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450" windowWidth="20490" windowHeight="7890" firstSheet="1" activeTab="1"/>
  </bookViews>
  <sheets>
    <sheet name="Totallayoffsbycompany" sheetId="2" r:id="rId1"/>
    <sheet name="lAYOFFS_DATA_ANALYSIS" sheetId="4" r:id="rId2"/>
    <sheet name="Guide&amp;Questions" sheetId="3" r:id="rId3"/>
    <sheet name="TotallayoffsbyIndustye" sheetId="5" r:id="rId4"/>
    <sheet name="TotallayoffsbyCountry" sheetId="6" r:id="rId5"/>
    <sheet name="LayoffsbyOvertime" sheetId="7" r:id="rId6"/>
    <sheet name="layoffs" sheetId="1" r:id="rId7"/>
  </sheets>
  <calcPr calcId="0"/>
  <pivotCaches>
    <pivotCache cacheId="15" r:id="rId8"/>
  </pivotCaches>
</workbook>
</file>

<file path=xl/sharedStrings.xml><?xml version="1.0" encoding="utf-8"?>
<sst xmlns="http://schemas.openxmlformats.org/spreadsheetml/2006/main" count="17232" uniqueCount="2535">
  <si>
    <t>company</t>
  </si>
  <si>
    <t>location</t>
  </si>
  <si>
    <t>industry</t>
  </si>
  <si>
    <t>total_laid_off</t>
  </si>
  <si>
    <t>percentage_laid_off</t>
  </si>
  <si>
    <t>date</t>
  </si>
  <si>
    <t>stage</t>
  </si>
  <si>
    <t>country</t>
  </si>
  <si>
    <t>funds_raised_millions</t>
  </si>
  <si>
    <t>Atlassian</t>
  </si>
  <si>
    <t>Sydney</t>
  </si>
  <si>
    <t>Other</t>
  </si>
  <si>
    <t>Post-IPO</t>
  </si>
  <si>
    <t>Australia</t>
  </si>
  <si>
    <t>SiriusXM</t>
  </si>
  <si>
    <t>New York City</t>
  </si>
  <si>
    <t>Media</t>
  </si>
  <si>
    <t>United States</t>
  </si>
  <si>
    <t>Alerzo</t>
  </si>
  <si>
    <t>Ibadan</t>
  </si>
  <si>
    <t>Retail</t>
  </si>
  <si>
    <t>NULL</t>
  </si>
  <si>
    <t>Series B</t>
  </si>
  <si>
    <t>Nigeria</t>
  </si>
  <si>
    <t>UpGrad</t>
  </si>
  <si>
    <t>Mumbai</t>
  </si>
  <si>
    <t>Education</t>
  </si>
  <si>
    <t>Unknown</t>
  </si>
  <si>
    <t>India</t>
  </si>
  <si>
    <t>Loft</t>
  </si>
  <si>
    <t>Sao Paulo</t>
  </si>
  <si>
    <t>Real Estate</t>
  </si>
  <si>
    <t>Brazil</t>
  </si>
  <si>
    <t>Embark Trucks</t>
  </si>
  <si>
    <t>SF Bay Area</t>
  </si>
  <si>
    <t>Transportation</t>
  </si>
  <si>
    <t>Lendi</t>
  </si>
  <si>
    <t>UserTesting</t>
  </si>
  <si>
    <t>Marketing</t>
  </si>
  <si>
    <t>Acquired</t>
  </si>
  <si>
    <t>Airbnb</t>
  </si>
  <si>
    <t>Accolade</t>
  </si>
  <si>
    <t>Seattle</t>
  </si>
  <si>
    <t>Healthcare</t>
  </si>
  <si>
    <t>Indigo</t>
  </si>
  <si>
    <t>Boston</t>
  </si>
  <si>
    <t>Series F</t>
  </si>
  <si>
    <t>United States.</t>
  </si>
  <si>
    <t>Zscaler</t>
  </si>
  <si>
    <t>Security</t>
  </si>
  <si>
    <t>MasterClass</t>
  </si>
  <si>
    <t>Series E</t>
  </si>
  <si>
    <t>Ambev Tech</t>
  </si>
  <si>
    <t>Blumenau</t>
  </si>
  <si>
    <t>Food</t>
  </si>
  <si>
    <t>Fittr</t>
  </si>
  <si>
    <t>Pune</t>
  </si>
  <si>
    <t>Fitness</t>
  </si>
  <si>
    <t>Series A</t>
  </si>
  <si>
    <t>CNET</t>
  </si>
  <si>
    <t>Flipkart</t>
  </si>
  <si>
    <t>Bengaluru</t>
  </si>
  <si>
    <t>Kandela</t>
  </si>
  <si>
    <t>Los Angeles</t>
  </si>
  <si>
    <t>Consumer</t>
  </si>
  <si>
    <t>Truckstop.com</t>
  </si>
  <si>
    <t>Boise</t>
  </si>
  <si>
    <t>Logistics</t>
  </si>
  <si>
    <t>Thoughtworks</t>
  </si>
  <si>
    <t>Chicago</t>
  </si>
  <si>
    <t>iFood</t>
  </si>
  <si>
    <t>Subsidiary</t>
  </si>
  <si>
    <t>Color Health</t>
  </si>
  <si>
    <t>Waymo</t>
  </si>
  <si>
    <t>PayFit</t>
  </si>
  <si>
    <t>Paris</t>
  </si>
  <si>
    <t>HR</t>
  </si>
  <si>
    <t>France</t>
  </si>
  <si>
    <t>Yellow.ai</t>
  </si>
  <si>
    <t>Support</t>
  </si>
  <si>
    <t>Series C</t>
  </si>
  <si>
    <t>Sonder</t>
  </si>
  <si>
    <t>Travel</t>
  </si>
  <si>
    <t>Protego Trust Bank</t>
  </si>
  <si>
    <t>Crypto</t>
  </si>
  <si>
    <t>Electronic Arts</t>
  </si>
  <si>
    <t>Baton Rouge</t>
  </si>
  <si>
    <t>2/28/2023</t>
  </si>
  <si>
    <t>Eventbrite</t>
  </si>
  <si>
    <t>DUX Education</t>
  </si>
  <si>
    <t>MeridianLink</t>
  </si>
  <si>
    <t>Finance</t>
  </si>
  <si>
    <t>Sono Motors</t>
  </si>
  <si>
    <t>Munich</t>
  </si>
  <si>
    <t>2/27/2023</t>
  </si>
  <si>
    <t>Germany</t>
  </si>
  <si>
    <t>Cerebral</t>
  </si>
  <si>
    <t>Amount</t>
  </si>
  <si>
    <t>Palantir</t>
  </si>
  <si>
    <t>Denver</t>
  </si>
  <si>
    <t>Data</t>
  </si>
  <si>
    <t>Outreach</t>
  </si>
  <si>
    <t>Sales</t>
  </si>
  <si>
    <t>Series G</t>
  </si>
  <si>
    <t>Stytch</t>
  </si>
  <si>
    <t>BitSight</t>
  </si>
  <si>
    <t>Tel Aviv</t>
  </si>
  <si>
    <t>2/26/2023</t>
  </si>
  <si>
    <t>Israel</t>
  </si>
  <si>
    <t>Twitter</t>
  </si>
  <si>
    <t>2/25/2023</t>
  </si>
  <si>
    <t>Ericsson</t>
  </si>
  <si>
    <t>Stockholm</t>
  </si>
  <si>
    <t>2/24/2023</t>
  </si>
  <si>
    <t>Sweden</t>
  </si>
  <si>
    <t>SAP Labs</t>
  </si>
  <si>
    <t>Velodyne Lidar</t>
  </si>
  <si>
    <t>Medallia</t>
  </si>
  <si>
    <t>Eat Just</t>
  </si>
  <si>
    <t>Lucira Health</t>
  </si>
  <si>
    <t>Stax</t>
  </si>
  <si>
    <t>Orlando</t>
  </si>
  <si>
    <t>Series D</t>
  </si>
  <si>
    <t>Poshmark</t>
  </si>
  <si>
    <t>Merative</t>
  </si>
  <si>
    <t>Ann Arbor</t>
  </si>
  <si>
    <t>2/23/2023</t>
  </si>
  <si>
    <t>OneFootball</t>
  </si>
  <si>
    <t>Berlin</t>
  </si>
  <si>
    <t>The Iconic</t>
  </si>
  <si>
    <t>EVgo</t>
  </si>
  <si>
    <t>StrongDM</t>
  </si>
  <si>
    <t>Infrastructure</t>
  </si>
  <si>
    <t>Dapper Labs</t>
  </si>
  <si>
    <t>Vancouver</t>
  </si>
  <si>
    <t>Messari</t>
  </si>
  <si>
    <t>Vibrent Health</t>
  </si>
  <si>
    <t>Washington D.C.</t>
  </si>
  <si>
    <t>Synamedia</t>
  </si>
  <si>
    <t>London</t>
  </si>
  <si>
    <t>2/22/2023</t>
  </si>
  <si>
    <t>United Kingdom</t>
  </si>
  <si>
    <t>TaskUs</t>
  </si>
  <si>
    <t>San Antonio</t>
  </si>
  <si>
    <t>Arch Oncology</t>
  </si>
  <si>
    <t>St. Louis</t>
  </si>
  <si>
    <t>Immutable</t>
  </si>
  <si>
    <t>Jounce Therapeutics</t>
  </si>
  <si>
    <t>Locomation</t>
  </si>
  <si>
    <t>Pittsburgh</t>
  </si>
  <si>
    <t>Seed</t>
  </si>
  <si>
    <t>Polygon</t>
  </si>
  <si>
    <t>2/21/2023</t>
  </si>
  <si>
    <t>Crunchyroll</t>
  </si>
  <si>
    <t>Tokyo</t>
  </si>
  <si>
    <t>Japan</t>
  </si>
  <si>
    <t>Ethos Life</t>
  </si>
  <si>
    <t>Bolt</t>
  </si>
  <si>
    <t>Lagos</t>
  </si>
  <si>
    <t>Criteo</t>
  </si>
  <si>
    <t>Green Labs</t>
  </si>
  <si>
    <t>Seoul</t>
  </si>
  <si>
    <t>South Korea</t>
  </si>
  <si>
    <t>PeerStreet</t>
  </si>
  <si>
    <t>Zalando</t>
  </si>
  <si>
    <t>MyGate</t>
  </si>
  <si>
    <t>2/20/2023</t>
  </si>
  <si>
    <t>Fireblocks</t>
  </si>
  <si>
    <t>Kinde</t>
  </si>
  <si>
    <t>Fipola</t>
  </si>
  <si>
    <t>Chennai</t>
  </si>
  <si>
    <t>HP</t>
  </si>
  <si>
    <t>Hardware</t>
  </si>
  <si>
    <t>2/19/2023</t>
  </si>
  <si>
    <t>Tencent</t>
  </si>
  <si>
    <t>Shenzen</t>
  </si>
  <si>
    <t>2/17/2023</t>
  </si>
  <si>
    <t>China</t>
  </si>
  <si>
    <t>Evernote</t>
  </si>
  <si>
    <t>Chipper Cash</t>
  </si>
  <si>
    <t>Digimarc</t>
  </si>
  <si>
    <t>Portland</t>
  </si>
  <si>
    <t>Reserve</t>
  </si>
  <si>
    <t>DocuSign</t>
  </si>
  <si>
    <t>2/16/2023</t>
  </si>
  <si>
    <t>Pico Interactive</t>
  </si>
  <si>
    <t>The RealReal</t>
  </si>
  <si>
    <t>Smartsheet</t>
  </si>
  <si>
    <t>Convoy</t>
  </si>
  <si>
    <t>Atlanta</t>
  </si>
  <si>
    <t>Wix</t>
  </si>
  <si>
    <t>2/15/2023</t>
  </si>
  <si>
    <t>ServiceTitan</t>
  </si>
  <si>
    <t>Neon</t>
  </si>
  <si>
    <t>Jellysmack</t>
  </si>
  <si>
    <t>DigitalOcean</t>
  </si>
  <si>
    <t>Sprinklr</t>
  </si>
  <si>
    <t>Betterment</t>
  </si>
  <si>
    <t>Divvy Homes</t>
  </si>
  <si>
    <t>Milkrun</t>
  </si>
  <si>
    <t>Momentive</t>
  </si>
  <si>
    <t>Observe.AI</t>
  </si>
  <si>
    <t>Religion of Sports</t>
  </si>
  <si>
    <t>Tackle</t>
  </si>
  <si>
    <t>Vicarious Surgical</t>
  </si>
  <si>
    <t>CommerceHub</t>
  </si>
  <si>
    <t>Albany</t>
  </si>
  <si>
    <t>2/14/2023</t>
  </si>
  <si>
    <t>HackerEarth</t>
  </si>
  <si>
    <t>PhableCare</t>
  </si>
  <si>
    <t>Udemy</t>
  </si>
  <si>
    <t>Twilio</t>
  </si>
  <si>
    <t>2/13/2023</t>
  </si>
  <si>
    <t>Electric</t>
  </si>
  <si>
    <t>EMX Digital</t>
  </si>
  <si>
    <t>PetLove</t>
  </si>
  <si>
    <t>iRobot</t>
  </si>
  <si>
    <t>Collective Health</t>
  </si>
  <si>
    <t>Magic Eden</t>
  </si>
  <si>
    <t>Casavo</t>
  </si>
  <si>
    <t>Milan</t>
  </si>
  <si>
    <t>Italy</t>
  </si>
  <si>
    <t>Foodpanda</t>
  </si>
  <si>
    <t>Singapore</t>
  </si>
  <si>
    <t>Getir</t>
  </si>
  <si>
    <t>LinkedIn</t>
  </si>
  <si>
    <t>Moladin</t>
  </si>
  <si>
    <t>Jakarta</t>
  </si>
  <si>
    <t>Indonesia</t>
  </si>
  <si>
    <t>TripleLift</t>
  </si>
  <si>
    <t>TikTok India</t>
  </si>
  <si>
    <t>Open Co</t>
  </si>
  <si>
    <t>Rigetti Computing</t>
  </si>
  <si>
    <t>Yahoo</t>
  </si>
  <si>
    <t>Misfits Market</t>
  </si>
  <si>
    <t>Philadelphia</t>
  </si>
  <si>
    <t>Deliveroo</t>
  </si>
  <si>
    <t>Olive AI</t>
  </si>
  <si>
    <t>Columbus</t>
  </si>
  <si>
    <t>Series H</t>
  </si>
  <si>
    <t>Oportun</t>
  </si>
  <si>
    <t>GitLab</t>
  </si>
  <si>
    <t>Product</t>
  </si>
  <si>
    <t>Bark</t>
  </si>
  <si>
    <t>Nomad Health</t>
  </si>
  <si>
    <t>Veriff</t>
  </si>
  <si>
    <t>Tallinn</t>
  </si>
  <si>
    <t>Estonia</t>
  </si>
  <si>
    <t>REE Automotive</t>
  </si>
  <si>
    <t>GitHub</t>
  </si>
  <si>
    <t>Quillt</t>
  </si>
  <si>
    <t>WeTrade</t>
  </si>
  <si>
    <t>GoDaddy</t>
  </si>
  <si>
    <t>Phoenix</t>
  </si>
  <si>
    <t>Affirm</t>
  </si>
  <si>
    <t>Gusto</t>
  </si>
  <si>
    <t>Gong</t>
  </si>
  <si>
    <t>Beam Benefits</t>
  </si>
  <si>
    <t>Equitybee</t>
  </si>
  <si>
    <t>Baraja</t>
  </si>
  <si>
    <t>Koho</t>
  </si>
  <si>
    <t>Toronto</t>
  </si>
  <si>
    <t>Canada</t>
  </si>
  <si>
    <t>Medly</t>
  </si>
  <si>
    <t>Nearmap</t>
  </si>
  <si>
    <t>Construction</t>
  </si>
  <si>
    <t>Zoom</t>
  </si>
  <si>
    <t>eBay</t>
  </si>
  <si>
    <t>SecureWorks</t>
  </si>
  <si>
    <t>Salesloft</t>
  </si>
  <si>
    <t>Openpay</t>
  </si>
  <si>
    <t>Melbourne</t>
  </si>
  <si>
    <t>LearnUpon</t>
  </si>
  <si>
    <t>Dublin</t>
  </si>
  <si>
    <t>Private Equity</t>
  </si>
  <si>
    <t>Ireland</t>
  </si>
  <si>
    <t>Sana Benefits</t>
  </si>
  <si>
    <t>Austin</t>
  </si>
  <si>
    <t>Dell</t>
  </si>
  <si>
    <t>Loggi</t>
  </si>
  <si>
    <t>Catch.com.au</t>
  </si>
  <si>
    <t>VinFast US</t>
  </si>
  <si>
    <t>Drift</t>
  </si>
  <si>
    <t>Pocket Aces</t>
  </si>
  <si>
    <t>Clari</t>
  </si>
  <si>
    <t>C6 Bank</t>
  </si>
  <si>
    <t>Daraz</t>
  </si>
  <si>
    <t>TenureX</t>
  </si>
  <si>
    <t>Kyruus</t>
  </si>
  <si>
    <t>Lightico</t>
  </si>
  <si>
    <t>FarEye</t>
  </si>
  <si>
    <t>New Delhi</t>
  </si>
  <si>
    <t>Protocol Labs</t>
  </si>
  <si>
    <t>Finder</t>
  </si>
  <si>
    <t>Byju's</t>
  </si>
  <si>
    <t>Okta</t>
  </si>
  <si>
    <t>Autodesk</t>
  </si>
  <si>
    <t>Mindstrong</t>
  </si>
  <si>
    <t>NCC Group</t>
  </si>
  <si>
    <t>Manchester</t>
  </si>
  <si>
    <t>Miro</t>
  </si>
  <si>
    <t>Highspot</t>
  </si>
  <si>
    <t>Bittrex</t>
  </si>
  <si>
    <t>Snowplow</t>
  </si>
  <si>
    <t>Articulate</t>
  </si>
  <si>
    <t>Desktop Metal</t>
  </si>
  <si>
    <t>Getaround</t>
  </si>
  <si>
    <t>NCSoft</t>
  </si>
  <si>
    <t>Talkdesk</t>
  </si>
  <si>
    <t>Splunk</t>
  </si>
  <si>
    <t>Pinterest</t>
  </si>
  <si>
    <t>DraftKings</t>
  </si>
  <si>
    <t>Cyren</t>
  </si>
  <si>
    <t>Workato</t>
  </si>
  <si>
    <t>VerticalScope</t>
  </si>
  <si>
    <t>Wheel</t>
  </si>
  <si>
    <t>Chainalysis</t>
  </si>
  <si>
    <t>Appgate</t>
  </si>
  <si>
    <t>Miami</t>
  </si>
  <si>
    <t>Exterro</t>
  </si>
  <si>
    <t>Legal</t>
  </si>
  <si>
    <t>TheSkimm</t>
  </si>
  <si>
    <t>Ada</t>
  </si>
  <si>
    <t>Bustle Digital Group</t>
  </si>
  <si>
    <t>Frequency Therapeutics</t>
  </si>
  <si>
    <t>MariaDB</t>
  </si>
  <si>
    <t>Helsinki</t>
  </si>
  <si>
    <t>Finland</t>
  </si>
  <si>
    <t>Match Group</t>
  </si>
  <si>
    <t>Omnipresent</t>
  </si>
  <si>
    <t>Picnic</t>
  </si>
  <si>
    <t>Rivian</t>
  </si>
  <si>
    <t>Detroit</t>
  </si>
  <si>
    <t>PayPal</t>
  </si>
  <si>
    <t>1/31/2023</t>
  </si>
  <si>
    <t>NetApp</t>
  </si>
  <si>
    <t>Workday</t>
  </si>
  <si>
    <t>HubSpot</t>
  </si>
  <si>
    <t>Upstart</t>
  </si>
  <si>
    <t>Software AG</t>
  </si>
  <si>
    <t>Frankfurt</t>
  </si>
  <si>
    <t>Wish</t>
  </si>
  <si>
    <t>Wefox</t>
  </si>
  <si>
    <t>Tilting Point</t>
  </si>
  <si>
    <t>Gokada</t>
  </si>
  <si>
    <t>AU10TIX</t>
  </si>
  <si>
    <t>National Instruments</t>
  </si>
  <si>
    <t>OpenText</t>
  </si>
  <si>
    <t>Waterloo</t>
  </si>
  <si>
    <t>Philips</t>
  </si>
  <si>
    <t>Amsterdam</t>
  </si>
  <si>
    <t>1/30/2023</t>
  </si>
  <si>
    <t>Netherlands</t>
  </si>
  <si>
    <t>OLX Group</t>
  </si>
  <si>
    <t>Arrival</t>
  </si>
  <si>
    <t>Groupon</t>
  </si>
  <si>
    <t>Intel</t>
  </si>
  <si>
    <t>Glovo</t>
  </si>
  <si>
    <t>Barcelona</t>
  </si>
  <si>
    <t>Spain</t>
  </si>
  <si>
    <t>Delivery Hero</t>
  </si>
  <si>
    <t>Impossible Foods copy</t>
  </si>
  <si>
    <t>Chrono24</t>
  </si>
  <si>
    <t>Karlsruhe</t>
  </si>
  <si>
    <t>BM Technologies</t>
  </si>
  <si>
    <t>Olist</t>
  </si>
  <si>
    <t>Curitiba</t>
  </si>
  <si>
    <t>Oyster</t>
  </si>
  <si>
    <t>Charlotte</t>
  </si>
  <si>
    <t>Prime Trust</t>
  </si>
  <si>
    <t>Las Vegas</t>
  </si>
  <si>
    <t>Quantum SI</t>
  </si>
  <si>
    <t>New Haven</t>
  </si>
  <si>
    <t>SoFi</t>
  </si>
  <si>
    <t>Hoxhunt</t>
  </si>
  <si>
    <t>1/29/2023</t>
  </si>
  <si>
    <t>Me Poupe</t>
  </si>
  <si>
    <t>1/28/2023</t>
  </si>
  <si>
    <t>CoinTracker</t>
  </si>
  <si>
    <t>SSense</t>
  </si>
  <si>
    <t>Montreal</t>
  </si>
  <si>
    <t>1/27/2023</t>
  </si>
  <si>
    <t>DealShare</t>
  </si>
  <si>
    <t>Ruggable</t>
  </si>
  <si>
    <t>Synopsys</t>
  </si>
  <si>
    <t>Heycar</t>
  </si>
  <si>
    <t>Matrixport</t>
  </si>
  <si>
    <t>Shakepay</t>
  </si>
  <si>
    <t>#Paid</t>
  </si>
  <si>
    <t>Decent</t>
  </si>
  <si>
    <t>Feedzai</t>
  </si>
  <si>
    <t>Coimbra</t>
  </si>
  <si>
    <t>Portugal</t>
  </si>
  <si>
    <t>Nate</t>
  </si>
  <si>
    <t>SAP</t>
  </si>
  <si>
    <t>Walldorf</t>
  </si>
  <si>
    <t>1/26/2023</t>
  </si>
  <si>
    <t>Confluent</t>
  </si>
  <si>
    <t>DriveWealth</t>
  </si>
  <si>
    <t>Jersey City</t>
  </si>
  <si>
    <t>Mode Global</t>
  </si>
  <si>
    <t>Plus One Robotics</t>
  </si>
  <si>
    <t>Quora</t>
  </si>
  <si>
    <t>IBM</t>
  </si>
  <si>
    <t>1/25/2023</t>
  </si>
  <si>
    <t>Lam Research</t>
  </si>
  <si>
    <t>Shutterfly</t>
  </si>
  <si>
    <t>Luno</t>
  </si>
  <si>
    <t>Clear Capital</t>
  </si>
  <si>
    <t>Reno</t>
  </si>
  <si>
    <t>Guardant Health</t>
  </si>
  <si>
    <t>SirionLabs</t>
  </si>
  <si>
    <t>Tier Mobility</t>
  </si>
  <si>
    <t>CareRev</t>
  </si>
  <si>
    <t>Finastra</t>
  </si>
  <si>
    <t>Noom</t>
  </si>
  <si>
    <t>PagSeguro</t>
  </si>
  <si>
    <t>Prosus</t>
  </si>
  <si>
    <t>Vacasa</t>
  </si>
  <si>
    <t>1/24/2023</t>
  </si>
  <si>
    <t>Innovaccer</t>
  </si>
  <si>
    <t>PartnerStack</t>
  </si>
  <si>
    <t>Gitpod</t>
  </si>
  <si>
    <t>Kiel</t>
  </si>
  <si>
    <t>OFFOR Health</t>
  </si>
  <si>
    <t>Venngage</t>
  </si>
  <si>
    <t>CoachHub</t>
  </si>
  <si>
    <t>Corvus Insurance</t>
  </si>
  <si>
    <t>Icon</t>
  </si>
  <si>
    <t>PagerDuty</t>
  </si>
  <si>
    <t>Scoro</t>
  </si>
  <si>
    <t>Spotify</t>
  </si>
  <si>
    <t>1/23/2023</t>
  </si>
  <si>
    <t>Uber Freight</t>
  </si>
  <si>
    <t>Inmobi</t>
  </si>
  <si>
    <t>Innovid</t>
  </si>
  <si>
    <t>Booktopia</t>
  </si>
  <si>
    <t>Ermetic</t>
  </si>
  <si>
    <t>Namogoo</t>
  </si>
  <si>
    <t>Camp K12</t>
  </si>
  <si>
    <t>Gurugram</t>
  </si>
  <si>
    <t>Gemini</t>
  </si>
  <si>
    <t>Yext</t>
  </si>
  <si>
    <t>BUX</t>
  </si>
  <si>
    <t>1/22/2023</t>
  </si>
  <si>
    <t>Google</t>
  </si>
  <si>
    <t>1/20/2023</t>
  </si>
  <si>
    <t>Wayfair</t>
  </si>
  <si>
    <t>Swiggy</t>
  </si>
  <si>
    <t>MediBuddy</t>
  </si>
  <si>
    <t>Vox Media</t>
  </si>
  <si>
    <t>BitTorrent</t>
  </si>
  <si>
    <t>Karat</t>
  </si>
  <si>
    <t>Enjoei</t>
  </si>
  <si>
    <t>Edifecs</t>
  </si>
  <si>
    <t>Citrine Informatics</t>
  </si>
  <si>
    <t>Avalara</t>
  </si>
  <si>
    <t>Cyteir Therapeutics</t>
  </si>
  <si>
    <t>Morning Consult</t>
  </si>
  <si>
    <t>TikTok</t>
  </si>
  <si>
    <t>Zappos</t>
  </si>
  <si>
    <t>Capital One</t>
  </si>
  <si>
    <t>1/19/2023</t>
  </si>
  <si>
    <t>Proterra</t>
  </si>
  <si>
    <t xml:space="preserve">WeWork </t>
  </si>
  <si>
    <t>Hubilo</t>
  </si>
  <si>
    <t>Saks.com</t>
  </si>
  <si>
    <t>CS Disco</t>
  </si>
  <si>
    <t>Riot Games</t>
  </si>
  <si>
    <t>Hydrow</t>
  </si>
  <si>
    <t>Earth Rides</t>
  </si>
  <si>
    <t>Nashville</t>
  </si>
  <si>
    <t>Fandom</t>
  </si>
  <si>
    <t>IAM Robotics</t>
  </si>
  <si>
    <t>Icertis</t>
  </si>
  <si>
    <t>Magnite</t>
  </si>
  <si>
    <t>Mudafy</t>
  </si>
  <si>
    <t>Mexico City</t>
  </si>
  <si>
    <t>Personalis</t>
  </si>
  <si>
    <t>Prisma</t>
  </si>
  <si>
    <t>Spaceship</t>
  </si>
  <si>
    <t>Wallbox</t>
  </si>
  <si>
    <t>Energy</t>
  </si>
  <si>
    <t>Microsoft</t>
  </si>
  <si>
    <t>1/18/2023</t>
  </si>
  <si>
    <t>Sophos</t>
  </si>
  <si>
    <t>Oxford</t>
  </si>
  <si>
    <t>Teladoc Health</t>
  </si>
  <si>
    <t>Vroom</t>
  </si>
  <si>
    <t>8x8</t>
  </si>
  <si>
    <t>Pagaya</t>
  </si>
  <si>
    <t>Benevity</t>
  </si>
  <si>
    <t>Calgary</t>
  </si>
  <si>
    <t>Inspirato</t>
  </si>
  <si>
    <t>Jumpcloud</t>
  </si>
  <si>
    <t>Boulder</t>
  </si>
  <si>
    <t>nCino</t>
  </si>
  <si>
    <t>Wilmington</t>
  </si>
  <si>
    <t>Starry</t>
  </si>
  <si>
    <t>Hootsuite</t>
  </si>
  <si>
    <t>Clue</t>
  </si>
  <si>
    <t>Addepar</t>
  </si>
  <si>
    <t>80 Acres Farms</t>
  </si>
  <si>
    <t>Cincinnati</t>
  </si>
  <si>
    <t>Aiven</t>
  </si>
  <si>
    <t>Bally's Interactive</t>
  </si>
  <si>
    <t>Providence</t>
  </si>
  <si>
    <t>Betterfly</t>
  </si>
  <si>
    <t>Santiago</t>
  </si>
  <si>
    <t>Chile</t>
  </si>
  <si>
    <t>Cazoo</t>
  </si>
  <si>
    <t>Coda</t>
  </si>
  <si>
    <t>Cypress.io</t>
  </si>
  <si>
    <t>Lucid Diagnostics</t>
  </si>
  <si>
    <t>Mavenir</t>
  </si>
  <si>
    <t>Dallas</t>
  </si>
  <si>
    <t>Redbubble</t>
  </si>
  <si>
    <t>Lightspeed Commerce</t>
  </si>
  <si>
    <t>1/17/2023</t>
  </si>
  <si>
    <t>Unity</t>
  </si>
  <si>
    <t>Britishvolt</t>
  </si>
  <si>
    <t>Clutch</t>
  </si>
  <si>
    <t>Exotel</t>
  </si>
  <si>
    <t>Unico</t>
  </si>
  <si>
    <t>Tul</t>
  </si>
  <si>
    <t>Bogota</t>
  </si>
  <si>
    <t>Colombia</t>
  </si>
  <si>
    <t>American Robotics</t>
  </si>
  <si>
    <t>Luxury Presence</t>
  </si>
  <si>
    <t>RingCentral</t>
  </si>
  <si>
    <t>Fishbrain</t>
  </si>
  <si>
    <t>GoMechanic</t>
  </si>
  <si>
    <t>LiveVox</t>
  </si>
  <si>
    <t>Oracle</t>
  </si>
  <si>
    <t>Rappi</t>
  </si>
  <si>
    <t>Buenos Aires</t>
  </si>
  <si>
    <t>Argentina</t>
  </si>
  <si>
    <t>RateGenius</t>
  </si>
  <si>
    <t>XP</t>
  </si>
  <si>
    <t>PagBank</t>
  </si>
  <si>
    <t>1/16/2023</t>
  </si>
  <si>
    <t>ShareChat</t>
  </si>
  <si>
    <t>Gramophone</t>
  </si>
  <si>
    <t>Indore</t>
  </si>
  <si>
    <t>ClearCo</t>
  </si>
  <si>
    <t>Dunzo</t>
  </si>
  <si>
    <t>Ignition</t>
  </si>
  <si>
    <t>Rebel Foods</t>
  </si>
  <si>
    <t xml:space="preserve">Captain Fresh </t>
  </si>
  <si>
    <t>1/15/2023</t>
  </si>
  <si>
    <t>Snappy</t>
  </si>
  <si>
    <t>BharatAgri</t>
  </si>
  <si>
    <t>DeHaat</t>
  </si>
  <si>
    <t>Patna</t>
  </si>
  <si>
    <t>Black Shark</t>
  </si>
  <si>
    <t>1/13/2023</t>
  </si>
  <si>
    <t>Ola</t>
  </si>
  <si>
    <t>Series J</t>
  </si>
  <si>
    <t xml:space="preserve">Bonterra </t>
  </si>
  <si>
    <t>Vial</t>
  </si>
  <si>
    <t>Brisbane</t>
  </si>
  <si>
    <t>Carvana</t>
  </si>
  <si>
    <t>CoSchedule</t>
  </si>
  <si>
    <t>Bismarck</t>
  </si>
  <si>
    <t>GoCanvas</t>
  </si>
  <si>
    <t>Jellyfish</t>
  </si>
  <si>
    <t>Lending Club</t>
  </si>
  <si>
    <t>SmartNews</t>
  </si>
  <si>
    <t>Skit.ai</t>
  </si>
  <si>
    <t>Pier</t>
  </si>
  <si>
    <t>Blockchain.com</t>
  </si>
  <si>
    <t>Greenlight</t>
  </si>
  <si>
    <t>Cashfree Payments</t>
  </si>
  <si>
    <t>Mapbox</t>
  </si>
  <si>
    <t>Definitive Healthcare</t>
  </si>
  <si>
    <t>Akili Labs</t>
  </si>
  <si>
    <t>Baltimore</t>
  </si>
  <si>
    <t>Career Karma</t>
  </si>
  <si>
    <t>Crypto.com</t>
  </si>
  <si>
    <t>Lattice</t>
  </si>
  <si>
    <t>Life360</t>
  </si>
  <si>
    <t>Rock Content</t>
  </si>
  <si>
    <t>Flexport</t>
  </si>
  <si>
    <t>Qualtrics</t>
  </si>
  <si>
    <t>Salt Lake City</t>
  </si>
  <si>
    <t>Verily</t>
  </si>
  <si>
    <t>Tipalti</t>
  </si>
  <si>
    <t>Jumio</t>
  </si>
  <si>
    <t>CoinDCX</t>
  </si>
  <si>
    <t>HashiCorp</t>
  </si>
  <si>
    <t>Embark</t>
  </si>
  <si>
    <t>Intrinsic</t>
  </si>
  <si>
    <t>Citizen</t>
  </si>
  <si>
    <t>Carta</t>
  </si>
  <si>
    <t>Limeade</t>
  </si>
  <si>
    <t>Paddle</t>
  </si>
  <si>
    <t>Coinbase</t>
  </si>
  <si>
    <t>Informatica</t>
  </si>
  <si>
    <t>Blend</t>
  </si>
  <si>
    <t>Till Payments</t>
  </si>
  <si>
    <t>ConsenSys</t>
  </si>
  <si>
    <t>ForeScout</t>
  </si>
  <si>
    <t>Thinkific</t>
  </si>
  <si>
    <t>LEAD</t>
  </si>
  <si>
    <t>Parler</t>
  </si>
  <si>
    <t>GoBolt</t>
  </si>
  <si>
    <t>Relevel</t>
  </si>
  <si>
    <t>StreamElements</t>
  </si>
  <si>
    <t>100 Thieves</t>
  </si>
  <si>
    <t>Beamery</t>
  </si>
  <si>
    <t>Cart.com</t>
  </si>
  <si>
    <t>Citrix</t>
  </si>
  <si>
    <t>Esper</t>
  </si>
  <si>
    <t>WHOOP</t>
  </si>
  <si>
    <t>Fate Therapeutics</t>
  </si>
  <si>
    <t>San Diego</t>
  </si>
  <si>
    <t>Century Therapeutics</t>
  </si>
  <si>
    <t>Editas Medicine</t>
  </si>
  <si>
    <t>Scale AI</t>
  </si>
  <si>
    <t>Minute Media</t>
  </si>
  <si>
    <t>Series I</t>
  </si>
  <si>
    <t>WalkMe</t>
  </si>
  <si>
    <t>Huobi</t>
  </si>
  <si>
    <t>Beijing</t>
  </si>
  <si>
    <t>Carbon Health</t>
  </si>
  <si>
    <t>Bounce</t>
  </si>
  <si>
    <t>Aware</t>
  </si>
  <si>
    <t>CareerArc</t>
  </si>
  <si>
    <t>CreateMe</t>
  </si>
  <si>
    <t>Manufacturing</t>
  </si>
  <si>
    <t>Lantern</t>
  </si>
  <si>
    <t>Grand Rapids</t>
  </si>
  <si>
    <t>Mojo Vision</t>
  </si>
  <si>
    <t>SuperRare</t>
  </si>
  <si>
    <t>Cue</t>
  </si>
  <si>
    <t>SoundHound</t>
  </si>
  <si>
    <t>Socure</t>
  </si>
  <si>
    <t>Genesis</t>
  </si>
  <si>
    <t>Moglix</t>
  </si>
  <si>
    <t>Everlane</t>
  </si>
  <si>
    <t>Pecan AI</t>
  </si>
  <si>
    <t>Personetics</t>
  </si>
  <si>
    <t xml:space="preserve">Twine Solutions </t>
  </si>
  <si>
    <t>UpScalio</t>
  </si>
  <si>
    <t>Attentive</t>
  </si>
  <si>
    <t>Compass</t>
  </si>
  <si>
    <t>Megaport</t>
  </si>
  <si>
    <t>Stitch Fix</t>
  </si>
  <si>
    <t>TCR2</t>
  </si>
  <si>
    <t>Amazon</t>
  </si>
  <si>
    <t>Salesforce</t>
  </si>
  <si>
    <t>Astronomer</t>
  </si>
  <si>
    <t>Kaltura</t>
  </si>
  <si>
    <t>Augury</t>
  </si>
  <si>
    <t>Butterfly Network</t>
  </si>
  <si>
    <t>Vimeo</t>
  </si>
  <si>
    <t>Wyre</t>
  </si>
  <si>
    <t>Pegasystems</t>
  </si>
  <si>
    <t>Uniphore</t>
  </si>
  <si>
    <t>Harappa</t>
  </si>
  <si>
    <t>ByteDance</t>
  </si>
  <si>
    <t>Shanghai</t>
  </si>
  <si>
    <t>Amdocs</t>
  </si>
  <si>
    <t>Bilibili</t>
  </si>
  <si>
    <t>12/27/2022</t>
  </si>
  <si>
    <t>Octopus Network</t>
  </si>
  <si>
    <t>Beau Vallon</t>
  </si>
  <si>
    <t>Seychelles</t>
  </si>
  <si>
    <t>PayU</t>
  </si>
  <si>
    <t>12/26/2022</t>
  </si>
  <si>
    <t>Element</t>
  </si>
  <si>
    <t>12/25/2022</t>
  </si>
  <si>
    <t>Willow</t>
  </si>
  <si>
    <t>12/23/2022</t>
  </si>
  <si>
    <t>Back Market</t>
  </si>
  <si>
    <t>Zoopla</t>
  </si>
  <si>
    <t>Qualcomm</t>
  </si>
  <si>
    <t>12/22/2022</t>
  </si>
  <si>
    <t>TuSimple</t>
  </si>
  <si>
    <t>12/21/2022</t>
  </si>
  <si>
    <t>Lendis</t>
  </si>
  <si>
    <t>Chope</t>
  </si>
  <si>
    <t>12/20/2022</t>
  </si>
  <si>
    <t>Briza</t>
  </si>
  <si>
    <t>StreetBees</t>
  </si>
  <si>
    <t>Zhihu</t>
  </si>
  <si>
    <t>Homebot</t>
  </si>
  <si>
    <t>12/19/2022</t>
  </si>
  <si>
    <t>Health IQ</t>
  </si>
  <si>
    <t>Xiaomi</t>
  </si>
  <si>
    <t>YourGrocer</t>
  </si>
  <si>
    <t>Tomorrow</t>
  </si>
  <si>
    <t>Hamburg</t>
  </si>
  <si>
    <t>12/16/2022</t>
  </si>
  <si>
    <t>Revelate</t>
  </si>
  <si>
    <t xml:space="preserve"> E Inc.</t>
  </si>
  <si>
    <t>Autograph</t>
  </si>
  <si>
    <t>Improbable</t>
  </si>
  <si>
    <t>Modern Treasury</t>
  </si>
  <si>
    <t>Reach</t>
  </si>
  <si>
    <t>SonderMind</t>
  </si>
  <si>
    <t>BigCommerce</t>
  </si>
  <si>
    <t>12/15/2022</t>
  </si>
  <si>
    <t>Freshworks</t>
  </si>
  <si>
    <t>LeafLink</t>
  </si>
  <si>
    <t>Workmotion</t>
  </si>
  <si>
    <t>Apollo</t>
  </si>
  <si>
    <t>JD.ID</t>
  </si>
  <si>
    <t>12/14/2022</t>
  </si>
  <si>
    <t>GoStudent</t>
  </si>
  <si>
    <t>Vienna</t>
  </si>
  <si>
    <t>Austria</t>
  </si>
  <si>
    <t>Quanergy Systems</t>
  </si>
  <si>
    <t>Headspace</t>
  </si>
  <si>
    <t>ChowNow</t>
  </si>
  <si>
    <t>Landing</t>
  </si>
  <si>
    <t>Birmingham</t>
  </si>
  <si>
    <t>Thumbtack</t>
  </si>
  <si>
    <t>12/13/2022</t>
  </si>
  <si>
    <t>Edgio</t>
  </si>
  <si>
    <t>Komodo Health</t>
  </si>
  <si>
    <t>Viant</t>
  </si>
  <si>
    <t>TaxBit</t>
  </si>
  <si>
    <t>Pluralsight</t>
  </si>
  <si>
    <t>Freshly</t>
  </si>
  <si>
    <t>Balto</t>
  </si>
  <si>
    <t>Caribou</t>
  </si>
  <si>
    <t>Outschool</t>
  </si>
  <si>
    <t>Xentral</t>
  </si>
  <si>
    <t>Autobooks</t>
  </si>
  <si>
    <t>Convene</t>
  </si>
  <si>
    <t>PharmEasy</t>
  </si>
  <si>
    <t>Playtika</t>
  </si>
  <si>
    <t>Share Now</t>
  </si>
  <si>
    <t>Alice</t>
  </si>
  <si>
    <t>Primer</t>
  </si>
  <si>
    <t>C2FO</t>
  </si>
  <si>
    <t>Kansas City</t>
  </si>
  <si>
    <t>Brodmann17</t>
  </si>
  <si>
    <t>Digital Surge</t>
  </si>
  <si>
    <t>N-able Technologies</t>
  </si>
  <si>
    <t>Raleigh</t>
  </si>
  <si>
    <t>ZenLedger</t>
  </si>
  <si>
    <t>Airtable</t>
  </si>
  <si>
    <t>Glints</t>
  </si>
  <si>
    <t>Buser</t>
  </si>
  <si>
    <t>BlackLine</t>
  </si>
  <si>
    <t>Otonomo</t>
  </si>
  <si>
    <t>TechTarget</t>
  </si>
  <si>
    <t>Inscripta</t>
  </si>
  <si>
    <t>CyCognito</t>
  </si>
  <si>
    <t>Armis</t>
  </si>
  <si>
    <t>Bakkt</t>
  </si>
  <si>
    <t>Blue Apron</t>
  </si>
  <si>
    <t>FireHydrant</t>
  </si>
  <si>
    <t>Lenovo</t>
  </si>
  <si>
    <t>Nerdy</t>
  </si>
  <si>
    <t>Vanta</t>
  </si>
  <si>
    <t>Vedantu</t>
  </si>
  <si>
    <t>Plaid</t>
  </si>
  <si>
    <t>Motive</t>
  </si>
  <si>
    <t>Recur Forever</t>
  </si>
  <si>
    <t>Relativity</t>
  </si>
  <si>
    <t>Voi</t>
  </si>
  <si>
    <t>Integral Ad Science</t>
  </si>
  <si>
    <t>Houzz</t>
  </si>
  <si>
    <t>Grover</t>
  </si>
  <si>
    <t>Lev</t>
  </si>
  <si>
    <t>Lithic</t>
  </si>
  <si>
    <t>CircleCI</t>
  </si>
  <si>
    <t>Sayurbox</t>
  </si>
  <si>
    <t>Zywave</t>
  </si>
  <si>
    <t>Milwaukee</t>
  </si>
  <si>
    <t>Doma</t>
  </si>
  <si>
    <t>BuzzFeed</t>
  </si>
  <si>
    <t>Weedmaps</t>
  </si>
  <si>
    <t>Adobe</t>
  </si>
  <si>
    <t>Stash</t>
  </si>
  <si>
    <t>Perimeter 81</t>
  </si>
  <si>
    <t>Koinly</t>
  </si>
  <si>
    <t>Bridgit</t>
  </si>
  <si>
    <t>Filevine</t>
  </si>
  <si>
    <t>Moove</t>
  </si>
  <si>
    <t>Nextiva</t>
  </si>
  <si>
    <t>OneStudyTeam</t>
  </si>
  <si>
    <t>Zuora</t>
  </si>
  <si>
    <t>Swyftx</t>
  </si>
  <si>
    <t>Aqua Security</t>
  </si>
  <si>
    <t>DataRails</t>
  </si>
  <si>
    <t>Elemy</t>
  </si>
  <si>
    <t>Route</t>
  </si>
  <si>
    <t>Lehi</t>
  </si>
  <si>
    <t>OYO</t>
  </si>
  <si>
    <t>HealthifyMe</t>
  </si>
  <si>
    <t>Bybit</t>
  </si>
  <si>
    <t>Cognyte</t>
  </si>
  <si>
    <t>Polly</t>
  </si>
  <si>
    <t>Burlington</t>
  </si>
  <si>
    <t>Homebound</t>
  </si>
  <si>
    <t>Lora DiCarlo</t>
  </si>
  <si>
    <t>Bend</t>
  </si>
  <si>
    <t>Carousell</t>
  </si>
  <si>
    <t>Bizzabo</t>
  </si>
  <si>
    <t>BloomTech</t>
  </si>
  <si>
    <t>Netlify</t>
  </si>
  <si>
    <t>Springbig</t>
  </si>
  <si>
    <t>Podium</t>
  </si>
  <si>
    <t>SQZ Biotech</t>
  </si>
  <si>
    <t>Strava</t>
  </si>
  <si>
    <t>Synlogic</t>
  </si>
  <si>
    <t>Yapily</t>
  </si>
  <si>
    <t>DoorDash</t>
  </si>
  <si>
    <t>11/30/2022</t>
  </si>
  <si>
    <t>Kraken</t>
  </si>
  <si>
    <t>Happy Money</t>
  </si>
  <si>
    <t>Ula</t>
  </si>
  <si>
    <t>Wonder</t>
  </si>
  <si>
    <t>StudySmarter</t>
  </si>
  <si>
    <t>Grin</t>
  </si>
  <si>
    <t>Sacramento</t>
  </si>
  <si>
    <t>UalÃ¡</t>
  </si>
  <si>
    <t>Teachmint</t>
  </si>
  <si>
    <t>Etermax</t>
  </si>
  <si>
    <t>Thread</t>
  </si>
  <si>
    <t>Elastic</t>
  </si>
  <si>
    <t>Motional</t>
  </si>
  <si>
    <t>Sana</t>
  </si>
  <si>
    <t>Venafi</t>
  </si>
  <si>
    <t>Bitso</t>
  </si>
  <si>
    <t>11/29/2022</t>
  </si>
  <si>
    <t>Mexico</t>
  </si>
  <si>
    <t>Lyst</t>
  </si>
  <si>
    <t>CoinJar</t>
  </si>
  <si>
    <t>Bitfront</t>
  </si>
  <si>
    <t>Codexis</t>
  </si>
  <si>
    <t>Firework</t>
  </si>
  <si>
    <t>Lazerpay</t>
  </si>
  <si>
    <t>MessageBird</t>
  </si>
  <si>
    <t>Plerk</t>
  </si>
  <si>
    <t>Guadalajara</t>
  </si>
  <si>
    <t>Proton.ai</t>
  </si>
  <si>
    <t>Infarm</t>
  </si>
  <si>
    <t>11/28/2022</t>
  </si>
  <si>
    <t>Wildlife Studios</t>
  </si>
  <si>
    <t>Hirect</t>
  </si>
  <si>
    <t>Recruiting</t>
  </si>
  <si>
    <t>ApplyBoard</t>
  </si>
  <si>
    <t>Ajaib</t>
  </si>
  <si>
    <t>Candy Digital</t>
  </si>
  <si>
    <t>ResearchGate</t>
  </si>
  <si>
    <t>BlockFi</t>
  </si>
  <si>
    <t>FutureLearn</t>
  </si>
  <si>
    <t>Inspectify</t>
  </si>
  <si>
    <t>Ledn</t>
  </si>
  <si>
    <t>NCX</t>
  </si>
  <si>
    <t>Change Invest</t>
  </si>
  <si>
    <t>11/27/2022</t>
  </si>
  <si>
    <t>Zilch</t>
  </si>
  <si>
    <t>11/26/2022</t>
  </si>
  <si>
    <t>VerSe Innovation</t>
  </si>
  <si>
    <t>11/25/2022</t>
  </si>
  <si>
    <t>Carwow</t>
  </si>
  <si>
    <t>Vendease</t>
  </si>
  <si>
    <t>Lemon</t>
  </si>
  <si>
    <t>11/24/2022</t>
  </si>
  <si>
    <t>Quidax</t>
  </si>
  <si>
    <t>Menulog</t>
  </si>
  <si>
    <t>Utopia Music</t>
  </si>
  <si>
    <t>Zug</t>
  </si>
  <si>
    <t>Switzerland</t>
  </si>
  <si>
    <t>Assure</t>
  </si>
  <si>
    <t>11/23/2022</t>
  </si>
  <si>
    <t>GoodGood</t>
  </si>
  <si>
    <t>SWVL</t>
  </si>
  <si>
    <t>Cairo</t>
  </si>
  <si>
    <t>Egypt</t>
  </si>
  <si>
    <t>Western Digital</t>
  </si>
  <si>
    <t>11/22/2022</t>
  </si>
  <si>
    <t>SIRCLO</t>
  </si>
  <si>
    <t>Trax</t>
  </si>
  <si>
    <t>Flash Coffee</t>
  </si>
  <si>
    <t>Natera</t>
  </si>
  <si>
    <t>Rapyd</t>
  </si>
  <si>
    <t>Jumia</t>
  </si>
  <si>
    <t>11/21/2022</t>
  </si>
  <si>
    <t>Kitopi</t>
  </si>
  <si>
    <t>Dubai</t>
  </si>
  <si>
    <t>Devo</t>
  </si>
  <si>
    <t>GloriFi</t>
  </si>
  <si>
    <t>Zomato</t>
  </si>
  <si>
    <t>11/19/2022</t>
  </si>
  <si>
    <t>11/18/2022</t>
  </si>
  <si>
    <t>Nuro</t>
  </si>
  <si>
    <t>Synthego</t>
  </si>
  <si>
    <t>Splyt</t>
  </si>
  <si>
    <t>Capitolis</t>
  </si>
  <si>
    <t>Kavak</t>
  </si>
  <si>
    <t>Metaplex</t>
  </si>
  <si>
    <t>Ruangguru</t>
  </si>
  <si>
    <t>StoryBlocks</t>
  </si>
  <si>
    <t>Unchained Capital</t>
  </si>
  <si>
    <t>Roku</t>
  </si>
  <si>
    <t>11/17/2022</t>
  </si>
  <si>
    <t>Orchard</t>
  </si>
  <si>
    <t>Homepoint</t>
  </si>
  <si>
    <t>Juni</t>
  </si>
  <si>
    <t>Gothenburg</t>
  </si>
  <si>
    <t>Chili Piper</t>
  </si>
  <si>
    <t>TealBook</t>
  </si>
  <si>
    <t>&amp;Open</t>
  </si>
  <si>
    <t>Kandji</t>
  </si>
  <si>
    <t>Morning Brew</t>
  </si>
  <si>
    <t>Symend</t>
  </si>
  <si>
    <t>11/16/2022</t>
  </si>
  <si>
    <t>Cisco</t>
  </si>
  <si>
    <t>Twiga</t>
  </si>
  <si>
    <t>Nairobi</t>
  </si>
  <si>
    <t>Kenya</t>
  </si>
  <si>
    <t>Wayflyer</t>
  </si>
  <si>
    <t>SimilarWeb</t>
  </si>
  <si>
    <t>Salsify</t>
  </si>
  <si>
    <t>Lokalise</t>
  </si>
  <si>
    <t>Dover</t>
  </si>
  <si>
    <t>Yotpo</t>
  </si>
  <si>
    <t>Pear Therapeutics</t>
  </si>
  <si>
    <t>D2L</t>
  </si>
  <si>
    <t>Dance</t>
  </si>
  <si>
    <t>Homeward</t>
  </si>
  <si>
    <t>Hopin</t>
  </si>
  <si>
    <t>Infogrid</t>
  </si>
  <si>
    <t>Kite</t>
  </si>
  <si>
    <t>UiPath</t>
  </si>
  <si>
    <t>11/15/2022</t>
  </si>
  <si>
    <t>Asana</t>
  </si>
  <si>
    <t>OwnBackup</t>
  </si>
  <si>
    <t>Deliveroo Australia</t>
  </si>
  <si>
    <t>Productboard</t>
  </si>
  <si>
    <t>Properly</t>
  </si>
  <si>
    <t>Protocol</t>
  </si>
  <si>
    <t>Jimdo</t>
  </si>
  <si>
    <t>The Zebra</t>
  </si>
  <si>
    <t>Viber</t>
  </si>
  <si>
    <t>Luxembourg</t>
  </si>
  <si>
    <t>CaptivateIQ</t>
  </si>
  <si>
    <t>Apollo Insurance</t>
  </si>
  <si>
    <t>Nirvana Money</t>
  </si>
  <si>
    <t>Oatly</t>
  </si>
  <si>
    <t>MalmÃ¶</t>
  </si>
  <si>
    <t>OfferUp</t>
  </si>
  <si>
    <t>Outside</t>
  </si>
  <si>
    <t>Rubicon Technologies</t>
  </si>
  <si>
    <t>Lexington</t>
  </si>
  <si>
    <t>Typeform</t>
  </si>
  <si>
    <t>Whispir</t>
  </si>
  <si>
    <t>Illumina</t>
  </si>
  <si>
    <t>11/14/2022</t>
  </si>
  <si>
    <t>Sema4</t>
  </si>
  <si>
    <t>Stamford</t>
  </si>
  <si>
    <t>iFit</t>
  </si>
  <si>
    <t>Logan</t>
  </si>
  <si>
    <t>Ribbon</t>
  </si>
  <si>
    <t>Pipedrive</t>
  </si>
  <si>
    <t>Intercom</t>
  </si>
  <si>
    <t xml:space="preserve">Science 37 </t>
  </si>
  <si>
    <t>Cardlytics</t>
  </si>
  <si>
    <t>Cloudinary</t>
  </si>
  <si>
    <t>Nestcoin</t>
  </si>
  <si>
    <t>Shopee</t>
  </si>
  <si>
    <t>Tricida</t>
  </si>
  <si>
    <t>Veev</t>
  </si>
  <si>
    <t>Forto</t>
  </si>
  <si>
    <t>Chipax</t>
  </si>
  <si>
    <t>Juniper</t>
  </si>
  <si>
    <t>Offerpad</t>
  </si>
  <si>
    <t>GoTo Group</t>
  </si>
  <si>
    <t>Juul</t>
  </si>
  <si>
    <t>InfluxData</t>
  </si>
  <si>
    <t>Wistia</t>
  </si>
  <si>
    <t>Ocavu</t>
  </si>
  <si>
    <t>Avast</t>
  </si>
  <si>
    <t>Reforge</t>
  </si>
  <si>
    <t>SendCloud</t>
  </si>
  <si>
    <t>Eindhoven</t>
  </si>
  <si>
    <t>Voly</t>
  </si>
  <si>
    <t>Wavely</t>
  </si>
  <si>
    <t>ZenBusiness</t>
  </si>
  <si>
    <t>Meta</t>
  </si>
  <si>
    <t>Redfin</t>
  </si>
  <si>
    <t>Flyhomes</t>
  </si>
  <si>
    <t>AvantStay</t>
  </si>
  <si>
    <t>Root Insurance</t>
  </si>
  <si>
    <t>Liftoff</t>
  </si>
  <si>
    <t>Cameo</t>
  </si>
  <si>
    <t>Plum</t>
  </si>
  <si>
    <t>Kabam</t>
  </si>
  <si>
    <t>HighRadius</t>
  </si>
  <si>
    <t>Amobee</t>
  </si>
  <si>
    <t>CloudFactory</t>
  </si>
  <si>
    <t>Coursera</t>
  </si>
  <si>
    <t>Faze Medicines</t>
  </si>
  <si>
    <t>EverBridge</t>
  </si>
  <si>
    <t>Repertoire Immune Medicines</t>
  </si>
  <si>
    <t>Astra</t>
  </si>
  <si>
    <t>Aerospace</t>
  </si>
  <si>
    <t>Beat</t>
  </si>
  <si>
    <t>Athens</t>
  </si>
  <si>
    <t>Greece</t>
  </si>
  <si>
    <t>NanoString</t>
  </si>
  <si>
    <t>SADA</t>
  </si>
  <si>
    <t>Unacademy</t>
  </si>
  <si>
    <t>Zendesk</t>
  </si>
  <si>
    <t>Dock</t>
  </si>
  <si>
    <t>Code42</t>
  </si>
  <si>
    <t>Minneapolis</t>
  </si>
  <si>
    <t>Domino Data Lab</t>
  </si>
  <si>
    <t>Varonis</t>
  </si>
  <si>
    <t>Brainly</t>
  </si>
  <si>
    <t>Krakow</t>
  </si>
  <si>
    <t>Poland</t>
  </si>
  <si>
    <t>Practically</t>
  </si>
  <si>
    <t>Hyderabad</t>
  </si>
  <si>
    <t>Udaan</t>
  </si>
  <si>
    <t>Planetly</t>
  </si>
  <si>
    <t>KoinWorks</t>
  </si>
  <si>
    <t>Exodus</t>
  </si>
  <si>
    <t>Nebraska City</t>
  </si>
  <si>
    <t>Benitago Group</t>
  </si>
  <si>
    <t>Mythical Games</t>
  </si>
  <si>
    <t>Stripe</t>
  </si>
  <si>
    <t>Lyft</t>
  </si>
  <si>
    <t>LendingTree</t>
  </si>
  <si>
    <t>Pleo</t>
  </si>
  <si>
    <t>Copenhagen</t>
  </si>
  <si>
    <t>Shippo</t>
  </si>
  <si>
    <t>CloudKitchens</t>
  </si>
  <si>
    <t>LiveRamp</t>
  </si>
  <si>
    <t>Provi</t>
  </si>
  <si>
    <t>Rubius</t>
  </si>
  <si>
    <t>Snapdocs</t>
  </si>
  <si>
    <t>Studio</t>
  </si>
  <si>
    <t>Opendoor</t>
  </si>
  <si>
    <t>Chime</t>
  </si>
  <si>
    <t>Chargebee</t>
  </si>
  <si>
    <t>Checkmarx</t>
  </si>
  <si>
    <t>Smava</t>
  </si>
  <si>
    <t>Iron Ox</t>
  </si>
  <si>
    <t>Digital Currency Gruop</t>
  </si>
  <si>
    <t>BitMEX</t>
  </si>
  <si>
    <t>Non-U.S.</t>
  </si>
  <si>
    <t>Signicat</t>
  </si>
  <si>
    <t>Trondheim</t>
  </si>
  <si>
    <t>Norway</t>
  </si>
  <si>
    <t>Argo AI</t>
  </si>
  <si>
    <t>Booking.com</t>
  </si>
  <si>
    <t>Gem</t>
  </si>
  <si>
    <t>Oda</t>
  </si>
  <si>
    <t>Oslo</t>
  </si>
  <si>
    <t>Drop</t>
  </si>
  <si>
    <t>Tapps Games</t>
  </si>
  <si>
    <t>Brightline</t>
  </si>
  <si>
    <t>Help Scout</t>
  </si>
  <si>
    <t>Kry</t>
  </si>
  <si>
    <t>10/31/2022</t>
  </si>
  <si>
    <t>Notarize</t>
  </si>
  <si>
    <t>EquityZen</t>
  </si>
  <si>
    <t>Dukaan</t>
  </si>
  <si>
    <t>10/28/2022</t>
  </si>
  <si>
    <t>Fifth Season</t>
  </si>
  <si>
    <t>Advata</t>
  </si>
  <si>
    <t>Springlane</t>
  </si>
  <si>
    <t>DÃ¼sseldorf</t>
  </si>
  <si>
    <t>RenoRun</t>
  </si>
  <si>
    <t>10/27/2022</t>
  </si>
  <si>
    <t>Recharge</t>
  </si>
  <si>
    <t>GoNuts</t>
  </si>
  <si>
    <t>Spreetail</t>
  </si>
  <si>
    <t>MindBody</t>
  </si>
  <si>
    <t>San Luis Obispo</t>
  </si>
  <si>
    <t>10/26/2022</t>
  </si>
  <si>
    <t>Zillow</t>
  </si>
  <si>
    <t>Cybereason</t>
  </si>
  <si>
    <t>GoFundMe</t>
  </si>
  <si>
    <t>Carbon</t>
  </si>
  <si>
    <t>Fundbox</t>
  </si>
  <si>
    <t>10/25/2022</t>
  </si>
  <si>
    <t>Embroker</t>
  </si>
  <si>
    <t>Vee</t>
  </si>
  <si>
    <t>Callisto Media</t>
  </si>
  <si>
    <t>10/24/2022</t>
  </si>
  <si>
    <t>Snyk</t>
  </si>
  <si>
    <t>McMakler</t>
  </si>
  <si>
    <t>OrCam</t>
  </si>
  <si>
    <t>Jerusalem</t>
  </si>
  <si>
    <t>10/23/2022</t>
  </si>
  <si>
    <t>Antidote Health</t>
  </si>
  <si>
    <t>Khoros</t>
  </si>
  <si>
    <t>10/21/2022</t>
  </si>
  <si>
    <t>F5</t>
  </si>
  <si>
    <t>Elinvar</t>
  </si>
  <si>
    <t>Synapsica</t>
  </si>
  <si>
    <t>Volta</t>
  </si>
  <si>
    <t>Hotmart</t>
  </si>
  <si>
    <t>Belo Horizonte</t>
  </si>
  <si>
    <t>10/20/2022</t>
  </si>
  <si>
    <t>Zeus Living</t>
  </si>
  <si>
    <t>Loom</t>
  </si>
  <si>
    <t>Sales Boomerang</t>
  </si>
  <si>
    <t>Roofstock</t>
  </si>
  <si>
    <t>Gopuff</t>
  </si>
  <si>
    <t>10/19/2022</t>
  </si>
  <si>
    <t>AtoB</t>
  </si>
  <si>
    <t>InfoSum</t>
  </si>
  <si>
    <t>Clever Real Estate</t>
  </si>
  <si>
    <t>Collibra</t>
  </si>
  <si>
    <t>Brussels</t>
  </si>
  <si>
    <t>Belgium</t>
  </si>
  <si>
    <t>Side</t>
  </si>
  <si>
    <t>Faire</t>
  </si>
  <si>
    <t>10/18/2022</t>
  </si>
  <si>
    <t>Leafly</t>
  </si>
  <si>
    <t>Ada Health</t>
  </si>
  <si>
    <t>10/17/2022</t>
  </si>
  <si>
    <t>Tiendanube</t>
  </si>
  <si>
    <t>Nuri</t>
  </si>
  <si>
    <t>Flipboard</t>
  </si>
  <si>
    <t>10/16/2022</t>
  </si>
  <si>
    <t>Huawei</t>
  </si>
  <si>
    <t>10/14/2022</t>
  </si>
  <si>
    <t>Beyond Meat</t>
  </si>
  <si>
    <t>Flux Systems</t>
  </si>
  <si>
    <t>Qin1</t>
  </si>
  <si>
    <t>Noida</t>
  </si>
  <si>
    <t>10/13/2022</t>
  </si>
  <si>
    <t>Playdots</t>
  </si>
  <si>
    <t>ExtraHop</t>
  </si>
  <si>
    <t>6sense</t>
  </si>
  <si>
    <t>Sinch</t>
  </si>
  <si>
    <t>FrontRow</t>
  </si>
  <si>
    <t>MX</t>
  </si>
  <si>
    <t>Brex</t>
  </si>
  <si>
    <t>Pacaso</t>
  </si>
  <si>
    <t>Sketch</t>
  </si>
  <si>
    <t>The Hague</t>
  </si>
  <si>
    <t>Udacity</t>
  </si>
  <si>
    <t>Linkfire</t>
  </si>
  <si>
    <t>Denmark</t>
  </si>
  <si>
    <t>Emitwise</t>
  </si>
  <si>
    <t>GSR</t>
  </si>
  <si>
    <t>Hong Kong</t>
  </si>
  <si>
    <t>Crypto Currency</t>
  </si>
  <si>
    <t>VanHack</t>
  </si>
  <si>
    <t>HelloFresh</t>
  </si>
  <si>
    <t>Pavilion Data</t>
  </si>
  <si>
    <t>Redesign Health</t>
  </si>
  <si>
    <t>Nyriad</t>
  </si>
  <si>
    <t>BioMarin</t>
  </si>
  <si>
    <t>Rev.com</t>
  </si>
  <si>
    <t>Peloton</t>
  </si>
  <si>
    <t>Turnitin</t>
  </si>
  <si>
    <t>Impossible Foods</t>
  </si>
  <si>
    <t>Atome</t>
  </si>
  <si>
    <t>First AML</t>
  </si>
  <si>
    <t>Auckland</t>
  </si>
  <si>
    <t>New Zealand</t>
  </si>
  <si>
    <t>Foresight Insurance</t>
  </si>
  <si>
    <t>Built In</t>
  </si>
  <si>
    <t>TwinStrand</t>
  </si>
  <si>
    <t>Homie</t>
  </si>
  <si>
    <t>Fivetran</t>
  </si>
  <si>
    <t>Xendit</t>
  </si>
  <si>
    <t>Zoomo</t>
  </si>
  <si>
    <t>ActiveCampaign</t>
  </si>
  <si>
    <t>Tempo</t>
  </si>
  <si>
    <t>WazirX</t>
  </si>
  <si>
    <t>Spin</t>
  </si>
  <si>
    <t>9/30/2022</t>
  </si>
  <si>
    <t>Carsome</t>
  </si>
  <si>
    <t>Kuala Lumpur</t>
  </si>
  <si>
    <t>Malaysia</t>
  </si>
  <si>
    <t>Pastel</t>
  </si>
  <si>
    <t>Truepill</t>
  </si>
  <si>
    <t>Westwing</t>
  </si>
  <si>
    <t>9/29/2022</t>
  </si>
  <si>
    <t>Mux</t>
  </si>
  <si>
    <t>Solarisbank</t>
  </si>
  <si>
    <t>Zenjob</t>
  </si>
  <si>
    <t>9/28/2022</t>
  </si>
  <si>
    <t>Front</t>
  </si>
  <si>
    <t>9/27/2022</t>
  </si>
  <si>
    <t>Graphcore</t>
  </si>
  <si>
    <t>Bristol</t>
  </si>
  <si>
    <t>Instacart</t>
  </si>
  <si>
    <t>9/24/2022</t>
  </si>
  <si>
    <t>Konfio</t>
  </si>
  <si>
    <t>9/23/2022</t>
  </si>
  <si>
    <t>Moss</t>
  </si>
  <si>
    <t>Fin-Tech</t>
  </si>
  <si>
    <t>Foxtrot</t>
  </si>
  <si>
    <t>Truiloo</t>
  </si>
  <si>
    <t>Pesto</t>
  </si>
  <si>
    <t>NYDIG</t>
  </si>
  <si>
    <t>9/22/2022</t>
  </si>
  <si>
    <t>Klarna</t>
  </si>
  <si>
    <t>Made.com</t>
  </si>
  <si>
    <t>Kitty Hawk</t>
  </si>
  <si>
    <t>9/21/2022</t>
  </si>
  <si>
    <t>Candidate Labs</t>
  </si>
  <si>
    <t>9/20/2022</t>
  </si>
  <si>
    <t>Curative</t>
  </si>
  <si>
    <t>Ouster</t>
  </si>
  <si>
    <t>9/19/2022</t>
  </si>
  <si>
    <t>Vesalius Therapeutics</t>
  </si>
  <si>
    <t>VideoAmp</t>
  </si>
  <si>
    <t>9/18/2022</t>
  </si>
  <si>
    <t>Clear</t>
  </si>
  <si>
    <t>9/16/2022</t>
  </si>
  <si>
    <t>TrueLayer</t>
  </si>
  <si>
    <t>LivePerson</t>
  </si>
  <si>
    <t>9/15/2022</t>
  </si>
  <si>
    <t>Acast</t>
  </si>
  <si>
    <t>WorkRamp</t>
  </si>
  <si>
    <t>DayTwo</t>
  </si>
  <si>
    <t>NextRoll</t>
  </si>
  <si>
    <t>9/14/2022</t>
  </si>
  <si>
    <t>Pitch</t>
  </si>
  <si>
    <t>Netflix</t>
  </si>
  <si>
    <t>Bitrise</t>
  </si>
  <si>
    <t>Budapest</t>
  </si>
  <si>
    <t>Hungary</t>
  </si>
  <si>
    <t>9/13/2022</t>
  </si>
  <si>
    <t>Checkout.com</t>
  </si>
  <si>
    <t>Taboola</t>
  </si>
  <si>
    <t>Patreon</t>
  </si>
  <si>
    <t>FullStory</t>
  </si>
  <si>
    <t>Propzy</t>
  </si>
  <si>
    <t>Ho Chi Minh City</t>
  </si>
  <si>
    <t>Vietnam</t>
  </si>
  <si>
    <t>Quicko</t>
  </si>
  <si>
    <t>Mode Analytics</t>
  </si>
  <si>
    <t>Compete</t>
  </si>
  <si>
    <t>Karbon</t>
  </si>
  <si>
    <t>Rent the Runway</t>
  </si>
  <si>
    <t>Sama</t>
  </si>
  <si>
    <t>SkipTheDishes</t>
  </si>
  <si>
    <t>Winnipeg</t>
  </si>
  <si>
    <t>Brighte</t>
  </si>
  <si>
    <t>Amber Group</t>
  </si>
  <si>
    <t>Capiter</t>
  </si>
  <si>
    <t>CommonBond</t>
  </si>
  <si>
    <t>DreamBox Learning</t>
  </si>
  <si>
    <t>Flowhub</t>
  </si>
  <si>
    <t>Lido Learning</t>
  </si>
  <si>
    <t>Pomelo Fashion</t>
  </si>
  <si>
    <t>Bangkok</t>
  </si>
  <si>
    <t>Thailand</t>
  </si>
  <si>
    <t>Genome Medical</t>
  </si>
  <si>
    <t>BigBear.ai</t>
  </si>
  <si>
    <t>Realtor.com</t>
  </si>
  <si>
    <t>Simple Feast</t>
  </si>
  <si>
    <t>Uber</t>
  </si>
  <si>
    <t>Vilnius</t>
  </si>
  <si>
    <t>Lithuania</t>
  </si>
  <si>
    <t>Rupeek</t>
  </si>
  <si>
    <t>Pendo</t>
  </si>
  <si>
    <t>Demandbase</t>
  </si>
  <si>
    <t>Firebolt</t>
  </si>
  <si>
    <t>Xsight Labs</t>
  </si>
  <si>
    <t>Brave Care</t>
  </si>
  <si>
    <t>Lawgeex</t>
  </si>
  <si>
    <t>Juniper Square</t>
  </si>
  <si>
    <t>Medium</t>
  </si>
  <si>
    <t>Kuda</t>
  </si>
  <si>
    <t>Sea</t>
  </si>
  <si>
    <t>2TM</t>
  </si>
  <si>
    <t>Shopify</t>
  </si>
  <si>
    <t>Ottawa</t>
  </si>
  <si>
    <t>Urban Sports Club</t>
  </si>
  <si>
    <t>Hedvig</t>
  </si>
  <si>
    <t>Snap</t>
  </si>
  <si>
    <t>8/31/2022</t>
  </si>
  <si>
    <t>GoodRx</t>
  </si>
  <si>
    <t>Hippo Insurance</t>
  </si>
  <si>
    <t>Koo</t>
  </si>
  <si>
    <t>Apartment List</t>
  </si>
  <si>
    <t>Artnight</t>
  </si>
  <si>
    <t>Snagajob</t>
  </si>
  <si>
    <t>Richmond</t>
  </si>
  <si>
    <t>The Wing</t>
  </si>
  <si>
    <t>Viamo</t>
  </si>
  <si>
    <t>Accra</t>
  </si>
  <si>
    <t>Ghana</t>
  </si>
  <si>
    <t>8/30/2022</t>
  </si>
  <si>
    <t>Immersive Labs</t>
  </si>
  <si>
    <t>Meesho</t>
  </si>
  <si>
    <t>8/29/2022</t>
  </si>
  <si>
    <t>54gene</t>
  </si>
  <si>
    <t>Fungible</t>
  </si>
  <si>
    <t>Skillz</t>
  </si>
  <si>
    <t>8/28/2022</t>
  </si>
  <si>
    <t>Zymergen</t>
  </si>
  <si>
    <t>8/26/2022</t>
  </si>
  <si>
    <t>Argyle</t>
  </si>
  <si>
    <t>Better.com</t>
  </si>
  <si>
    <t>FreshDirect</t>
  </si>
  <si>
    <t>8/25/2022</t>
  </si>
  <si>
    <t>Loja Integrada</t>
  </si>
  <si>
    <t>Impact.com</t>
  </si>
  <si>
    <t>ShipBob</t>
  </si>
  <si>
    <t>Reali</t>
  </si>
  <si>
    <t>8/24/2022</t>
  </si>
  <si>
    <t>Loop</t>
  </si>
  <si>
    <t>Pix</t>
  </si>
  <si>
    <t>8/23/2022</t>
  </si>
  <si>
    <t>Packable</t>
  </si>
  <si>
    <t>Q4</t>
  </si>
  <si>
    <t>Skedulo</t>
  </si>
  <si>
    <t>Plato</t>
  </si>
  <si>
    <t>DataRobot</t>
  </si>
  <si>
    <t>Kogan</t>
  </si>
  <si>
    <t>Skillshare</t>
  </si>
  <si>
    <t>Mr. Yum</t>
  </si>
  <si>
    <t>8/22/2022</t>
  </si>
  <si>
    <t>ShopX</t>
  </si>
  <si>
    <t>NSO</t>
  </si>
  <si>
    <t>8/21/2022</t>
  </si>
  <si>
    <t>Tufin</t>
  </si>
  <si>
    <t>Amperity</t>
  </si>
  <si>
    <t>8/20/2022</t>
  </si>
  <si>
    <t>8/19/2022</t>
  </si>
  <si>
    <t>Hodlnaut</t>
  </si>
  <si>
    <t>New Relic</t>
  </si>
  <si>
    <t>8/18/2022</t>
  </si>
  <si>
    <t>Petal</t>
  </si>
  <si>
    <t>Thirty Madison</t>
  </si>
  <si>
    <t>Vendasta</t>
  </si>
  <si>
    <t>Saskatoon</t>
  </si>
  <si>
    <t>Malwarebytes</t>
  </si>
  <si>
    <t>8/17/2022</t>
  </si>
  <si>
    <t>Fluke</t>
  </si>
  <si>
    <t>Tempo Automation</t>
  </si>
  <si>
    <t>Warren</t>
  </si>
  <si>
    <t>Porto Alegre</t>
  </si>
  <si>
    <t>AlayaCare</t>
  </si>
  <si>
    <t>8/16/2022</t>
  </si>
  <si>
    <t>Pliops</t>
  </si>
  <si>
    <t>Woven</t>
  </si>
  <si>
    <t>Indianapolis</t>
  </si>
  <si>
    <t>Edmodo</t>
  </si>
  <si>
    <t>Updater</t>
  </si>
  <si>
    <t>8/15/2022</t>
  </si>
  <si>
    <t>ContraFect</t>
  </si>
  <si>
    <t>ThredUp</t>
  </si>
  <si>
    <t>Anywell</t>
  </si>
  <si>
    <t>8/14/2022</t>
  </si>
  <si>
    <t>Almanac</t>
  </si>
  <si>
    <t>8/13/2022</t>
  </si>
  <si>
    <t>Core Scientific</t>
  </si>
  <si>
    <t>Orbit</t>
  </si>
  <si>
    <t>Calm</t>
  </si>
  <si>
    <t>FourKites</t>
  </si>
  <si>
    <t>Marketforce</t>
  </si>
  <si>
    <t>Expert360</t>
  </si>
  <si>
    <t>Guidewire</t>
  </si>
  <si>
    <t>Trybe</t>
  </si>
  <si>
    <t>Permutive</t>
  </si>
  <si>
    <t>Pollen</t>
  </si>
  <si>
    <t>Vedanta Biosciences</t>
  </si>
  <si>
    <t>GoHealth</t>
  </si>
  <si>
    <t>Nutanix</t>
  </si>
  <si>
    <t>Quanterix</t>
  </si>
  <si>
    <t>MadeiraMadeira</t>
  </si>
  <si>
    <t>Melio</t>
  </si>
  <si>
    <t>Linktree</t>
  </si>
  <si>
    <t>Shogun</t>
  </si>
  <si>
    <t>Absci</t>
  </si>
  <si>
    <t>Dooly</t>
  </si>
  <si>
    <t>Berkeley Lights</t>
  </si>
  <si>
    <t>DailyPay</t>
  </si>
  <si>
    <t>Haus</t>
  </si>
  <si>
    <t>Shift</t>
  </si>
  <si>
    <t>Sweetgreen</t>
  </si>
  <si>
    <t>Warby Parker</t>
  </si>
  <si>
    <t>Labelbox</t>
  </si>
  <si>
    <t>Perion</t>
  </si>
  <si>
    <t>Daily Harvest</t>
  </si>
  <si>
    <t>Mejuri</t>
  </si>
  <si>
    <t>Uberflip</t>
  </si>
  <si>
    <t>Slync</t>
  </si>
  <si>
    <t>Article</t>
  </si>
  <si>
    <t>Jam City</t>
  </si>
  <si>
    <t>10X Genomics</t>
  </si>
  <si>
    <t>On Deck</t>
  </si>
  <si>
    <t>Nomad</t>
  </si>
  <si>
    <t>StubHub</t>
  </si>
  <si>
    <t>Zenius</t>
  </si>
  <si>
    <t>Healthcare.com</t>
  </si>
  <si>
    <t>Unbounce</t>
  </si>
  <si>
    <t>The Org</t>
  </si>
  <si>
    <t>CarDekho</t>
  </si>
  <si>
    <t>Puppet</t>
  </si>
  <si>
    <t>SoundCloud</t>
  </si>
  <si>
    <t>Talkwalker</t>
  </si>
  <si>
    <t>Robinhood</t>
  </si>
  <si>
    <t>Latch</t>
  </si>
  <si>
    <t>Seegrid</t>
  </si>
  <si>
    <t>Nylas</t>
  </si>
  <si>
    <t>Sendy</t>
  </si>
  <si>
    <t>The Predictive Index</t>
  </si>
  <si>
    <t>Stedi</t>
  </si>
  <si>
    <t>Glossier</t>
  </si>
  <si>
    <t>FuboTV</t>
  </si>
  <si>
    <t>Hash</t>
  </si>
  <si>
    <t>Classkick</t>
  </si>
  <si>
    <t>OnlyFans</t>
  </si>
  <si>
    <t>Perceptive Automata</t>
  </si>
  <si>
    <t>Whereby</t>
  </si>
  <si>
    <t>Metigy</t>
  </si>
  <si>
    <t>7/31/2022</t>
  </si>
  <si>
    <t>Gatherly</t>
  </si>
  <si>
    <t>7/29/2022</t>
  </si>
  <si>
    <t>Clearco</t>
  </si>
  <si>
    <t>Imperfect Foods</t>
  </si>
  <si>
    <t>Shelf Engine</t>
  </si>
  <si>
    <t>Quantcast</t>
  </si>
  <si>
    <t>Sherpa</t>
  </si>
  <si>
    <t>CoinFLEX</t>
  </si>
  <si>
    <t>Victoria</t>
  </si>
  <si>
    <t>MissFresh</t>
  </si>
  <si>
    <t>Yabonza</t>
  </si>
  <si>
    <t>7/28/2022</t>
  </si>
  <si>
    <t>Metromile</t>
  </si>
  <si>
    <t>Laybuy</t>
  </si>
  <si>
    <t>Allbirds</t>
  </si>
  <si>
    <t>TextNow</t>
  </si>
  <si>
    <t>2U</t>
  </si>
  <si>
    <t>Bikayi</t>
  </si>
  <si>
    <t>Brainbase</t>
  </si>
  <si>
    <t>Change.org</t>
  </si>
  <si>
    <t>Tapas Media</t>
  </si>
  <si>
    <t>Turntide</t>
  </si>
  <si>
    <t>7/27/2022</t>
  </si>
  <si>
    <t>Coinsquare</t>
  </si>
  <si>
    <t>Skai</t>
  </si>
  <si>
    <t>7/26/2022</t>
  </si>
  <si>
    <t>Fiverr</t>
  </si>
  <si>
    <t>InDebted</t>
  </si>
  <si>
    <t>Outbrain</t>
  </si>
  <si>
    <t>7/25/2022</t>
  </si>
  <si>
    <t xml:space="preserve">Pear Therapeutics </t>
  </si>
  <si>
    <t xml:space="preserve"> Included Health</t>
  </si>
  <si>
    <t>Soluto</t>
  </si>
  <si>
    <t>7/24/2022</t>
  </si>
  <si>
    <t>Eucalyptus</t>
  </si>
  <si>
    <t>7/22/2022</t>
  </si>
  <si>
    <t>Workstream</t>
  </si>
  <si>
    <t>Quanto</t>
  </si>
  <si>
    <t>Clarify Health</t>
  </si>
  <si>
    <t>Arete</t>
  </si>
  <si>
    <t>Boosted Commerce</t>
  </si>
  <si>
    <t>Owlet</t>
  </si>
  <si>
    <t>People.ai</t>
  </si>
  <si>
    <t>Wizeline</t>
  </si>
  <si>
    <t>7/21/2022</t>
  </si>
  <si>
    <t>AppGate</t>
  </si>
  <si>
    <t>Rad Power Bikes</t>
  </si>
  <si>
    <t>Lunchbox</t>
  </si>
  <si>
    <t>RealSelf</t>
  </si>
  <si>
    <t>98point6</t>
  </si>
  <si>
    <t>Catalyst</t>
  </si>
  <si>
    <t>InVision</t>
  </si>
  <si>
    <t>Mural</t>
  </si>
  <si>
    <t>Smarsh</t>
  </si>
  <si>
    <t>Just Eat Takeaway</t>
  </si>
  <si>
    <t>7/20/2022</t>
  </si>
  <si>
    <t>Varo</t>
  </si>
  <si>
    <t>BlueStacks</t>
  </si>
  <si>
    <t>Introhive</t>
  </si>
  <si>
    <t>Ferdericton</t>
  </si>
  <si>
    <t>Zencity</t>
  </si>
  <si>
    <t>Splice</t>
  </si>
  <si>
    <t>Forma.ai</t>
  </si>
  <si>
    <t>Arc</t>
  </si>
  <si>
    <t>Invitae</t>
  </si>
  <si>
    <t>7/19/2022</t>
  </si>
  <si>
    <t>Olive</t>
  </si>
  <si>
    <t>M1</t>
  </si>
  <si>
    <t>SellerX</t>
  </si>
  <si>
    <t>Stint</t>
  </si>
  <si>
    <t>Capsule</t>
  </si>
  <si>
    <t>PACT Pharma</t>
  </si>
  <si>
    <t>7/18/2022</t>
  </si>
  <si>
    <t>CryptoCurrency</t>
  </si>
  <si>
    <t>Lusha</t>
  </si>
  <si>
    <t>Bright Money</t>
  </si>
  <si>
    <t>7/15/2022</t>
  </si>
  <si>
    <t>Project44</t>
  </si>
  <si>
    <t>Heroes</t>
  </si>
  <si>
    <t>Aspire</t>
  </si>
  <si>
    <t>StyleSeat</t>
  </si>
  <si>
    <t>Zego</t>
  </si>
  <si>
    <t>7/14/2022</t>
  </si>
  <si>
    <t>The Mom Project</t>
  </si>
  <si>
    <t>Unstoppable Domains</t>
  </si>
  <si>
    <t>Kiavi</t>
  </si>
  <si>
    <t>Alto Pharmacy</t>
  </si>
  <si>
    <t>Cosuno</t>
  </si>
  <si>
    <t>OpenSea</t>
  </si>
  <si>
    <t>Wave</t>
  </si>
  <si>
    <t>Dakar</t>
  </si>
  <si>
    <t>7/13/2022</t>
  </si>
  <si>
    <t>Senegal</t>
  </si>
  <si>
    <t>Tonal</t>
  </si>
  <si>
    <t>Fabric</t>
  </si>
  <si>
    <t>Bryter</t>
  </si>
  <si>
    <t>Involves</t>
  </si>
  <si>
    <t>FlorianÃ³polis</t>
  </si>
  <si>
    <t>CircleUp</t>
  </si>
  <si>
    <t>Papa</t>
  </si>
  <si>
    <t>Fraazo</t>
  </si>
  <si>
    <t>Babylon</t>
  </si>
  <si>
    <t>Airlift</t>
  </si>
  <si>
    <t>Lahore</t>
  </si>
  <si>
    <t>Pakistan</t>
  </si>
  <si>
    <t>Spring</t>
  </si>
  <si>
    <t>SundaySky</t>
  </si>
  <si>
    <t>Apeel Sciences</t>
  </si>
  <si>
    <t>Santa Barbara</t>
  </si>
  <si>
    <t>Forward</t>
  </si>
  <si>
    <t>Ignite</t>
  </si>
  <si>
    <t>Nextbite</t>
  </si>
  <si>
    <t>PuduTech</t>
  </si>
  <si>
    <t>Butler Hospitality</t>
  </si>
  <si>
    <t>Calibrate</t>
  </si>
  <si>
    <t>Next Insurance</t>
  </si>
  <si>
    <t>Adwerx</t>
  </si>
  <si>
    <t>Durham</t>
  </si>
  <si>
    <t>Emotive</t>
  </si>
  <si>
    <t>Cedar</t>
  </si>
  <si>
    <t>Remote</t>
  </si>
  <si>
    <t>Anodot</t>
  </si>
  <si>
    <t>SQream</t>
  </si>
  <si>
    <t>Motif Foodworks</t>
  </si>
  <si>
    <t>eToro</t>
  </si>
  <si>
    <t>Verbit</t>
  </si>
  <si>
    <t>Bullish</t>
  </si>
  <si>
    <t>Transmit Security</t>
  </si>
  <si>
    <t>Thimble</t>
  </si>
  <si>
    <t>Syte</t>
  </si>
  <si>
    <t>Lightricks</t>
  </si>
  <si>
    <t>Chessable</t>
  </si>
  <si>
    <t>Sendle</t>
  </si>
  <si>
    <t>Airtasker</t>
  </si>
  <si>
    <t>Gorillas</t>
  </si>
  <si>
    <t>Celsius</t>
  </si>
  <si>
    <t>LetsGetChecked</t>
  </si>
  <si>
    <t>Perx Health</t>
  </si>
  <si>
    <t>Zepto</t>
  </si>
  <si>
    <t>WanderJaunt</t>
  </si>
  <si>
    <t>Canoo</t>
  </si>
  <si>
    <t>Bamboo Health</t>
  </si>
  <si>
    <t>Louisville</t>
  </si>
  <si>
    <t>Teleport</t>
  </si>
  <si>
    <t>Remesh</t>
  </si>
  <si>
    <t>Enjoy</t>
  </si>
  <si>
    <t>6/30/2022</t>
  </si>
  <si>
    <t>Crejo.Fun</t>
  </si>
  <si>
    <t>Stash Financial</t>
  </si>
  <si>
    <t>Stream</t>
  </si>
  <si>
    <t>Finleap Connect</t>
  </si>
  <si>
    <t>Abra</t>
  </si>
  <si>
    <t>Gavelytics</t>
  </si>
  <si>
    <t>Secfi</t>
  </si>
  <si>
    <t>Sundae</t>
  </si>
  <si>
    <t>Toppr</t>
  </si>
  <si>
    <t>6/29/2022</t>
  </si>
  <si>
    <t>Niantic</t>
  </si>
  <si>
    <t>Qumulo</t>
  </si>
  <si>
    <t>Parallel Wireless</t>
  </si>
  <si>
    <t>Nashua</t>
  </si>
  <si>
    <t>Oye Rickshaw</t>
  </si>
  <si>
    <t>Rows</t>
  </si>
  <si>
    <t>Baton</t>
  </si>
  <si>
    <t>Substack</t>
  </si>
  <si>
    <t>CommentSold</t>
  </si>
  <si>
    <t>Huntsville</t>
  </si>
  <si>
    <t>Degreed</t>
  </si>
  <si>
    <t>HomeLight</t>
  </si>
  <si>
    <t>Modsy</t>
  </si>
  <si>
    <t>Volt Bank</t>
  </si>
  <si>
    <t>6/28/2022</t>
  </si>
  <si>
    <t>WhiteHat Jr</t>
  </si>
  <si>
    <t>StockX</t>
  </si>
  <si>
    <t>Sidecar Health</t>
  </si>
  <si>
    <t>Vezeeta</t>
  </si>
  <si>
    <t>United Arab Emirates</t>
  </si>
  <si>
    <t>Bright Machines</t>
  </si>
  <si>
    <t>HealthMatch</t>
  </si>
  <si>
    <t>Nova Benefits</t>
  </si>
  <si>
    <t>Una Brands</t>
  </si>
  <si>
    <t>AppLovin</t>
  </si>
  <si>
    <t>6/27/2022</t>
  </si>
  <si>
    <t>Banxa</t>
  </si>
  <si>
    <t>SafeGraph</t>
  </si>
  <si>
    <t>Postscript</t>
  </si>
  <si>
    <t>6/26/2022</t>
  </si>
  <si>
    <t>Bitpanda</t>
  </si>
  <si>
    <t>6/24/2022</t>
  </si>
  <si>
    <t>Sunday</t>
  </si>
  <si>
    <t>Bestow</t>
  </si>
  <si>
    <t>Feather</t>
  </si>
  <si>
    <t>Give Legacy</t>
  </si>
  <si>
    <t>6/23/2022</t>
  </si>
  <si>
    <t>Aura</t>
  </si>
  <si>
    <t>Pipl</t>
  </si>
  <si>
    <t>Spokane</t>
  </si>
  <si>
    <t>Vouch</t>
  </si>
  <si>
    <t>Voyage SMS</t>
  </si>
  <si>
    <t>Kune</t>
  </si>
  <si>
    <t>Mark43</t>
  </si>
  <si>
    <t>Ro</t>
  </si>
  <si>
    <t>6/22/2022</t>
  </si>
  <si>
    <t>IronNet</t>
  </si>
  <si>
    <t>Bungalow</t>
  </si>
  <si>
    <t>Superpedestrian</t>
  </si>
  <si>
    <t>Ritual</t>
  </si>
  <si>
    <t>Mindgeek</t>
  </si>
  <si>
    <t>Ebanx</t>
  </si>
  <si>
    <t>6/21/2022</t>
  </si>
  <si>
    <t>Community</t>
  </si>
  <si>
    <t>Sourcegraph</t>
  </si>
  <si>
    <t>Frubana</t>
  </si>
  <si>
    <t>SuperLearn</t>
  </si>
  <si>
    <t>Tray.io</t>
  </si>
  <si>
    <t>6/20/2022</t>
  </si>
  <si>
    <t>SummerBio</t>
  </si>
  <si>
    <t>Aqgromalin</t>
  </si>
  <si>
    <t>Bonsai</t>
  </si>
  <si>
    <t>Buzzer</t>
  </si>
  <si>
    <t>CityMall</t>
  </si>
  <si>
    <t>6/19/2022</t>
  </si>
  <si>
    <t>BitOasis</t>
  </si>
  <si>
    <t>6/18/2022</t>
  </si>
  <si>
    <t>Bytedance</t>
  </si>
  <si>
    <t>6/17/2022</t>
  </si>
  <si>
    <t>Finite State</t>
  </si>
  <si>
    <t>JOKR</t>
  </si>
  <si>
    <t>6/16/2022</t>
  </si>
  <si>
    <t>Zumper</t>
  </si>
  <si>
    <t>Circulo Health</t>
  </si>
  <si>
    <t>Swappie</t>
  </si>
  <si>
    <t>6/15/2022</t>
  </si>
  <si>
    <t>Wealthsimple</t>
  </si>
  <si>
    <t>Weee!</t>
  </si>
  <si>
    <t>Elementor</t>
  </si>
  <si>
    <t>Tonkean</t>
  </si>
  <si>
    <t>Airtame</t>
  </si>
  <si>
    <t>OpenWeb</t>
  </si>
  <si>
    <t>Swyft</t>
  </si>
  <si>
    <t>Crehana</t>
  </si>
  <si>
    <t>Lima</t>
  </si>
  <si>
    <t>Peru</t>
  </si>
  <si>
    <t>JetClosing</t>
  </si>
  <si>
    <t>6/14/2022</t>
  </si>
  <si>
    <t>Sami</t>
  </si>
  <si>
    <t>Breathe</t>
  </si>
  <si>
    <t>Hunty</t>
  </si>
  <si>
    <t>TIFIN</t>
  </si>
  <si>
    <t>Addi</t>
  </si>
  <si>
    <t>6/13/2022</t>
  </si>
  <si>
    <t>Wave Sports and Entertainment</t>
  </si>
  <si>
    <t>Automox</t>
  </si>
  <si>
    <t>Berlin Brands Group</t>
  </si>
  <si>
    <t>Sanar</t>
  </si>
  <si>
    <t>Freetrade</t>
  </si>
  <si>
    <t>Albert</t>
  </si>
  <si>
    <t>Keepe</t>
  </si>
  <si>
    <t>Liongard</t>
  </si>
  <si>
    <t>Houston</t>
  </si>
  <si>
    <t>Ziroom</t>
  </si>
  <si>
    <t>OneTrust</t>
  </si>
  <si>
    <t>Daniel Wellington</t>
  </si>
  <si>
    <t>Hologram</t>
  </si>
  <si>
    <t>Boozt</t>
  </si>
  <si>
    <t>Malmo</t>
  </si>
  <si>
    <t>The Grommet</t>
  </si>
  <si>
    <t>Stashaway</t>
  </si>
  <si>
    <t>Preply</t>
  </si>
  <si>
    <t>Starship</t>
  </si>
  <si>
    <t>Trade Republic</t>
  </si>
  <si>
    <t>iPrice Group</t>
  </si>
  <si>
    <t>Memmo</t>
  </si>
  <si>
    <t>Lummo</t>
  </si>
  <si>
    <t>Bird</t>
  </si>
  <si>
    <t>ID.me</t>
  </si>
  <si>
    <t>KiwiCo</t>
  </si>
  <si>
    <t>Bond</t>
  </si>
  <si>
    <t>CyberCube</t>
  </si>
  <si>
    <t>Dutchie</t>
  </si>
  <si>
    <t>Deep Instinct</t>
  </si>
  <si>
    <t>Sendoso</t>
  </si>
  <si>
    <t>Eruditus</t>
  </si>
  <si>
    <t>Afterverse</t>
  </si>
  <si>
    <t>Brasilia</t>
  </si>
  <si>
    <t>Superhuman</t>
  </si>
  <si>
    <t>Food52</t>
  </si>
  <si>
    <t>5B Solar</t>
  </si>
  <si>
    <t>Clubhouse</t>
  </si>
  <si>
    <t>Tesla</t>
  </si>
  <si>
    <t>Favo</t>
  </si>
  <si>
    <t>PolicyGenius</t>
  </si>
  <si>
    <t>Yojak</t>
  </si>
  <si>
    <t>Envato</t>
  </si>
  <si>
    <t>Stord</t>
  </si>
  <si>
    <t>Gather</t>
  </si>
  <si>
    <t>Shef</t>
  </si>
  <si>
    <t>IRL</t>
  </si>
  <si>
    <t>Esme Learning</t>
  </si>
  <si>
    <t>Kaodim</t>
  </si>
  <si>
    <t>Selangor</t>
  </si>
  <si>
    <t>Rain</t>
  </si>
  <si>
    <t>Manama</t>
  </si>
  <si>
    <t>Bahrain</t>
  </si>
  <si>
    <t>TomTom</t>
  </si>
  <si>
    <t>Udayy</t>
  </si>
  <si>
    <t>Curve</t>
  </si>
  <si>
    <t>Impala</t>
  </si>
  <si>
    <t>Eaze</t>
  </si>
  <si>
    <t>Truck It In</t>
  </si>
  <si>
    <t>Karachi</t>
  </si>
  <si>
    <t>5/31/2022</t>
  </si>
  <si>
    <t>Replicated</t>
  </si>
  <si>
    <t>Tomo</t>
  </si>
  <si>
    <t>Getta</t>
  </si>
  <si>
    <t>BookClub</t>
  </si>
  <si>
    <t>5/30/2022</t>
  </si>
  <si>
    <t>Mobile Premier League</t>
  </si>
  <si>
    <t>SumUp</t>
  </si>
  <si>
    <t>Tempus Ex</t>
  </si>
  <si>
    <t>5/27/2022</t>
  </si>
  <si>
    <t>Daloopa</t>
  </si>
  <si>
    <t>Uncapped</t>
  </si>
  <si>
    <t>Akerna</t>
  </si>
  <si>
    <t>Terminus</t>
  </si>
  <si>
    <t>VTEX</t>
  </si>
  <si>
    <t>5/26/2022</t>
  </si>
  <si>
    <t>Bucharest</t>
  </si>
  <si>
    <t>Romania</t>
  </si>
  <si>
    <t>Dazn</t>
  </si>
  <si>
    <t>Lacework</t>
  </si>
  <si>
    <t>5/25/2022</t>
  </si>
  <si>
    <t>Kontist</t>
  </si>
  <si>
    <t>Coterie Insurance</t>
  </si>
  <si>
    <t>Istanbul</t>
  </si>
  <si>
    <t>Turkey</t>
  </si>
  <si>
    <t>Zapp</t>
  </si>
  <si>
    <t>5/24/2022</t>
  </si>
  <si>
    <t>5/23/2022</t>
  </si>
  <si>
    <t>Buenbit</t>
  </si>
  <si>
    <t>BeyondMinds</t>
  </si>
  <si>
    <t>ClickUp</t>
  </si>
  <si>
    <t>Airtime</t>
  </si>
  <si>
    <t>MFine</t>
  </si>
  <si>
    <t>5/21/2022</t>
  </si>
  <si>
    <t>5/20/2022</t>
  </si>
  <si>
    <t>Cars24</t>
  </si>
  <si>
    <t>5/19/2022</t>
  </si>
  <si>
    <t>5/18/2022</t>
  </si>
  <si>
    <t>5/17/2022</t>
  </si>
  <si>
    <t>Picsart</t>
  </si>
  <si>
    <t>Zak</t>
  </si>
  <si>
    <t>5/16/2022</t>
  </si>
  <si>
    <t>Zulily</t>
  </si>
  <si>
    <t>AliExpress Russia</t>
  </si>
  <si>
    <t>Moscow</t>
  </si>
  <si>
    <t>5/14/2022</t>
  </si>
  <si>
    <t>Russia</t>
  </si>
  <si>
    <t>5/13/2022</t>
  </si>
  <si>
    <t>Subspace</t>
  </si>
  <si>
    <t>Zwift</t>
  </si>
  <si>
    <t>Section4</t>
  </si>
  <si>
    <t>Tripwire</t>
  </si>
  <si>
    <t>Meero</t>
  </si>
  <si>
    <t>Reef</t>
  </si>
  <si>
    <t>divvyDOSE</t>
  </si>
  <si>
    <t>Davenport</t>
  </si>
  <si>
    <t>SEND</t>
  </si>
  <si>
    <t>Colossus</t>
  </si>
  <si>
    <t>Mainstreet</t>
  </si>
  <si>
    <t>Ideoclick</t>
  </si>
  <si>
    <t>Vise</t>
  </si>
  <si>
    <t>Bizpay</t>
  </si>
  <si>
    <t>Thrasio</t>
  </si>
  <si>
    <t>Avo</t>
  </si>
  <si>
    <t>4/29/2022</t>
  </si>
  <si>
    <t>Domestika</t>
  </si>
  <si>
    <t>4/28/2022</t>
  </si>
  <si>
    <t>Wahoo Fitness</t>
  </si>
  <si>
    <t>4/27/2022</t>
  </si>
  <si>
    <t>4/26/2022</t>
  </si>
  <si>
    <t>Sigfox</t>
  </si>
  <si>
    <t>Toulouse</t>
  </si>
  <si>
    <t>4/25/2022</t>
  </si>
  <si>
    <t>Clyde</t>
  </si>
  <si>
    <t>Xiaohongshu</t>
  </si>
  <si>
    <t>4/21/2022</t>
  </si>
  <si>
    <t>Facily</t>
  </si>
  <si>
    <t>4/20/2022</t>
  </si>
  <si>
    <t>Lemonade</t>
  </si>
  <si>
    <t>4/19/2022</t>
  </si>
  <si>
    <t>QuintoAndar</t>
  </si>
  <si>
    <t>4/18/2022</t>
  </si>
  <si>
    <t>Humble</t>
  </si>
  <si>
    <t>4/15/2022</t>
  </si>
  <si>
    <t>Halcyon Health</t>
  </si>
  <si>
    <t>Ahead</t>
  </si>
  <si>
    <t>4/14/2022</t>
  </si>
  <si>
    <t>Goodfood</t>
  </si>
  <si>
    <t>Workrise</t>
  </si>
  <si>
    <t>Fast</t>
  </si>
  <si>
    <t>Legible</t>
  </si>
  <si>
    <t>3/31/2022</t>
  </si>
  <si>
    <t>3/30/2022</t>
  </si>
  <si>
    <t>Rasa</t>
  </si>
  <si>
    <t>3/29/2022</t>
  </si>
  <si>
    <t>Furlenco</t>
  </si>
  <si>
    <t>3/26/2022</t>
  </si>
  <si>
    <t>Grove Collaborative</t>
  </si>
  <si>
    <t>3/19/2022</t>
  </si>
  <si>
    <t>Storytel</t>
  </si>
  <si>
    <t>3/17/2022</t>
  </si>
  <si>
    <t>Curology</t>
  </si>
  <si>
    <t>3/16/2022</t>
  </si>
  <si>
    <t>Trell</t>
  </si>
  <si>
    <t>3/15/2022</t>
  </si>
  <si>
    <t>Knock</t>
  </si>
  <si>
    <t>Talis Biomedical</t>
  </si>
  <si>
    <t>Sezzle</t>
  </si>
  <si>
    <t>Adaptive Biotechnologies</t>
  </si>
  <si>
    <t>Hyperscience</t>
  </si>
  <si>
    <t>WeDoctor</t>
  </si>
  <si>
    <t>2/25/2022</t>
  </si>
  <si>
    <t>OKCredit</t>
  </si>
  <si>
    <t>2/24/2022</t>
  </si>
  <si>
    <t>Lido</t>
  </si>
  <si>
    <t>2/21/2022</t>
  </si>
  <si>
    <t>Virgin Hyperloop</t>
  </si>
  <si>
    <t>Trustly</t>
  </si>
  <si>
    <t>2/17/2022</t>
  </si>
  <si>
    <t>Liv Up</t>
  </si>
  <si>
    <t>2/16/2022</t>
  </si>
  <si>
    <t>2/14/2022</t>
  </si>
  <si>
    <t>Defined.ai</t>
  </si>
  <si>
    <t>Rhino</t>
  </si>
  <si>
    <t>1/26/2022</t>
  </si>
  <si>
    <t>1/20/2022</t>
  </si>
  <si>
    <t>12/22/2021</t>
  </si>
  <si>
    <t>BitTitan</t>
  </si>
  <si>
    <t>11/18/2021</t>
  </si>
  <si>
    <t>Ozy Media</t>
  </si>
  <si>
    <t>9/23/2021</t>
  </si>
  <si>
    <t>9/22/2021</t>
  </si>
  <si>
    <t>Genius</t>
  </si>
  <si>
    <t>9/15/2021</t>
  </si>
  <si>
    <t>Treehouse</t>
  </si>
  <si>
    <t>9/14/2021</t>
  </si>
  <si>
    <t>Casper</t>
  </si>
  <si>
    <t>Tanium</t>
  </si>
  <si>
    <t>8/30/2021</t>
  </si>
  <si>
    <t>Flockjay</t>
  </si>
  <si>
    <t>8/24/2021</t>
  </si>
  <si>
    <t>Pagarbook</t>
  </si>
  <si>
    <t>7/26/2021</t>
  </si>
  <si>
    <t>Katerra</t>
  </si>
  <si>
    <t>Lambda School</t>
  </si>
  <si>
    <t>4/29/2021</t>
  </si>
  <si>
    <t>Madefire</t>
  </si>
  <si>
    <t>4/26/2021</t>
  </si>
  <si>
    <t>3/24/2021</t>
  </si>
  <si>
    <t>HuffPo</t>
  </si>
  <si>
    <t>Clumio</t>
  </si>
  <si>
    <t>DJI</t>
  </si>
  <si>
    <t>2/24/2021</t>
  </si>
  <si>
    <t>Ninjacart</t>
  </si>
  <si>
    <t>2/23/2021</t>
  </si>
  <si>
    <t>2/22/2021</t>
  </si>
  <si>
    <t>Limelight</t>
  </si>
  <si>
    <t>Quandoo</t>
  </si>
  <si>
    <t>Hubba</t>
  </si>
  <si>
    <t>1/27/2021</t>
  </si>
  <si>
    <t>Privitar</t>
  </si>
  <si>
    <t>1/25/2021</t>
  </si>
  <si>
    <t>Postmates</t>
  </si>
  <si>
    <t>1/23/2021</t>
  </si>
  <si>
    <t>1/21/2021</t>
  </si>
  <si>
    <t>Pocketmath</t>
  </si>
  <si>
    <t>1/20/2021</t>
  </si>
  <si>
    <t>Dropbox</t>
  </si>
  <si>
    <t>1/13/2021</t>
  </si>
  <si>
    <t>Aura Financial</t>
  </si>
  <si>
    <t>Simple</t>
  </si>
  <si>
    <t>Pulse Secure</t>
  </si>
  <si>
    <t>12/23/2020</t>
  </si>
  <si>
    <t>Breather</t>
  </si>
  <si>
    <t>12/16/2020</t>
  </si>
  <si>
    <t>Actifio</t>
  </si>
  <si>
    <t>Zinier</t>
  </si>
  <si>
    <t>11/25/2020</t>
  </si>
  <si>
    <t>Aya</t>
  </si>
  <si>
    <t>11/19/2020</t>
  </si>
  <si>
    <t>Domio</t>
  </si>
  <si>
    <t>11/18/2020</t>
  </si>
  <si>
    <t>Bridge Connector</t>
  </si>
  <si>
    <t>11/17/2020</t>
  </si>
  <si>
    <t>Tidepool</t>
  </si>
  <si>
    <t>Igenous</t>
  </si>
  <si>
    <t>Scoop</t>
  </si>
  <si>
    <t>Worksmith</t>
  </si>
  <si>
    <t>Rubica</t>
  </si>
  <si>
    <t>Bossa Nova</t>
  </si>
  <si>
    <t>Remedy</t>
  </si>
  <si>
    <t>10/29/2020</t>
  </si>
  <si>
    <t>Knotel</t>
  </si>
  <si>
    <t>Cheetah</t>
  </si>
  <si>
    <t>10/25/2020</t>
  </si>
  <si>
    <t>CodeCombat</t>
  </si>
  <si>
    <t>10/23/2020</t>
  </si>
  <si>
    <t>Quibi</t>
  </si>
  <si>
    <t>10/21/2020</t>
  </si>
  <si>
    <t>10/20/2020</t>
  </si>
  <si>
    <t>GetYourGuide</t>
  </si>
  <si>
    <t>10/14/2020</t>
  </si>
  <si>
    <t>OLX India</t>
  </si>
  <si>
    <t>Chef</t>
  </si>
  <si>
    <t>9/29/2020</t>
  </si>
  <si>
    <t>TheWrap</t>
  </si>
  <si>
    <t>HumanForest</t>
  </si>
  <si>
    <t>9/25/2020</t>
  </si>
  <si>
    <t>9/23/2020</t>
  </si>
  <si>
    <t>Air</t>
  </si>
  <si>
    <t>9/16/2020</t>
  </si>
  <si>
    <t>NS8</t>
  </si>
  <si>
    <t>Bleacher Report</t>
  </si>
  <si>
    <t>HubHaus</t>
  </si>
  <si>
    <t>Waze</t>
  </si>
  <si>
    <t>Swing Education</t>
  </si>
  <si>
    <t>Awok</t>
  </si>
  <si>
    <t>Big Fish Games</t>
  </si>
  <si>
    <t>GoBear</t>
  </si>
  <si>
    <t>MakeMyTrip</t>
  </si>
  <si>
    <t>8/31/2020</t>
  </si>
  <si>
    <t>8/26/2020</t>
  </si>
  <si>
    <t>kununu</t>
  </si>
  <si>
    <t>Superloop</t>
  </si>
  <si>
    <t>8/24/2020</t>
  </si>
  <si>
    <t>Spaces</t>
  </si>
  <si>
    <t>StreamSets</t>
  </si>
  <si>
    <t>8/20/2020</t>
  </si>
  <si>
    <t>Docly</t>
  </si>
  <si>
    <t>8/19/2020</t>
  </si>
  <si>
    <t>Mapify</t>
  </si>
  <si>
    <t>Lumina Networks</t>
  </si>
  <si>
    <t>8/18/2020</t>
  </si>
  <si>
    <t>8/17/2020</t>
  </si>
  <si>
    <t>8/14/2020</t>
  </si>
  <si>
    <t>HopSkipDrive</t>
  </si>
  <si>
    <t>Mozilla</t>
  </si>
  <si>
    <t>Eatsy</t>
  </si>
  <si>
    <t>The Appraisal Lane</t>
  </si>
  <si>
    <t>Montevideo</t>
  </si>
  <si>
    <t>Uruguay</t>
  </si>
  <si>
    <t>Thriver</t>
  </si>
  <si>
    <t>Vesta</t>
  </si>
  <si>
    <t>7/30/2020</t>
  </si>
  <si>
    <t>Buy.com / Rakuten</t>
  </si>
  <si>
    <t>tZero</t>
  </si>
  <si>
    <t>Pared</t>
  </si>
  <si>
    <t>7/29/2020</t>
  </si>
  <si>
    <t>Procore</t>
  </si>
  <si>
    <t>7/28/2020</t>
  </si>
  <si>
    <t>7/27/2020</t>
  </si>
  <si>
    <t>Zeitgold</t>
  </si>
  <si>
    <t>Perkbox</t>
  </si>
  <si>
    <t>Checkr</t>
  </si>
  <si>
    <t>7/23/2020</t>
  </si>
  <si>
    <t>Sorabel</t>
  </si>
  <si>
    <t>7/21/2020</t>
  </si>
  <si>
    <t>Lighter Capital</t>
  </si>
  <si>
    <t>7/20/2020</t>
  </si>
  <si>
    <t>Curefit</t>
  </si>
  <si>
    <t>7/17/2020</t>
  </si>
  <si>
    <t>Snaptravel</t>
  </si>
  <si>
    <t>7/16/2020</t>
  </si>
  <si>
    <t>Optimizely</t>
  </si>
  <si>
    <t>7/15/2020</t>
  </si>
  <si>
    <t>Skyscanner</t>
  </si>
  <si>
    <t>Edinburgh</t>
  </si>
  <si>
    <t>7/14/2020</t>
  </si>
  <si>
    <t>Yelp</t>
  </si>
  <si>
    <t>7/13/2020</t>
  </si>
  <si>
    <t>Bizongo</t>
  </si>
  <si>
    <t>Zilingo</t>
  </si>
  <si>
    <t>PaySense</t>
  </si>
  <si>
    <t>Funding Circle</t>
  </si>
  <si>
    <t>OnDeck</t>
  </si>
  <si>
    <t>Sharethrough</t>
  </si>
  <si>
    <t>Kongregate</t>
  </si>
  <si>
    <t>Havenly</t>
  </si>
  <si>
    <t>G2</t>
  </si>
  <si>
    <t>6/30/2020</t>
  </si>
  <si>
    <t>Hired</t>
  </si>
  <si>
    <t>6/29/2020</t>
  </si>
  <si>
    <t>Engine eCommerce</t>
  </si>
  <si>
    <t>Fayetteville</t>
  </si>
  <si>
    <t>6/28/2020</t>
  </si>
  <si>
    <t>Byton</t>
  </si>
  <si>
    <t>6/27/2020</t>
  </si>
  <si>
    <t>6/25/2020</t>
  </si>
  <si>
    <t>6/24/2020</t>
  </si>
  <si>
    <t>Sonos</t>
  </si>
  <si>
    <t>Gojek</t>
  </si>
  <si>
    <t>6/23/2020</t>
  </si>
  <si>
    <t>ScaleFactor</t>
  </si>
  <si>
    <t>Dark</t>
  </si>
  <si>
    <t>Intuit</t>
  </si>
  <si>
    <t>6/22/2020</t>
  </si>
  <si>
    <t>WeWork</t>
  </si>
  <si>
    <t>6/19/2020</t>
  </si>
  <si>
    <t xml:space="preserve">Atlas Obscura </t>
  </si>
  <si>
    <t>6/18/2020</t>
  </si>
  <si>
    <t>Navi</t>
  </si>
  <si>
    <t>6/17/2020</t>
  </si>
  <si>
    <t>PaisaBazaar</t>
  </si>
  <si>
    <t>6/16/2020</t>
  </si>
  <si>
    <t>Grab</t>
  </si>
  <si>
    <t>Redox</t>
  </si>
  <si>
    <t>Madison</t>
  </si>
  <si>
    <t>Conga</t>
  </si>
  <si>
    <t>6/15/2020</t>
  </si>
  <si>
    <t>Stockwell AI</t>
  </si>
  <si>
    <t>SynapseFI</t>
  </si>
  <si>
    <t>ScaleFocus</t>
  </si>
  <si>
    <t>Sofia</t>
  </si>
  <si>
    <t>Bulgaria</t>
  </si>
  <si>
    <t>Branch</t>
  </si>
  <si>
    <t>Her Campus Media</t>
  </si>
  <si>
    <t>Integrate.ai</t>
  </si>
  <si>
    <t>The Athletic</t>
  </si>
  <si>
    <t>Lastline</t>
  </si>
  <si>
    <t>Builder</t>
  </si>
  <si>
    <t>Outdoorsy</t>
  </si>
  <si>
    <t>Monzo</t>
  </si>
  <si>
    <t>SpotHero</t>
  </si>
  <si>
    <t>Credit Sesame</t>
  </si>
  <si>
    <t>Circ</t>
  </si>
  <si>
    <t>Descartes Labs</t>
  </si>
  <si>
    <t>Santa Fe</t>
  </si>
  <si>
    <t>MakerBot</t>
  </si>
  <si>
    <t>CrowdStreet</t>
  </si>
  <si>
    <t>5/29/2020</t>
  </si>
  <si>
    <t>Loftium</t>
  </si>
  <si>
    <t>BookMyShow</t>
  </si>
  <si>
    <t>5/28/2020</t>
  </si>
  <si>
    <t>TrueCar</t>
  </si>
  <si>
    <t>Culture Amp</t>
  </si>
  <si>
    <t>The Sill</t>
  </si>
  <si>
    <t>Instructure</t>
  </si>
  <si>
    <t>5/27/2020</t>
  </si>
  <si>
    <t>5/26/2020</t>
  </si>
  <si>
    <t>Bluprint</t>
  </si>
  <si>
    <t>Acorns</t>
  </si>
  <si>
    <t>5/25/2020</t>
  </si>
  <si>
    <t>Teamwork</t>
  </si>
  <si>
    <t>Cork</t>
  </si>
  <si>
    <t>5/22/2020</t>
  </si>
  <si>
    <t>Cvent</t>
  </si>
  <si>
    <t>5/21/2020</t>
  </si>
  <si>
    <t>PickYourTrail</t>
  </si>
  <si>
    <t>Glitch</t>
  </si>
  <si>
    <t>Kapten / Free Now</t>
  </si>
  <si>
    <t>5/20/2020</t>
  </si>
  <si>
    <t>Samsara</t>
  </si>
  <si>
    <t>Stay Alfred</t>
  </si>
  <si>
    <t>Livspace</t>
  </si>
  <si>
    <t>5/19/2020</t>
  </si>
  <si>
    <t>Dotscience</t>
  </si>
  <si>
    <t>Divvy</t>
  </si>
  <si>
    <t>5/18/2020</t>
  </si>
  <si>
    <t>Agoda</t>
  </si>
  <si>
    <t>Rubrik</t>
  </si>
  <si>
    <t>Intapp</t>
  </si>
  <si>
    <t>Datera</t>
  </si>
  <si>
    <t>Magicbricks</t>
  </si>
  <si>
    <t>5/17/2020</t>
  </si>
  <si>
    <t>5/15/2020</t>
  </si>
  <si>
    <t>Lendingkart</t>
  </si>
  <si>
    <t>Ahmedabad</t>
  </si>
  <si>
    <t>Masse</t>
  </si>
  <si>
    <t>Cruise</t>
  </si>
  <si>
    <t>5/14/2020</t>
  </si>
  <si>
    <t>Quartz</t>
  </si>
  <si>
    <t>Ridecell</t>
  </si>
  <si>
    <t>Veem</t>
  </si>
  <si>
    <t>Sift</t>
  </si>
  <si>
    <t>Workfront</t>
  </si>
  <si>
    <t>Deliv</t>
  </si>
  <si>
    <t>5/13/2020</t>
  </si>
  <si>
    <t>Mercos</t>
  </si>
  <si>
    <t>Joinville</t>
  </si>
  <si>
    <t>Kickstarter</t>
  </si>
  <si>
    <t>Intersect</t>
  </si>
  <si>
    <t>BetterCloud</t>
  </si>
  <si>
    <t>WeFit</t>
  </si>
  <si>
    <t>Hanoi</t>
  </si>
  <si>
    <t xml:space="preserve">Zymergen </t>
  </si>
  <si>
    <t>Stone</t>
  </si>
  <si>
    <t>Mixpanel</t>
  </si>
  <si>
    <t>Hireology</t>
  </si>
  <si>
    <t>Top Hat</t>
  </si>
  <si>
    <t>Datto</t>
  </si>
  <si>
    <t>Norwalk</t>
  </si>
  <si>
    <t>Revolut</t>
  </si>
  <si>
    <t>Cadre</t>
  </si>
  <si>
    <t>N26</t>
  </si>
  <si>
    <t>Jump</t>
  </si>
  <si>
    <t>Glassdoor</t>
  </si>
  <si>
    <t>Numbrs</t>
  </si>
  <si>
    <t>Zurich</t>
  </si>
  <si>
    <t>Flywire</t>
  </si>
  <si>
    <t>SalesLoft</t>
  </si>
  <si>
    <t>Tally</t>
  </si>
  <si>
    <t>Airy Rooms</t>
  </si>
  <si>
    <t>Validity</t>
  </si>
  <si>
    <t>Flatiron School</t>
  </si>
  <si>
    <t>Rubicon Project</t>
  </si>
  <si>
    <t>Segment</t>
  </si>
  <si>
    <t>OPay</t>
  </si>
  <si>
    <t>ThoughtSpot</t>
  </si>
  <si>
    <t>Andela</t>
  </si>
  <si>
    <t>Stack Overflow</t>
  </si>
  <si>
    <t>Workable</t>
  </si>
  <si>
    <t>Cloudera</t>
  </si>
  <si>
    <t>Handshake</t>
  </si>
  <si>
    <t>League</t>
  </si>
  <si>
    <t>CureFit</t>
  </si>
  <si>
    <t>Careem</t>
  </si>
  <si>
    <t>Oriente</t>
  </si>
  <si>
    <t>Element AI</t>
  </si>
  <si>
    <t>Deputy</t>
  </si>
  <si>
    <t>Loopio</t>
  </si>
  <si>
    <t>Castlight Health</t>
  </si>
  <si>
    <t>Trivago</t>
  </si>
  <si>
    <t>Dusseldorf</t>
  </si>
  <si>
    <t>LiveTiles</t>
  </si>
  <si>
    <t>Namely</t>
  </si>
  <si>
    <t>Culture Trip</t>
  </si>
  <si>
    <t>Sandbox VR</t>
  </si>
  <si>
    <t>Virtudent</t>
  </si>
  <si>
    <t>Monese</t>
  </si>
  <si>
    <t>Lisbon</t>
  </si>
  <si>
    <t>Automatic</t>
  </si>
  <si>
    <t>Flynote</t>
  </si>
  <si>
    <t>Bullhorn</t>
  </si>
  <si>
    <t>4/30/2020</t>
  </si>
  <si>
    <t>Care.com</t>
  </si>
  <si>
    <t>AirMap</t>
  </si>
  <si>
    <t>Cohesity</t>
  </si>
  <si>
    <t>PicoBrew</t>
  </si>
  <si>
    <t>4/29/2020</t>
  </si>
  <si>
    <t>Kayak / OpenTable</t>
  </si>
  <si>
    <t>Lime</t>
  </si>
  <si>
    <t>Transfix</t>
  </si>
  <si>
    <t>Yoco</t>
  </si>
  <si>
    <t>Cape Town</t>
  </si>
  <si>
    <t>South Africa</t>
  </si>
  <si>
    <t>TripAdvisor</t>
  </si>
  <si>
    <t>4/28/2020</t>
  </si>
  <si>
    <t>Renmoney</t>
  </si>
  <si>
    <t>App Annie</t>
  </si>
  <si>
    <t>OpenX</t>
  </si>
  <si>
    <t>PayJoy</t>
  </si>
  <si>
    <t>Shipsi</t>
  </si>
  <si>
    <t>Migo</t>
  </si>
  <si>
    <t>Automation Anywhere</t>
  </si>
  <si>
    <t>4/27/2020</t>
  </si>
  <si>
    <t>Qwick</t>
  </si>
  <si>
    <t>4/25/2020</t>
  </si>
  <si>
    <t>Stoqo</t>
  </si>
  <si>
    <t>Submittable</t>
  </si>
  <si>
    <t>Missoula</t>
  </si>
  <si>
    <t>Divergent 3D</t>
  </si>
  <si>
    <t>4/24/2020</t>
  </si>
  <si>
    <t>Ada Support</t>
  </si>
  <si>
    <t>UPshow</t>
  </si>
  <si>
    <t>Horizn Studios</t>
  </si>
  <si>
    <t>Welkin Health</t>
  </si>
  <si>
    <t>Jiobit</t>
  </si>
  <si>
    <t>TutorMundi</t>
  </si>
  <si>
    <t>Cheddar</t>
  </si>
  <si>
    <t>GoCardless</t>
  </si>
  <si>
    <t>4/23/2020</t>
  </si>
  <si>
    <t>Zenefits</t>
  </si>
  <si>
    <t>Sisense</t>
  </si>
  <si>
    <t>Oscar Health</t>
  </si>
  <si>
    <t>Simon Data</t>
  </si>
  <si>
    <t>PowerReviews</t>
  </si>
  <si>
    <t>Singular</t>
  </si>
  <si>
    <t>Magic Leap</t>
  </si>
  <si>
    <t>4/22/2020</t>
  </si>
  <si>
    <t>When I Work</t>
  </si>
  <si>
    <t>Ike</t>
  </si>
  <si>
    <t>Clearbit</t>
  </si>
  <si>
    <t>4/21/2020</t>
  </si>
  <si>
    <t>Paytm</t>
  </si>
  <si>
    <t>Freshbooks</t>
  </si>
  <si>
    <t>Politico / Protocol</t>
  </si>
  <si>
    <t>Bringg</t>
  </si>
  <si>
    <t>Klook</t>
  </si>
  <si>
    <t>4/20/2020</t>
  </si>
  <si>
    <t>GumGum</t>
  </si>
  <si>
    <t>Kueski</t>
  </si>
  <si>
    <t>Movidesk</t>
  </si>
  <si>
    <t>Zum</t>
  </si>
  <si>
    <t>Hipcamp</t>
  </si>
  <si>
    <t>Motif Investing</t>
  </si>
  <si>
    <t>4/18/2020</t>
  </si>
  <si>
    <t>BlackBuck</t>
  </si>
  <si>
    <t>4/17/2020</t>
  </si>
  <si>
    <t>ContaAzul</t>
  </si>
  <si>
    <t>Greenhouse Software</t>
  </si>
  <si>
    <t>Labster</t>
  </si>
  <si>
    <t>Tor</t>
  </si>
  <si>
    <t>BitGo</t>
  </si>
  <si>
    <t>Dispatch</t>
  </si>
  <si>
    <t>Influitive</t>
  </si>
  <si>
    <t>CarGurus</t>
  </si>
  <si>
    <t>4/16/2020</t>
  </si>
  <si>
    <t>Funding Societies</t>
  </si>
  <si>
    <t>CleverTap</t>
  </si>
  <si>
    <t>CrowdRiff</t>
  </si>
  <si>
    <t>Grailed</t>
  </si>
  <si>
    <t>LumenAd</t>
  </si>
  <si>
    <t>Purse</t>
  </si>
  <si>
    <t>SquadVoice</t>
  </si>
  <si>
    <t>4/15/2020</t>
  </si>
  <si>
    <t>GoPro</t>
  </si>
  <si>
    <t>Shop101</t>
  </si>
  <si>
    <t>Zume</t>
  </si>
  <si>
    <t>Akulaku</t>
  </si>
  <si>
    <t>Parsable</t>
  </si>
  <si>
    <t>Kodiak Robotics</t>
  </si>
  <si>
    <t>Tulip Retail</t>
  </si>
  <si>
    <t>Trove Recommerce</t>
  </si>
  <si>
    <t>Dude Solutions</t>
  </si>
  <si>
    <t>SweetEscape</t>
  </si>
  <si>
    <t>View</t>
  </si>
  <si>
    <t>4/14/2020</t>
  </si>
  <si>
    <t>TouchBistro</t>
  </si>
  <si>
    <t>Envoy</t>
  </si>
  <si>
    <t>VSCO</t>
  </si>
  <si>
    <t>DataStax</t>
  </si>
  <si>
    <t>Xerpa</t>
  </si>
  <si>
    <t>RedDoorz</t>
  </si>
  <si>
    <t>4/13/2020</t>
  </si>
  <si>
    <t>Zoox</t>
  </si>
  <si>
    <t>EasyPost</t>
  </si>
  <si>
    <t>Clearbanc</t>
  </si>
  <si>
    <t>Meow Wolf</t>
  </si>
  <si>
    <t>Frontdesk</t>
  </si>
  <si>
    <t>BeeTech</t>
  </si>
  <si>
    <t>NuoDB</t>
  </si>
  <si>
    <t>Rhumbix</t>
  </si>
  <si>
    <t>Atsu</t>
  </si>
  <si>
    <t>Geekwire</t>
  </si>
  <si>
    <t>FloQast</t>
  </si>
  <si>
    <t>Omie</t>
  </si>
  <si>
    <t>Domo</t>
  </si>
  <si>
    <t>Matterport</t>
  </si>
  <si>
    <t>Clinc</t>
  </si>
  <si>
    <t>Lighthouse Labs</t>
  </si>
  <si>
    <t>LoopMe</t>
  </si>
  <si>
    <t>CipherTrace</t>
  </si>
  <si>
    <t>Elliptic</t>
  </si>
  <si>
    <t>Zest AI</t>
  </si>
  <si>
    <t>Unison</t>
  </si>
  <si>
    <t>Lever</t>
  </si>
  <si>
    <t>Unbabel</t>
  </si>
  <si>
    <t>Button</t>
  </si>
  <si>
    <t>Eden / Managed By Q</t>
  </si>
  <si>
    <t>BVAccel</t>
  </si>
  <si>
    <t>Kenoby</t>
  </si>
  <si>
    <t>Connected</t>
  </si>
  <si>
    <t>GetNinjas</t>
  </si>
  <si>
    <t>Spyce</t>
  </si>
  <si>
    <t>Creditas</t>
  </si>
  <si>
    <t>Lytics</t>
  </si>
  <si>
    <t>Slice Labs</t>
  </si>
  <si>
    <t>TechAdvance</t>
  </si>
  <si>
    <t>Zola</t>
  </si>
  <si>
    <t>Toast</t>
  </si>
  <si>
    <t>ezCater</t>
  </si>
  <si>
    <t>Sage Therapeutics</t>
  </si>
  <si>
    <t>Branch Metrics</t>
  </si>
  <si>
    <t>Newfront Insurance</t>
  </si>
  <si>
    <t>Ibotta</t>
  </si>
  <si>
    <t>Virta Health</t>
  </si>
  <si>
    <t>Away</t>
  </si>
  <si>
    <t>MediaMath</t>
  </si>
  <si>
    <t>Group Nine Media</t>
  </si>
  <si>
    <t>Payfactors</t>
  </si>
  <si>
    <t>Nav</t>
  </si>
  <si>
    <t>AskNicely</t>
  </si>
  <si>
    <t>RainFocus</t>
  </si>
  <si>
    <t>BounceX</t>
  </si>
  <si>
    <t>Wordstream</t>
  </si>
  <si>
    <t>Cogito</t>
  </si>
  <si>
    <t>BusBud</t>
  </si>
  <si>
    <t>Borrowell</t>
  </si>
  <si>
    <t>PerkSpot</t>
  </si>
  <si>
    <t>Bitfarms</t>
  </si>
  <si>
    <t>Quebec</t>
  </si>
  <si>
    <t>Hopper</t>
  </si>
  <si>
    <t>Iflix</t>
  </si>
  <si>
    <t>Gympass</t>
  </si>
  <si>
    <t>Sojern</t>
  </si>
  <si>
    <t>MaxMilhas</t>
  </si>
  <si>
    <t>Minted</t>
  </si>
  <si>
    <t>Traveloka</t>
  </si>
  <si>
    <t>Arrive Logistics</t>
  </si>
  <si>
    <t>Jetty</t>
  </si>
  <si>
    <t>D2iQ</t>
  </si>
  <si>
    <t>Opencare</t>
  </si>
  <si>
    <t>Anagram</t>
  </si>
  <si>
    <t>G/O Media Group</t>
  </si>
  <si>
    <t>DSCO</t>
  </si>
  <si>
    <t>Tripbam</t>
  </si>
  <si>
    <t>Avantage Entertainment</t>
  </si>
  <si>
    <t>Alegion</t>
  </si>
  <si>
    <t>AllyO</t>
  </si>
  <si>
    <t>Mews</t>
  </si>
  <si>
    <t>Prague</t>
  </si>
  <si>
    <t>Czech Republic</t>
  </si>
  <si>
    <t>PeopleGrove</t>
  </si>
  <si>
    <t>The Muse</t>
  </si>
  <si>
    <t>ClassPass</t>
  </si>
  <si>
    <t>eGym</t>
  </si>
  <si>
    <t>Industrious</t>
  </si>
  <si>
    <t>1stdibs</t>
  </si>
  <si>
    <t>ThirdLove</t>
  </si>
  <si>
    <t>Shuttl</t>
  </si>
  <si>
    <t>Jobcase</t>
  </si>
  <si>
    <t>Copper</t>
  </si>
  <si>
    <t>Dynamic Signal</t>
  </si>
  <si>
    <t>FiscalNote</t>
  </si>
  <si>
    <t>Sauce Labs</t>
  </si>
  <si>
    <t>Humu</t>
  </si>
  <si>
    <t>Coding Dojo</t>
  </si>
  <si>
    <t>Instamojo</t>
  </si>
  <si>
    <t>Synergysuite</t>
  </si>
  <si>
    <t>Atlanta Tech Village</t>
  </si>
  <si>
    <t>Capillary</t>
  </si>
  <si>
    <t>The Modist</t>
  </si>
  <si>
    <t>Booksy</t>
  </si>
  <si>
    <t>Flymya</t>
  </si>
  <si>
    <t>Yangon</t>
  </si>
  <si>
    <t>Myanmar</t>
  </si>
  <si>
    <t>PatientPop</t>
  </si>
  <si>
    <t>Showpad</t>
  </si>
  <si>
    <t>Highsnobiety</t>
  </si>
  <si>
    <t>Earnin</t>
  </si>
  <si>
    <t>Wonolo</t>
  </si>
  <si>
    <t>Acko</t>
  </si>
  <si>
    <t>Moovel</t>
  </si>
  <si>
    <t>Crayon</t>
  </si>
  <si>
    <t>Pana</t>
  </si>
  <si>
    <t>Sensibill</t>
  </si>
  <si>
    <t>Usermind</t>
  </si>
  <si>
    <t>Incredible Health</t>
  </si>
  <si>
    <t>Currency</t>
  </si>
  <si>
    <t>GOAT Group</t>
  </si>
  <si>
    <t>Le Tote</t>
  </si>
  <si>
    <t>Levelset</t>
  </si>
  <si>
    <t>New Orleans</t>
  </si>
  <si>
    <t>Pebblepost</t>
  </si>
  <si>
    <t>WhyHotel</t>
  </si>
  <si>
    <t>KeepTruckin</t>
  </si>
  <si>
    <t>3/31/2020</t>
  </si>
  <si>
    <t>AdRoll</t>
  </si>
  <si>
    <t>Rover</t>
  </si>
  <si>
    <t>Turo</t>
  </si>
  <si>
    <t>uShip</t>
  </si>
  <si>
    <t>SkySlope</t>
  </si>
  <si>
    <t>Siteimprove</t>
  </si>
  <si>
    <t>AngelList</t>
  </si>
  <si>
    <t>Zenoti</t>
  </si>
  <si>
    <t>DialSource</t>
  </si>
  <si>
    <t>Adara</t>
  </si>
  <si>
    <t>Claravine</t>
  </si>
  <si>
    <t>Kazoo</t>
  </si>
  <si>
    <t>Snap Finance</t>
  </si>
  <si>
    <t>Zerto</t>
  </si>
  <si>
    <t>3/30/2020</t>
  </si>
  <si>
    <t>RigUp</t>
  </si>
  <si>
    <t>FabHotels</t>
  </si>
  <si>
    <t>Hibob</t>
  </si>
  <si>
    <t>Maven</t>
  </si>
  <si>
    <t>Blume Global</t>
  </si>
  <si>
    <t>Catalant</t>
  </si>
  <si>
    <t>Starship Technologies</t>
  </si>
  <si>
    <t>Loftsmart</t>
  </si>
  <si>
    <t>Caliva</t>
  </si>
  <si>
    <t>Iris Nova</t>
  </si>
  <si>
    <t>Cuyana</t>
  </si>
  <si>
    <t>ZipRecruiter</t>
  </si>
  <si>
    <t>3/29/2020</t>
  </si>
  <si>
    <t>Amplero</t>
  </si>
  <si>
    <t>Polarr</t>
  </si>
  <si>
    <t>TravelTriangle</t>
  </si>
  <si>
    <t>3/28/2020</t>
  </si>
  <si>
    <t>OneWeb</t>
  </si>
  <si>
    <t>3/27/2020</t>
  </si>
  <si>
    <t>HOOQ</t>
  </si>
  <si>
    <t>Restaurant365</t>
  </si>
  <si>
    <t>Blueground</t>
  </si>
  <si>
    <t>Zipcar</t>
  </si>
  <si>
    <t>Mogo</t>
  </si>
  <si>
    <t>DISCO</t>
  </si>
  <si>
    <t>Raken</t>
  </si>
  <si>
    <t>Bench</t>
  </si>
  <si>
    <t>Oh My Green</t>
  </si>
  <si>
    <t>Bevi</t>
  </si>
  <si>
    <t>Textio</t>
  </si>
  <si>
    <t>Opal</t>
  </si>
  <si>
    <t>Bcredi</t>
  </si>
  <si>
    <t>Make School</t>
  </si>
  <si>
    <t>Pivot3</t>
  </si>
  <si>
    <t>B8ta</t>
  </si>
  <si>
    <t>3/26/2020</t>
  </si>
  <si>
    <t>Fareportal</t>
  </si>
  <si>
    <t>Ecobee</t>
  </si>
  <si>
    <t>Passport</t>
  </si>
  <si>
    <t>Peerspace</t>
  </si>
  <si>
    <t>GoSpotCheck</t>
  </si>
  <si>
    <t>Consider.co</t>
  </si>
  <si>
    <t>Nativo</t>
  </si>
  <si>
    <t>TripActions</t>
  </si>
  <si>
    <t>3/25/2020</t>
  </si>
  <si>
    <t>Lyric</t>
  </si>
  <si>
    <t>Rangle</t>
  </si>
  <si>
    <t>O'Reilly Media</t>
  </si>
  <si>
    <t>OutboundEngine</t>
  </si>
  <si>
    <t>Wonderschool</t>
  </si>
  <si>
    <t>Overtime</t>
  </si>
  <si>
    <t>Jama</t>
  </si>
  <si>
    <t>Element Analytics</t>
  </si>
  <si>
    <t>Clutter</t>
  </si>
  <si>
    <t>Universal Standard</t>
  </si>
  <si>
    <t>3/24/2020</t>
  </si>
  <si>
    <t>Takl</t>
  </si>
  <si>
    <t>Foodsby</t>
  </si>
  <si>
    <t>TravelBank</t>
  </si>
  <si>
    <t>Flowr</t>
  </si>
  <si>
    <t>Peerfit</t>
  </si>
  <si>
    <t>Tampa Bay</t>
  </si>
  <si>
    <t>3/23/2020</t>
  </si>
  <si>
    <t>The Guild</t>
  </si>
  <si>
    <t>Drip</t>
  </si>
  <si>
    <t>GrayMeta</t>
  </si>
  <si>
    <t>Triplebyte</t>
  </si>
  <si>
    <t>Ladder Life</t>
  </si>
  <si>
    <t>Cabin</t>
  </si>
  <si>
    <t>Eight Sleep</t>
  </si>
  <si>
    <t>Flywheel Sports</t>
  </si>
  <si>
    <t>3/20/2020</t>
  </si>
  <si>
    <t>Peek</t>
  </si>
  <si>
    <t>CTO.ai</t>
  </si>
  <si>
    <t>Yonder</t>
  </si>
  <si>
    <t>Service</t>
  </si>
  <si>
    <t>3/19/2020</t>
  </si>
  <si>
    <t>Ejento</t>
  </si>
  <si>
    <t>Remote Year</t>
  </si>
  <si>
    <t>Lola</t>
  </si>
  <si>
    <t>Anyvision</t>
  </si>
  <si>
    <t>Popin</t>
  </si>
  <si>
    <t>Tuft &amp; Needle</t>
  </si>
  <si>
    <t>Flytedesk</t>
  </si>
  <si>
    <t>3/18/2020</t>
  </si>
  <si>
    <t>3/16/2020</t>
  </si>
  <si>
    <t>Help.com</t>
  </si>
  <si>
    <t>3/13/2020</t>
  </si>
  <si>
    <t>Panda Squad</t>
  </si>
  <si>
    <t>Tamara Mellon</t>
  </si>
  <si>
    <t>Blackbaud</t>
  </si>
  <si>
    <t>Charleston</t>
  </si>
  <si>
    <t>Row Labels</t>
  </si>
  <si>
    <t>Grand Total</t>
  </si>
  <si>
    <t>Sum of total_laid_off</t>
  </si>
  <si>
    <t>🔹 Step 1: Open the Layoffs Dataset in Excel</t>
  </si>
  <si>
    <r>
      <t>1. Download/Open</t>
    </r>
    <r>
      <rPr>
        <sz val="11"/>
        <color theme="1"/>
        <rFont val="Calibri"/>
        <family val="2"/>
        <scheme val="minor"/>
      </rPr>
      <t xml:space="preserve"> the layoffs dataset (</t>
    </r>
    <r>
      <rPr>
        <sz val="10"/>
        <color theme="1"/>
        <rFont val="Arial Unicode MS"/>
        <family val="2"/>
      </rPr>
      <t>layoffs.csv</t>
    </r>
    <r>
      <rPr>
        <sz val="11"/>
        <color theme="1"/>
        <rFont val="Calibri"/>
        <family val="2"/>
        <scheme val="minor"/>
      </rPr>
      <t>).</t>
    </r>
  </si>
  <si>
    <r>
      <t xml:space="preserve">2. If the file opens in </t>
    </r>
    <r>
      <rPr>
        <b/>
        <sz val="11"/>
        <color theme="1"/>
        <rFont val="Calibri"/>
        <family val="2"/>
        <scheme val="minor"/>
      </rPr>
      <t>Notepad</t>
    </r>
    <r>
      <rPr>
        <sz val="11"/>
        <color theme="1"/>
        <rFont val="Calibri"/>
        <family val="2"/>
        <scheme val="minor"/>
      </rPr>
      <t xml:space="preserve">, open Excel and </t>
    </r>
    <r>
      <rPr>
        <b/>
        <sz val="11"/>
        <color theme="1"/>
        <rFont val="Calibri"/>
        <family val="2"/>
        <scheme val="minor"/>
      </rPr>
      <t>import the CSV</t>
    </r>
    <r>
      <rPr>
        <sz val="11"/>
        <color theme="1"/>
        <rFont val="Calibri"/>
        <family val="2"/>
        <scheme val="minor"/>
      </rPr>
      <t>:</t>
    </r>
  </si>
  <si>
    <r>
      <t xml:space="preserve">Click </t>
    </r>
    <r>
      <rPr>
        <b/>
        <sz val="11"/>
        <color theme="1"/>
        <rFont val="Calibri"/>
        <family val="2"/>
        <scheme val="minor"/>
      </rPr>
      <t>File → Open → Browse</t>
    </r>
    <r>
      <rPr>
        <sz val="11"/>
        <color theme="1"/>
        <rFont val="Calibri"/>
        <family val="2"/>
        <scheme val="minor"/>
      </rPr>
      <t>, select the file, and import it.</t>
    </r>
  </si>
  <si>
    <t>🔹 Step 2: Convert the Data into a Table</t>
  </si>
  <si>
    <t>1. Click anywhere in the dataset.</t>
  </si>
  <si>
    <r>
      <t xml:space="preserve">2. Go to </t>
    </r>
    <r>
      <rPr>
        <b/>
        <sz val="11"/>
        <color theme="1"/>
        <rFont val="Calibri"/>
        <family val="2"/>
        <scheme val="minor"/>
      </rPr>
      <t>Insert → Table</t>
    </r>
    <r>
      <rPr>
        <sz val="11"/>
        <color theme="1"/>
        <rFont val="Calibri"/>
        <family val="2"/>
        <scheme val="minor"/>
      </rPr>
      <t>.</t>
    </r>
  </si>
  <si>
    <r>
      <t xml:space="preserve">3. Ensure </t>
    </r>
    <r>
      <rPr>
        <b/>
        <sz val="11"/>
        <color theme="1"/>
        <rFont val="Calibri"/>
        <family val="2"/>
        <scheme val="minor"/>
      </rPr>
      <t>"My table has headers"</t>
    </r>
    <r>
      <rPr>
        <sz val="11"/>
        <color theme="1"/>
        <rFont val="Calibri"/>
        <family val="2"/>
        <scheme val="minor"/>
      </rPr>
      <t xml:space="preserve"> is checked, then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</si>
  <si>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4. This helps in better filtering and sorting.</t>
  </si>
  <si>
    <t>🔹 Step 3: Insert a Pivot Table</t>
  </si>
  <si>
    <t>1. Click anywhere inside the table.</t>
  </si>
  <si>
    <r>
      <t xml:space="preserve">2. Go to </t>
    </r>
    <r>
      <rPr>
        <b/>
        <sz val="11"/>
        <color theme="1"/>
        <rFont val="Calibri"/>
        <family val="2"/>
        <scheme val="minor"/>
      </rPr>
      <t>Insert → PivotTable</t>
    </r>
    <r>
      <rPr>
        <sz val="11"/>
        <color theme="1"/>
        <rFont val="Calibri"/>
        <family val="2"/>
        <scheme val="minor"/>
      </rPr>
      <t>.</t>
    </r>
  </si>
  <si>
    <r>
      <t xml:space="preserve">3. Select </t>
    </r>
    <r>
      <rPr>
        <b/>
        <sz val="11"/>
        <color theme="1"/>
        <rFont val="Calibri"/>
        <family val="2"/>
        <scheme val="minor"/>
      </rPr>
      <t>New Worksheet</t>
    </r>
    <r>
      <rPr>
        <sz val="11"/>
        <color theme="1"/>
        <rFont val="Calibri"/>
        <family val="2"/>
        <scheme val="minor"/>
      </rPr>
      <t xml:space="preserve">, then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</si>
  <si>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t>🔹 Step 4: Create Key Pivot Table Analyses</t>
  </si>
  <si>
    <t>📊 1. Total Layoffs by Company</t>
  </si>
  <si>
    <r>
      <t>Drag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  <family val="2"/>
      </rPr>
      <t>Company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.</t>
    </r>
  </si>
  <si>
    <r>
      <t>Drag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  <family val="2"/>
      </rPr>
      <t>Total Layoffs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(Sum).</t>
    </r>
  </si>
  <si>
    <r>
      <t xml:space="preserve">Sort in </t>
    </r>
    <r>
      <rPr>
        <b/>
        <sz val="11"/>
        <color theme="1"/>
        <rFont val="Calibri"/>
        <family val="2"/>
        <scheme val="minor"/>
      </rPr>
      <t>Descending Order</t>
    </r>
    <r>
      <rPr>
        <sz val="11"/>
        <color theme="1"/>
        <rFont val="Calibri"/>
        <family val="2"/>
        <scheme val="minor"/>
      </rPr>
      <t xml:space="preserve"> to see top layoffs.</t>
    </r>
  </si>
  <si>
    <t>📊 2. Total Layoffs by Industry</t>
  </si>
  <si>
    <r>
      <t>Drag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  <family val="2"/>
      </rPr>
      <t>Industry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.</t>
    </r>
  </si>
  <si>
    <r>
      <t xml:space="preserve">Add a </t>
    </r>
    <r>
      <rPr>
        <b/>
        <sz val="11"/>
        <color theme="1"/>
        <rFont val="Calibri"/>
        <family val="2"/>
        <scheme val="minor"/>
      </rPr>
      <t>Pivot Chart</t>
    </r>
    <r>
      <rPr>
        <sz val="11"/>
        <color theme="1"/>
        <rFont val="Calibri"/>
        <family val="2"/>
        <scheme val="minor"/>
      </rPr>
      <t xml:space="preserve">: Go to </t>
    </r>
    <r>
      <rPr>
        <b/>
        <sz val="11"/>
        <color theme="1"/>
        <rFont val="Calibri"/>
        <family val="2"/>
        <scheme val="minor"/>
      </rPr>
      <t>Insert → Column Chart</t>
    </r>
    <r>
      <rPr>
        <sz val="11"/>
        <color theme="1"/>
        <rFont val="Calibri"/>
        <family val="2"/>
        <scheme val="minor"/>
      </rPr>
      <t>.</t>
    </r>
  </si>
  <si>
    <t>📊 3. Layoffs by Country</t>
  </si>
  <si>
    <r>
      <t>Drag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  <family val="2"/>
      </rPr>
      <t>Country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.</t>
    </r>
  </si>
  <si>
    <r>
      <t xml:space="preserve">Create a </t>
    </r>
    <r>
      <rPr>
        <b/>
        <sz val="11"/>
        <color theme="1"/>
        <rFont val="Calibri"/>
        <family val="2"/>
        <scheme val="minor"/>
      </rPr>
      <t>Map Chart</t>
    </r>
    <r>
      <rPr>
        <sz val="11"/>
        <color theme="1"/>
        <rFont val="Calibri"/>
        <family val="2"/>
        <scheme val="minor"/>
      </rPr>
      <t xml:space="preserve">: Insert </t>
    </r>
    <r>
      <rPr>
        <b/>
        <sz val="11"/>
        <color theme="1"/>
        <rFont val="Calibri"/>
        <family val="2"/>
        <scheme val="minor"/>
      </rPr>
      <t>Map Chart</t>
    </r>
    <r>
      <rPr>
        <sz val="11"/>
        <color theme="1"/>
        <rFont val="Calibri"/>
        <family val="2"/>
        <scheme val="minor"/>
      </rPr>
      <t xml:space="preserve"> for visualization.</t>
    </r>
  </si>
  <si>
    <t>📊 4. Layoffs Over Time</t>
  </si>
  <si>
    <r>
      <t>Drag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Arial Unicode MS"/>
        <family val="2"/>
      </rPr>
      <t>Date</t>
    </r>
    <r>
      <rPr>
        <sz val="11"/>
        <color theme="1"/>
        <rFont val="Calibri"/>
        <family val="2"/>
        <scheme val="minor"/>
      </rPr>
      <t xml:space="preserve"> (or </t>
    </r>
    <r>
      <rPr>
        <sz val="10"/>
        <color theme="1"/>
        <rFont val="Arial Unicode MS"/>
        <family val="2"/>
      </rPr>
      <t>Year</t>
    </r>
    <r>
      <rPr>
        <sz val="11"/>
        <color theme="1"/>
        <rFont val="Calibri"/>
        <family val="2"/>
        <scheme val="minor"/>
      </rPr>
      <t xml:space="preserve">) to </t>
    </r>
    <r>
      <rPr>
        <b/>
        <sz val="11"/>
        <color theme="1"/>
        <rFont val="Calibri"/>
        <family val="2"/>
        <scheme val="minor"/>
      </rPr>
      <t>Rows</t>
    </r>
    <r>
      <rPr>
        <sz val="11"/>
        <color theme="1"/>
        <rFont val="Calibri"/>
        <family val="2"/>
        <scheme val="minor"/>
      </rPr>
      <t>.</t>
    </r>
  </si>
  <si>
    <t>Change date format for better readability.</t>
  </si>
  <si>
    <r>
      <t xml:space="preserve">Insert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to visualize trends.</t>
    </r>
  </si>
  <si>
    <t>📊 5. Workforce Layoff Percentage</t>
  </si>
  <si>
    <r>
      <t xml:space="preserve">Create a </t>
    </r>
    <r>
      <rPr>
        <b/>
        <sz val="11"/>
        <color theme="1"/>
        <rFont val="Calibri"/>
        <family val="2"/>
        <scheme val="minor"/>
      </rPr>
      <t>New Column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  <family val="2"/>
      </rPr>
      <t>Layoff Percentage = (Total Layoffs / Employees) * 100</t>
    </r>
    <r>
      <rPr>
        <sz val="11"/>
        <color theme="1"/>
        <rFont val="Calibri"/>
        <family val="2"/>
        <scheme val="minor"/>
      </rPr>
      <t>.</t>
    </r>
  </si>
  <si>
    <t>Use this column in Pivot Tables to analyze layoff impact per company.</t>
  </si>
  <si>
    <t>🔹 Step 5: Format and Visualize</t>
  </si>
  <si>
    <r>
      <t>Add Filters</t>
    </r>
    <r>
      <rPr>
        <sz val="11"/>
        <color theme="1"/>
        <rFont val="Calibri"/>
        <family val="2"/>
        <scheme val="minor"/>
      </rPr>
      <t xml:space="preserve"> to focus on specific years, industries, or companies.</t>
    </r>
  </si>
  <si>
    <r>
      <t xml:space="preserve">Use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to highlight large layoffs.</t>
    </r>
  </si>
  <si>
    <r>
      <t xml:space="preserve">Insert </t>
    </r>
    <r>
      <rPr>
        <b/>
        <sz val="11"/>
        <color theme="1"/>
        <rFont val="Calibri"/>
        <family val="2"/>
        <scheme val="minor"/>
      </rPr>
      <t>Slicers</t>
    </r>
    <r>
      <rPr>
        <sz val="11"/>
        <color theme="1"/>
        <rFont val="Calibri"/>
        <family val="2"/>
        <scheme val="minor"/>
      </rPr>
      <t xml:space="preserve"> to filter by country or industry.</t>
    </r>
  </si>
  <si>
    <t>🔹 Step 6: Save and Share</t>
  </si>
  <si>
    <r>
      <t xml:space="preserve">Save as </t>
    </r>
    <r>
      <rPr>
        <b/>
        <sz val="11"/>
        <color theme="1"/>
        <rFont val="Calibri"/>
        <family val="2"/>
        <scheme val="minor"/>
      </rPr>
      <t>Excel file (.xlsx)</t>
    </r>
    <r>
      <rPr>
        <sz val="11"/>
        <color theme="1"/>
        <rFont val="Calibri"/>
        <family val="2"/>
        <scheme val="minor"/>
      </rPr>
      <t>.</t>
    </r>
  </si>
  <si>
    <r>
      <t xml:space="preserve">Upload to </t>
    </r>
    <r>
      <rPr>
        <b/>
        <sz val="11"/>
        <color theme="1"/>
        <rFont val="Calibri"/>
        <family val="2"/>
        <scheme val="minor"/>
      </rPr>
      <t>GitHub or LinkedIn</t>
    </r>
    <r>
      <rPr>
        <sz val="11"/>
        <color theme="1"/>
        <rFont val="Calibri"/>
        <family val="2"/>
        <scheme val="minor"/>
      </rPr>
      <t xml:space="preserve"> for portfolio display.</t>
    </r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</si>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</sst>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9" formatCode="[$-F800]dddd\,\ mmmm\ dd\,\ yyyy"/>
    <numFmt numFmtId="172" formatCode="[$-14009]dd\ mmmm\ 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0" fillId="0" borderId="0" xfId="0" applyFont="1" applyAlignment="1">
      <alignment vertical="center"/>
    </xf>
    <xf numFmtId="14" fontId="0" fillId="0" borderId="0" xfId="0" applyNumberFormat="1" applyAlignment="1">
      <alignment horizontal="left"/>
    </xf>
    <xf numFmtId="169" fontId="0" fillId="0" borderId="0" xfId="0" applyNumberFormat="1"/>
    <xf numFmtId="172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2" formatCode="[$-14009]dd\ mmmm\ yyyy;@"/>
    </dxf>
    <dxf>
      <numFmt numFmtId="172" formatCode="[$-14009]dd\ mmmm\ yyyy;@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[layoffs_Data_Analysis.xlsx]Totallayoffsbycompany!PivotTable1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Laid_Off by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Totallayoffsbycompany!$B$3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Totallayoffsbycompany!$A$4:$A$1891</c:f>
              <c:strCache>
                <c:ptCount val="1888"/>
                <c:pt idx="0">
                  <c:v>Amazon</c:v>
                </c:pt>
                <c:pt idx="1">
                  <c:v>Google</c:v>
                </c:pt>
                <c:pt idx="2">
                  <c:v>Meta</c:v>
                </c:pt>
                <c:pt idx="3">
                  <c:v>Salesforce</c:v>
                </c:pt>
                <c:pt idx="4">
                  <c:v>Philips</c:v>
                </c:pt>
                <c:pt idx="5">
                  <c:v>Microsoft</c:v>
                </c:pt>
                <c:pt idx="6">
                  <c:v>Ericsson</c:v>
                </c:pt>
                <c:pt idx="7">
                  <c:v>Uber</c:v>
                </c:pt>
                <c:pt idx="8">
                  <c:v>Dell</c:v>
                </c:pt>
                <c:pt idx="9">
                  <c:v>Booking.com</c:v>
                </c:pt>
                <c:pt idx="10">
                  <c:v>Cisco</c:v>
                </c:pt>
                <c:pt idx="11">
                  <c:v>Peloton</c:v>
                </c:pt>
                <c:pt idx="12">
                  <c:v>Carvana</c:v>
                </c:pt>
                <c:pt idx="13">
                  <c:v>Byju's</c:v>
                </c:pt>
                <c:pt idx="14">
                  <c:v>Twitter</c:v>
                </c:pt>
                <c:pt idx="15">
                  <c:v>IBM</c:v>
                </c:pt>
                <c:pt idx="16">
                  <c:v>Better.com</c:v>
                </c:pt>
                <c:pt idx="17">
                  <c:v>Groupon</c:v>
                </c:pt>
                <c:pt idx="18">
                  <c:v>ByteDance</c:v>
                </c:pt>
                <c:pt idx="19">
                  <c:v>Yahoo</c:v>
                </c:pt>
                <c:pt idx="20">
                  <c:v>Katerra</c:v>
                </c:pt>
                <c:pt idx="21">
                  <c:v>SAP</c:v>
                </c:pt>
                <c:pt idx="22">
                  <c:v>Swiggy</c:v>
                </c:pt>
                <c:pt idx="23">
                  <c:v>Ola</c:v>
                </c:pt>
                <c:pt idx="24">
                  <c:v>Wayfair</c:v>
                </c:pt>
                <c:pt idx="25">
                  <c:v>Zillow</c:v>
                </c:pt>
                <c:pt idx="26">
                  <c:v>Twilio</c:v>
                </c:pt>
                <c:pt idx="27">
                  <c:v>Gopuff</c:v>
                </c:pt>
                <c:pt idx="28">
                  <c:v>Crypto.com</c:v>
                </c:pt>
                <c:pt idx="29">
                  <c:v>Coinbase</c:v>
                </c:pt>
                <c:pt idx="30">
                  <c:v>WhiteHat Jr</c:v>
                </c:pt>
                <c:pt idx="31">
                  <c:v>PayPal</c:v>
                </c:pt>
                <c:pt idx="32">
                  <c:v>Airbnb</c:v>
                </c:pt>
                <c:pt idx="33">
                  <c:v>Instacart</c:v>
                </c:pt>
                <c:pt idx="34">
                  <c:v>OYO</c:v>
                </c:pt>
                <c:pt idx="35">
                  <c:v>Lyft</c:v>
                </c:pt>
                <c:pt idx="36">
                  <c:v>Stitch Fix</c:v>
                </c:pt>
                <c:pt idx="37">
                  <c:v>Redfin</c:v>
                </c:pt>
                <c:pt idx="38">
                  <c:v>Unacademy</c:v>
                </c:pt>
                <c:pt idx="39">
                  <c:v>PaisaBazaar</c:v>
                </c:pt>
                <c:pt idx="40">
                  <c:v>OLX Group</c:v>
                </c:pt>
                <c:pt idx="41">
                  <c:v>PuduTech</c:v>
                </c:pt>
                <c:pt idx="42">
                  <c:v>Cazoo</c:v>
                </c:pt>
                <c:pt idx="43">
                  <c:v>Agoda</c:v>
                </c:pt>
                <c:pt idx="44">
                  <c:v>DocuSign</c:v>
                </c:pt>
                <c:pt idx="45">
                  <c:v>Vacasa</c:v>
                </c:pt>
                <c:pt idx="46">
                  <c:v>Toast</c:v>
                </c:pt>
                <c:pt idx="47">
                  <c:v>Stone</c:v>
                </c:pt>
                <c:pt idx="48">
                  <c:v>Zoom</c:v>
                </c:pt>
                <c:pt idx="49">
                  <c:v>Lam Research</c:v>
                </c:pt>
                <c:pt idx="50">
                  <c:v>Juul</c:v>
                </c:pt>
                <c:pt idx="51">
                  <c:v>GoTo Group</c:v>
                </c:pt>
                <c:pt idx="52">
                  <c:v>Loft</c:v>
                </c:pt>
                <c:pt idx="53">
                  <c:v>Snap</c:v>
                </c:pt>
                <c:pt idx="54">
                  <c:v>DoorDash</c:v>
                </c:pt>
                <c:pt idx="55">
                  <c:v>Shutterfly</c:v>
                </c:pt>
                <c:pt idx="56">
                  <c:v>Shopify</c:v>
                </c:pt>
                <c:pt idx="57">
                  <c:v>Opendoor</c:v>
                </c:pt>
                <c:pt idx="58">
                  <c:v>Vedantu</c:v>
                </c:pt>
                <c:pt idx="59">
                  <c:v>MindBody</c:v>
                </c:pt>
                <c:pt idx="60">
                  <c:v>OneTrust</c:v>
                </c:pt>
                <c:pt idx="61">
                  <c:v>Kraken</c:v>
                </c:pt>
                <c:pt idx="62">
                  <c:v>Capital One</c:v>
                </c:pt>
                <c:pt idx="63">
                  <c:v>Compass</c:v>
                </c:pt>
                <c:pt idx="64">
                  <c:v>Doma</c:v>
                </c:pt>
                <c:pt idx="65">
                  <c:v>Yelp</c:v>
                </c:pt>
                <c:pt idx="66">
                  <c:v>Robinhood</c:v>
                </c:pt>
                <c:pt idx="67">
                  <c:v>Stripe</c:v>
                </c:pt>
                <c:pt idx="68">
                  <c:v>Magic Leap</c:v>
                </c:pt>
                <c:pt idx="69">
                  <c:v>Invitae</c:v>
                </c:pt>
                <c:pt idx="70">
                  <c:v>Butler Hospitality</c:v>
                </c:pt>
                <c:pt idx="71">
                  <c:v>Noom</c:v>
                </c:pt>
                <c:pt idx="72">
                  <c:v>GoDaddy</c:v>
                </c:pt>
                <c:pt idx="73">
                  <c:v>NetApp</c:v>
                </c:pt>
                <c:pt idx="74">
                  <c:v>LinkedIn</c:v>
                </c:pt>
                <c:pt idx="75">
                  <c:v>Curefit</c:v>
                </c:pt>
                <c:pt idx="76">
                  <c:v>TripAdvisor</c:v>
                </c:pt>
                <c:pt idx="77">
                  <c:v>Jumia</c:v>
                </c:pt>
                <c:pt idx="78">
                  <c:v>Black Shark</c:v>
                </c:pt>
                <c:pt idx="79">
                  <c:v>Vroom</c:v>
                </c:pt>
                <c:pt idx="80">
                  <c:v>Rivian</c:v>
                </c:pt>
                <c:pt idx="81">
                  <c:v>Blend</c:v>
                </c:pt>
                <c:pt idx="82">
                  <c:v>WeWork</c:v>
                </c:pt>
                <c:pt idx="83">
                  <c:v>Playtika</c:v>
                </c:pt>
                <c:pt idx="84">
                  <c:v>Gorillas</c:v>
                </c:pt>
                <c:pt idx="85">
                  <c:v>Loggi</c:v>
                </c:pt>
                <c:pt idx="86">
                  <c:v>Klarna</c:v>
                </c:pt>
                <c:pt idx="87">
                  <c:v>GoHealth</c:v>
                </c:pt>
                <c:pt idx="88">
                  <c:v>Arrival</c:v>
                </c:pt>
                <c:pt idx="89">
                  <c:v>Flywheel Sports</c:v>
                </c:pt>
                <c:pt idx="90">
                  <c:v>Sonder</c:v>
                </c:pt>
                <c:pt idx="91">
                  <c:v>Reef</c:v>
                </c:pt>
                <c:pt idx="92">
                  <c:v>Sema4</c:v>
                </c:pt>
                <c:pt idx="93">
                  <c:v>Deliveroo</c:v>
                </c:pt>
                <c:pt idx="94">
                  <c:v>Intuit</c:v>
                </c:pt>
                <c:pt idx="95">
                  <c:v>ShareChat</c:v>
                </c:pt>
                <c:pt idx="96">
                  <c:v>MakeMyTrip</c:v>
                </c:pt>
                <c:pt idx="97">
                  <c:v>Amdocs</c:v>
                </c:pt>
                <c:pt idx="98">
                  <c:v>Lending Club</c:v>
                </c:pt>
                <c:pt idx="99">
                  <c:v>Cerebral</c:v>
                </c:pt>
                <c:pt idx="100">
                  <c:v>Argo AI</c:v>
                </c:pt>
                <c:pt idx="101">
                  <c:v>Deliv</c:v>
                </c:pt>
                <c:pt idx="102">
                  <c:v>Meesho</c:v>
                </c:pt>
                <c:pt idx="103">
                  <c:v>Misfits Market</c:v>
                </c:pt>
                <c:pt idx="104">
                  <c:v>Flexport</c:v>
                </c:pt>
                <c:pt idx="105">
                  <c:v>Clear Capital</c:v>
                </c:pt>
                <c:pt idx="106">
                  <c:v>Zomato</c:v>
                </c:pt>
                <c:pt idx="107">
                  <c:v>HelloFresh</c:v>
                </c:pt>
                <c:pt idx="108">
                  <c:v>Wildlife Studios</c:v>
                </c:pt>
                <c:pt idx="109">
                  <c:v>Spotify</c:v>
                </c:pt>
                <c:pt idx="110">
                  <c:v>MFine</c:v>
                </c:pt>
                <c:pt idx="111">
                  <c:v>Cars24</c:v>
                </c:pt>
                <c:pt idx="112">
                  <c:v>Bybit</c:v>
                </c:pt>
                <c:pt idx="113">
                  <c:v>Eventbrite</c:v>
                </c:pt>
                <c:pt idx="114">
                  <c:v>Huobi</c:v>
                </c:pt>
                <c:pt idx="115">
                  <c:v>Cue</c:v>
                </c:pt>
                <c:pt idx="116">
                  <c:v>Delivery Hero</c:v>
                </c:pt>
                <c:pt idx="117">
                  <c:v>Infarm</c:v>
                </c:pt>
                <c:pt idx="118">
                  <c:v>Intel</c:v>
                </c:pt>
                <c:pt idx="119">
                  <c:v>Bird</c:v>
                </c:pt>
                <c:pt idx="120">
                  <c:v>Careem</c:v>
                </c:pt>
                <c:pt idx="121">
                  <c:v>Udaan</c:v>
                </c:pt>
                <c:pt idx="122">
                  <c:v>Workday</c:v>
                </c:pt>
                <c:pt idx="123">
                  <c:v>Hootsuite</c:v>
                </c:pt>
                <c:pt idx="124">
                  <c:v>Upstart</c:v>
                </c:pt>
                <c:pt idx="125">
                  <c:v>Netflix</c:v>
                </c:pt>
                <c:pt idx="126">
                  <c:v>TomTom</c:v>
                </c:pt>
                <c:pt idx="127">
                  <c:v>WeDoctor</c:v>
                </c:pt>
                <c:pt idx="128">
                  <c:v>Thoughtworks</c:v>
                </c:pt>
                <c:pt idx="129">
                  <c:v>PagBank</c:v>
                </c:pt>
                <c:pt idx="130">
                  <c:v>Paytm</c:v>
                </c:pt>
                <c:pt idx="131">
                  <c:v>Jump</c:v>
                </c:pt>
                <c:pt idx="132">
                  <c:v>eBay</c:v>
                </c:pt>
                <c:pt idx="133">
                  <c:v>Lendingkart</c:v>
                </c:pt>
                <c:pt idx="134">
                  <c:v>Flyhomes</c:v>
                </c:pt>
                <c:pt idx="135">
                  <c:v>HubSpot</c:v>
                </c:pt>
                <c:pt idx="136">
                  <c:v>Illumina</c:v>
                </c:pt>
                <c:pt idx="137">
                  <c:v>Atlassian</c:v>
                </c:pt>
                <c:pt idx="138">
                  <c:v>Affirm</c:v>
                </c:pt>
                <c:pt idx="139">
                  <c:v>Avo</c:v>
                </c:pt>
                <c:pt idx="140">
                  <c:v>Blackbaud</c:v>
                </c:pt>
                <c:pt idx="141">
                  <c:v>Bounce</c:v>
                </c:pt>
                <c:pt idx="142">
                  <c:v>Unity</c:v>
                </c:pt>
                <c:pt idx="143">
                  <c:v>SiriusXM</c:v>
                </c:pt>
                <c:pt idx="144">
                  <c:v>Wix</c:v>
                </c:pt>
                <c:pt idx="145">
                  <c:v>Root Insurance</c:v>
                </c:pt>
                <c:pt idx="146">
                  <c:v>Gympass</c:v>
                </c:pt>
                <c:pt idx="147">
                  <c:v>The RealReal</c:v>
                </c:pt>
                <c:pt idx="148">
                  <c:v>UiPath</c:v>
                </c:pt>
                <c:pt idx="149">
                  <c:v>OneWeb</c:v>
                </c:pt>
                <c:pt idx="150">
                  <c:v>Sophos</c:v>
                </c:pt>
                <c:pt idx="151">
                  <c:v>Workrise</c:v>
                </c:pt>
                <c:pt idx="152">
                  <c:v>Olive</c:v>
                </c:pt>
                <c:pt idx="153">
                  <c:v>Livspace</c:v>
                </c:pt>
                <c:pt idx="154">
                  <c:v>Informatica</c:v>
                </c:pt>
                <c:pt idx="155">
                  <c:v>Carbon Health</c:v>
                </c:pt>
                <c:pt idx="156">
                  <c:v>Zendesk</c:v>
                </c:pt>
                <c:pt idx="157">
                  <c:v>Gojek</c:v>
                </c:pt>
                <c:pt idx="158">
                  <c:v>Thumbtack</c:v>
                </c:pt>
                <c:pt idx="159">
                  <c:v>Ebanx</c:v>
                </c:pt>
                <c:pt idx="160">
                  <c:v>ZipRecruiter</c:v>
                </c:pt>
                <c:pt idx="161">
                  <c:v>SWVL</c:v>
                </c:pt>
                <c:pt idx="162">
                  <c:v>Oriente</c:v>
                </c:pt>
                <c:pt idx="163">
                  <c:v>Pico Interactive</c:v>
                </c:pt>
                <c:pt idx="164">
                  <c:v>Pluralsight</c:v>
                </c:pt>
                <c:pt idx="165">
                  <c:v>ezCater</c:v>
                </c:pt>
                <c:pt idx="166">
                  <c:v>Kry</c:v>
                </c:pt>
                <c:pt idx="167">
                  <c:v>Enjoy</c:v>
                </c:pt>
                <c:pt idx="168">
                  <c:v>Alerzo</c:v>
                </c:pt>
                <c:pt idx="169">
                  <c:v>AliExpress Russia</c:v>
                </c:pt>
                <c:pt idx="170">
                  <c:v>Cvent</c:v>
                </c:pt>
                <c:pt idx="171">
                  <c:v>Splunk</c:v>
                </c:pt>
                <c:pt idx="172">
                  <c:v>Renmoney</c:v>
                </c:pt>
                <c:pt idx="173">
                  <c:v>Just Eat Takeaway</c:v>
                </c:pt>
                <c:pt idx="174">
                  <c:v>Hopin</c:v>
                </c:pt>
                <c:pt idx="175">
                  <c:v>CommerceHub</c:v>
                </c:pt>
                <c:pt idx="176">
                  <c:v>Velodyne Lidar</c:v>
                </c:pt>
                <c:pt idx="177">
                  <c:v>Moladin</c:v>
                </c:pt>
                <c:pt idx="178">
                  <c:v>Grab</c:v>
                </c:pt>
                <c:pt idx="179">
                  <c:v>iFood</c:v>
                </c:pt>
                <c:pt idx="180">
                  <c:v>8x8</c:v>
                </c:pt>
                <c:pt idx="181">
                  <c:v>SkipTheDishes</c:v>
                </c:pt>
                <c:pt idx="182">
                  <c:v>Toppr</c:v>
                </c:pt>
                <c:pt idx="183">
                  <c:v>TuSimple</c:v>
                </c:pt>
                <c:pt idx="184">
                  <c:v>Meero</c:v>
                </c:pt>
                <c:pt idx="185">
                  <c:v>Sea</c:v>
                </c:pt>
                <c:pt idx="186">
                  <c:v>KeepTruckin</c:v>
                </c:pt>
                <c:pt idx="187">
                  <c:v>Wish</c:v>
                </c:pt>
                <c:pt idx="188">
                  <c:v>Sage Therapeutics</c:v>
                </c:pt>
                <c:pt idx="189">
                  <c:v>FarEye</c:v>
                </c:pt>
                <c:pt idx="190">
                  <c:v>Latch</c:v>
                </c:pt>
                <c:pt idx="191">
                  <c:v>Innovaccer</c:v>
                </c:pt>
                <c:pt idx="192">
                  <c:v>Luno</c:v>
                </c:pt>
                <c:pt idx="193">
                  <c:v>Freshly</c:v>
                </c:pt>
                <c:pt idx="194">
                  <c:v>Truepill</c:v>
                </c:pt>
                <c:pt idx="195">
                  <c:v>Okta</c:v>
                </c:pt>
                <c:pt idx="196">
                  <c:v>Fate Therapeutics</c:v>
                </c:pt>
                <c:pt idx="197">
                  <c:v>Dropbox</c:v>
                </c:pt>
                <c:pt idx="198">
                  <c:v>Nuro</c:v>
                </c:pt>
                <c:pt idx="199">
                  <c:v>Bolt</c:v>
                </c:pt>
                <c:pt idx="200">
                  <c:v>Ribbon</c:v>
                </c:pt>
                <c:pt idx="201">
                  <c:v>Teladoc Health</c:v>
                </c:pt>
                <c:pt idx="202">
                  <c:v>Sojern</c:v>
                </c:pt>
                <c:pt idx="203">
                  <c:v>Trell</c:v>
                </c:pt>
                <c:pt idx="204">
                  <c:v>Wave</c:v>
                </c:pt>
                <c:pt idx="205">
                  <c:v>WeWork </c:v>
                </c:pt>
                <c:pt idx="206">
                  <c:v>Sono Motors</c:v>
                </c:pt>
                <c:pt idx="207">
                  <c:v>Skyscanner</c:v>
                </c:pt>
                <c:pt idx="208">
                  <c:v>Tencent</c:v>
                </c:pt>
                <c:pt idx="209">
                  <c:v>TripActions</c:v>
                </c:pt>
                <c:pt idx="210">
                  <c:v>StockX</c:v>
                </c:pt>
                <c:pt idx="211">
                  <c:v>Trax</c:v>
                </c:pt>
                <c:pt idx="212">
                  <c:v>Samsara</c:v>
                </c:pt>
                <c:pt idx="213">
                  <c:v>SEND</c:v>
                </c:pt>
                <c:pt idx="214">
                  <c:v>SAP Labs</c:v>
                </c:pt>
                <c:pt idx="215">
                  <c:v>Proterra</c:v>
                </c:pt>
                <c:pt idx="216">
                  <c:v>iFit</c:v>
                </c:pt>
                <c:pt idx="217">
                  <c:v>GoStudent</c:v>
                </c:pt>
                <c:pt idx="218">
                  <c:v>Lightspeed Commerce</c:v>
                </c:pt>
                <c:pt idx="219">
                  <c:v>Klook</c:v>
                </c:pt>
                <c:pt idx="220">
                  <c:v>Glassdoor</c:v>
                </c:pt>
                <c:pt idx="221">
                  <c:v>Lacework</c:v>
                </c:pt>
                <c:pt idx="222">
                  <c:v>AppLovin</c:v>
                </c:pt>
                <c:pt idx="223">
                  <c:v>Color Health</c:v>
                </c:pt>
                <c:pt idx="224">
                  <c:v>Cybereason</c:v>
                </c:pt>
                <c:pt idx="225">
                  <c:v>New Relic</c:v>
                </c:pt>
                <c:pt idx="226">
                  <c:v>Monzo</c:v>
                </c:pt>
                <c:pt idx="227">
                  <c:v>Zymergen</c:v>
                </c:pt>
                <c:pt idx="228">
                  <c:v>Neon</c:v>
                </c:pt>
                <c:pt idx="229">
                  <c:v>RenoRun</c:v>
                </c:pt>
                <c:pt idx="230">
                  <c:v>FrontRow</c:v>
                </c:pt>
                <c:pt idx="231">
                  <c:v>Qualtrics</c:v>
                </c:pt>
                <c:pt idx="232">
                  <c:v>Nutanix</c:v>
                </c:pt>
                <c:pt idx="233">
                  <c:v>Bitpanda</c:v>
                </c:pt>
                <c:pt idx="234">
                  <c:v>DataRobot</c:v>
                </c:pt>
                <c:pt idx="235">
                  <c:v>BookMyShow</c:v>
                </c:pt>
                <c:pt idx="236">
                  <c:v>Pollen</c:v>
                </c:pt>
                <c:pt idx="237">
                  <c:v>Voi</c:v>
                </c:pt>
                <c:pt idx="238">
                  <c:v>Tonal</c:v>
                </c:pt>
                <c:pt idx="239">
                  <c:v>Tier Mobility</c:v>
                </c:pt>
                <c:pt idx="240">
                  <c:v>Plaid</c:v>
                </c:pt>
                <c:pt idx="241">
                  <c:v>Facily</c:v>
                </c:pt>
                <c:pt idx="242">
                  <c:v>Automation Anywhere</c:v>
                </c:pt>
                <c:pt idx="243">
                  <c:v>Blockchain.com</c:v>
                </c:pt>
                <c:pt idx="244">
                  <c:v>Everlane</c:v>
                </c:pt>
                <c:pt idx="245">
                  <c:v>Airtable</c:v>
                </c:pt>
                <c:pt idx="246">
                  <c:v>Western Digital</c:v>
                </c:pt>
                <c:pt idx="247">
                  <c:v>TravelTriangle</c:v>
                </c:pt>
                <c:pt idx="248">
                  <c:v>Stoqo</c:v>
                </c:pt>
                <c:pt idx="249">
                  <c:v>Swappie</c:v>
                </c:pt>
                <c:pt idx="250">
                  <c:v>Verily</c:v>
                </c:pt>
                <c:pt idx="251">
                  <c:v>Magicbricks</c:v>
                </c:pt>
                <c:pt idx="252">
                  <c:v>OLX India</c:v>
                </c:pt>
                <c:pt idx="253">
                  <c:v>Mozilla</c:v>
                </c:pt>
                <c:pt idx="254">
                  <c:v>Glovo</c:v>
                </c:pt>
                <c:pt idx="255">
                  <c:v>HOOQ</c:v>
                </c:pt>
                <c:pt idx="256">
                  <c:v>Houzz</c:v>
                </c:pt>
                <c:pt idx="257">
                  <c:v>BlockFi</c:v>
                </c:pt>
                <c:pt idx="258">
                  <c:v>B8ta</c:v>
                </c:pt>
                <c:pt idx="259">
                  <c:v>Big Fish Games</c:v>
                </c:pt>
                <c:pt idx="260">
                  <c:v>Autodesk</c:v>
                </c:pt>
                <c:pt idx="261">
                  <c:v>Glossier</c:v>
                </c:pt>
                <c:pt idx="262">
                  <c:v>QuintoAndar</c:v>
                </c:pt>
                <c:pt idx="263">
                  <c:v>SoundHound</c:v>
                </c:pt>
                <c:pt idx="264">
                  <c:v>Pegasystems</c:v>
                </c:pt>
                <c:pt idx="265">
                  <c:v>ThredUp</c:v>
                </c:pt>
                <c:pt idx="266">
                  <c:v>NS8</c:v>
                </c:pt>
                <c:pt idx="267">
                  <c:v>Beyond Meat</c:v>
                </c:pt>
                <c:pt idx="268">
                  <c:v>Inspirato</c:v>
                </c:pt>
                <c:pt idx="269">
                  <c:v>TaskUs</c:v>
                </c:pt>
                <c:pt idx="270">
                  <c:v>Motive</c:v>
                </c:pt>
                <c:pt idx="271">
                  <c:v>Recur Forever</c:v>
                </c:pt>
                <c:pt idx="272">
                  <c:v>ClearCo</c:v>
                </c:pt>
                <c:pt idx="273">
                  <c:v>Rupeek</c:v>
                </c:pt>
                <c:pt idx="274">
                  <c:v>Embark Trucks</c:v>
                </c:pt>
                <c:pt idx="275">
                  <c:v>Snyk</c:v>
                </c:pt>
                <c:pt idx="276">
                  <c:v>Hotmart</c:v>
                </c:pt>
                <c:pt idx="277">
                  <c:v>Clutch</c:v>
                </c:pt>
                <c:pt idx="278">
                  <c:v>iRobot</c:v>
                </c:pt>
                <c:pt idx="279">
                  <c:v>AvantStay</c:v>
                </c:pt>
                <c:pt idx="280">
                  <c:v>LivePerson</c:v>
                </c:pt>
                <c:pt idx="281">
                  <c:v>Electric</c:v>
                </c:pt>
                <c:pt idx="282">
                  <c:v>ServiceTitan</c:v>
                </c:pt>
                <c:pt idx="283">
                  <c:v>Stay Alfred</c:v>
                </c:pt>
                <c:pt idx="284">
                  <c:v>Confluent</c:v>
                </c:pt>
                <c:pt idx="285">
                  <c:v>Zoox</c:v>
                </c:pt>
                <c:pt idx="286">
                  <c:v>Bizzabo</c:v>
                </c:pt>
                <c:pt idx="287">
                  <c:v>TrueCar</c:v>
                </c:pt>
                <c:pt idx="288">
                  <c:v>Ritual</c:v>
                </c:pt>
                <c:pt idx="289">
                  <c:v>Zeus Living</c:v>
                </c:pt>
                <c:pt idx="290">
                  <c:v>Kitopi</c:v>
                </c:pt>
                <c:pt idx="291">
                  <c:v>Article</c:v>
                </c:pt>
                <c:pt idx="292">
                  <c:v>Olive AI</c:v>
                </c:pt>
                <c:pt idx="293">
                  <c:v>SecureWorks</c:v>
                </c:pt>
                <c:pt idx="294">
                  <c:v>OneFootball</c:v>
                </c:pt>
                <c:pt idx="295">
                  <c:v>Intercom</c:v>
                </c:pt>
                <c:pt idx="296">
                  <c:v>Twiga</c:v>
                </c:pt>
                <c:pt idx="297">
                  <c:v>Oda</c:v>
                </c:pt>
                <c:pt idx="298">
                  <c:v>AdRoll</c:v>
                </c:pt>
                <c:pt idx="299">
                  <c:v>Waymo</c:v>
                </c:pt>
                <c:pt idx="300">
                  <c:v>Jellysmack</c:v>
                </c:pt>
                <c:pt idx="301">
                  <c:v>Britishvolt</c:v>
                </c:pt>
                <c:pt idx="302">
                  <c:v>Meow Wolf</c:v>
                </c:pt>
                <c:pt idx="303">
                  <c:v>Zenius</c:v>
                </c:pt>
                <c:pt idx="304">
                  <c:v>Yellow.ai</c:v>
                </c:pt>
                <c:pt idx="305">
                  <c:v>VTEX</c:v>
                </c:pt>
                <c:pt idx="306">
                  <c:v>Wayflyer</c:v>
                </c:pt>
                <c:pt idx="307">
                  <c:v>Synamedia</c:v>
                </c:pt>
                <c:pt idx="308">
                  <c:v>Software AG</c:v>
                </c:pt>
                <c:pt idx="309">
                  <c:v>Shop101</c:v>
                </c:pt>
                <c:pt idx="310">
                  <c:v>Smava</c:v>
                </c:pt>
                <c:pt idx="311">
                  <c:v>StubHub</c:v>
                </c:pt>
                <c:pt idx="312">
                  <c:v>Zume</c:v>
                </c:pt>
                <c:pt idx="313">
                  <c:v>Roku</c:v>
                </c:pt>
                <c:pt idx="314">
                  <c:v>PayFit</c:v>
                </c:pt>
                <c:pt idx="315">
                  <c:v>MX</c:v>
                </c:pt>
                <c:pt idx="316">
                  <c:v>MediBuddy</c:v>
                </c:pt>
                <c:pt idx="317">
                  <c:v>MyGate</c:v>
                </c:pt>
                <c:pt idx="318">
                  <c:v>Oracle</c:v>
                </c:pt>
                <c:pt idx="319">
                  <c:v>Ninjacart</c:v>
                </c:pt>
                <c:pt idx="320">
                  <c:v>Merative</c:v>
                </c:pt>
                <c:pt idx="321">
                  <c:v>Planetly</c:v>
                </c:pt>
                <c:pt idx="322">
                  <c:v>Jam City</c:v>
                </c:pt>
                <c:pt idx="323">
                  <c:v>Flymya</c:v>
                </c:pt>
                <c:pt idx="324">
                  <c:v>Hirect</c:v>
                </c:pt>
                <c:pt idx="325">
                  <c:v>JD.ID</c:v>
                </c:pt>
                <c:pt idx="326">
                  <c:v>Electronic Arts</c:v>
                </c:pt>
                <c:pt idx="327">
                  <c:v>EverBridge</c:v>
                </c:pt>
                <c:pt idx="328">
                  <c:v>GoPro</c:v>
                </c:pt>
                <c:pt idx="329">
                  <c:v>LendingTree</c:v>
                </c:pt>
                <c:pt idx="330">
                  <c:v>Fareportal</c:v>
                </c:pt>
                <c:pt idx="331">
                  <c:v>DigitalOcean</c:v>
                </c:pt>
                <c:pt idx="332">
                  <c:v>Daniel Wellington</c:v>
                </c:pt>
                <c:pt idx="333">
                  <c:v>Booksy</c:v>
                </c:pt>
                <c:pt idx="334">
                  <c:v>CarDekho</c:v>
                </c:pt>
                <c:pt idx="335">
                  <c:v>BlackBuck</c:v>
                </c:pt>
                <c:pt idx="336">
                  <c:v>MasterClass</c:v>
                </c:pt>
                <c:pt idx="337">
                  <c:v>Glints</c:v>
                </c:pt>
                <c:pt idx="338">
                  <c:v>Brex</c:v>
                </c:pt>
                <c:pt idx="339">
                  <c:v>Rover</c:v>
                </c:pt>
                <c:pt idx="340">
                  <c:v>ConsenSys</c:v>
                </c:pt>
                <c:pt idx="341">
                  <c:v>CityMall</c:v>
                </c:pt>
                <c:pt idx="342">
                  <c:v>McMakler</c:v>
                </c:pt>
                <c:pt idx="343">
                  <c:v>Integral Ad Science</c:v>
                </c:pt>
                <c:pt idx="344">
                  <c:v>Dock</c:v>
                </c:pt>
                <c:pt idx="345">
                  <c:v>Clear</c:v>
                </c:pt>
                <c:pt idx="346">
                  <c:v>2TM</c:v>
                </c:pt>
                <c:pt idx="347">
                  <c:v>Xiaohongshu</c:v>
                </c:pt>
                <c:pt idx="348">
                  <c:v>Momentive</c:v>
                </c:pt>
                <c:pt idx="349">
                  <c:v>Orchard</c:v>
                </c:pt>
                <c:pt idx="350">
                  <c:v>Postmates</c:v>
                </c:pt>
                <c:pt idx="351">
                  <c:v>Procore</c:v>
                </c:pt>
                <c:pt idx="352">
                  <c:v>Konfio</c:v>
                </c:pt>
                <c:pt idx="353">
                  <c:v>Furlenco</c:v>
                </c:pt>
                <c:pt idx="354">
                  <c:v>BigCommerce</c:v>
                </c:pt>
                <c:pt idx="355">
                  <c:v>Asana</c:v>
                </c:pt>
                <c:pt idx="356">
                  <c:v>BuzzFeed</c:v>
                </c:pt>
                <c:pt idx="357">
                  <c:v>Bitso</c:v>
                </c:pt>
                <c:pt idx="358">
                  <c:v>Zscaler</c:v>
                </c:pt>
                <c:pt idx="359">
                  <c:v>Thinkific</c:v>
                </c:pt>
                <c:pt idx="360">
                  <c:v>Alice</c:v>
                </c:pt>
                <c:pt idx="361">
                  <c:v>Weedmaps</c:v>
                </c:pt>
                <c:pt idx="362">
                  <c:v>Restaurant365</c:v>
                </c:pt>
                <c:pt idx="363">
                  <c:v>Sonos</c:v>
                </c:pt>
                <c:pt idx="364">
                  <c:v>Pipedrive</c:v>
                </c:pt>
                <c:pt idx="365">
                  <c:v>Socure</c:v>
                </c:pt>
                <c:pt idx="366">
                  <c:v>PolicyGenius</c:v>
                </c:pt>
                <c:pt idx="367">
                  <c:v>Notarize</c:v>
                </c:pt>
                <c:pt idx="368">
                  <c:v>OwnBackup</c:v>
                </c:pt>
                <c:pt idx="369">
                  <c:v>Kitty Hawk</c:v>
                </c:pt>
                <c:pt idx="370">
                  <c:v>Favo</c:v>
                </c:pt>
                <c:pt idx="371">
                  <c:v>Crejo.Fun</c:v>
                </c:pt>
                <c:pt idx="372">
                  <c:v>Vox Media</c:v>
                </c:pt>
                <c:pt idx="373">
                  <c:v>Gemini</c:v>
                </c:pt>
                <c:pt idx="374">
                  <c:v>MaxMilhas</c:v>
                </c:pt>
                <c:pt idx="375">
                  <c:v>Cameo</c:v>
                </c:pt>
                <c:pt idx="376">
                  <c:v>Swyftx</c:v>
                </c:pt>
                <c:pt idx="377">
                  <c:v>Fundbox</c:v>
                </c:pt>
                <c:pt idx="378">
                  <c:v>Appgate</c:v>
                </c:pt>
                <c:pt idx="379">
                  <c:v>Rad Power Bikes</c:v>
                </c:pt>
                <c:pt idx="380">
                  <c:v>Carta</c:v>
                </c:pt>
                <c:pt idx="381">
                  <c:v>SIRCLO</c:v>
                </c:pt>
                <c:pt idx="382">
                  <c:v>Unico</c:v>
                </c:pt>
                <c:pt idx="383">
                  <c:v>Rubius</c:v>
                </c:pt>
                <c:pt idx="384">
                  <c:v>Metromile</c:v>
                </c:pt>
                <c:pt idx="385">
                  <c:v>Hubilo</c:v>
                </c:pt>
                <c:pt idx="386">
                  <c:v>Kayak / OpenTable</c:v>
                </c:pt>
                <c:pt idx="387">
                  <c:v>Buser</c:v>
                </c:pt>
                <c:pt idx="388">
                  <c:v>Wealthsimple</c:v>
                </c:pt>
                <c:pt idx="389">
                  <c:v>Homie</c:v>
                </c:pt>
                <c:pt idx="390">
                  <c:v>Happy Money</c:v>
                </c:pt>
                <c:pt idx="391">
                  <c:v>Calibrate</c:v>
                </c:pt>
                <c:pt idx="392">
                  <c:v>Chime</c:v>
                </c:pt>
                <c:pt idx="393">
                  <c:v>Salesloft</c:v>
                </c:pt>
                <c:pt idx="394">
                  <c:v>Oportun</c:v>
                </c:pt>
                <c:pt idx="395">
                  <c:v>Bridge Connector</c:v>
                </c:pt>
                <c:pt idx="396">
                  <c:v>ClassPass</c:v>
                </c:pt>
                <c:pt idx="397">
                  <c:v>Qualcomm</c:v>
                </c:pt>
                <c:pt idx="398">
                  <c:v>Patreon</c:v>
                </c:pt>
                <c:pt idx="399">
                  <c:v>Sprinklr</c:v>
                </c:pt>
                <c:pt idx="400">
                  <c:v>VerSe Innovation</c:v>
                </c:pt>
                <c:pt idx="401">
                  <c:v>Simple Feast</c:v>
                </c:pt>
                <c:pt idx="402">
                  <c:v>Weee!</c:v>
                </c:pt>
                <c:pt idx="403">
                  <c:v>Share Now</c:v>
                </c:pt>
                <c:pt idx="404">
                  <c:v>Uber Freight</c:v>
                </c:pt>
                <c:pt idx="405">
                  <c:v>Sinch</c:v>
                </c:pt>
                <c:pt idx="406">
                  <c:v>Zwift</c:v>
                </c:pt>
                <c:pt idx="407">
                  <c:v>Pleo</c:v>
                </c:pt>
                <c:pt idx="408">
                  <c:v>Salsify</c:v>
                </c:pt>
                <c:pt idx="409">
                  <c:v>Pinterest</c:v>
                </c:pt>
                <c:pt idx="410">
                  <c:v>Next Insurance</c:v>
                </c:pt>
                <c:pt idx="411">
                  <c:v>Lummo</c:v>
                </c:pt>
                <c:pt idx="412">
                  <c:v>PayU</c:v>
                </c:pt>
                <c:pt idx="413">
                  <c:v>Relativity</c:v>
                </c:pt>
                <c:pt idx="414">
                  <c:v>Instructure</c:v>
                </c:pt>
                <c:pt idx="415">
                  <c:v>HealthifyMe</c:v>
                </c:pt>
                <c:pt idx="416">
                  <c:v>Kavak</c:v>
                </c:pt>
                <c:pt idx="417">
                  <c:v>Fraazo</c:v>
                </c:pt>
                <c:pt idx="418">
                  <c:v>Domestika</c:v>
                </c:pt>
                <c:pt idx="419">
                  <c:v>Lido</c:v>
                </c:pt>
                <c:pt idx="420">
                  <c:v>Convene</c:v>
                </c:pt>
                <c:pt idx="421">
                  <c:v>Chipper Cash</c:v>
                </c:pt>
                <c:pt idx="422">
                  <c:v>Cruise</c:v>
                </c:pt>
                <c:pt idx="423">
                  <c:v>Curology</c:v>
                </c:pt>
                <c:pt idx="424">
                  <c:v>6sense</c:v>
                </c:pt>
                <c:pt idx="425">
                  <c:v>Celsius</c:v>
                </c:pt>
                <c:pt idx="426">
                  <c:v>Healthcare.com</c:v>
                </c:pt>
                <c:pt idx="427">
                  <c:v>Minted</c:v>
                </c:pt>
                <c:pt idx="428">
                  <c:v>Knotel</c:v>
                </c:pt>
                <c:pt idx="429">
                  <c:v>Leafly</c:v>
                </c:pt>
                <c:pt idx="430">
                  <c:v>On Deck</c:v>
                </c:pt>
                <c:pt idx="431">
                  <c:v>IronNet</c:v>
                </c:pt>
                <c:pt idx="432">
                  <c:v>Chrono24</c:v>
                </c:pt>
                <c:pt idx="433">
                  <c:v>Zilingo</c:v>
                </c:pt>
                <c:pt idx="434">
                  <c:v>Exotel</c:v>
                </c:pt>
                <c:pt idx="435">
                  <c:v>Chargebee</c:v>
                </c:pt>
                <c:pt idx="436">
                  <c:v>WanderJaunt</c:v>
                </c:pt>
                <c:pt idx="437">
                  <c:v>Yojak</c:v>
                </c:pt>
                <c:pt idx="438">
                  <c:v>Reali</c:v>
                </c:pt>
                <c:pt idx="439">
                  <c:v>Pagaya</c:v>
                </c:pt>
                <c:pt idx="440">
                  <c:v>DraftKings</c:v>
                </c:pt>
                <c:pt idx="441">
                  <c:v>Hibob</c:v>
                </c:pt>
                <c:pt idx="442">
                  <c:v>Impossible Foods copy</c:v>
                </c:pt>
                <c:pt idx="443">
                  <c:v>Foodpanda</c:v>
                </c:pt>
                <c:pt idx="444">
                  <c:v>LEAD</c:v>
                </c:pt>
                <c:pt idx="445">
                  <c:v>GoodRx</c:v>
                </c:pt>
                <c:pt idx="446">
                  <c:v>ChowNow</c:v>
                </c:pt>
                <c:pt idx="447">
                  <c:v>ContaAzul</c:v>
                </c:pt>
                <c:pt idx="448">
                  <c:v>Callisto Media</c:v>
                </c:pt>
                <c:pt idx="449">
                  <c:v>Bonterra </c:v>
                </c:pt>
                <c:pt idx="450">
                  <c:v>Bizongo</c:v>
                </c:pt>
                <c:pt idx="451">
                  <c:v>SSense</c:v>
                </c:pt>
                <c:pt idx="452">
                  <c:v>Packable</c:v>
                </c:pt>
                <c:pt idx="453">
                  <c:v>Benevity</c:v>
                </c:pt>
                <c:pt idx="454">
                  <c:v>Bluprint</c:v>
                </c:pt>
                <c:pt idx="455">
                  <c:v>Omie</c:v>
                </c:pt>
                <c:pt idx="456">
                  <c:v>Andela</c:v>
                </c:pt>
                <c:pt idx="457">
                  <c:v>Ula</c:v>
                </c:pt>
                <c:pt idx="458">
                  <c:v>Dapper Labs</c:v>
                </c:pt>
                <c:pt idx="459">
                  <c:v>TouchBistro</c:v>
                </c:pt>
                <c:pt idx="460">
                  <c:v>Validity</c:v>
                </c:pt>
                <c:pt idx="461">
                  <c:v>Wonder</c:v>
                </c:pt>
                <c:pt idx="462">
                  <c:v>SirionLabs</c:v>
                </c:pt>
                <c:pt idx="463">
                  <c:v>Takl</c:v>
                </c:pt>
                <c:pt idx="464">
                  <c:v>Outreach</c:v>
                </c:pt>
                <c:pt idx="465">
                  <c:v>Quanterix</c:v>
                </c:pt>
                <c:pt idx="466">
                  <c:v>GitLab</c:v>
                </c:pt>
                <c:pt idx="467">
                  <c:v>Guardant Health</c:v>
                </c:pt>
                <c:pt idx="468">
                  <c:v>ID.me</c:v>
                </c:pt>
                <c:pt idx="469">
                  <c:v>Liftoff</c:v>
                </c:pt>
                <c:pt idx="470">
                  <c:v>CarGurus</c:v>
                </c:pt>
                <c:pt idx="471">
                  <c:v>Blueground</c:v>
                </c:pt>
                <c:pt idx="472">
                  <c:v>Amount</c:v>
                </c:pt>
                <c:pt idx="473">
                  <c:v>Veriff</c:v>
                </c:pt>
                <c:pt idx="474">
                  <c:v>Evernote</c:v>
                </c:pt>
                <c:pt idx="475">
                  <c:v>Mindstrong</c:v>
                </c:pt>
                <c:pt idx="476">
                  <c:v>PeerStreet</c:v>
                </c:pt>
                <c:pt idx="477">
                  <c:v>Gusto</c:v>
                </c:pt>
                <c:pt idx="478">
                  <c:v>Bark</c:v>
                </c:pt>
                <c:pt idx="479">
                  <c:v>Westwing</c:v>
                </c:pt>
                <c:pt idx="480">
                  <c:v>Malwarebytes</c:v>
                </c:pt>
                <c:pt idx="481">
                  <c:v>NCC Group</c:v>
                </c:pt>
                <c:pt idx="482">
                  <c:v>EasyPost</c:v>
                </c:pt>
                <c:pt idx="483">
                  <c:v>Tipalti</c:v>
                </c:pt>
                <c:pt idx="484">
                  <c:v>TripleLift</c:v>
                </c:pt>
                <c:pt idx="485">
                  <c:v>Cyren</c:v>
                </c:pt>
                <c:pt idx="486">
                  <c:v>Till Payments</c:v>
                </c:pt>
                <c:pt idx="487">
                  <c:v>Soluto</c:v>
                </c:pt>
                <c:pt idx="488">
                  <c:v>Trustly</c:v>
                </c:pt>
                <c:pt idx="489">
                  <c:v>UpGrad</c:v>
                </c:pt>
                <c:pt idx="490">
                  <c:v>SmartNews</c:v>
                </c:pt>
                <c:pt idx="491">
                  <c:v>SimilarWeb</c:v>
                </c:pt>
                <c:pt idx="492">
                  <c:v>ScaleFocus</c:v>
                </c:pt>
                <c:pt idx="493">
                  <c:v>RigUp</c:v>
                </c:pt>
                <c:pt idx="494">
                  <c:v>Fabric</c:v>
                </c:pt>
                <c:pt idx="495">
                  <c:v>Greenhouse Software</c:v>
                </c:pt>
                <c:pt idx="496">
                  <c:v>Khoros</c:v>
                </c:pt>
                <c:pt idx="497">
                  <c:v>Breather</c:v>
                </c:pt>
                <c:pt idx="498">
                  <c:v>BioMarin</c:v>
                </c:pt>
                <c:pt idx="499">
                  <c:v>Captain Fresh </c:v>
                </c:pt>
                <c:pt idx="500">
                  <c:v>Deliveroo Australia</c:v>
                </c:pt>
                <c:pt idx="501">
                  <c:v>Miro</c:v>
                </c:pt>
                <c:pt idx="502">
                  <c:v>Nomad Health</c:v>
                </c:pt>
                <c:pt idx="503">
                  <c:v>Pear Therapeutics</c:v>
                </c:pt>
                <c:pt idx="504">
                  <c:v>Skit.ai</c:v>
                </c:pt>
                <c:pt idx="505">
                  <c:v>Knock</c:v>
                </c:pt>
                <c:pt idx="506">
                  <c:v>Homepoint</c:v>
                </c:pt>
                <c:pt idx="507">
                  <c:v>SoFi</c:v>
                </c:pt>
                <c:pt idx="508">
                  <c:v>Genesis</c:v>
                </c:pt>
                <c:pt idx="509">
                  <c:v>Virgin Hyperloop</c:v>
                </c:pt>
                <c:pt idx="510">
                  <c:v>Pier</c:v>
                </c:pt>
                <c:pt idx="511">
                  <c:v>Varonis</c:v>
                </c:pt>
                <c:pt idx="512">
                  <c:v>Sidecar Health</c:v>
                </c:pt>
                <c:pt idx="513">
                  <c:v>Namely</c:v>
                </c:pt>
                <c:pt idx="514">
                  <c:v>NYDIG</c:v>
                </c:pt>
                <c:pt idx="515">
                  <c:v>Landing</c:v>
                </c:pt>
                <c:pt idx="516">
                  <c:v>Carousell</c:v>
                </c:pt>
                <c:pt idx="517">
                  <c:v>Curative</c:v>
                </c:pt>
                <c:pt idx="518">
                  <c:v>Turo</c:v>
                </c:pt>
                <c:pt idx="519">
                  <c:v>Ethos Life</c:v>
                </c:pt>
                <c:pt idx="520">
                  <c:v>Synthego</c:v>
                </c:pt>
                <c:pt idx="521">
                  <c:v>Greenlight</c:v>
                </c:pt>
                <c:pt idx="522">
                  <c:v>SummerBio</c:v>
                </c:pt>
                <c:pt idx="523">
                  <c:v>Komodo Health</c:v>
                </c:pt>
                <c:pt idx="524">
                  <c:v>Snappy</c:v>
                </c:pt>
                <c:pt idx="525">
                  <c:v>Zipcar</c:v>
                </c:pt>
                <c:pt idx="526">
                  <c:v>Traveloka</c:v>
                </c:pt>
                <c:pt idx="527">
                  <c:v>SumUp</c:v>
                </c:pt>
                <c:pt idx="528">
                  <c:v>Wefox</c:v>
                </c:pt>
                <c:pt idx="529">
                  <c:v>Synopsys</c:v>
                </c:pt>
                <c:pt idx="530">
                  <c:v>Taboola</c:v>
                </c:pt>
                <c:pt idx="531">
                  <c:v>Starry</c:v>
                </c:pt>
                <c:pt idx="532">
                  <c:v>Zak</c:v>
                </c:pt>
                <c:pt idx="533">
                  <c:v>Veev</c:v>
                </c:pt>
                <c:pt idx="534">
                  <c:v>Storytel</c:v>
                </c:pt>
                <c:pt idx="535">
                  <c:v>Tul</c:v>
                </c:pt>
                <c:pt idx="536">
                  <c:v>Udayy</c:v>
                </c:pt>
                <c:pt idx="537">
                  <c:v>nCino</c:v>
                </c:pt>
                <c:pt idx="538">
                  <c:v>Rock Content</c:v>
                </c:pt>
                <c:pt idx="539">
                  <c:v>Lyric</c:v>
                </c:pt>
                <c:pt idx="540">
                  <c:v>Remote</c:v>
                </c:pt>
                <c:pt idx="541">
                  <c:v>Pacaso</c:v>
                </c:pt>
                <c:pt idx="542">
                  <c:v>Ruggable</c:v>
                </c:pt>
                <c:pt idx="543">
                  <c:v>Productboard</c:v>
                </c:pt>
                <c:pt idx="544">
                  <c:v>Mobile Premier League</c:v>
                </c:pt>
                <c:pt idx="545">
                  <c:v>NSO</c:v>
                </c:pt>
                <c:pt idx="546">
                  <c:v>Saks.com</c:v>
                </c:pt>
                <c:pt idx="547">
                  <c:v>Polygon</c:v>
                </c:pt>
                <c:pt idx="548">
                  <c:v>PatientPop</c:v>
                </c:pt>
                <c:pt idx="549">
                  <c:v>HP</c:v>
                </c:pt>
                <c:pt idx="550">
                  <c:v>Lendi</c:v>
                </c:pt>
                <c:pt idx="551">
                  <c:v>eGym</c:v>
                </c:pt>
                <c:pt idx="552">
                  <c:v>Getaround</c:v>
                </c:pt>
                <c:pt idx="553">
                  <c:v>Liv Up</c:v>
                </c:pt>
                <c:pt idx="554">
                  <c:v>F5</c:v>
                </c:pt>
                <c:pt idx="555">
                  <c:v>eToro</c:v>
                </c:pt>
                <c:pt idx="556">
                  <c:v>Getir</c:v>
                </c:pt>
                <c:pt idx="557">
                  <c:v>Hyperscience</c:v>
                </c:pt>
                <c:pt idx="558">
                  <c:v>Gem</c:v>
                </c:pt>
                <c:pt idx="559">
                  <c:v>Lemon</c:v>
                </c:pt>
                <c:pt idx="560">
                  <c:v>EMX Digital</c:v>
                </c:pt>
                <c:pt idx="561">
                  <c:v>Envato</c:v>
                </c:pt>
                <c:pt idx="562">
                  <c:v>ForeScout</c:v>
                </c:pt>
                <c:pt idx="563">
                  <c:v>Jumpcloud</c:v>
                </c:pt>
                <c:pt idx="564">
                  <c:v>Fifth Season</c:v>
                </c:pt>
                <c:pt idx="565">
                  <c:v>Highspot</c:v>
                </c:pt>
                <c:pt idx="566">
                  <c:v>Flatiron School</c:v>
                </c:pt>
                <c:pt idx="567">
                  <c:v>Jumio</c:v>
                </c:pt>
                <c:pt idx="568">
                  <c:v>Akulaku</c:v>
                </c:pt>
                <c:pt idx="569">
                  <c:v>Bullhorn</c:v>
                </c:pt>
                <c:pt idx="570">
                  <c:v>Checkmarx</c:v>
                </c:pt>
                <c:pt idx="571">
                  <c:v>Branch Metrics</c:v>
                </c:pt>
                <c:pt idx="572">
                  <c:v>Cashfree Payments</c:v>
                </c:pt>
                <c:pt idx="573">
                  <c:v>Circ</c:v>
                </c:pt>
                <c:pt idx="574">
                  <c:v>Berlin Brands Group</c:v>
                </c:pt>
                <c:pt idx="575">
                  <c:v>Bright Money</c:v>
                </c:pt>
                <c:pt idx="576">
                  <c:v>Bryter</c:v>
                </c:pt>
                <c:pt idx="577">
                  <c:v>Adaptive Biotechnologies</c:v>
                </c:pt>
                <c:pt idx="578">
                  <c:v>Checkout.com</c:v>
                </c:pt>
                <c:pt idx="579">
                  <c:v>Babylon</c:v>
                </c:pt>
                <c:pt idx="580">
                  <c:v>Adobe</c:v>
                </c:pt>
                <c:pt idx="581">
                  <c:v>Catch.com.au</c:v>
                </c:pt>
                <c:pt idx="582">
                  <c:v>Cognyte</c:v>
                </c:pt>
                <c:pt idx="583">
                  <c:v>DealShare</c:v>
                </c:pt>
                <c:pt idx="584">
                  <c:v>10X Genomics</c:v>
                </c:pt>
                <c:pt idx="585">
                  <c:v>The Predictive Index</c:v>
                </c:pt>
                <c:pt idx="586">
                  <c:v>Willow</c:v>
                </c:pt>
                <c:pt idx="587">
                  <c:v>Colossus</c:v>
                </c:pt>
                <c:pt idx="588">
                  <c:v>Pavilion Data</c:v>
                </c:pt>
                <c:pt idx="589">
                  <c:v>WHOOP</c:v>
                </c:pt>
                <c:pt idx="590">
                  <c:v>Edgio</c:v>
                </c:pt>
                <c:pt idx="591">
                  <c:v>Culture Trip</c:v>
                </c:pt>
                <c:pt idx="592">
                  <c:v>54gene</c:v>
                </c:pt>
                <c:pt idx="593">
                  <c:v>BlackLine</c:v>
                </c:pt>
                <c:pt idx="594">
                  <c:v>PACT Pharma</c:v>
                </c:pt>
                <c:pt idx="595">
                  <c:v>PetLove</c:v>
                </c:pt>
                <c:pt idx="596">
                  <c:v>Newfront Insurance</c:v>
                </c:pt>
                <c:pt idx="597">
                  <c:v>GoFundMe</c:v>
                </c:pt>
                <c:pt idx="598">
                  <c:v>Back Market</c:v>
                </c:pt>
                <c:pt idx="599">
                  <c:v>Scoop</c:v>
                </c:pt>
                <c:pt idx="600">
                  <c:v>BitTorrent</c:v>
                </c:pt>
                <c:pt idx="601">
                  <c:v>Wheel</c:v>
                </c:pt>
                <c:pt idx="602">
                  <c:v>Skillz</c:v>
                </c:pt>
                <c:pt idx="603">
                  <c:v>The Zebra</c:v>
                </c:pt>
                <c:pt idx="604">
                  <c:v>Workato</c:v>
                </c:pt>
                <c:pt idx="605">
                  <c:v>Matterport</c:v>
                </c:pt>
                <c:pt idx="606">
                  <c:v>Science 37 </c:v>
                </c:pt>
                <c:pt idx="607">
                  <c:v>ScaleFactor</c:v>
                </c:pt>
                <c:pt idx="608">
                  <c:v>Picsart</c:v>
                </c:pt>
                <c:pt idx="609">
                  <c:v>Mural</c:v>
                </c:pt>
                <c:pt idx="610">
                  <c:v>Seegrid</c:v>
                </c:pt>
                <c:pt idx="611">
                  <c:v>Domo</c:v>
                </c:pt>
                <c:pt idx="612">
                  <c:v>GetYourGuide</c:v>
                </c:pt>
                <c:pt idx="613">
                  <c:v>Industrious</c:v>
                </c:pt>
                <c:pt idx="614">
                  <c:v>GumGum</c:v>
                </c:pt>
                <c:pt idx="615">
                  <c:v>Freshworks</c:v>
                </c:pt>
                <c:pt idx="616">
                  <c:v>Kueski</c:v>
                </c:pt>
                <c:pt idx="617">
                  <c:v>Convoy</c:v>
                </c:pt>
                <c:pt idx="618">
                  <c:v>Calm</c:v>
                </c:pt>
                <c:pt idx="619">
                  <c:v>Sunday</c:v>
                </c:pt>
                <c:pt idx="620">
                  <c:v>ApplyBoard</c:v>
                </c:pt>
                <c:pt idx="621">
                  <c:v>Unison</c:v>
                </c:pt>
                <c:pt idx="622">
                  <c:v>Protocol Labs</c:v>
                </c:pt>
                <c:pt idx="623">
                  <c:v>Aqua Security</c:v>
                </c:pt>
                <c:pt idx="624">
                  <c:v>BloomTech</c:v>
                </c:pt>
                <c:pt idx="625">
                  <c:v>Brighte</c:v>
                </c:pt>
                <c:pt idx="626">
                  <c:v>Zenefits</c:v>
                </c:pt>
                <c:pt idx="627">
                  <c:v>Quandoo</c:v>
                </c:pt>
                <c:pt idx="628">
                  <c:v>Outside</c:v>
                </c:pt>
                <c:pt idx="629">
                  <c:v>Ibotta</c:v>
                </c:pt>
                <c:pt idx="630">
                  <c:v>Foodsby</c:v>
                </c:pt>
                <c:pt idx="631">
                  <c:v>Buy.com / Rakuten</c:v>
                </c:pt>
                <c:pt idx="632">
                  <c:v>Mejuri</c:v>
                </c:pt>
                <c:pt idx="633">
                  <c:v>Lever</c:v>
                </c:pt>
                <c:pt idx="634">
                  <c:v>Zego</c:v>
                </c:pt>
                <c:pt idx="635">
                  <c:v>Smartsheet</c:v>
                </c:pt>
                <c:pt idx="636">
                  <c:v>Niantic</c:v>
                </c:pt>
                <c:pt idx="637">
                  <c:v>Primer</c:v>
                </c:pt>
                <c:pt idx="638">
                  <c:v>Rev.com</c:v>
                </c:pt>
                <c:pt idx="639">
                  <c:v>Funding Circle</c:v>
                </c:pt>
                <c:pt idx="640">
                  <c:v>Crunchyroll</c:v>
                </c:pt>
                <c:pt idx="641">
                  <c:v>Sendy</c:v>
                </c:pt>
                <c:pt idx="642">
                  <c:v>Recharge</c:v>
                </c:pt>
                <c:pt idx="643">
                  <c:v>Faire</c:v>
                </c:pt>
                <c:pt idx="644">
                  <c:v>Ejento</c:v>
                </c:pt>
                <c:pt idx="645">
                  <c:v>Lambda School</c:v>
                </c:pt>
                <c:pt idx="646">
                  <c:v>Openpay</c:v>
                </c:pt>
                <c:pt idx="647">
                  <c:v>Fluke</c:v>
                </c:pt>
                <c:pt idx="648">
                  <c:v>Remedy</c:v>
                </c:pt>
                <c:pt idx="649">
                  <c:v>Career Karma</c:v>
                </c:pt>
                <c:pt idx="650">
                  <c:v>Care.com</c:v>
                </c:pt>
                <c:pt idx="651">
                  <c:v>Sketch</c:v>
                </c:pt>
                <c:pt idx="652">
                  <c:v>Verbit</c:v>
                </c:pt>
                <c:pt idx="653">
                  <c:v>VinFast US</c:v>
                </c:pt>
                <c:pt idx="654">
                  <c:v>Sisense</c:v>
                </c:pt>
                <c:pt idx="655">
                  <c:v>Unbabel</c:v>
                </c:pt>
                <c:pt idx="656">
                  <c:v>Otonomo</c:v>
                </c:pt>
                <c:pt idx="657">
                  <c:v>Qumulo</c:v>
                </c:pt>
                <c:pt idx="658">
                  <c:v>Nylas</c:v>
                </c:pt>
                <c:pt idx="659">
                  <c:v>Sandbox VR</c:v>
                </c:pt>
                <c:pt idx="660">
                  <c:v>Quartz</c:v>
                </c:pt>
                <c:pt idx="661">
                  <c:v>RingCentral</c:v>
                </c:pt>
                <c:pt idx="662">
                  <c:v>Pagarbook</c:v>
                </c:pt>
                <c:pt idx="663">
                  <c:v>Lightricks</c:v>
                </c:pt>
                <c:pt idx="664">
                  <c:v>Lime</c:v>
                </c:pt>
                <c:pt idx="665">
                  <c:v>Indigo</c:v>
                </c:pt>
                <c:pt idx="666">
                  <c:v>Hologram</c:v>
                </c:pt>
                <c:pt idx="667">
                  <c:v>Gong</c:v>
                </c:pt>
                <c:pt idx="668">
                  <c:v>LeafLink</c:v>
                </c:pt>
                <c:pt idx="669">
                  <c:v>FabHotels</c:v>
                </c:pt>
                <c:pt idx="670">
                  <c:v>CoinDCX</c:v>
                </c:pt>
                <c:pt idx="671">
                  <c:v>AlayaCare</c:v>
                </c:pt>
                <c:pt idx="672">
                  <c:v>Aqgromalin</c:v>
                </c:pt>
                <c:pt idx="673">
                  <c:v>Buenbit</c:v>
                </c:pt>
                <c:pt idx="674">
                  <c:v>Bittrex</c:v>
                </c:pt>
                <c:pt idx="675">
                  <c:v>App Annie</c:v>
                </c:pt>
                <c:pt idx="676">
                  <c:v>Spin</c:v>
                </c:pt>
                <c:pt idx="677">
                  <c:v>Pulse Secure</c:v>
                </c:pt>
                <c:pt idx="678">
                  <c:v>Mogo</c:v>
                </c:pt>
                <c:pt idx="679">
                  <c:v>Rangle</c:v>
                </c:pt>
                <c:pt idx="680">
                  <c:v>Built In</c:v>
                </c:pt>
                <c:pt idx="681">
                  <c:v>Casper</c:v>
                </c:pt>
                <c:pt idx="682">
                  <c:v>Ada</c:v>
                </c:pt>
                <c:pt idx="683">
                  <c:v>BounceX</c:v>
                </c:pt>
                <c:pt idx="684">
                  <c:v>Uniphore</c:v>
                </c:pt>
                <c:pt idx="685">
                  <c:v>Lokalise</c:v>
                </c:pt>
                <c:pt idx="686">
                  <c:v>Astronomer</c:v>
                </c:pt>
                <c:pt idx="687">
                  <c:v>ThirdLove</c:v>
                </c:pt>
                <c:pt idx="688">
                  <c:v>Thriver</c:v>
                </c:pt>
                <c:pt idx="689">
                  <c:v>Varo</c:v>
                </c:pt>
                <c:pt idx="690">
                  <c:v>Zeitgold</c:v>
                </c:pt>
                <c:pt idx="691">
                  <c:v>O'Reilly Media</c:v>
                </c:pt>
                <c:pt idx="692">
                  <c:v>Metigy</c:v>
                </c:pt>
                <c:pt idx="693">
                  <c:v>Sami</c:v>
                </c:pt>
                <c:pt idx="694">
                  <c:v>Palantir</c:v>
                </c:pt>
                <c:pt idx="695">
                  <c:v>Gramophone</c:v>
                </c:pt>
                <c:pt idx="696">
                  <c:v>Kaltura</c:v>
                </c:pt>
                <c:pt idx="697">
                  <c:v>DISCO</c:v>
                </c:pt>
                <c:pt idx="698">
                  <c:v>99</c:v>
                </c:pt>
                <c:pt idx="699">
                  <c:v>BitMEX</c:v>
                </c:pt>
                <c:pt idx="700">
                  <c:v>Arrive Logistics</c:v>
                </c:pt>
                <c:pt idx="701">
                  <c:v>Outschool</c:v>
                </c:pt>
                <c:pt idx="702">
                  <c:v>Gokada</c:v>
                </c:pt>
                <c:pt idx="703">
                  <c:v>Heycar</c:v>
                </c:pt>
                <c:pt idx="704">
                  <c:v>Quanergy Systems</c:v>
                </c:pt>
                <c:pt idx="705">
                  <c:v>Juni</c:v>
                </c:pt>
                <c:pt idx="706">
                  <c:v>Properly</c:v>
                </c:pt>
                <c:pt idx="707">
                  <c:v>Yotpo</c:v>
                </c:pt>
                <c:pt idx="708">
                  <c:v>StudySmarter</c:v>
                </c:pt>
                <c:pt idx="709">
                  <c:v>Virtudent</c:v>
                </c:pt>
                <c:pt idx="710">
                  <c:v>Moss</c:v>
                </c:pt>
                <c:pt idx="711">
                  <c:v>PickYourTrail</c:v>
                </c:pt>
                <c:pt idx="712">
                  <c:v>Oscar Health</c:v>
                </c:pt>
                <c:pt idx="713">
                  <c:v>Quantcast</c:v>
                </c:pt>
                <c:pt idx="714">
                  <c:v>Hippo Insurance</c:v>
                </c:pt>
                <c:pt idx="715">
                  <c:v>Goodfood</c:v>
                </c:pt>
                <c:pt idx="716">
                  <c:v>Involves</c:v>
                </c:pt>
                <c:pt idx="717">
                  <c:v>KoinWorks</c:v>
                </c:pt>
                <c:pt idx="718">
                  <c:v>Kyruus</c:v>
                </c:pt>
                <c:pt idx="719">
                  <c:v>Boozt</c:v>
                </c:pt>
                <c:pt idx="720">
                  <c:v>Bungalow</c:v>
                </c:pt>
                <c:pt idx="721">
                  <c:v>Banxa</c:v>
                </c:pt>
                <c:pt idx="722">
                  <c:v>BitTitan</c:v>
                </c:pt>
                <c:pt idx="723">
                  <c:v>Carwow</c:v>
                </c:pt>
                <c:pt idx="724">
                  <c:v>Acast</c:v>
                </c:pt>
                <c:pt idx="725">
                  <c:v>Aura</c:v>
                </c:pt>
                <c:pt idx="726">
                  <c:v>1stdibs</c:v>
                </c:pt>
                <c:pt idx="727">
                  <c:v>The Iconic</c:v>
                </c:pt>
                <c:pt idx="728">
                  <c:v>HashiCorp</c:v>
                </c:pt>
                <c:pt idx="729">
                  <c:v>Redesign Health</c:v>
                </c:pt>
                <c:pt idx="730">
                  <c:v>Ajaib</c:v>
                </c:pt>
                <c:pt idx="731">
                  <c:v>uShip</c:v>
                </c:pt>
                <c:pt idx="732">
                  <c:v>Virta Health</c:v>
                </c:pt>
                <c:pt idx="733">
                  <c:v>Mixpanel</c:v>
                </c:pt>
                <c:pt idx="734">
                  <c:v>Repertoire Immune Medicines</c:v>
                </c:pt>
                <c:pt idx="735">
                  <c:v>Playdots</c:v>
                </c:pt>
                <c:pt idx="736">
                  <c:v>InfluxData</c:v>
                </c:pt>
                <c:pt idx="737">
                  <c:v>Funding Societies</c:v>
                </c:pt>
                <c:pt idx="738">
                  <c:v>Balto</c:v>
                </c:pt>
                <c:pt idx="739">
                  <c:v>Clari</c:v>
                </c:pt>
                <c:pt idx="740">
                  <c:v>Curve</c:v>
                </c:pt>
                <c:pt idx="741">
                  <c:v>Chope</c:v>
                </c:pt>
                <c:pt idx="742">
                  <c:v>BeyondMinds</c:v>
                </c:pt>
                <c:pt idx="743">
                  <c:v>Sigfox</c:v>
                </c:pt>
                <c:pt idx="744">
                  <c:v>Mapbox</c:v>
                </c:pt>
                <c:pt idx="745">
                  <c:v>Checkr</c:v>
                </c:pt>
                <c:pt idx="746">
                  <c:v>Warby Parker</c:v>
                </c:pt>
                <c:pt idx="747">
                  <c:v>UserTesting</c:v>
                </c:pt>
                <c:pt idx="748">
                  <c:v>SynapseFI</c:v>
                </c:pt>
                <c:pt idx="749">
                  <c:v>Project44</c:v>
                </c:pt>
                <c:pt idx="750">
                  <c:v>OrCam</c:v>
                </c:pt>
                <c:pt idx="751">
                  <c:v>Numbrs</c:v>
                </c:pt>
                <c:pt idx="752">
                  <c:v>divvyDOSE</c:v>
                </c:pt>
                <c:pt idx="753">
                  <c:v>Element AI</c:v>
                </c:pt>
                <c:pt idx="754">
                  <c:v>CS Disco</c:v>
                </c:pt>
                <c:pt idx="755">
                  <c:v>Bossa Nova</c:v>
                </c:pt>
                <c:pt idx="756">
                  <c:v>TechTarget</c:v>
                </c:pt>
                <c:pt idx="757">
                  <c:v>Shippo</c:v>
                </c:pt>
                <c:pt idx="758">
                  <c:v>Tilting Point</c:v>
                </c:pt>
                <c:pt idx="759">
                  <c:v>VerticalScope</c:v>
                </c:pt>
                <c:pt idx="760">
                  <c:v>WazirX</c:v>
                </c:pt>
                <c:pt idx="761">
                  <c:v>Workmotion</c:v>
                </c:pt>
                <c:pt idx="762">
                  <c:v>Parallel Wireless</c:v>
                </c:pt>
                <c:pt idx="763">
                  <c:v>Protocol</c:v>
                </c:pt>
                <c:pt idx="764">
                  <c:v>Revolut</c:v>
                </c:pt>
                <c:pt idx="765">
                  <c:v>Optimizely</c:v>
                </c:pt>
                <c:pt idx="766">
                  <c:v>Melio</c:v>
                </c:pt>
                <c:pt idx="767">
                  <c:v>Raken</c:v>
                </c:pt>
                <c:pt idx="768">
                  <c:v>Lunchbox</c:v>
                </c:pt>
                <c:pt idx="769">
                  <c:v>Me Poupe</c:v>
                </c:pt>
                <c:pt idx="770">
                  <c:v>Sanar</c:v>
                </c:pt>
                <c:pt idx="771">
                  <c:v>Quicko</c:v>
                </c:pt>
                <c:pt idx="772">
                  <c:v>MadeiraMadeira</c:v>
                </c:pt>
                <c:pt idx="773">
                  <c:v>Parler</c:v>
                </c:pt>
                <c:pt idx="774">
                  <c:v>Nate</c:v>
                </c:pt>
                <c:pt idx="775">
                  <c:v>Forto</c:v>
                </c:pt>
                <c:pt idx="776">
                  <c:v>Harappa</c:v>
                </c:pt>
                <c:pt idx="777">
                  <c:v>Flywire</c:v>
                </c:pt>
                <c:pt idx="778">
                  <c:v>FourKites</c:v>
                </c:pt>
                <c:pt idx="779">
                  <c:v>Fiverr</c:v>
                </c:pt>
                <c:pt idx="780">
                  <c:v>Elementor</c:v>
                </c:pt>
                <c:pt idx="781">
                  <c:v>Grin</c:v>
                </c:pt>
                <c:pt idx="782">
                  <c:v>BlueStacks</c:v>
                </c:pt>
                <c:pt idx="783">
                  <c:v>ClickUp</c:v>
                </c:pt>
                <c:pt idx="784">
                  <c:v>CleverTap</c:v>
                </c:pt>
                <c:pt idx="785">
                  <c:v>Daily Harvest</c:v>
                </c:pt>
                <c:pt idx="786">
                  <c:v>Away</c:v>
                </c:pt>
                <c:pt idx="787">
                  <c:v>C6 Bank</c:v>
                </c:pt>
                <c:pt idx="788">
                  <c:v>Deputy</c:v>
                </c:pt>
                <c:pt idx="789">
                  <c:v>Afterverse</c:v>
                </c:pt>
                <c:pt idx="790">
                  <c:v>Stord</c:v>
                </c:pt>
                <c:pt idx="791">
                  <c:v>Pitch</c:v>
                </c:pt>
                <c:pt idx="792">
                  <c:v>Medallia</c:v>
                </c:pt>
                <c:pt idx="793">
                  <c:v>Rasa</c:v>
                </c:pt>
                <c:pt idx="794">
                  <c:v>Exodus</c:v>
                </c:pt>
                <c:pt idx="795">
                  <c:v>Drift</c:v>
                </c:pt>
                <c:pt idx="796">
                  <c:v>Bonsai</c:v>
                </c:pt>
                <c:pt idx="797">
                  <c:v>Envoy</c:v>
                </c:pt>
                <c:pt idx="798">
                  <c:v>Hash</c:v>
                </c:pt>
                <c:pt idx="799">
                  <c:v>Chili Piper</c:v>
                </c:pt>
                <c:pt idx="800">
                  <c:v>Canoo</c:v>
                </c:pt>
                <c:pt idx="801">
                  <c:v>Splyt</c:v>
                </c:pt>
                <c:pt idx="802">
                  <c:v>Loom</c:v>
                </c:pt>
                <c:pt idx="803">
                  <c:v>Rubrik</c:v>
                </c:pt>
                <c:pt idx="804">
                  <c:v>Rhino</c:v>
                </c:pt>
                <c:pt idx="805">
                  <c:v>Introhive</c:v>
                </c:pt>
                <c:pt idx="806">
                  <c:v>Divergent 3D</c:v>
                </c:pt>
                <c:pt idx="807">
                  <c:v>Vesta</c:v>
                </c:pt>
                <c:pt idx="808">
                  <c:v>Wave Sports and Entertainment</c:v>
                </c:pt>
                <c:pt idx="809">
                  <c:v>The Wing</c:v>
                </c:pt>
                <c:pt idx="810">
                  <c:v>Urban Sports Club</c:v>
                </c:pt>
                <c:pt idx="811">
                  <c:v>Udacity</c:v>
                </c:pt>
                <c:pt idx="812">
                  <c:v>When I Work</c:v>
                </c:pt>
                <c:pt idx="813">
                  <c:v>Tufin</c:v>
                </c:pt>
                <c:pt idx="814">
                  <c:v>Pomelo Fashion</c:v>
                </c:pt>
                <c:pt idx="815">
                  <c:v>GoBolt</c:v>
                </c:pt>
                <c:pt idx="816">
                  <c:v>Definitive Healthcare</c:v>
                </c:pt>
                <c:pt idx="817">
                  <c:v>Tempo Automation</c:v>
                </c:pt>
                <c:pt idx="818">
                  <c:v>The Mom Project</c:v>
                </c:pt>
                <c:pt idx="819">
                  <c:v>Marketforce</c:v>
                </c:pt>
                <c:pt idx="820">
                  <c:v>Actifio</c:v>
                </c:pt>
                <c:pt idx="821">
                  <c:v>Collective Health</c:v>
                </c:pt>
                <c:pt idx="822">
                  <c:v>UalÃ¡</c:v>
                </c:pt>
                <c:pt idx="823">
                  <c:v>MediaMath</c:v>
                </c:pt>
                <c:pt idx="824">
                  <c:v>Showpad</c:v>
                </c:pt>
                <c:pt idx="825">
                  <c:v>OutboundEngine</c:v>
                </c:pt>
                <c:pt idx="826">
                  <c:v>Lemonade</c:v>
                </c:pt>
                <c:pt idx="827">
                  <c:v>Bamboo Health</c:v>
                </c:pt>
                <c:pt idx="828">
                  <c:v>Turnitin</c:v>
                </c:pt>
                <c:pt idx="829">
                  <c:v>RealSelf</c:v>
                </c:pt>
                <c:pt idx="830">
                  <c:v>Mercos</c:v>
                </c:pt>
                <c:pt idx="831">
                  <c:v>Highsnobiety</c:v>
                </c:pt>
                <c:pt idx="832">
                  <c:v>Cardlytics</c:v>
                </c:pt>
                <c:pt idx="833">
                  <c:v>Wahoo Fitness</c:v>
                </c:pt>
                <c:pt idx="834">
                  <c:v>Zoopla</c:v>
                </c:pt>
                <c:pt idx="835">
                  <c:v>Tiendanube</c:v>
                </c:pt>
                <c:pt idx="836">
                  <c:v>SkySlope</c:v>
                </c:pt>
                <c:pt idx="837">
                  <c:v>Wonderschool</c:v>
                </c:pt>
                <c:pt idx="838">
                  <c:v>Warren</c:v>
                </c:pt>
                <c:pt idx="839">
                  <c:v>Vezeeta</c:v>
                </c:pt>
                <c:pt idx="840">
                  <c:v>Q4</c:v>
                </c:pt>
                <c:pt idx="841">
                  <c:v>Minute Media</c:v>
                </c:pt>
                <c:pt idx="842">
                  <c:v>Lyst</c:v>
                </c:pt>
                <c:pt idx="843">
                  <c:v>Replicated</c:v>
                </c:pt>
                <c:pt idx="844">
                  <c:v>Remote Year</c:v>
                </c:pt>
                <c:pt idx="845">
                  <c:v>LiveTiles</c:v>
                </c:pt>
                <c:pt idx="846">
                  <c:v>Puppet</c:v>
                </c:pt>
                <c:pt idx="847">
                  <c:v>Rubicon Project</c:v>
                </c:pt>
                <c:pt idx="848">
                  <c:v>Segment</c:v>
                </c:pt>
                <c:pt idx="849">
                  <c:v>Pocket Aces</c:v>
                </c:pt>
                <c:pt idx="850">
                  <c:v>Headspace</c:v>
                </c:pt>
                <c:pt idx="851">
                  <c:v>Eucalyptus</c:v>
                </c:pt>
                <c:pt idx="852">
                  <c:v>Dutchie</c:v>
                </c:pt>
                <c:pt idx="853">
                  <c:v>Jimdo</c:v>
                </c:pt>
                <c:pt idx="854">
                  <c:v>Linktree</c:v>
                </c:pt>
                <c:pt idx="855">
                  <c:v>JOKR</c:v>
                </c:pt>
                <c:pt idx="856">
                  <c:v>Kontist</c:v>
                </c:pt>
                <c:pt idx="857">
                  <c:v>iPrice Group</c:v>
                </c:pt>
                <c:pt idx="858">
                  <c:v>Earnin</c:v>
                </c:pt>
                <c:pt idx="859">
                  <c:v>Group Nine Media</c:v>
                </c:pt>
                <c:pt idx="860">
                  <c:v>Lastline</c:v>
                </c:pt>
                <c:pt idx="861">
                  <c:v>Iron Ox</c:v>
                </c:pt>
                <c:pt idx="862">
                  <c:v>Imperfect Foods</c:v>
                </c:pt>
                <c:pt idx="863">
                  <c:v>Iflix</c:v>
                </c:pt>
                <c:pt idx="864">
                  <c:v>Inmobi</c:v>
                </c:pt>
                <c:pt idx="865">
                  <c:v>Impossible Foods</c:v>
                </c:pt>
                <c:pt idx="866">
                  <c:v>Dazn</c:v>
                </c:pt>
                <c:pt idx="867">
                  <c:v>Acorns</c:v>
                </c:pt>
                <c:pt idx="868">
                  <c:v>Ambev Tech</c:v>
                </c:pt>
                <c:pt idx="869">
                  <c:v>Breathe</c:v>
                </c:pt>
                <c:pt idx="870">
                  <c:v>American Robotics</c:v>
                </c:pt>
                <c:pt idx="871">
                  <c:v>Ada Health</c:v>
                </c:pt>
                <c:pt idx="872">
                  <c:v>Equitybee</c:v>
                </c:pt>
                <c:pt idx="873">
                  <c:v>Shogun</c:v>
                </c:pt>
                <c:pt idx="874">
                  <c:v>Netlify</c:v>
                </c:pt>
                <c:pt idx="875">
                  <c:v>Button</c:v>
                </c:pt>
                <c:pt idx="876">
                  <c:v>Unbounce</c:v>
                </c:pt>
                <c:pt idx="877">
                  <c:v>Trybe</c:v>
                </c:pt>
                <c:pt idx="878">
                  <c:v>Polly</c:v>
                </c:pt>
                <c:pt idx="879">
                  <c:v>Karat</c:v>
                </c:pt>
                <c:pt idx="880">
                  <c:v>HuffPo</c:v>
                </c:pt>
                <c:pt idx="881">
                  <c:v>Ecobee</c:v>
                </c:pt>
                <c:pt idx="882">
                  <c:v>Bench</c:v>
                </c:pt>
                <c:pt idx="883">
                  <c:v>Alto Pharmacy</c:v>
                </c:pt>
                <c:pt idx="884">
                  <c:v>The Athletic</c:v>
                </c:pt>
                <c:pt idx="885">
                  <c:v>Wonolo</c:v>
                </c:pt>
                <c:pt idx="886">
                  <c:v>Viant</c:v>
                </c:pt>
                <c:pt idx="887">
                  <c:v>Payfactors</c:v>
                </c:pt>
                <c:pt idx="888">
                  <c:v>Riot Games</c:v>
                </c:pt>
                <c:pt idx="889">
                  <c:v>Akili Labs</c:v>
                </c:pt>
                <c:pt idx="890">
                  <c:v>VSCO</c:v>
                </c:pt>
                <c:pt idx="891">
                  <c:v>Teachmint</c:v>
                </c:pt>
                <c:pt idx="892">
                  <c:v>Workstream</c:v>
                </c:pt>
                <c:pt idx="893">
                  <c:v>Zumper</c:v>
                </c:pt>
                <c:pt idx="894">
                  <c:v>Viber</c:v>
                </c:pt>
                <c:pt idx="895">
                  <c:v>Nuri</c:v>
                </c:pt>
                <c:pt idx="896">
                  <c:v>Pendo</c:v>
                </c:pt>
                <c:pt idx="897">
                  <c:v>Peek</c:v>
                </c:pt>
                <c:pt idx="898">
                  <c:v>Mainstreet</c:v>
                </c:pt>
                <c:pt idx="899">
                  <c:v>Namogoo</c:v>
                </c:pt>
                <c:pt idx="900">
                  <c:v>Intapp</c:v>
                </c:pt>
                <c:pt idx="901">
                  <c:v>Laybuy</c:v>
                </c:pt>
                <c:pt idx="902">
                  <c:v>Freetrade</c:v>
                </c:pt>
                <c:pt idx="903">
                  <c:v>Hubba</c:v>
                </c:pt>
                <c:pt idx="904">
                  <c:v>Acko</c:v>
                </c:pt>
                <c:pt idx="905">
                  <c:v>Tomo</c:v>
                </c:pt>
                <c:pt idx="906">
                  <c:v>Redox</c:v>
                </c:pt>
                <c:pt idx="907">
                  <c:v>Passport</c:v>
                </c:pt>
                <c:pt idx="908">
                  <c:v>Luxury Presence</c:v>
                </c:pt>
                <c:pt idx="909">
                  <c:v>Chainalysis</c:v>
                </c:pt>
                <c:pt idx="910">
                  <c:v>Ahead</c:v>
                </c:pt>
                <c:pt idx="911">
                  <c:v>Shelf Engine</c:v>
                </c:pt>
                <c:pt idx="912">
                  <c:v>WalkMe</c:v>
                </c:pt>
                <c:pt idx="913">
                  <c:v>TheSkimm</c:v>
                </c:pt>
                <c:pt idx="914">
                  <c:v>Postscript</c:v>
                </c:pt>
                <c:pt idx="915">
                  <c:v>Elinvar</c:v>
                </c:pt>
                <c:pt idx="916">
                  <c:v>Inscripta</c:v>
                </c:pt>
                <c:pt idx="917">
                  <c:v>Bustle Digital Group</c:v>
                </c:pt>
                <c:pt idx="918">
                  <c:v>Unstoppable Domains</c:v>
                </c:pt>
                <c:pt idx="919">
                  <c:v>Mode Analytics</c:v>
                </c:pt>
                <c:pt idx="920">
                  <c:v>Treehouse</c:v>
                </c:pt>
                <c:pt idx="921">
                  <c:v>Peerspace</c:v>
                </c:pt>
                <c:pt idx="922">
                  <c:v>Embark</c:v>
                </c:pt>
                <c:pt idx="923">
                  <c:v>Food52</c:v>
                </c:pt>
                <c:pt idx="924">
                  <c:v>Bestow</c:v>
                </c:pt>
                <c:pt idx="925">
                  <c:v>TikTok India</c:v>
                </c:pt>
                <c:pt idx="926">
                  <c:v>Siteimprove</c:v>
                </c:pt>
                <c:pt idx="927">
                  <c:v>SpotHero</c:v>
                </c:pt>
                <c:pt idx="928">
                  <c:v>Shuttl</c:v>
                </c:pt>
                <c:pt idx="929">
                  <c:v>Stash Financial</c:v>
                </c:pt>
                <c:pt idx="930">
                  <c:v>Snowplow</c:v>
                </c:pt>
                <c:pt idx="931">
                  <c:v>StrongDM</c:v>
                </c:pt>
                <c:pt idx="932">
                  <c:v>Vial</c:v>
                </c:pt>
                <c:pt idx="933">
                  <c:v>StreamElements</c:v>
                </c:pt>
                <c:pt idx="934">
                  <c:v>TrueLayer</c:v>
                </c:pt>
                <c:pt idx="935">
                  <c:v>The Grommet</c:v>
                </c:pt>
                <c:pt idx="936">
                  <c:v>Stack Overflow</c:v>
                </c:pt>
                <c:pt idx="937">
                  <c:v>Wistia</c:v>
                </c:pt>
                <c:pt idx="938">
                  <c:v>PartnerStack</c:v>
                </c:pt>
                <c:pt idx="939">
                  <c:v>Parsable</c:v>
                </c:pt>
                <c:pt idx="940">
                  <c:v>Oh My Green</c:v>
                </c:pt>
                <c:pt idx="941">
                  <c:v>PaySense</c:v>
                </c:pt>
                <c:pt idx="942">
                  <c:v>PharmEasy</c:v>
                </c:pt>
                <c:pt idx="943">
                  <c:v>Navi</c:v>
                </c:pt>
                <c:pt idx="944">
                  <c:v>Relevel</c:v>
                </c:pt>
                <c:pt idx="945">
                  <c:v>Moglix</c:v>
                </c:pt>
                <c:pt idx="946">
                  <c:v>Oye Rickshaw</c:v>
                </c:pt>
                <c:pt idx="947">
                  <c:v>Mux</c:v>
                </c:pt>
                <c:pt idx="948">
                  <c:v>Koo</c:v>
                </c:pt>
                <c:pt idx="949">
                  <c:v>Lighter Capital</c:v>
                </c:pt>
                <c:pt idx="950">
                  <c:v>Intrinsic</c:v>
                </c:pt>
                <c:pt idx="951">
                  <c:v>Eruditus</c:v>
                </c:pt>
                <c:pt idx="952">
                  <c:v>Eat Just</c:v>
                </c:pt>
                <c:pt idx="953">
                  <c:v>InDebted</c:v>
                </c:pt>
                <c:pt idx="954">
                  <c:v>Labster</c:v>
                </c:pt>
                <c:pt idx="955">
                  <c:v>Etermax</c:v>
                </c:pt>
                <c:pt idx="956">
                  <c:v>FreshDirect</c:v>
                </c:pt>
                <c:pt idx="957">
                  <c:v>Hodlnaut</c:v>
                </c:pt>
                <c:pt idx="958">
                  <c:v>Lightico</c:v>
                </c:pt>
                <c:pt idx="959">
                  <c:v>Grover</c:v>
                </c:pt>
                <c:pt idx="960">
                  <c:v>Innovid</c:v>
                </c:pt>
                <c:pt idx="961">
                  <c:v>KiwiCo</c:v>
                </c:pt>
                <c:pt idx="962">
                  <c:v>EVgo</c:v>
                </c:pt>
                <c:pt idx="963">
                  <c:v>Eden / Managed By Q</c:v>
                </c:pt>
                <c:pt idx="964">
                  <c:v>Ideoclick</c:v>
                </c:pt>
                <c:pt idx="965">
                  <c:v>Divvy Homes</c:v>
                </c:pt>
                <c:pt idx="966">
                  <c:v>BharatAgri</c:v>
                </c:pt>
                <c:pt idx="967">
                  <c:v>Daloopa</c:v>
                </c:pt>
                <c:pt idx="968">
                  <c:v>Brave Care</c:v>
                </c:pt>
                <c:pt idx="969">
                  <c:v>Community</c:v>
                </c:pt>
                <c:pt idx="970">
                  <c:v>Clinc</c:v>
                </c:pt>
                <c:pt idx="971">
                  <c:v>Astra</c:v>
                </c:pt>
                <c:pt idx="972">
                  <c:v>Cloudinary</c:v>
                </c:pt>
                <c:pt idx="973">
                  <c:v>Adwerx</c:v>
                </c:pt>
                <c:pt idx="974">
                  <c:v>Absci</c:v>
                </c:pt>
                <c:pt idx="975">
                  <c:v>BitSight</c:v>
                </c:pt>
                <c:pt idx="976">
                  <c:v>Kiavi</c:v>
                </c:pt>
                <c:pt idx="977">
                  <c:v>Jobcase</c:v>
                </c:pt>
                <c:pt idx="978">
                  <c:v>Builder</c:v>
                </c:pt>
                <c:pt idx="979">
                  <c:v>The Guild</c:v>
                </c:pt>
                <c:pt idx="980">
                  <c:v>M1</c:v>
                </c:pt>
                <c:pt idx="981">
                  <c:v>Outbrain</c:v>
                </c:pt>
                <c:pt idx="982">
                  <c:v>Freshbooks</c:v>
                </c:pt>
                <c:pt idx="983">
                  <c:v>Immersive Labs</c:v>
                </c:pt>
                <c:pt idx="984">
                  <c:v>Articulate</c:v>
                </c:pt>
                <c:pt idx="985">
                  <c:v>Springbig</c:v>
                </c:pt>
                <c:pt idx="986">
                  <c:v>Flockjay</c:v>
                </c:pt>
                <c:pt idx="987">
                  <c:v>Capitolis</c:v>
                </c:pt>
                <c:pt idx="988">
                  <c:v>Plum</c:v>
                </c:pt>
                <c:pt idx="989">
                  <c:v>Labelbox</c:v>
                </c:pt>
                <c:pt idx="990">
                  <c:v>Hireology</c:v>
                </c:pt>
                <c:pt idx="991">
                  <c:v>Ada Support</c:v>
                </c:pt>
                <c:pt idx="992">
                  <c:v>Culture Amp</c:v>
                </c:pt>
                <c:pt idx="993">
                  <c:v>Sweetgreen</c:v>
                </c:pt>
                <c:pt idx="994">
                  <c:v>Superpedestrian</c:v>
                </c:pt>
                <c:pt idx="995">
                  <c:v>WorkRamp</c:v>
                </c:pt>
                <c:pt idx="996">
                  <c:v>OpenX</c:v>
                </c:pt>
                <c:pt idx="997">
                  <c:v>Ridecell</c:v>
                </c:pt>
                <c:pt idx="998">
                  <c:v>Monese</c:v>
                </c:pt>
                <c:pt idx="999">
                  <c:v>Kabam</c:v>
                </c:pt>
                <c:pt idx="1000">
                  <c:v>Dynamic Signal</c:v>
                </c:pt>
                <c:pt idx="1001">
                  <c:v>Frontdesk</c:v>
                </c:pt>
                <c:pt idx="1002">
                  <c:v>Linkfire</c:v>
                </c:pt>
                <c:pt idx="1003">
                  <c:v>Jetty</c:v>
                </c:pt>
                <c:pt idx="1004">
                  <c:v>Copper</c:v>
                </c:pt>
                <c:pt idx="1005">
                  <c:v>Anodot</c:v>
                </c:pt>
                <c:pt idx="1006">
                  <c:v>TealBook</c:v>
                </c:pt>
                <c:pt idx="1007">
                  <c:v>Lola</c:v>
                </c:pt>
                <c:pt idx="1008">
                  <c:v>D2iQ</c:v>
                </c:pt>
                <c:pt idx="1009">
                  <c:v>Studio</c:v>
                </c:pt>
                <c:pt idx="1010">
                  <c:v>Vee</c:v>
                </c:pt>
                <c:pt idx="1011">
                  <c:v>Movidesk</c:v>
                </c:pt>
                <c:pt idx="1012">
                  <c:v>Candy Digital</c:v>
                </c:pt>
                <c:pt idx="1013">
                  <c:v>Citizen</c:v>
                </c:pt>
                <c:pt idx="1014">
                  <c:v>Stash</c:v>
                </c:pt>
                <c:pt idx="1015">
                  <c:v>Loftium</c:v>
                </c:pt>
                <c:pt idx="1016">
                  <c:v>Section4</c:v>
                </c:pt>
                <c:pt idx="1017">
                  <c:v>AtoB</c:v>
                </c:pt>
                <c:pt idx="1018">
                  <c:v>Advata</c:v>
                </c:pt>
                <c:pt idx="1019">
                  <c:v>Skedulo</c:v>
                </c:pt>
                <c:pt idx="1020">
                  <c:v>Uberflip</c:v>
                </c:pt>
                <c:pt idx="1021">
                  <c:v>Skillshare</c:v>
                </c:pt>
                <c:pt idx="1022">
                  <c:v>Stashaway</c:v>
                </c:pt>
                <c:pt idx="1023">
                  <c:v>Maven</c:v>
                </c:pt>
                <c:pt idx="1024">
                  <c:v>REE Automotive</c:v>
                </c:pt>
                <c:pt idx="1025">
                  <c:v>Enjoei</c:v>
                </c:pt>
                <c:pt idx="1026">
                  <c:v>Clue</c:v>
                </c:pt>
                <c:pt idx="1027">
                  <c:v>Beam Benefits</c:v>
                </c:pt>
                <c:pt idx="1028">
                  <c:v>CaptivateIQ</c:v>
                </c:pt>
                <c:pt idx="1029">
                  <c:v>TCR2</c:v>
                </c:pt>
                <c:pt idx="1030">
                  <c:v>Worksmith</c:v>
                </c:pt>
                <c:pt idx="1031">
                  <c:v>Synapsica</c:v>
                </c:pt>
                <c:pt idx="1032">
                  <c:v>Zencity</c:v>
                </c:pt>
                <c:pt idx="1033">
                  <c:v>SQream</c:v>
                </c:pt>
                <c:pt idx="1034">
                  <c:v>Tanium</c:v>
                </c:pt>
                <c:pt idx="1035">
                  <c:v>Twine Solutions </c:v>
                </c:pt>
                <c:pt idx="1036">
                  <c:v>Starship Technologies</c:v>
                </c:pt>
                <c:pt idx="1037">
                  <c:v>Submittable</c:v>
                </c:pt>
                <c:pt idx="1038">
                  <c:v>Superloop</c:v>
                </c:pt>
                <c:pt idx="1039">
                  <c:v>Tomorrow</c:v>
                </c:pt>
                <c:pt idx="1040">
                  <c:v>Skai</c:v>
                </c:pt>
                <c:pt idx="1041">
                  <c:v>Thread</c:v>
                </c:pt>
                <c:pt idx="1042">
                  <c:v>Textio</c:v>
                </c:pt>
                <c:pt idx="1043">
                  <c:v>Waze</c:v>
                </c:pt>
                <c:pt idx="1044">
                  <c:v>Veem</c:v>
                </c:pt>
                <c:pt idx="1045">
                  <c:v>Pecan AI</c:v>
                </c:pt>
                <c:pt idx="1046">
                  <c:v>Personetics</c:v>
                </c:pt>
                <c:pt idx="1047">
                  <c:v>Lusha</c:v>
                </c:pt>
                <c:pt idx="1048">
                  <c:v>OKCredit</c:v>
                </c:pt>
                <c:pt idx="1049">
                  <c:v>Overtime</c:v>
                </c:pt>
                <c:pt idx="1050">
                  <c:v>Sauce Labs</c:v>
                </c:pt>
                <c:pt idx="1051">
                  <c:v>People.ai</c:v>
                </c:pt>
                <c:pt idx="1052">
                  <c:v>Permutive</c:v>
                </c:pt>
                <c:pt idx="1053">
                  <c:v>Nestcoin</c:v>
                </c:pt>
                <c:pt idx="1054">
                  <c:v>Nav</c:v>
                </c:pt>
                <c:pt idx="1055">
                  <c:v>Hunty</c:v>
                </c:pt>
                <c:pt idx="1056">
                  <c:v>Lev</c:v>
                </c:pt>
                <c:pt idx="1057">
                  <c:v>Embroker</c:v>
                </c:pt>
                <c:pt idx="1058">
                  <c:v>Hydrow</c:v>
                </c:pt>
                <c:pt idx="1059">
                  <c:v>Gather</c:v>
                </c:pt>
                <c:pt idx="1060">
                  <c:v>FiscalNote</c:v>
                </c:pt>
                <c:pt idx="1061">
                  <c:v>Lawgeex</c:v>
                </c:pt>
                <c:pt idx="1062">
                  <c:v>Fittr</c:v>
                </c:pt>
                <c:pt idx="1063">
                  <c:v>EquityZen</c:v>
                </c:pt>
                <c:pt idx="1064">
                  <c:v>Emotive</c:v>
                </c:pt>
                <c:pt idx="1065">
                  <c:v>Ermetic</c:v>
                </c:pt>
                <c:pt idx="1066">
                  <c:v>Edifecs</c:v>
                </c:pt>
                <c:pt idx="1067">
                  <c:v>Fireblocks</c:v>
                </c:pt>
                <c:pt idx="1068">
                  <c:v>Impala</c:v>
                </c:pt>
                <c:pt idx="1069">
                  <c:v>Getta</c:v>
                </c:pt>
                <c:pt idx="1070">
                  <c:v>Airtime</c:v>
                </c:pt>
                <c:pt idx="1071">
                  <c:v>Booktopia</c:v>
                </c:pt>
                <c:pt idx="1072">
                  <c:v>DataRails</c:v>
                </c:pt>
                <c:pt idx="1073">
                  <c:v>Bright Machines</c:v>
                </c:pt>
                <c:pt idx="1074">
                  <c:v>Blume Global</c:v>
                </c:pt>
                <c:pt idx="1075">
                  <c:v>Bullish</c:v>
                </c:pt>
                <c:pt idx="1076">
                  <c:v>CTO.ai</c:v>
                </c:pt>
                <c:pt idx="1077">
                  <c:v>CyCognito</c:v>
                </c:pt>
                <c:pt idx="1078">
                  <c:v>BeeTech</c:v>
                </c:pt>
                <c:pt idx="1079">
                  <c:v>Bevi</c:v>
                </c:pt>
                <c:pt idx="1080">
                  <c:v>Betterfly</c:v>
                </c:pt>
                <c:pt idx="1081">
                  <c:v>Coterie Insurance</c:v>
                </c:pt>
                <c:pt idx="1082">
                  <c:v>Catalant</c:v>
                </c:pt>
                <c:pt idx="1083">
                  <c:v>Coinsquare</c:v>
                </c:pt>
                <c:pt idx="1084">
                  <c:v>Shef</c:v>
                </c:pt>
                <c:pt idx="1085">
                  <c:v>Vesalius Therapeutics</c:v>
                </c:pt>
                <c:pt idx="1086">
                  <c:v>Uncapped</c:v>
                </c:pt>
                <c:pt idx="1087">
                  <c:v>Plato</c:v>
                </c:pt>
                <c:pt idx="1088">
                  <c:v>Matrixport</c:v>
                </c:pt>
                <c:pt idx="1089">
                  <c:v>Lattice</c:v>
                </c:pt>
                <c:pt idx="1090">
                  <c:v>Chessable</c:v>
                </c:pt>
                <c:pt idx="1091">
                  <c:v>Apartment List</c:v>
                </c:pt>
                <c:pt idx="1092">
                  <c:v>Tally</c:v>
                </c:pt>
                <c:pt idx="1093">
                  <c:v>Stint</c:v>
                </c:pt>
                <c:pt idx="1094">
                  <c:v>Zum</c:v>
                </c:pt>
                <c:pt idx="1095">
                  <c:v>Quanto</c:v>
                </c:pt>
                <c:pt idx="1096">
                  <c:v>Moovel</c:v>
                </c:pt>
                <c:pt idx="1097">
                  <c:v>SellerX</c:v>
                </c:pt>
                <c:pt idx="1098">
                  <c:v>Betterment</c:v>
                </c:pt>
                <c:pt idx="1099">
                  <c:v>Cadre</c:v>
                </c:pt>
                <c:pt idx="1100">
                  <c:v>Vendease</c:v>
                </c:pt>
                <c:pt idx="1101">
                  <c:v>Sendle</c:v>
                </c:pt>
                <c:pt idx="1102">
                  <c:v>Transmit Security</c:v>
                </c:pt>
                <c:pt idx="1103">
                  <c:v>SafeGraph</c:v>
                </c:pt>
                <c:pt idx="1104">
                  <c:v>PayJoy</c:v>
                </c:pt>
                <c:pt idx="1105">
                  <c:v>LearnUpon</c:v>
                </c:pt>
                <c:pt idx="1106">
                  <c:v>Lithic</c:v>
                </c:pt>
                <c:pt idx="1107">
                  <c:v>Demandbase</c:v>
                </c:pt>
                <c:pt idx="1108">
                  <c:v>Wordstream</c:v>
                </c:pt>
                <c:pt idx="1109">
                  <c:v>Lucira Health</c:v>
                </c:pt>
                <c:pt idx="1110">
                  <c:v>Preply</c:v>
                </c:pt>
                <c:pt idx="1111">
                  <c:v>Integrate.ai</c:v>
                </c:pt>
                <c:pt idx="1112">
                  <c:v>Foxtrot</c:v>
                </c:pt>
                <c:pt idx="1113">
                  <c:v>Humu</c:v>
                </c:pt>
                <c:pt idx="1114">
                  <c:v>Briza</c:v>
                </c:pt>
                <c:pt idx="1115">
                  <c:v>Artnight</c:v>
                </c:pt>
                <c:pt idx="1116">
                  <c:v>Workable</c:v>
                </c:pt>
                <c:pt idx="1117">
                  <c:v>UpScalio</c:v>
                </c:pt>
                <c:pt idx="1118">
                  <c:v>Vise</c:v>
                </c:pt>
                <c:pt idx="1119">
                  <c:v>Loja Integrada</c:v>
                </c:pt>
                <c:pt idx="1120">
                  <c:v>ResearchGate</c:v>
                </c:pt>
                <c:pt idx="1121">
                  <c:v>Loftsmart</c:v>
                </c:pt>
                <c:pt idx="1122">
                  <c:v>Pear Therapeutics </c:v>
                </c:pt>
                <c:pt idx="1123">
                  <c:v>Kickstarter</c:v>
                </c:pt>
                <c:pt idx="1124">
                  <c:v>Eaze</c:v>
                </c:pt>
                <c:pt idx="1125">
                  <c:v>HighRadius</c:v>
                </c:pt>
                <c:pt idx="1126">
                  <c:v>IRL</c:v>
                </c:pt>
                <c:pt idx="1127">
                  <c:v>Code42</c:v>
                </c:pt>
                <c:pt idx="1128">
                  <c:v>Brainly</c:v>
                </c:pt>
                <c:pt idx="1129">
                  <c:v>Armis</c:v>
                </c:pt>
                <c:pt idx="1130">
                  <c:v>BVAccel</c:v>
                </c:pt>
                <c:pt idx="1131">
                  <c:v>Truiloo</c:v>
                </c:pt>
                <c:pt idx="1132">
                  <c:v>Thirty Madison</c:v>
                </c:pt>
                <c:pt idx="1133">
                  <c:v>Stax</c:v>
                </c:pt>
                <c:pt idx="1134">
                  <c:v>TIFIN</c:v>
                </c:pt>
                <c:pt idx="1135">
                  <c:v>SundaySky</c:v>
                </c:pt>
                <c:pt idx="1136">
                  <c:v>Sourcegraph</c:v>
                </c:pt>
                <c:pt idx="1137">
                  <c:v>Transfix</c:v>
                </c:pt>
                <c:pt idx="1138">
                  <c:v>Revelate</c:v>
                </c:pt>
                <c:pt idx="1139">
                  <c:v>Flipboard</c:v>
                </c:pt>
                <c:pt idx="1140">
                  <c:v>Heroes</c:v>
                </c:pt>
                <c:pt idx="1141">
                  <c:v>Exterro</c:v>
                </c:pt>
                <c:pt idx="1142">
                  <c:v>Drop</c:v>
                </c:pt>
                <c:pt idx="1143">
                  <c:v>CrowdStreet</c:v>
                </c:pt>
                <c:pt idx="1144">
                  <c:v>Cogito</c:v>
                </c:pt>
                <c:pt idx="1145">
                  <c:v>Stedi</c:v>
                </c:pt>
                <c:pt idx="1146">
                  <c:v>Splice</c:v>
                </c:pt>
                <c:pt idx="1147">
                  <c:v>Tonkean</c:v>
                </c:pt>
                <c:pt idx="1148">
                  <c:v>Superhuman</c:v>
                </c:pt>
                <c:pt idx="1149">
                  <c:v>Dukaan</c:v>
                </c:pt>
                <c:pt idx="1150">
                  <c:v>GoSpotCheck</c:v>
                </c:pt>
                <c:pt idx="1151">
                  <c:v>Legible</c:v>
                </c:pt>
                <c:pt idx="1152">
                  <c:v>Genome Medical</c:v>
                </c:pt>
                <c:pt idx="1153">
                  <c:v>Dover</c:v>
                </c:pt>
                <c:pt idx="1154">
                  <c:v>Kuda</c:v>
                </c:pt>
                <c:pt idx="1155">
                  <c:v>BusBud</c:v>
                </c:pt>
                <c:pt idx="1156">
                  <c:v>Antidote Health</c:v>
                </c:pt>
                <c:pt idx="1157">
                  <c:v>Aspire</c:v>
                </c:pt>
                <c:pt idx="1158">
                  <c:v>Allbirds</c:v>
                </c:pt>
                <c:pt idx="1159">
                  <c:v>Sherpa</c:v>
                </c:pt>
                <c:pt idx="1160">
                  <c:v>TextNow</c:v>
                </c:pt>
                <c:pt idx="1161">
                  <c:v>Pipl</c:v>
                </c:pt>
                <c:pt idx="1162">
                  <c:v>Magic Eden</c:v>
                </c:pt>
                <c:pt idx="1163">
                  <c:v>GoBear</c:v>
                </c:pt>
                <c:pt idx="1164">
                  <c:v>InVision</c:v>
                </c:pt>
                <c:pt idx="1165">
                  <c:v>Citrine Informatics</c:v>
                </c:pt>
                <c:pt idx="1166">
                  <c:v>Credit Sesame</c:v>
                </c:pt>
                <c:pt idx="1167">
                  <c:v>Clyde</c:v>
                </c:pt>
                <c:pt idx="1168">
                  <c:v>CommonBond</c:v>
                </c:pt>
                <c:pt idx="1169">
                  <c:v>Teamwork</c:v>
                </c:pt>
                <c:pt idx="1170">
                  <c:v>VideoAmp</c:v>
                </c:pt>
                <c:pt idx="1171">
                  <c:v>Shakepay</c:v>
                </c:pt>
                <c:pt idx="1172">
                  <c:v>Pocketmath</c:v>
                </c:pt>
                <c:pt idx="1173">
                  <c:v>Gitpod</c:v>
                </c:pt>
                <c:pt idx="1174">
                  <c:v>Shipsi</c:v>
                </c:pt>
                <c:pt idx="1175">
                  <c:v>Xentral</c:v>
                </c:pt>
                <c:pt idx="1176">
                  <c:v>TravelBank</c:v>
                </c:pt>
                <c:pt idx="1177">
                  <c:v>Stream</c:v>
                </c:pt>
                <c:pt idx="1178">
                  <c:v>Thimble</c:v>
                </c:pt>
                <c:pt idx="1179">
                  <c:v>Tamara Mellon</c:v>
                </c:pt>
                <c:pt idx="1180">
                  <c:v>The Sill</c:v>
                </c:pt>
                <c:pt idx="1181">
                  <c:v>NuoDB</c:v>
                </c:pt>
                <c:pt idx="1182">
                  <c:v>Perion</c:v>
                </c:pt>
                <c:pt idx="1183">
                  <c:v>Opal</c:v>
                </c:pt>
                <c:pt idx="1184">
                  <c:v>Ocavu</c:v>
                </c:pt>
                <c:pt idx="1185">
                  <c:v>Perimeter 81</c:v>
                </c:pt>
                <c:pt idx="1186">
                  <c:v>Sales Boomerang</c:v>
                </c:pt>
                <c:pt idx="1187">
                  <c:v>Privitar</c:v>
                </c:pt>
                <c:pt idx="1188">
                  <c:v>Quidax</c:v>
                </c:pt>
                <c:pt idx="1189">
                  <c:v>InfoSum</c:v>
                </c:pt>
                <c:pt idx="1190">
                  <c:v>Drip</c:v>
                </c:pt>
                <c:pt idx="1191">
                  <c:v>Immutable</c:v>
                </c:pt>
                <c:pt idx="1192">
                  <c:v>GrayMeta</c:v>
                </c:pt>
                <c:pt idx="1193">
                  <c:v>Eatsy</c:v>
                </c:pt>
                <c:pt idx="1194">
                  <c:v>JetClosing</c:v>
                </c:pt>
                <c:pt idx="1195">
                  <c:v>Augury</c:v>
                </c:pt>
                <c:pt idx="1196">
                  <c:v>Bleacher Report</c:v>
                </c:pt>
                <c:pt idx="1197">
                  <c:v>Argyle</c:v>
                </c:pt>
                <c:pt idx="1198">
                  <c:v>Albert</c:v>
                </c:pt>
                <c:pt idx="1199">
                  <c:v>C2FO</c:v>
                </c:pt>
                <c:pt idx="1200">
                  <c:v>AngelList</c:v>
                </c:pt>
                <c:pt idx="1201">
                  <c:v>Addepar</c:v>
                </c:pt>
                <c:pt idx="1202">
                  <c:v>Crayon</c:v>
                </c:pt>
                <c:pt idx="1203">
                  <c:v>Caliva</c:v>
                </c:pt>
                <c:pt idx="1204">
                  <c:v>UPshow</c:v>
                </c:pt>
                <c:pt idx="1205">
                  <c:v>Stytch</c:v>
                </c:pt>
                <c:pt idx="1206">
                  <c:v>Intersect</c:v>
                </c:pt>
                <c:pt idx="1207">
                  <c:v>#Paid</c:v>
                </c:pt>
                <c:pt idx="1208">
                  <c:v>CoinTracker</c:v>
                </c:pt>
                <c:pt idx="1209">
                  <c:v>AU10TIX</c:v>
                </c:pt>
                <c:pt idx="1210">
                  <c:v>Sharethrough</c:v>
                </c:pt>
                <c:pt idx="1211">
                  <c:v>Tidepool</c:v>
                </c:pt>
                <c:pt idx="1212">
                  <c:v>Yonder</c:v>
                </c:pt>
                <c:pt idx="1213">
                  <c:v>Pana</c:v>
                </c:pt>
                <c:pt idx="1214">
                  <c:v>Rows</c:v>
                </c:pt>
                <c:pt idx="1215">
                  <c:v>Opencare</c:v>
                </c:pt>
                <c:pt idx="1216">
                  <c:v>Homebot</c:v>
                </c:pt>
                <c:pt idx="1217">
                  <c:v>HealthMatch</c:v>
                </c:pt>
                <c:pt idx="1218">
                  <c:v>Lendis</c:v>
                </c:pt>
                <c:pt idx="1219">
                  <c:v>Glitch</c:v>
                </c:pt>
                <c:pt idx="1220">
                  <c:v>Kenoby</c:v>
                </c:pt>
                <c:pt idx="1221">
                  <c:v>Zenoti</c:v>
                </c:pt>
                <c:pt idx="1222">
                  <c:v>Sensibill</c:v>
                </c:pt>
                <c:pt idx="1223">
                  <c:v>G2</c:v>
                </c:pt>
                <c:pt idx="1224">
                  <c:v>Anagram</c:v>
                </c:pt>
                <c:pt idx="1225">
                  <c:v>Clearbanc</c:v>
                </c:pt>
                <c:pt idx="1226">
                  <c:v>Connected</c:v>
                </c:pt>
                <c:pt idx="1227">
                  <c:v>Amplero</c:v>
                </c:pt>
                <c:pt idx="1228">
                  <c:v>Top Hat</c:v>
                </c:pt>
                <c:pt idx="1229">
                  <c:v>OFFOR Health</c:v>
                </c:pt>
                <c:pt idx="1230">
                  <c:v>Rhumbix</c:v>
                </c:pt>
                <c:pt idx="1231">
                  <c:v>Help.com</c:v>
                </c:pt>
                <c:pt idx="1232">
                  <c:v>Finite State</c:v>
                </c:pt>
                <c:pt idx="1233">
                  <c:v>Koinly</c:v>
                </c:pt>
                <c:pt idx="1234">
                  <c:v>ContraFect</c:v>
                </c:pt>
                <c:pt idx="1235">
                  <c:v>Baton</c:v>
                </c:pt>
                <c:pt idx="1236">
                  <c:v>Teleport</c:v>
                </c:pt>
                <c:pt idx="1237">
                  <c:v>Triplebyte</c:v>
                </c:pt>
                <c:pt idx="1238">
                  <c:v>Vouch</c:v>
                </c:pt>
                <c:pt idx="1239">
                  <c:v>Usermind</c:v>
                </c:pt>
                <c:pt idx="1240">
                  <c:v>Loop</c:v>
                </c:pt>
                <c:pt idx="1241">
                  <c:v>Horizn Studios</c:v>
                </c:pt>
                <c:pt idx="1242">
                  <c:v>Koho</c:v>
                </c:pt>
                <c:pt idx="1243">
                  <c:v>Forma.ai</c:v>
                </c:pt>
                <c:pt idx="1244">
                  <c:v>Kodiak Robotics</c:v>
                </c:pt>
                <c:pt idx="1245">
                  <c:v>DataStax</c:v>
                </c:pt>
                <c:pt idx="1246">
                  <c:v>Borrowell</c:v>
                </c:pt>
                <c:pt idx="1247">
                  <c:v>Airtame</c:v>
                </c:pt>
                <c:pt idx="1248">
                  <c:v>Clarify Health</c:v>
                </c:pt>
                <c:pt idx="1249">
                  <c:v>Atlas Obscura </c:v>
                </c:pt>
                <c:pt idx="1250">
                  <c:v>Tulip Retail</c:v>
                </c:pt>
                <c:pt idx="1251">
                  <c:v>OpenWeb</c:v>
                </c:pt>
                <c:pt idx="1252">
                  <c:v>Lighthouse Labs</c:v>
                </c:pt>
                <c:pt idx="1253">
                  <c:v>G/O Media Group</c:v>
                </c:pt>
                <c:pt idx="1254">
                  <c:v>Finleap Connect</c:v>
                </c:pt>
                <c:pt idx="1255">
                  <c:v>Syte</c:v>
                </c:pt>
                <c:pt idx="1256">
                  <c:v>The Org</c:v>
                </c:pt>
                <c:pt idx="1257">
                  <c:v>Trove Recommerce</c:v>
                </c:pt>
                <c:pt idx="1258">
                  <c:v>Substack</c:v>
                </c:pt>
                <c:pt idx="1259">
                  <c:v>Tor</c:v>
                </c:pt>
                <c:pt idx="1260">
                  <c:v>Politico / Protocol</c:v>
                </c:pt>
                <c:pt idx="1261">
                  <c:v>Ladder Life</c:v>
                </c:pt>
                <c:pt idx="1262">
                  <c:v>Limelight</c:v>
                </c:pt>
                <c:pt idx="1263">
                  <c:v>Amperity</c:v>
                </c:pt>
                <c:pt idx="1264">
                  <c:v>Consider.co</c:v>
                </c:pt>
                <c:pt idx="1265">
                  <c:v>Arc</c:v>
                </c:pt>
                <c:pt idx="1266">
                  <c:v>Bridgit</c:v>
                </c:pt>
                <c:pt idx="1267">
                  <c:v>Pliops</c:v>
                </c:pt>
                <c:pt idx="1268">
                  <c:v>MakerBot</c:v>
                </c:pt>
                <c:pt idx="1269">
                  <c:v>Dooly</c:v>
                </c:pt>
                <c:pt idx="1270">
                  <c:v>Kongregate</c:v>
                </c:pt>
                <c:pt idx="1271">
                  <c:v>Hedvig</c:v>
                </c:pt>
                <c:pt idx="1272">
                  <c:v>DSCO</c:v>
                </c:pt>
                <c:pt idx="1273">
                  <c:v>Jama</c:v>
                </c:pt>
                <c:pt idx="1274">
                  <c:v>Abra</c:v>
                </c:pt>
                <c:pt idx="1275">
                  <c:v>Descartes Labs</c:v>
                </c:pt>
                <c:pt idx="1276">
                  <c:v>BookClub</c:v>
                </c:pt>
                <c:pt idx="1277">
                  <c:v>100 Thieves</c:v>
                </c:pt>
                <c:pt idx="1278">
                  <c:v>CNET</c:v>
                </c:pt>
                <c:pt idx="1279">
                  <c:v>Venngage</c:v>
                </c:pt>
                <c:pt idx="1280">
                  <c:v>Loopio</c:v>
                </c:pt>
                <c:pt idx="1281">
                  <c:v>GetNinjas</c:v>
                </c:pt>
                <c:pt idx="1282">
                  <c:v>Compete</c:v>
                </c:pt>
                <c:pt idx="1283">
                  <c:v>Anywell</c:v>
                </c:pt>
                <c:pt idx="1284">
                  <c:v>Swyft</c:v>
                </c:pt>
                <c:pt idx="1285">
                  <c:v>Tripbam</c:v>
                </c:pt>
                <c:pt idx="1286">
                  <c:v>Tapps Games</c:v>
                </c:pt>
                <c:pt idx="1287">
                  <c:v>Xerpa</c:v>
                </c:pt>
                <c:pt idx="1288">
                  <c:v>Welkin Health</c:v>
                </c:pt>
                <c:pt idx="1289">
                  <c:v>PerkSpot</c:v>
                </c:pt>
                <c:pt idx="1290">
                  <c:v>Polarr</c:v>
                </c:pt>
                <c:pt idx="1291">
                  <c:v>Dotscience</c:v>
                </c:pt>
                <c:pt idx="1292">
                  <c:v>Humble</c:v>
                </c:pt>
                <c:pt idx="1293">
                  <c:v>Her Campus Media</c:v>
                </c:pt>
                <c:pt idx="1294">
                  <c:v>Ike</c:v>
                </c:pt>
                <c:pt idx="1295">
                  <c:v>Element Analytics</c:v>
                </c:pt>
                <c:pt idx="1296">
                  <c:v>Forward</c:v>
                </c:pt>
                <c:pt idx="1297">
                  <c:v>Bringg</c:v>
                </c:pt>
                <c:pt idx="1298">
                  <c:v>CoinJar</c:v>
                </c:pt>
                <c:pt idx="1299">
                  <c:v>Digital Currency Gruop</c:v>
                </c:pt>
                <c:pt idx="1300">
                  <c:v>N26</c:v>
                </c:pt>
                <c:pt idx="1301">
                  <c:v>Iris Nova</c:v>
                </c:pt>
                <c:pt idx="1302">
                  <c:v>Incredible Health</c:v>
                </c:pt>
                <c:pt idx="1303">
                  <c:v>BitOasis</c:v>
                </c:pt>
                <c:pt idx="1304">
                  <c:v>&amp;Open</c:v>
                </c:pt>
                <c:pt idx="1305">
                  <c:v>Voyage SMS</c:v>
                </c:pt>
                <c:pt idx="1306">
                  <c:v>LoopMe</c:v>
                </c:pt>
                <c:pt idx="1307">
                  <c:v>HopSkipDrive</c:v>
                </c:pt>
                <c:pt idx="1308">
                  <c:v>Docly</c:v>
                </c:pt>
                <c:pt idx="1309">
                  <c:v>Kinde</c:v>
                </c:pt>
                <c:pt idx="1310">
                  <c:v>CodeCombat</c:v>
                </c:pt>
                <c:pt idx="1311">
                  <c:v>Expert360</c:v>
                </c:pt>
                <c:pt idx="1312">
                  <c:v>Coding Dojo</c:v>
                </c:pt>
                <c:pt idx="1313">
                  <c:v>Simon Data</c:v>
                </c:pt>
                <c:pt idx="1314">
                  <c:v>Panda Squad</c:v>
                </c:pt>
                <c:pt idx="1315">
                  <c:v>Jiobit</c:v>
                </c:pt>
                <c:pt idx="1316">
                  <c:v>Instamojo</c:v>
                </c:pt>
                <c:pt idx="1317">
                  <c:v>Dark</c:v>
                </c:pt>
                <c:pt idx="1318">
                  <c:v>Atsu</c:v>
                </c:pt>
                <c:pt idx="1319">
                  <c:v>Woven</c:v>
                </c:pt>
                <c:pt idx="1320">
                  <c:v>Synergysuite</c:v>
                </c:pt>
                <c:pt idx="1321">
                  <c:v>Geekwire</c:v>
                </c:pt>
                <c:pt idx="1322">
                  <c:v>Havenly</c:v>
                </c:pt>
                <c:pt idx="1323">
                  <c:v>Aya</c:v>
                </c:pt>
                <c:pt idx="1324">
                  <c:v>Avantage Entertainment</c:v>
                </c:pt>
                <c:pt idx="1325">
                  <c:v>DialSource</c:v>
                </c:pt>
                <c:pt idx="1326">
                  <c:v>Spyce</c:v>
                </c:pt>
                <c:pt idx="1327">
                  <c:v>TutorMundi</c:v>
                </c:pt>
                <c:pt idx="1328">
                  <c:v>Flytedesk</c:v>
                </c:pt>
                <c:pt idx="1329">
                  <c:v>Branch</c:v>
                </c:pt>
                <c:pt idx="1330">
                  <c:v>The Modist</c:v>
                </c:pt>
                <c:pt idx="1331">
                  <c:v>Zappos</c:v>
                </c:pt>
                <c:pt idx="1332">
                  <c:v>XP</c:v>
                </c:pt>
                <c:pt idx="1333">
                  <c:v>Vicarious Surgical</c:v>
                </c:pt>
                <c:pt idx="1334">
                  <c:v>Zilch</c:v>
                </c:pt>
                <c:pt idx="1335">
                  <c:v>Universal Standard</c:v>
                </c:pt>
                <c:pt idx="1336">
                  <c:v>Snagajob</c:v>
                </c:pt>
                <c:pt idx="1337">
                  <c:v>View</c:v>
                </c:pt>
                <c:pt idx="1338">
                  <c:v>Yoco</c:v>
                </c:pt>
                <c:pt idx="1339">
                  <c:v>Vimeo</c:v>
                </c:pt>
                <c:pt idx="1340">
                  <c:v>Zenjob</c:v>
                </c:pt>
                <c:pt idx="1341">
                  <c:v>Shift</c:v>
                </c:pt>
                <c:pt idx="1342">
                  <c:v>Vibrent Health</c:v>
                </c:pt>
                <c:pt idx="1343">
                  <c:v>Subspace</c:v>
                </c:pt>
                <c:pt idx="1344">
                  <c:v>Trivago</c:v>
                </c:pt>
                <c:pt idx="1345">
                  <c:v>Swing Education</c:v>
                </c:pt>
                <c:pt idx="1346">
                  <c:v>Venafi</c:v>
                </c:pt>
                <c:pt idx="1347">
                  <c:v>Tapas Media</c:v>
                </c:pt>
                <c:pt idx="1348">
                  <c:v>Yapily</c:v>
                </c:pt>
                <c:pt idx="1349">
                  <c:v>ShipBob</c:v>
                </c:pt>
                <c:pt idx="1350">
                  <c:v>YourGrocer</c:v>
                </c:pt>
                <c:pt idx="1351">
                  <c:v>SoundCloud</c:v>
                </c:pt>
                <c:pt idx="1352">
                  <c:v>Sundae</c:v>
                </c:pt>
                <c:pt idx="1353">
                  <c:v>Volt Bank</c:v>
                </c:pt>
                <c:pt idx="1354">
                  <c:v>Zerto</c:v>
                </c:pt>
                <c:pt idx="1355">
                  <c:v>Volta</c:v>
                </c:pt>
                <c:pt idx="1356">
                  <c:v>Snap Finance</c:v>
                </c:pt>
                <c:pt idx="1357">
                  <c:v>Voly</c:v>
                </c:pt>
                <c:pt idx="1358">
                  <c:v>Sezzle</c:v>
                </c:pt>
                <c:pt idx="1359">
                  <c:v>Utopia Music</c:v>
                </c:pt>
                <c:pt idx="1360">
                  <c:v>Side</c:v>
                </c:pt>
                <c:pt idx="1361">
                  <c:v>ShopX</c:v>
                </c:pt>
                <c:pt idx="1362">
                  <c:v>Truck It In</c:v>
                </c:pt>
                <c:pt idx="1363">
                  <c:v>Solarisbank</c:v>
                </c:pt>
                <c:pt idx="1364">
                  <c:v>Wyre</c:v>
                </c:pt>
                <c:pt idx="1365">
                  <c:v>Singular</c:v>
                </c:pt>
                <c:pt idx="1366">
                  <c:v>Talkwalker</c:v>
                </c:pt>
                <c:pt idx="1367">
                  <c:v>SonderMind</c:v>
                </c:pt>
                <c:pt idx="1368">
                  <c:v>Yabonza</c:v>
                </c:pt>
                <c:pt idx="1369">
                  <c:v>Spaces</c:v>
                </c:pt>
                <c:pt idx="1370">
                  <c:v>Una Brands</c:v>
                </c:pt>
                <c:pt idx="1371">
                  <c:v>Updater</c:v>
                </c:pt>
                <c:pt idx="1372">
                  <c:v>Tackle</c:v>
                </c:pt>
                <c:pt idx="1373">
                  <c:v>TaxBit</c:v>
                </c:pt>
                <c:pt idx="1374">
                  <c:v>Zalando</c:v>
                </c:pt>
                <c:pt idx="1375">
                  <c:v>Wallbox</c:v>
                </c:pt>
                <c:pt idx="1376">
                  <c:v>StyleSeat</c:v>
                </c:pt>
                <c:pt idx="1377">
                  <c:v>Spaceship</c:v>
                </c:pt>
                <c:pt idx="1378">
                  <c:v>Turntide</c:v>
                </c:pt>
                <c:pt idx="1379">
                  <c:v>SuperLearn</c:v>
                </c:pt>
                <c:pt idx="1380">
                  <c:v>Sorabel</c:v>
                </c:pt>
                <c:pt idx="1381">
                  <c:v>VanHack</c:v>
                </c:pt>
                <c:pt idx="1382">
                  <c:v>Terminus</c:v>
                </c:pt>
                <c:pt idx="1383">
                  <c:v>Vanta</c:v>
                </c:pt>
                <c:pt idx="1384">
                  <c:v>Symend</c:v>
                </c:pt>
                <c:pt idx="1385">
                  <c:v>Slice Labs</c:v>
                </c:pt>
                <c:pt idx="1386">
                  <c:v>Ziroom</c:v>
                </c:pt>
                <c:pt idx="1387">
                  <c:v>Wavely</c:v>
                </c:pt>
                <c:pt idx="1388">
                  <c:v>TheWrap</c:v>
                </c:pt>
                <c:pt idx="1389">
                  <c:v>tZero</c:v>
                </c:pt>
                <c:pt idx="1390">
                  <c:v>Sendoso</c:v>
                </c:pt>
                <c:pt idx="1391">
                  <c:v>ThoughtSpot</c:v>
                </c:pt>
                <c:pt idx="1392">
                  <c:v>Tripwire</c:v>
                </c:pt>
                <c:pt idx="1393">
                  <c:v>Zymergen </c:v>
                </c:pt>
                <c:pt idx="1394">
                  <c:v>Workfront</c:v>
                </c:pt>
                <c:pt idx="1395">
                  <c:v>Zywave</c:v>
                </c:pt>
                <c:pt idx="1396">
                  <c:v>Shopee</c:v>
                </c:pt>
                <c:pt idx="1397">
                  <c:v>Snaptravel</c:v>
                </c:pt>
                <c:pt idx="1398">
                  <c:v>Truckstop.com</c:v>
                </c:pt>
                <c:pt idx="1399">
                  <c:v>Vedanta Biosciences</c:v>
                </c:pt>
                <c:pt idx="1400">
                  <c:v>TikTok</c:v>
                </c:pt>
                <c:pt idx="1401">
                  <c:v>Udemy</c:v>
                </c:pt>
                <c:pt idx="1402">
                  <c:v>Xendit</c:v>
                </c:pt>
                <c:pt idx="1403">
                  <c:v>Spreetail</c:v>
                </c:pt>
                <c:pt idx="1404">
                  <c:v>Vendasta</c:v>
                </c:pt>
                <c:pt idx="1405">
                  <c:v>Spring</c:v>
                </c:pt>
                <c:pt idx="1406">
                  <c:v>Xiaomi</c:v>
                </c:pt>
                <c:pt idx="1407">
                  <c:v>WeFit</c:v>
                </c:pt>
                <c:pt idx="1408">
                  <c:v>Xsight Labs</c:v>
                </c:pt>
                <c:pt idx="1409">
                  <c:v>The Appraisal Lane</c:v>
                </c:pt>
                <c:pt idx="1410">
                  <c:v>Starship</c:v>
                </c:pt>
                <c:pt idx="1411">
                  <c:v>TwinStrand</c:v>
                </c:pt>
                <c:pt idx="1412">
                  <c:v>Synlogic</c:v>
                </c:pt>
                <c:pt idx="1413">
                  <c:v>Zuora</c:v>
                </c:pt>
                <c:pt idx="1414">
                  <c:v>Yext</c:v>
                </c:pt>
                <c:pt idx="1415">
                  <c:v>Slync</c:v>
                </c:pt>
                <c:pt idx="1416">
                  <c:v>Tempo</c:v>
                </c:pt>
                <c:pt idx="1417">
                  <c:v>WeTrade</c:v>
                </c:pt>
                <c:pt idx="1418">
                  <c:v>SweetEscape</c:v>
                </c:pt>
                <c:pt idx="1419">
                  <c:v>Springlane</c:v>
                </c:pt>
                <c:pt idx="1420">
                  <c:v>Tempus Ex</c:v>
                </c:pt>
                <c:pt idx="1421">
                  <c:v>Smarsh</c:v>
                </c:pt>
                <c:pt idx="1422">
                  <c:v>Zapp</c:v>
                </c:pt>
                <c:pt idx="1423">
                  <c:v>Tray.io</c:v>
                </c:pt>
                <c:pt idx="1424">
                  <c:v>Tuft &amp; Needle</c:v>
                </c:pt>
                <c:pt idx="1425">
                  <c:v>StreetBees</c:v>
                </c:pt>
                <c:pt idx="1426">
                  <c:v>ZenBusiness</c:v>
                </c:pt>
                <c:pt idx="1427">
                  <c:v>Whereby</c:v>
                </c:pt>
                <c:pt idx="1428">
                  <c:v>TenureX</c:v>
                </c:pt>
                <c:pt idx="1429">
                  <c:v>Whispir</c:v>
                </c:pt>
                <c:pt idx="1430">
                  <c:v>Service</c:v>
                </c:pt>
                <c:pt idx="1431">
                  <c:v>Viamo</c:v>
                </c:pt>
                <c:pt idx="1432">
                  <c:v>ZenLedger</c:v>
                </c:pt>
                <c:pt idx="1433">
                  <c:v>Typeform</c:v>
                </c:pt>
                <c:pt idx="1434">
                  <c:v>Zepto</c:v>
                </c:pt>
                <c:pt idx="1435">
                  <c:v>WhyHotel</c:v>
                </c:pt>
                <c:pt idx="1436">
                  <c:v>Zest AI</c:v>
                </c:pt>
                <c:pt idx="1437">
                  <c:v>Tricida</c:v>
                </c:pt>
                <c:pt idx="1438">
                  <c:v>Zhihu</c:v>
                </c:pt>
                <c:pt idx="1439">
                  <c:v>TechAdvance</c:v>
                </c:pt>
                <c:pt idx="1440">
                  <c:v>Talis Biomedical</c:v>
                </c:pt>
                <c:pt idx="1441">
                  <c:v>SquadVoice</c:v>
                </c:pt>
                <c:pt idx="1442">
                  <c:v>Zinier</c:v>
                </c:pt>
                <c:pt idx="1443">
                  <c:v>Stockwell AI</c:v>
                </c:pt>
                <c:pt idx="1444">
                  <c:v>Sift</c:v>
                </c:pt>
                <c:pt idx="1445">
                  <c:v>Zoomo</c:v>
                </c:pt>
                <c:pt idx="1446">
                  <c:v>Zola</c:v>
                </c:pt>
                <c:pt idx="1447">
                  <c:v>Signicat</c:v>
                </c:pt>
                <c:pt idx="1448">
                  <c:v>Zulily</c:v>
                </c:pt>
                <c:pt idx="1449">
                  <c:v>SuperRare</c:v>
                </c:pt>
                <c:pt idx="1450">
                  <c:v>Snapdocs</c:v>
                </c:pt>
                <c:pt idx="1451">
                  <c:v>SQZ Biotech</c:v>
                </c:pt>
                <c:pt idx="1452">
                  <c:v>Tesla</c:v>
                </c:pt>
                <c:pt idx="1453">
                  <c:v>Wizeline</c:v>
                </c:pt>
                <c:pt idx="1454">
                  <c:v>The Muse</c:v>
                </c:pt>
                <c:pt idx="1455">
                  <c:v>Thrasio</c:v>
                </c:pt>
                <c:pt idx="1456">
                  <c:v>Talkdesk</c:v>
                </c:pt>
                <c:pt idx="1457">
                  <c:v>Simple</c:v>
                </c:pt>
                <c:pt idx="1458">
                  <c:v>StoryBlocks</c:v>
                </c:pt>
                <c:pt idx="1459">
                  <c:v>StreamSets</c:v>
                </c:pt>
                <c:pt idx="1460">
                  <c:v>Strava</c:v>
                </c:pt>
                <c:pt idx="1461">
                  <c:v>Unchained Capital</c:v>
                </c:pt>
                <c:pt idx="1462">
                  <c:v>SendCloud</c:v>
                </c:pt>
                <c:pt idx="1463">
                  <c:v>Trade Republic</c:v>
                </c:pt>
                <c:pt idx="1464">
                  <c:v>Mavenir</c:v>
                </c:pt>
                <c:pt idx="1465">
                  <c:v>Rigetti Computing</c:v>
                </c:pt>
                <c:pt idx="1466">
                  <c:v>Motional</c:v>
                </c:pt>
                <c:pt idx="1467">
                  <c:v>Perceptive Automata</c:v>
                </c:pt>
                <c:pt idx="1468">
                  <c:v>Rubica</c:v>
                </c:pt>
                <c:pt idx="1469">
                  <c:v>Octopus Network</c:v>
                </c:pt>
                <c:pt idx="1470">
                  <c:v>Pared</c:v>
                </c:pt>
                <c:pt idx="1471">
                  <c:v>Popin</c:v>
                </c:pt>
                <c:pt idx="1472">
                  <c:v>Mojo Vision</c:v>
                </c:pt>
                <c:pt idx="1473">
                  <c:v>Poshmark</c:v>
                </c:pt>
                <c:pt idx="1474">
                  <c:v>Owlet</c:v>
                </c:pt>
                <c:pt idx="1475">
                  <c:v>Locomation</c:v>
                </c:pt>
                <c:pt idx="1476">
                  <c:v>OfferUp</c:v>
                </c:pt>
                <c:pt idx="1477">
                  <c:v>PagerDuty</c:v>
                </c:pt>
                <c:pt idx="1478">
                  <c:v>Migo</c:v>
                </c:pt>
                <c:pt idx="1479">
                  <c:v>PowerReviews</c:v>
                </c:pt>
                <c:pt idx="1480">
                  <c:v>Religion of Sports</c:v>
                </c:pt>
                <c:pt idx="1481">
                  <c:v>Practically</c:v>
                </c:pt>
                <c:pt idx="1482">
                  <c:v>Motif Foodworks</c:v>
                </c:pt>
                <c:pt idx="1483">
                  <c:v>Pebblepost</c:v>
                </c:pt>
                <c:pt idx="1484">
                  <c:v>Offerpad</c:v>
                </c:pt>
                <c:pt idx="1485">
                  <c:v>Prime Trust</c:v>
                </c:pt>
                <c:pt idx="1486">
                  <c:v>Pastel</c:v>
                </c:pt>
                <c:pt idx="1487">
                  <c:v>Perkbox</c:v>
                </c:pt>
                <c:pt idx="1488">
                  <c:v>Route</c:v>
                </c:pt>
                <c:pt idx="1489">
                  <c:v>Prisma</c:v>
                </c:pt>
                <c:pt idx="1490">
                  <c:v>Nomad</c:v>
                </c:pt>
                <c:pt idx="1491">
                  <c:v>Motif Investing</c:v>
                </c:pt>
                <c:pt idx="1492">
                  <c:v>Modern Treasury</c:v>
                </c:pt>
                <c:pt idx="1493">
                  <c:v>Mr. Yum</c:v>
                </c:pt>
                <c:pt idx="1494">
                  <c:v>Sayurbox</c:v>
                </c:pt>
                <c:pt idx="1495">
                  <c:v>Mudafy</c:v>
                </c:pt>
                <c:pt idx="1496">
                  <c:v>Medly</c:v>
                </c:pt>
                <c:pt idx="1497">
                  <c:v>OneStudyTeam</c:v>
                </c:pt>
                <c:pt idx="1498">
                  <c:v>PhableCare</c:v>
                </c:pt>
                <c:pt idx="1499">
                  <c:v>Menulog</c:v>
                </c:pt>
                <c:pt idx="1500">
                  <c:v>Remesh</c:v>
                </c:pt>
                <c:pt idx="1501">
                  <c:v>Propzy</c:v>
                </c:pt>
                <c:pt idx="1502">
                  <c:v>Nearmap</c:v>
                </c:pt>
                <c:pt idx="1503">
                  <c:v>Prosus</c:v>
                </c:pt>
                <c:pt idx="1504">
                  <c:v>Paddle</c:v>
                </c:pt>
                <c:pt idx="1505">
                  <c:v>Protego Trust Bank</c:v>
                </c:pt>
                <c:pt idx="1506">
                  <c:v>Peerfit</c:v>
                </c:pt>
                <c:pt idx="1507">
                  <c:v>LiveVox</c:v>
                </c:pt>
                <c:pt idx="1508">
                  <c:v>Picnic</c:v>
                </c:pt>
                <c:pt idx="1509">
                  <c:v>LumenAd</c:v>
                </c:pt>
                <c:pt idx="1510">
                  <c:v>Mapify</c:v>
                </c:pt>
                <c:pt idx="1511">
                  <c:v>Lucid Diagnostics</c:v>
                </c:pt>
                <c:pt idx="1512">
                  <c:v>Ro</c:v>
                </c:pt>
                <c:pt idx="1513">
                  <c:v>Ouster</c:v>
                </c:pt>
                <c:pt idx="1514">
                  <c:v>Roofstock</c:v>
                </c:pt>
                <c:pt idx="1515">
                  <c:v>Provi</c:v>
                </c:pt>
                <c:pt idx="1516">
                  <c:v>Mindgeek</c:v>
                </c:pt>
                <c:pt idx="1517">
                  <c:v>Magnite</c:v>
                </c:pt>
                <c:pt idx="1518">
                  <c:v>PeopleGrove</c:v>
                </c:pt>
                <c:pt idx="1519">
                  <c:v>OnlyFans</c:v>
                </c:pt>
                <c:pt idx="1520">
                  <c:v>Omnipresent</c:v>
                </c:pt>
                <c:pt idx="1521">
                  <c:v>PagSeguro</c:v>
                </c:pt>
                <c:pt idx="1522">
                  <c:v>Sama</c:v>
                </c:pt>
                <c:pt idx="1523">
                  <c:v>Purse</c:v>
                </c:pt>
                <c:pt idx="1524">
                  <c:v>Sana Benefits</c:v>
                </c:pt>
                <c:pt idx="1525">
                  <c:v>Personalis</c:v>
                </c:pt>
                <c:pt idx="1526">
                  <c:v>Outdoorsy</c:v>
                </c:pt>
                <c:pt idx="1527">
                  <c:v>Qin1</c:v>
                </c:pt>
                <c:pt idx="1528">
                  <c:v>Lytics</c:v>
                </c:pt>
                <c:pt idx="1529">
                  <c:v>Olist</c:v>
                </c:pt>
                <c:pt idx="1530">
                  <c:v>Petal</c:v>
                </c:pt>
                <c:pt idx="1531">
                  <c:v>Mythical Games</c:v>
                </c:pt>
                <c:pt idx="1532">
                  <c:v>Megaport</c:v>
                </c:pt>
                <c:pt idx="1533">
                  <c:v>Morning Consult</c:v>
                </c:pt>
                <c:pt idx="1534">
                  <c:v>Reforge</c:v>
                </c:pt>
                <c:pt idx="1535">
                  <c:v>Ozy Media</c:v>
                </c:pt>
                <c:pt idx="1536">
                  <c:v>Lora DiCarlo</c:v>
                </c:pt>
                <c:pt idx="1537">
                  <c:v>OPay</c:v>
                </c:pt>
                <c:pt idx="1538">
                  <c:v>Milkrun</c:v>
                </c:pt>
                <c:pt idx="1539">
                  <c:v>N-able Technologies</c:v>
                </c:pt>
                <c:pt idx="1540">
                  <c:v>NCSoft</c:v>
                </c:pt>
                <c:pt idx="1541">
                  <c:v>Perx Health</c:v>
                </c:pt>
                <c:pt idx="1542">
                  <c:v>NCX</c:v>
                </c:pt>
                <c:pt idx="1543">
                  <c:v>Quantum SI</c:v>
                </c:pt>
                <c:pt idx="1544">
                  <c:v>Rent the Runway</c:v>
                </c:pt>
                <c:pt idx="1545">
                  <c:v>Make School</c:v>
                </c:pt>
                <c:pt idx="1546">
                  <c:v>Medium</c:v>
                </c:pt>
                <c:pt idx="1547">
                  <c:v>Quibi</c:v>
                </c:pt>
                <c:pt idx="1548">
                  <c:v>Reserve</c:v>
                </c:pt>
                <c:pt idx="1549">
                  <c:v>Open Co</c:v>
                </c:pt>
                <c:pt idx="1550">
                  <c:v>Nerdy</c:v>
                </c:pt>
                <c:pt idx="1551">
                  <c:v>Pesto</c:v>
                </c:pt>
                <c:pt idx="1552">
                  <c:v>MeridianLink</c:v>
                </c:pt>
                <c:pt idx="1553">
                  <c:v>Quillt</c:v>
                </c:pt>
                <c:pt idx="1554">
                  <c:v>Plus One Robotics</c:v>
                </c:pt>
                <c:pt idx="1555">
                  <c:v>Memmo</c:v>
                </c:pt>
                <c:pt idx="1556">
                  <c:v>Made.com</c:v>
                </c:pt>
                <c:pt idx="1557">
                  <c:v>NanoString</c:v>
                </c:pt>
                <c:pt idx="1558">
                  <c:v>MessageBird</c:v>
                </c:pt>
                <c:pt idx="1559">
                  <c:v>Quora</c:v>
                </c:pt>
                <c:pt idx="1560">
                  <c:v>PicoBrew</c:v>
                </c:pt>
                <c:pt idx="1561">
                  <c:v>Qwick</c:v>
                </c:pt>
                <c:pt idx="1562">
                  <c:v>MariaDB</c:v>
                </c:pt>
                <c:pt idx="1563">
                  <c:v>Plerk</c:v>
                </c:pt>
                <c:pt idx="1564">
                  <c:v>Mark43</c:v>
                </c:pt>
                <c:pt idx="1565">
                  <c:v>Rain</c:v>
                </c:pt>
                <c:pt idx="1566">
                  <c:v>Nextbite</c:v>
                </c:pt>
                <c:pt idx="1567">
                  <c:v>RainFocus</c:v>
                </c:pt>
                <c:pt idx="1568">
                  <c:v>Nextiva</c:v>
                </c:pt>
                <c:pt idx="1569">
                  <c:v>Lumina Networks</c:v>
                </c:pt>
                <c:pt idx="1570">
                  <c:v>NextRoll</c:v>
                </c:pt>
                <c:pt idx="1571">
                  <c:v>Rubicon Technologies</c:v>
                </c:pt>
                <c:pt idx="1572">
                  <c:v>Ruangguru</c:v>
                </c:pt>
                <c:pt idx="1573">
                  <c:v>Masse</c:v>
                </c:pt>
                <c:pt idx="1574">
                  <c:v>Mews</c:v>
                </c:pt>
                <c:pt idx="1575">
                  <c:v>Madefire</c:v>
                </c:pt>
                <c:pt idx="1576">
                  <c:v>SADA</c:v>
                </c:pt>
                <c:pt idx="1577">
                  <c:v>Orbit</c:v>
                </c:pt>
                <c:pt idx="1578">
                  <c:v>Rappi</c:v>
                </c:pt>
                <c:pt idx="1579">
                  <c:v>Nirvana Money</c:v>
                </c:pt>
                <c:pt idx="1580">
                  <c:v>Rapyd</c:v>
                </c:pt>
                <c:pt idx="1581">
                  <c:v>Oyster</c:v>
                </c:pt>
                <c:pt idx="1582">
                  <c:v>OpenSea</c:v>
                </c:pt>
                <c:pt idx="1583">
                  <c:v>Match Group</c:v>
                </c:pt>
                <c:pt idx="1584">
                  <c:v>RateGenius</c:v>
                </c:pt>
                <c:pt idx="1585">
                  <c:v>Moove</c:v>
                </c:pt>
                <c:pt idx="1586">
                  <c:v>Reach</c:v>
                </c:pt>
                <c:pt idx="1587">
                  <c:v>Nova Benefits</c:v>
                </c:pt>
                <c:pt idx="1588">
                  <c:v>Natera</c:v>
                </c:pt>
                <c:pt idx="1589">
                  <c:v>Messari</c:v>
                </c:pt>
                <c:pt idx="1590">
                  <c:v>Papa</c:v>
                </c:pt>
                <c:pt idx="1591">
                  <c:v>Sana</c:v>
                </c:pt>
                <c:pt idx="1592">
                  <c:v>OnDeck</c:v>
                </c:pt>
                <c:pt idx="1593">
                  <c:v>Mode Global</c:v>
                </c:pt>
                <c:pt idx="1594">
                  <c:v>Pix</c:v>
                </c:pt>
                <c:pt idx="1595">
                  <c:v>LiveRamp</c:v>
                </c:pt>
                <c:pt idx="1596">
                  <c:v>Metaplex</c:v>
                </c:pt>
                <c:pt idx="1597">
                  <c:v>Pivot3</c:v>
                </c:pt>
                <c:pt idx="1598">
                  <c:v>Modsy</c:v>
                </c:pt>
                <c:pt idx="1599">
                  <c:v>Scale AI</c:v>
                </c:pt>
                <c:pt idx="1600">
                  <c:v>Oatly</c:v>
                </c:pt>
                <c:pt idx="1601">
                  <c:v>Podium</c:v>
                </c:pt>
                <c:pt idx="1602">
                  <c:v>Morning Brew</c:v>
                </c:pt>
                <c:pt idx="1603">
                  <c:v>Realtor.com</c:v>
                </c:pt>
                <c:pt idx="1604">
                  <c:v>Scoro</c:v>
                </c:pt>
                <c:pt idx="1605">
                  <c:v>Rebel Foods</c:v>
                </c:pt>
                <c:pt idx="1606">
                  <c:v>Secfi</c:v>
                </c:pt>
                <c:pt idx="1607">
                  <c:v>National Instruments</c:v>
                </c:pt>
                <c:pt idx="1608">
                  <c:v>Nyriad</c:v>
                </c:pt>
                <c:pt idx="1609">
                  <c:v>Nativo</c:v>
                </c:pt>
                <c:pt idx="1610">
                  <c:v>MissFresh</c:v>
                </c:pt>
                <c:pt idx="1611">
                  <c:v>Redbubble</c:v>
                </c:pt>
                <c:pt idx="1612">
                  <c:v>Observe.AI</c:v>
                </c:pt>
                <c:pt idx="1613">
                  <c:v>RedDoorz</c:v>
                </c:pt>
                <c:pt idx="1614">
                  <c:v>OpenText</c:v>
                </c:pt>
                <c:pt idx="1615">
                  <c:v>Proton.ai</c:v>
                </c:pt>
                <c:pt idx="1616">
                  <c:v>Hired</c:v>
                </c:pt>
                <c:pt idx="1617">
                  <c:v>FutureLearn</c:v>
                </c:pt>
                <c:pt idx="1618">
                  <c:v>DreamBox Learning</c:v>
                </c:pt>
                <c:pt idx="1619">
                  <c:v>Impact.com</c:v>
                </c:pt>
                <c:pt idx="1620">
                  <c:v>Improbable</c:v>
                </c:pt>
                <c:pt idx="1621">
                  <c:v>Hoxhunt</c:v>
                </c:pt>
                <c:pt idx="1622">
                  <c:v>GitHub</c:v>
                </c:pt>
                <c:pt idx="1623">
                  <c:v>Give Legacy</c:v>
                </c:pt>
                <c:pt idx="1624">
                  <c:v>Icon</c:v>
                </c:pt>
                <c:pt idx="1625">
                  <c:v>Dude Solutions</c:v>
                </c:pt>
                <c:pt idx="1626">
                  <c:v>Lido Learning</c:v>
                </c:pt>
                <c:pt idx="1627">
                  <c:v>Element</c:v>
                </c:pt>
                <c:pt idx="1628">
                  <c:v>Grailed</c:v>
                </c:pt>
                <c:pt idx="1629">
                  <c:v>FullStory</c:v>
                </c:pt>
                <c:pt idx="1630">
                  <c:v>Firebolt</c:v>
                </c:pt>
                <c:pt idx="1631">
                  <c:v>Inspectify</c:v>
                </c:pt>
                <c:pt idx="1632">
                  <c:v>Lantern</c:v>
                </c:pt>
                <c:pt idx="1633">
                  <c:v>GloriFi</c:v>
                </c:pt>
                <c:pt idx="1634">
                  <c:v>Domio</c:v>
                </c:pt>
                <c:pt idx="1635">
                  <c:v>Jellyfish</c:v>
                </c:pt>
                <c:pt idx="1636">
                  <c:v>Flash Coffee</c:v>
                </c:pt>
                <c:pt idx="1637">
                  <c:v>Eight Sleep</c:v>
                </c:pt>
                <c:pt idx="1638">
                  <c:v>DriveWealth</c:v>
                </c:pt>
                <c:pt idx="1639">
                  <c:v>Help Scout</c:v>
                </c:pt>
                <c:pt idx="1640">
                  <c:v>Gatherly</c:v>
                </c:pt>
                <c:pt idx="1641">
                  <c:v>Huawei</c:v>
                </c:pt>
                <c:pt idx="1642">
                  <c:v>Edmodo</c:v>
                </c:pt>
                <c:pt idx="1643">
                  <c:v>Engine eCommerce</c:v>
                </c:pt>
                <c:pt idx="1644">
                  <c:v>Hipcamp</c:v>
                </c:pt>
                <c:pt idx="1645">
                  <c:v>Fipola</c:v>
                </c:pt>
                <c:pt idx="1646">
                  <c:v>ExtraHop</c:v>
                </c:pt>
                <c:pt idx="1647">
                  <c:v>Kune</c:v>
                </c:pt>
                <c:pt idx="1648">
                  <c:v>Domino Data Lab</c:v>
                </c:pt>
                <c:pt idx="1649">
                  <c:v>FireHydrant</c:v>
                </c:pt>
                <c:pt idx="1650">
                  <c:v>GOAT Group</c:v>
                </c:pt>
                <c:pt idx="1651">
                  <c:v>Grove Collaborative</c:v>
                </c:pt>
                <c:pt idx="1652">
                  <c:v>Jounce Therapeutics</c:v>
                </c:pt>
                <c:pt idx="1653">
                  <c:v>Fishbrain</c:v>
                </c:pt>
                <c:pt idx="1654">
                  <c:v>HubHaus</c:v>
                </c:pt>
                <c:pt idx="1655">
                  <c:v>Lazerpay</c:v>
                </c:pt>
                <c:pt idx="1656">
                  <c:v>Dunzo</c:v>
                </c:pt>
                <c:pt idx="1657">
                  <c:v>Fivetran</c:v>
                </c:pt>
                <c:pt idx="1658">
                  <c:v>GoCanvas</c:v>
                </c:pt>
                <c:pt idx="1659">
                  <c:v>Homebound</c:v>
                </c:pt>
                <c:pt idx="1660">
                  <c:v>GoCardless</c:v>
                </c:pt>
                <c:pt idx="1661">
                  <c:v>Emitwise</c:v>
                </c:pt>
                <c:pt idx="1662">
                  <c:v>Fandom</c:v>
                </c:pt>
                <c:pt idx="1663">
                  <c:v>Lenovo</c:v>
                </c:pt>
                <c:pt idx="1664">
                  <c:v>Juniper</c:v>
                </c:pt>
                <c:pt idx="1665">
                  <c:v>Flipkart</c:v>
                </c:pt>
                <c:pt idx="1666">
                  <c:v>Juniper Square</c:v>
                </c:pt>
                <c:pt idx="1667">
                  <c:v>Flowhub</c:v>
                </c:pt>
                <c:pt idx="1668">
                  <c:v>Elemy</c:v>
                </c:pt>
                <c:pt idx="1669">
                  <c:v>Kogan</c:v>
                </c:pt>
                <c:pt idx="1670">
                  <c:v>Flux Systems</c:v>
                </c:pt>
                <c:pt idx="1671">
                  <c:v>Foresight Insurance</c:v>
                </c:pt>
                <c:pt idx="1672">
                  <c:v>Flynote</c:v>
                </c:pt>
                <c:pt idx="1673">
                  <c:v>Fungible</c:v>
                </c:pt>
                <c:pt idx="1674">
                  <c:v>Fast</c:v>
                </c:pt>
                <c:pt idx="1675">
                  <c:v>Hopper</c:v>
                </c:pt>
                <c:pt idx="1676">
                  <c:v>Kandela</c:v>
                </c:pt>
                <c:pt idx="1677">
                  <c:v>Graphcore</c:v>
                </c:pt>
                <c:pt idx="1678">
                  <c:v>Kandji</c:v>
                </c:pt>
                <c:pt idx="1679">
                  <c:v>Green Labs</c:v>
                </c:pt>
                <c:pt idx="1680">
                  <c:v>Kaodim</c:v>
                </c:pt>
                <c:pt idx="1681">
                  <c:v>Frequency Therapeutics</c:v>
                </c:pt>
                <c:pt idx="1682">
                  <c:v>Kapten / Free Now</c:v>
                </c:pt>
                <c:pt idx="1683">
                  <c:v>kununu</c:v>
                </c:pt>
                <c:pt idx="1684">
                  <c:v>Elliptic</c:v>
                </c:pt>
                <c:pt idx="1685">
                  <c:v>DJI</c:v>
                </c:pt>
                <c:pt idx="1686">
                  <c:v>Karbon</c:v>
                </c:pt>
                <c:pt idx="1687">
                  <c:v>Firework</c:v>
                </c:pt>
                <c:pt idx="1688">
                  <c:v>GoMechanic</c:v>
                </c:pt>
                <c:pt idx="1689">
                  <c:v>First AML</c:v>
                </c:pt>
                <c:pt idx="1690">
                  <c:v>Limeade</c:v>
                </c:pt>
                <c:pt idx="1691">
                  <c:v>Earth Rides</c:v>
                </c:pt>
                <c:pt idx="1692">
                  <c:v>Elastic</c:v>
                </c:pt>
                <c:pt idx="1693">
                  <c:v>GSR</c:v>
                </c:pt>
                <c:pt idx="1694">
                  <c:v>Flowr</c:v>
                </c:pt>
                <c:pt idx="1695">
                  <c:v>IAM Robotics</c:v>
                </c:pt>
                <c:pt idx="1696">
                  <c:v>Ignite</c:v>
                </c:pt>
                <c:pt idx="1697">
                  <c:v>Guidewire</c:v>
                </c:pt>
                <c:pt idx="1698">
                  <c:v>Faze Medicines</c:v>
                </c:pt>
                <c:pt idx="1699">
                  <c:v>Le Tote</c:v>
                </c:pt>
                <c:pt idx="1700">
                  <c:v>Homeward</c:v>
                </c:pt>
                <c:pt idx="1701">
                  <c:v>Icertis</c:v>
                </c:pt>
                <c:pt idx="1702">
                  <c:v>GoodGood</c:v>
                </c:pt>
                <c:pt idx="1703">
                  <c:v>League</c:v>
                </c:pt>
                <c:pt idx="1704">
                  <c:v>Esme Learning</c:v>
                </c:pt>
                <c:pt idx="1705">
                  <c:v>Ledn</c:v>
                </c:pt>
                <c:pt idx="1706">
                  <c:v>Esper</c:v>
                </c:pt>
                <c:pt idx="1707">
                  <c:v>HackerEarth</c:v>
                </c:pt>
                <c:pt idx="1708">
                  <c:v>FuboTV</c:v>
                </c:pt>
                <c:pt idx="1709">
                  <c:v>Handshake</c:v>
                </c:pt>
                <c:pt idx="1710">
                  <c:v>Kite</c:v>
                </c:pt>
                <c:pt idx="1711">
                  <c:v>Front</c:v>
                </c:pt>
                <c:pt idx="1712">
                  <c:v>Feather</c:v>
                </c:pt>
                <c:pt idx="1713">
                  <c:v>Influitive</c:v>
                </c:pt>
                <c:pt idx="1714">
                  <c:v>Feedzai</c:v>
                </c:pt>
                <c:pt idx="1715">
                  <c:v>LetsGetChecked</c:v>
                </c:pt>
                <c:pt idx="1716">
                  <c:v>HumanForest</c:v>
                </c:pt>
                <c:pt idx="1717">
                  <c:v>Levelset</c:v>
                </c:pt>
                <c:pt idx="1718">
                  <c:v>Life360</c:v>
                </c:pt>
                <c:pt idx="1719">
                  <c:v>Haus</c:v>
                </c:pt>
                <c:pt idx="1720">
                  <c:v>Frubana</c:v>
                </c:pt>
                <c:pt idx="1721">
                  <c:v>Gavelytics</c:v>
                </c:pt>
                <c:pt idx="1722">
                  <c:v>Health IQ</c:v>
                </c:pt>
                <c:pt idx="1723">
                  <c:v>Filevine</c:v>
                </c:pt>
                <c:pt idx="1724">
                  <c:v>HomeLight</c:v>
                </c:pt>
                <c:pt idx="1725">
                  <c:v>Finastra</c:v>
                </c:pt>
                <c:pt idx="1726">
                  <c:v>FloQast</c:v>
                </c:pt>
                <c:pt idx="1727">
                  <c:v>Genius</c:v>
                </c:pt>
                <c:pt idx="1728">
                  <c:v>Infogrid</c:v>
                </c:pt>
                <c:pt idx="1729">
                  <c:v>Finder</c:v>
                </c:pt>
                <c:pt idx="1730">
                  <c:v>Editas Medicine</c:v>
                </c:pt>
                <c:pt idx="1731">
                  <c:v>DUX Education</c:v>
                </c:pt>
                <c:pt idx="1732">
                  <c:v>Igenous</c:v>
                </c:pt>
                <c:pt idx="1733">
                  <c:v>GoNuts</c:v>
                </c:pt>
                <c:pt idx="1734">
                  <c:v>Liongard</c:v>
                </c:pt>
                <c:pt idx="1735">
                  <c:v>Kazoo</c:v>
                </c:pt>
                <c:pt idx="1736">
                  <c:v>Ignition</c:v>
                </c:pt>
                <c:pt idx="1737">
                  <c:v>Keepe</c:v>
                </c:pt>
                <c:pt idx="1738">
                  <c:v>Halcyon Health</c:v>
                </c:pt>
                <c:pt idx="1739">
                  <c:v>Degreed</c:v>
                </c:pt>
                <c:pt idx="1740">
                  <c:v>Aiven</c:v>
                </c:pt>
                <c:pt idx="1741">
                  <c:v>Creditas</c:v>
                </c:pt>
                <c:pt idx="1742">
                  <c:v>Cabin</c:v>
                </c:pt>
                <c:pt idx="1743">
                  <c:v>Dance</c:v>
                </c:pt>
                <c:pt idx="1744">
                  <c:v>CircleCI</c:v>
                </c:pt>
                <c:pt idx="1745">
                  <c:v>Corvus Insurance</c:v>
                </c:pt>
                <c:pt idx="1746">
                  <c:v>CircleUp</c:v>
                </c:pt>
                <c:pt idx="1747">
                  <c:v>BM Technologies</c:v>
                </c:pt>
                <c:pt idx="1748">
                  <c:v>Circulo Health</c:v>
                </c:pt>
                <c:pt idx="1749">
                  <c:v>Cypress.io</c:v>
                </c:pt>
                <c:pt idx="1750">
                  <c:v>Bitfarms</c:v>
                </c:pt>
                <c:pt idx="1751">
                  <c:v>Datera</c:v>
                </c:pt>
                <c:pt idx="1752">
                  <c:v>Autograph</c:v>
                </c:pt>
                <c:pt idx="1753">
                  <c:v>Attentive</c:v>
                </c:pt>
                <c:pt idx="1754">
                  <c:v>Addi</c:v>
                </c:pt>
                <c:pt idx="1755">
                  <c:v>Coursera</c:v>
                </c:pt>
                <c:pt idx="1756">
                  <c:v>Citrix</c:v>
                </c:pt>
                <c:pt idx="1757">
                  <c:v>CrowdRiff</c:v>
                </c:pt>
                <c:pt idx="1758">
                  <c:v>Bitfront</c:v>
                </c:pt>
                <c:pt idx="1759">
                  <c:v>Cart.com</c:v>
                </c:pt>
                <c:pt idx="1760">
                  <c:v>Claravine</c:v>
                </c:pt>
                <c:pt idx="1761">
                  <c:v>Benitago Group</c:v>
                </c:pt>
                <c:pt idx="1762">
                  <c:v>BitGo</c:v>
                </c:pt>
                <c:pt idx="1763">
                  <c:v>D2L</c:v>
                </c:pt>
                <c:pt idx="1764">
                  <c:v>Automatic</c:v>
                </c:pt>
                <c:pt idx="1765">
                  <c:v>Bikayi</c:v>
                </c:pt>
                <c:pt idx="1766">
                  <c:v>Classkick</c:v>
                </c:pt>
                <c:pt idx="1767">
                  <c:v>Amobee</c:v>
                </c:pt>
                <c:pt idx="1768">
                  <c:v>Anyvision</c:v>
                </c:pt>
                <c:pt idx="1769">
                  <c:v>Cedar</c:v>
                </c:pt>
                <c:pt idx="1770">
                  <c:v>Byton</c:v>
                </c:pt>
                <c:pt idx="1771">
                  <c:v> E Inc.</c:v>
                </c:pt>
                <c:pt idx="1772">
                  <c:v>Buzzer</c:v>
                </c:pt>
                <c:pt idx="1773">
                  <c:v>Cosuno</c:v>
                </c:pt>
                <c:pt idx="1774">
                  <c:v>Brightline</c:v>
                </c:pt>
                <c:pt idx="1775">
                  <c:v>CreateMe</c:v>
                </c:pt>
                <c:pt idx="1776">
                  <c:v>Clearbit</c:v>
                </c:pt>
                <c:pt idx="1777">
                  <c:v>Airtasker</c:v>
                </c:pt>
                <c:pt idx="1778">
                  <c:v>Bitrise</c:v>
                </c:pt>
                <c:pt idx="1779">
                  <c:v>Beat</c:v>
                </c:pt>
                <c:pt idx="1780">
                  <c:v>Clever Real Estate</c:v>
                </c:pt>
                <c:pt idx="1781">
                  <c:v>Carsome</c:v>
                </c:pt>
                <c:pt idx="1782">
                  <c:v>AllyO</c:v>
                </c:pt>
                <c:pt idx="1783">
                  <c:v> Included Health</c:v>
                </c:pt>
                <c:pt idx="1784">
                  <c:v>Apeel Sciences</c:v>
                </c:pt>
                <c:pt idx="1785">
                  <c:v>AskNicely</c:v>
                </c:pt>
                <c:pt idx="1786">
                  <c:v>Digital Surge</c:v>
                </c:pt>
                <c:pt idx="1787">
                  <c:v>Casavo</c:v>
                </c:pt>
                <c:pt idx="1788">
                  <c:v>Bakkt</c:v>
                </c:pt>
                <c:pt idx="1789">
                  <c:v>Cyteir Therapeutics</c:v>
                </c:pt>
                <c:pt idx="1790">
                  <c:v>Camp K12</c:v>
                </c:pt>
                <c:pt idx="1791">
                  <c:v>DailyPay</c:v>
                </c:pt>
                <c:pt idx="1792">
                  <c:v>Candidate Labs</c:v>
                </c:pt>
                <c:pt idx="1793">
                  <c:v>Akerna</c:v>
                </c:pt>
                <c:pt idx="1794">
                  <c:v>CloudKitchens</c:v>
                </c:pt>
                <c:pt idx="1795">
                  <c:v>Atlanta Tech Village</c:v>
                </c:pt>
                <c:pt idx="1796">
                  <c:v>Clubhouse</c:v>
                </c:pt>
                <c:pt idx="1797">
                  <c:v>DayTwo</c:v>
                </c:pt>
                <c:pt idx="1798">
                  <c:v>Adara</c:v>
                </c:pt>
                <c:pt idx="1799">
                  <c:v>Deep Instinct</c:v>
                </c:pt>
                <c:pt idx="1800">
                  <c:v>Clumio</c:v>
                </c:pt>
                <c:pt idx="1801">
                  <c:v>Accolade</c:v>
                </c:pt>
                <c:pt idx="1802">
                  <c:v>2U</c:v>
                </c:pt>
                <c:pt idx="1803">
                  <c:v>Bilibili</c:v>
                </c:pt>
                <c:pt idx="1804">
                  <c:v>Clutter</c:v>
                </c:pt>
                <c:pt idx="1805">
                  <c:v>Desktop Metal</c:v>
                </c:pt>
                <c:pt idx="1806">
                  <c:v>Bally's Interactive</c:v>
                </c:pt>
                <c:pt idx="1807">
                  <c:v>Core Scientific</c:v>
                </c:pt>
                <c:pt idx="1808">
                  <c:v>Change Invest</c:v>
                </c:pt>
                <c:pt idx="1809">
                  <c:v>CoSchedule</c:v>
                </c:pt>
                <c:pt idx="1810">
                  <c:v>CoachHub</c:v>
                </c:pt>
                <c:pt idx="1811">
                  <c:v>CareerArc</c:v>
                </c:pt>
                <c:pt idx="1812">
                  <c:v>Coda</c:v>
                </c:pt>
                <c:pt idx="1813">
                  <c:v>CareRev</c:v>
                </c:pt>
                <c:pt idx="1814">
                  <c:v>Capillary</c:v>
                </c:pt>
                <c:pt idx="1815">
                  <c:v>Beamery</c:v>
                </c:pt>
                <c:pt idx="1816">
                  <c:v>BigBear.ai</c:v>
                </c:pt>
                <c:pt idx="1817">
                  <c:v>Crehana</c:v>
                </c:pt>
                <c:pt idx="1818">
                  <c:v>Codexis</c:v>
                </c:pt>
                <c:pt idx="1819">
                  <c:v>Criteo</c:v>
                </c:pt>
                <c:pt idx="1820">
                  <c:v>Chipax</c:v>
                </c:pt>
                <c:pt idx="1821">
                  <c:v>Caribou</c:v>
                </c:pt>
                <c:pt idx="1822">
                  <c:v>Almanac</c:v>
                </c:pt>
                <c:pt idx="1823">
                  <c:v>Butterfly Network</c:v>
                </c:pt>
                <c:pt idx="1824">
                  <c:v>Air</c:v>
                </c:pt>
                <c:pt idx="1825">
                  <c:v>Airy Rooms</c:v>
                </c:pt>
                <c:pt idx="1826">
                  <c:v>Cohesity</c:v>
                </c:pt>
                <c:pt idx="1827">
                  <c:v>Bond</c:v>
                </c:pt>
                <c:pt idx="1828">
                  <c:v>Bizpay</c:v>
                </c:pt>
                <c:pt idx="1829">
                  <c:v>Alegion</c:v>
                </c:pt>
                <c:pt idx="1830">
                  <c:v>5B Solar</c:v>
                </c:pt>
                <c:pt idx="1831">
                  <c:v>Autobooks</c:v>
                </c:pt>
                <c:pt idx="1832">
                  <c:v>CoinFLEX</c:v>
                </c:pt>
                <c:pt idx="1833">
                  <c:v>Currency</c:v>
                </c:pt>
                <c:pt idx="1834">
                  <c:v>Change.org</c:v>
                </c:pt>
                <c:pt idx="1835">
                  <c:v>Cuyana</c:v>
                </c:pt>
                <c:pt idx="1836">
                  <c:v>Capiter</c:v>
                </c:pt>
                <c:pt idx="1837">
                  <c:v>CyberCube</c:v>
                </c:pt>
                <c:pt idx="1838">
                  <c:v>Brodmann17</c:v>
                </c:pt>
                <c:pt idx="1839">
                  <c:v>Berkeley Lights</c:v>
                </c:pt>
                <c:pt idx="1840">
                  <c:v>Airlift</c:v>
                </c:pt>
                <c:pt idx="1841">
                  <c:v>Boosted Commerce</c:v>
                </c:pt>
                <c:pt idx="1842">
                  <c:v>Collibra</c:v>
                </c:pt>
                <c:pt idx="1843">
                  <c:v>BUX</c:v>
                </c:pt>
                <c:pt idx="1844">
                  <c:v>AirMap</c:v>
                </c:pt>
                <c:pt idx="1845">
                  <c:v>Assure</c:v>
                </c:pt>
                <c:pt idx="1846">
                  <c:v>ActiveCampaign</c:v>
                </c:pt>
                <c:pt idx="1847">
                  <c:v>Castlight Health</c:v>
                </c:pt>
                <c:pt idx="1848">
                  <c:v>CommentSold</c:v>
                </c:pt>
                <c:pt idx="1849">
                  <c:v>Awok</c:v>
                </c:pt>
                <c:pt idx="1850">
                  <c:v>Capsule</c:v>
                </c:pt>
                <c:pt idx="1851">
                  <c:v>Daraz</c:v>
                </c:pt>
                <c:pt idx="1852">
                  <c:v>98point6</c:v>
                </c:pt>
                <c:pt idx="1853">
                  <c:v>Avast</c:v>
                </c:pt>
                <c:pt idx="1854">
                  <c:v>Automox</c:v>
                </c:pt>
                <c:pt idx="1855">
                  <c:v>Catalyst</c:v>
                </c:pt>
                <c:pt idx="1856">
                  <c:v>Arch Oncology</c:v>
                </c:pt>
                <c:pt idx="1857">
                  <c:v>Datto</c:v>
                </c:pt>
                <c:pt idx="1858">
                  <c:v>Aura Financial</c:v>
                </c:pt>
                <c:pt idx="1859">
                  <c:v>Brainbase</c:v>
                </c:pt>
                <c:pt idx="1860">
                  <c:v>Digimarc</c:v>
                </c:pt>
                <c:pt idx="1861">
                  <c:v>Decent</c:v>
                </c:pt>
                <c:pt idx="1862">
                  <c:v>Century Therapeutics</c:v>
                </c:pt>
                <c:pt idx="1863">
                  <c:v>CipherTrace</c:v>
                </c:pt>
                <c:pt idx="1864">
                  <c:v>Defined.ai</c:v>
                </c:pt>
                <c:pt idx="1865">
                  <c:v>Carbon</c:v>
                </c:pt>
                <c:pt idx="1866">
                  <c:v>DeHaat</c:v>
                </c:pt>
                <c:pt idx="1867">
                  <c:v>Aware</c:v>
                </c:pt>
                <c:pt idx="1868">
                  <c:v>80 Acres Farms</c:v>
                </c:pt>
                <c:pt idx="1869">
                  <c:v>Devo</c:v>
                </c:pt>
                <c:pt idx="1870">
                  <c:v>Atome</c:v>
                </c:pt>
                <c:pt idx="1871">
                  <c:v>Cheetah</c:v>
                </c:pt>
                <c:pt idx="1872">
                  <c:v>BetterCloud</c:v>
                </c:pt>
                <c:pt idx="1873">
                  <c:v>Avalara</c:v>
                </c:pt>
                <c:pt idx="1874">
                  <c:v>Cheddar</c:v>
                </c:pt>
                <c:pt idx="1875">
                  <c:v>Blue Apron</c:v>
                </c:pt>
                <c:pt idx="1876">
                  <c:v>Chef</c:v>
                </c:pt>
                <c:pt idx="1877">
                  <c:v>Bcredi</c:v>
                </c:pt>
                <c:pt idx="1878">
                  <c:v>Baraja</c:v>
                </c:pt>
                <c:pt idx="1879">
                  <c:v>Amber Group</c:v>
                </c:pt>
                <c:pt idx="1880">
                  <c:v>Arete</c:v>
                </c:pt>
                <c:pt idx="1881">
                  <c:v>Conga</c:v>
                </c:pt>
                <c:pt idx="1882">
                  <c:v>Apollo</c:v>
                </c:pt>
                <c:pt idx="1883">
                  <c:v>Dispatch</c:v>
                </c:pt>
                <c:pt idx="1884">
                  <c:v>Cloudera</c:v>
                </c:pt>
                <c:pt idx="1885">
                  <c:v>Divvy</c:v>
                </c:pt>
                <c:pt idx="1886">
                  <c:v>CloudFactory</c:v>
                </c:pt>
                <c:pt idx="1887">
                  <c:v>Apollo Insurance</c:v>
                </c:pt>
              </c:strCache>
            </c:strRef>
          </c:cat>
          <c:val>
            <c:numRef>
              <c:f>Totallayoffsbycompany!$B$4:$B$1891</c:f>
              <c:numCache>
                <c:formatCode>General</c:formatCode>
                <c:ptCount val="1888"/>
                <c:pt idx="0">
                  <c:v>18150</c:v>
                </c:pt>
                <c:pt idx="1">
                  <c:v>12000</c:v>
                </c:pt>
                <c:pt idx="2">
                  <c:v>11000</c:v>
                </c:pt>
                <c:pt idx="3">
                  <c:v>10090</c:v>
                </c:pt>
                <c:pt idx="4">
                  <c:v>10000</c:v>
                </c:pt>
                <c:pt idx="5">
                  <c:v>10000</c:v>
                </c:pt>
                <c:pt idx="6">
                  <c:v>8500</c:v>
                </c:pt>
                <c:pt idx="7">
                  <c:v>7585</c:v>
                </c:pt>
                <c:pt idx="8">
                  <c:v>6650</c:v>
                </c:pt>
                <c:pt idx="9">
                  <c:v>4601</c:v>
                </c:pt>
                <c:pt idx="10">
                  <c:v>4100</c:v>
                </c:pt>
                <c:pt idx="11">
                  <c:v>4084</c:v>
                </c:pt>
                <c:pt idx="12">
                  <c:v>4000</c:v>
                </c:pt>
                <c:pt idx="13">
                  <c:v>4000</c:v>
                </c:pt>
                <c:pt idx="14">
                  <c:v>3940</c:v>
                </c:pt>
                <c:pt idx="15">
                  <c:v>3900</c:v>
                </c:pt>
                <c:pt idx="16">
                  <c:v>3900</c:v>
                </c:pt>
                <c:pt idx="17">
                  <c:v>3800</c:v>
                </c:pt>
                <c:pt idx="18">
                  <c:v>3750</c:v>
                </c:pt>
                <c:pt idx="19">
                  <c:v>3200</c:v>
                </c:pt>
                <c:pt idx="20">
                  <c:v>3074</c:v>
                </c:pt>
                <c:pt idx="21">
                  <c:v>3000</c:v>
                </c:pt>
                <c:pt idx="22">
                  <c:v>2880</c:v>
                </c:pt>
                <c:pt idx="23">
                  <c:v>2800</c:v>
                </c:pt>
                <c:pt idx="24">
                  <c:v>2620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2260</c:v>
                </c:pt>
                <c:pt idx="29">
                  <c:v>2110</c:v>
                </c:pt>
                <c:pt idx="30">
                  <c:v>2100</c:v>
                </c:pt>
                <c:pt idx="31">
                  <c:v>2083</c:v>
                </c:pt>
                <c:pt idx="32">
                  <c:v>1930</c:v>
                </c:pt>
                <c:pt idx="33">
                  <c:v>1877</c:v>
                </c:pt>
                <c:pt idx="34">
                  <c:v>1850</c:v>
                </c:pt>
                <c:pt idx="35">
                  <c:v>1742</c:v>
                </c:pt>
                <c:pt idx="36">
                  <c:v>1730</c:v>
                </c:pt>
                <c:pt idx="37">
                  <c:v>1568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1351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1289</c:v>
                </c:pt>
                <c:pt idx="53">
                  <c:v>1280</c:v>
                </c:pt>
                <c:pt idx="54">
                  <c:v>1250</c:v>
                </c:pt>
                <c:pt idx="55">
                  <c:v>1160</c:v>
                </c:pt>
                <c:pt idx="56">
                  <c:v>1150</c:v>
                </c:pt>
                <c:pt idx="57">
                  <c:v>1150</c:v>
                </c:pt>
                <c:pt idx="58">
                  <c:v>1109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1096</c:v>
                </c:pt>
                <c:pt idx="64">
                  <c:v>1075</c:v>
                </c:pt>
                <c:pt idx="65">
                  <c:v>1063</c:v>
                </c:pt>
                <c:pt idx="66">
                  <c:v>1053</c:v>
                </c:pt>
                <c:pt idx="67">
                  <c:v>1050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995</c:v>
                </c:pt>
                <c:pt idx="72">
                  <c:v>981</c:v>
                </c:pt>
                <c:pt idx="73">
                  <c:v>960</c:v>
                </c:pt>
                <c:pt idx="74">
                  <c:v>960</c:v>
                </c:pt>
                <c:pt idx="75">
                  <c:v>920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882</c:v>
                </c:pt>
                <c:pt idx="80">
                  <c:v>880</c:v>
                </c:pt>
                <c:pt idx="81">
                  <c:v>860</c:v>
                </c:pt>
                <c:pt idx="82">
                  <c:v>850</c:v>
                </c:pt>
                <c:pt idx="83">
                  <c:v>850</c:v>
                </c:pt>
                <c:pt idx="84">
                  <c:v>840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784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717</c:v>
                </c:pt>
                <c:pt idx="94">
                  <c:v>715</c:v>
                </c:pt>
                <c:pt idx="95">
                  <c:v>701</c:v>
                </c:pt>
                <c:pt idx="96">
                  <c:v>700</c:v>
                </c:pt>
                <c:pt idx="97">
                  <c:v>700</c:v>
                </c:pt>
                <c:pt idx="98">
                  <c:v>685</c:v>
                </c:pt>
                <c:pt idx="99">
                  <c:v>685</c:v>
                </c:pt>
                <c:pt idx="100">
                  <c:v>682</c:v>
                </c:pt>
                <c:pt idx="101">
                  <c:v>669</c:v>
                </c:pt>
                <c:pt idx="102">
                  <c:v>650</c:v>
                </c:pt>
                <c:pt idx="103">
                  <c:v>649</c:v>
                </c:pt>
                <c:pt idx="104">
                  <c:v>640</c:v>
                </c:pt>
                <c:pt idx="105">
                  <c:v>628</c:v>
                </c:pt>
                <c:pt idx="106">
                  <c:v>620</c:v>
                </c:pt>
                <c:pt idx="107">
                  <c:v>611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580</c:v>
                </c:pt>
                <c:pt idx="114">
                  <c:v>575</c:v>
                </c:pt>
                <c:pt idx="115">
                  <c:v>558</c:v>
                </c:pt>
                <c:pt idx="116">
                  <c:v>556</c:v>
                </c:pt>
                <c:pt idx="117">
                  <c:v>550</c:v>
                </c:pt>
                <c:pt idx="118">
                  <c:v>544</c:v>
                </c:pt>
                <c:pt idx="119">
                  <c:v>544</c:v>
                </c:pt>
                <c:pt idx="120">
                  <c:v>536</c:v>
                </c:pt>
                <c:pt idx="121">
                  <c:v>530</c:v>
                </c:pt>
                <c:pt idx="122">
                  <c:v>525</c:v>
                </c:pt>
                <c:pt idx="123">
                  <c:v>520</c:v>
                </c:pt>
                <c:pt idx="124">
                  <c:v>505</c:v>
                </c:pt>
                <c:pt idx="125">
                  <c:v>505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490</c:v>
                </c:pt>
                <c:pt idx="142">
                  <c:v>484</c:v>
                </c:pt>
                <c:pt idx="143">
                  <c:v>475</c:v>
                </c:pt>
                <c:pt idx="144">
                  <c:v>470</c:v>
                </c:pt>
                <c:pt idx="145">
                  <c:v>467</c:v>
                </c:pt>
                <c:pt idx="146">
                  <c:v>467</c:v>
                </c:pt>
                <c:pt idx="147">
                  <c:v>465</c:v>
                </c:pt>
                <c:pt idx="148">
                  <c:v>451</c:v>
                </c:pt>
                <c:pt idx="149">
                  <c:v>451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430</c:v>
                </c:pt>
                <c:pt idx="157">
                  <c:v>430</c:v>
                </c:pt>
                <c:pt idx="158">
                  <c:v>410</c:v>
                </c:pt>
                <c:pt idx="159">
                  <c:v>402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395</c:v>
                </c:pt>
                <c:pt idx="172">
                  <c:v>391</c:v>
                </c:pt>
                <c:pt idx="173">
                  <c:v>390</c:v>
                </c:pt>
                <c:pt idx="174">
                  <c:v>380</c:v>
                </c:pt>
                <c:pt idx="175">
                  <c:v>371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355</c:v>
                </c:pt>
                <c:pt idx="180">
                  <c:v>355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349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335</c:v>
                </c:pt>
                <c:pt idx="191">
                  <c:v>335</c:v>
                </c:pt>
                <c:pt idx="192">
                  <c:v>330</c:v>
                </c:pt>
                <c:pt idx="193">
                  <c:v>329</c:v>
                </c:pt>
                <c:pt idx="194">
                  <c:v>325</c:v>
                </c:pt>
                <c:pt idx="195">
                  <c:v>324</c:v>
                </c:pt>
                <c:pt idx="196">
                  <c:v>315</c:v>
                </c:pt>
                <c:pt idx="197">
                  <c:v>315</c:v>
                </c:pt>
                <c:pt idx="198">
                  <c:v>307</c:v>
                </c:pt>
                <c:pt idx="199">
                  <c:v>307</c:v>
                </c:pt>
                <c:pt idx="200">
                  <c:v>306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290</c:v>
                </c:pt>
                <c:pt idx="226">
                  <c:v>285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275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269</c:v>
                </c:pt>
                <c:pt idx="237">
                  <c:v>265</c:v>
                </c:pt>
                <c:pt idx="238">
                  <c:v>262</c:v>
                </c:pt>
                <c:pt idx="239">
                  <c:v>260</c:v>
                </c:pt>
                <c:pt idx="240">
                  <c:v>260</c:v>
                </c:pt>
                <c:pt idx="241">
                  <c:v>260</c:v>
                </c:pt>
                <c:pt idx="242">
                  <c:v>260</c:v>
                </c:pt>
                <c:pt idx="243">
                  <c:v>260</c:v>
                </c:pt>
                <c:pt idx="244">
                  <c:v>257</c:v>
                </c:pt>
                <c:pt idx="245">
                  <c:v>254</c:v>
                </c:pt>
                <c:pt idx="246">
                  <c:v>251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245</c:v>
                </c:pt>
                <c:pt idx="264">
                  <c:v>245</c:v>
                </c:pt>
                <c:pt idx="265">
                  <c:v>243</c:v>
                </c:pt>
                <c:pt idx="266">
                  <c:v>240</c:v>
                </c:pt>
                <c:pt idx="267">
                  <c:v>240</c:v>
                </c:pt>
                <c:pt idx="268">
                  <c:v>239</c:v>
                </c:pt>
                <c:pt idx="269">
                  <c:v>238</c:v>
                </c:pt>
                <c:pt idx="270">
                  <c:v>237</c:v>
                </c:pt>
                <c:pt idx="271">
                  <c:v>235</c:v>
                </c:pt>
                <c:pt idx="272">
                  <c:v>235</c:v>
                </c:pt>
                <c:pt idx="273">
                  <c:v>230</c:v>
                </c:pt>
                <c:pt idx="274">
                  <c:v>230</c:v>
                </c:pt>
                <c:pt idx="275">
                  <c:v>228</c:v>
                </c:pt>
                <c:pt idx="276">
                  <c:v>227</c:v>
                </c:pt>
                <c:pt idx="277">
                  <c:v>226</c:v>
                </c:pt>
                <c:pt idx="278">
                  <c:v>225</c:v>
                </c:pt>
                <c:pt idx="279">
                  <c:v>224</c:v>
                </c:pt>
                <c:pt idx="280">
                  <c:v>223</c:v>
                </c:pt>
                <c:pt idx="281">
                  <c:v>222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220</c:v>
                </c:pt>
                <c:pt idx="286">
                  <c:v>220</c:v>
                </c:pt>
                <c:pt idx="287">
                  <c:v>219</c:v>
                </c:pt>
                <c:pt idx="288">
                  <c:v>219</c:v>
                </c:pt>
                <c:pt idx="289">
                  <c:v>217</c:v>
                </c:pt>
                <c:pt idx="290">
                  <c:v>217</c:v>
                </c:pt>
                <c:pt idx="291">
                  <c:v>216</c:v>
                </c:pt>
                <c:pt idx="292">
                  <c:v>215</c:v>
                </c:pt>
                <c:pt idx="293">
                  <c:v>212</c:v>
                </c:pt>
                <c:pt idx="294">
                  <c:v>212</c:v>
                </c:pt>
                <c:pt idx="295">
                  <c:v>212</c:v>
                </c:pt>
                <c:pt idx="296">
                  <c:v>211</c:v>
                </c:pt>
                <c:pt idx="297">
                  <c:v>210</c:v>
                </c:pt>
                <c:pt idx="298">
                  <c:v>210</c:v>
                </c:pt>
                <c:pt idx="299">
                  <c:v>209</c:v>
                </c:pt>
                <c:pt idx="300">
                  <c:v>208</c:v>
                </c:pt>
                <c:pt idx="301">
                  <c:v>206</c:v>
                </c:pt>
                <c:pt idx="302">
                  <c:v>201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199</c:v>
                </c:pt>
                <c:pt idx="337">
                  <c:v>198</c:v>
                </c:pt>
                <c:pt idx="338">
                  <c:v>198</c:v>
                </c:pt>
                <c:pt idx="339">
                  <c:v>194</c:v>
                </c:pt>
                <c:pt idx="340">
                  <c:v>191</c:v>
                </c:pt>
                <c:pt idx="341">
                  <c:v>191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177</c:v>
                </c:pt>
                <c:pt idx="359">
                  <c:v>176</c:v>
                </c:pt>
                <c:pt idx="360">
                  <c:v>176</c:v>
                </c:pt>
                <c:pt idx="361">
                  <c:v>175</c:v>
                </c:pt>
                <c:pt idx="362">
                  <c:v>175</c:v>
                </c:pt>
                <c:pt idx="363">
                  <c:v>174</c:v>
                </c:pt>
                <c:pt idx="364">
                  <c:v>174</c:v>
                </c:pt>
                <c:pt idx="365">
                  <c:v>173</c:v>
                </c:pt>
                <c:pt idx="366">
                  <c:v>170</c:v>
                </c:pt>
                <c:pt idx="367">
                  <c:v>170</c:v>
                </c:pt>
                <c:pt idx="368">
                  <c:v>170</c:v>
                </c:pt>
                <c:pt idx="369">
                  <c:v>170</c:v>
                </c:pt>
                <c:pt idx="370">
                  <c:v>170</c:v>
                </c:pt>
                <c:pt idx="371">
                  <c:v>170</c:v>
                </c:pt>
                <c:pt idx="372">
                  <c:v>169</c:v>
                </c:pt>
                <c:pt idx="373">
                  <c:v>168</c:v>
                </c:pt>
                <c:pt idx="374">
                  <c:v>167</c:v>
                </c:pt>
                <c:pt idx="375">
                  <c:v>167</c:v>
                </c:pt>
                <c:pt idx="376">
                  <c:v>164</c:v>
                </c:pt>
                <c:pt idx="377">
                  <c:v>164</c:v>
                </c:pt>
                <c:pt idx="378">
                  <c:v>164</c:v>
                </c:pt>
                <c:pt idx="379">
                  <c:v>163</c:v>
                </c:pt>
                <c:pt idx="380">
                  <c:v>161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159</c:v>
                </c:pt>
                <c:pt idx="389">
                  <c:v>159</c:v>
                </c:pt>
                <c:pt idx="390">
                  <c:v>158</c:v>
                </c:pt>
                <c:pt idx="391">
                  <c:v>156</c:v>
                </c:pt>
                <c:pt idx="392">
                  <c:v>156</c:v>
                </c:pt>
                <c:pt idx="393">
                  <c:v>155</c:v>
                </c:pt>
                <c:pt idx="394">
                  <c:v>155</c:v>
                </c:pt>
                <c:pt idx="395">
                  <c:v>154</c:v>
                </c:pt>
                <c:pt idx="396">
                  <c:v>154</c:v>
                </c:pt>
                <c:pt idx="397">
                  <c:v>153</c:v>
                </c:pt>
                <c:pt idx="398">
                  <c:v>151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149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145</c:v>
                </c:pt>
                <c:pt idx="431">
                  <c:v>145</c:v>
                </c:pt>
                <c:pt idx="432">
                  <c:v>145</c:v>
                </c:pt>
                <c:pt idx="433">
                  <c:v>144</c:v>
                </c:pt>
                <c:pt idx="434">
                  <c:v>142</c:v>
                </c:pt>
                <c:pt idx="435">
                  <c:v>142</c:v>
                </c:pt>
                <c:pt idx="436">
                  <c:v>141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137</c:v>
                </c:pt>
                <c:pt idx="455">
                  <c:v>136</c:v>
                </c:pt>
                <c:pt idx="456">
                  <c:v>135</c:v>
                </c:pt>
                <c:pt idx="457">
                  <c:v>134</c:v>
                </c:pt>
                <c:pt idx="458">
                  <c:v>134</c:v>
                </c:pt>
                <c:pt idx="459">
                  <c:v>131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129</c:v>
                </c:pt>
                <c:pt idx="474">
                  <c:v>129</c:v>
                </c:pt>
                <c:pt idx="475">
                  <c:v>127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123</c:v>
                </c:pt>
                <c:pt idx="484">
                  <c:v>123</c:v>
                </c:pt>
                <c:pt idx="485">
                  <c:v>121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119</c:v>
                </c:pt>
                <c:pt idx="502">
                  <c:v>119</c:v>
                </c:pt>
                <c:pt idx="503">
                  <c:v>118</c:v>
                </c:pt>
                <c:pt idx="504">
                  <c:v>115</c:v>
                </c:pt>
                <c:pt idx="505">
                  <c:v>115</c:v>
                </c:pt>
                <c:pt idx="506">
                  <c:v>113</c:v>
                </c:pt>
                <c:pt idx="507">
                  <c:v>112</c:v>
                </c:pt>
                <c:pt idx="508">
                  <c:v>112</c:v>
                </c:pt>
                <c:pt idx="509">
                  <c:v>111</c:v>
                </c:pt>
                <c:pt idx="510">
                  <c:v>111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105</c:v>
                </c:pt>
                <c:pt idx="521">
                  <c:v>104</c:v>
                </c:pt>
                <c:pt idx="522">
                  <c:v>101</c:v>
                </c:pt>
                <c:pt idx="523">
                  <c:v>101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99</c:v>
                </c:pt>
                <c:pt idx="587">
                  <c:v>97</c:v>
                </c:pt>
                <c:pt idx="588">
                  <c:v>96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93</c:v>
                </c:pt>
                <c:pt idx="599">
                  <c:v>92</c:v>
                </c:pt>
                <c:pt idx="600">
                  <c:v>92</c:v>
                </c:pt>
                <c:pt idx="601">
                  <c:v>91</c:v>
                </c:pt>
                <c:pt idx="602">
                  <c:v>91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88</c:v>
                </c:pt>
                <c:pt idx="625">
                  <c:v>88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86</c:v>
                </c:pt>
                <c:pt idx="633">
                  <c:v>86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83</c:v>
                </c:pt>
                <c:pt idx="647">
                  <c:v>83</c:v>
                </c:pt>
                <c:pt idx="648">
                  <c:v>82</c:v>
                </c:pt>
                <c:pt idx="649">
                  <c:v>82</c:v>
                </c:pt>
                <c:pt idx="650">
                  <c:v>81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78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77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74</c:v>
                </c:pt>
                <c:pt idx="702">
                  <c:v>74</c:v>
                </c:pt>
                <c:pt idx="703">
                  <c:v>73</c:v>
                </c:pt>
                <c:pt idx="704">
                  <c:v>72</c:v>
                </c:pt>
                <c:pt idx="705">
                  <c:v>72</c:v>
                </c:pt>
                <c:pt idx="706">
                  <c:v>71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69</c:v>
                </c:pt>
                <c:pt idx="728">
                  <c:v>69</c:v>
                </c:pt>
                <c:pt idx="729">
                  <c:v>67</c:v>
                </c:pt>
                <c:pt idx="730">
                  <c:v>67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61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53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42</c:v>
                </c:pt>
                <c:pt idx="919">
                  <c:v>42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7</c:v>
                </c:pt>
                <c:pt idx="1312">
                  <c:v>7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68744"/>
        <c:axId val="430403960"/>
      </c:barChart>
      <c:catAx>
        <c:axId val="43046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03960"/>
        <c:crosses val="autoZero"/>
        <c:auto val="1"/>
        <c:lblAlgn val="ctr"/>
        <c:lblOffset val="100"/>
        <c:noMultiLvlLbl val="0"/>
      </c:catAx>
      <c:valAx>
        <c:axId val="4304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46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7D7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[layoffs_Data_Analysis.xlsx]Totallayoffsbycompany!PivotTable1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Laid_Off by 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Totallayoffsbycompany!$B$3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Totallayoffsbycompany!$A$4:$A$1891</c:f>
              <c:strCache>
                <c:ptCount val="1888"/>
                <c:pt idx="0">
                  <c:v>Amazon</c:v>
                </c:pt>
                <c:pt idx="1">
                  <c:v>Google</c:v>
                </c:pt>
                <c:pt idx="2">
                  <c:v>Meta</c:v>
                </c:pt>
                <c:pt idx="3">
                  <c:v>Salesforce</c:v>
                </c:pt>
                <c:pt idx="4">
                  <c:v>Philips</c:v>
                </c:pt>
                <c:pt idx="5">
                  <c:v>Microsoft</c:v>
                </c:pt>
                <c:pt idx="6">
                  <c:v>Ericsson</c:v>
                </c:pt>
                <c:pt idx="7">
                  <c:v>Uber</c:v>
                </c:pt>
                <c:pt idx="8">
                  <c:v>Dell</c:v>
                </c:pt>
                <c:pt idx="9">
                  <c:v>Booking.com</c:v>
                </c:pt>
                <c:pt idx="10">
                  <c:v>Cisco</c:v>
                </c:pt>
                <c:pt idx="11">
                  <c:v>Peloton</c:v>
                </c:pt>
                <c:pt idx="12">
                  <c:v>Carvana</c:v>
                </c:pt>
                <c:pt idx="13">
                  <c:v>Byju's</c:v>
                </c:pt>
                <c:pt idx="14">
                  <c:v>Twitter</c:v>
                </c:pt>
                <c:pt idx="15">
                  <c:v>IBM</c:v>
                </c:pt>
                <c:pt idx="16">
                  <c:v>Better.com</c:v>
                </c:pt>
                <c:pt idx="17">
                  <c:v>Groupon</c:v>
                </c:pt>
                <c:pt idx="18">
                  <c:v>ByteDance</c:v>
                </c:pt>
                <c:pt idx="19">
                  <c:v>Yahoo</c:v>
                </c:pt>
                <c:pt idx="20">
                  <c:v>Katerra</c:v>
                </c:pt>
                <c:pt idx="21">
                  <c:v>SAP</c:v>
                </c:pt>
                <c:pt idx="22">
                  <c:v>Swiggy</c:v>
                </c:pt>
                <c:pt idx="23">
                  <c:v>Ola</c:v>
                </c:pt>
                <c:pt idx="24">
                  <c:v>Wayfair</c:v>
                </c:pt>
                <c:pt idx="25">
                  <c:v>Zillow</c:v>
                </c:pt>
                <c:pt idx="26">
                  <c:v>Twilio</c:v>
                </c:pt>
                <c:pt idx="27">
                  <c:v>Gopuff</c:v>
                </c:pt>
                <c:pt idx="28">
                  <c:v>Crypto.com</c:v>
                </c:pt>
                <c:pt idx="29">
                  <c:v>Coinbase</c:v>
                </c:pt>
                <c:pt idx="30">
                  <c:v>WhiteHat Jr</c:v>
                </c:pt>
                <c:pt idx="31">
                  <c:v>PayPal</c:v>
                </c:pt>
                <c:pt idx="32">
                  <c:v>Airbnb</c:v>
                </c:pt>
                <c:pt idx="33">
                  <c:v>Instacart</c:v>
                </c:pt>
                <c:pt idx="34">
                  <c:v>OYO</c:v>
                </c:pt>
                <c:pt idx="35">
                  <c:v>Lyft</c:v>
                </c:pt>
                <c:pt idx="36">
                  <c:v>Stitch Fix</c:v>
                </c:pt>
                <c:pt idx="37">
                  <c:v>Redfin</c:v>
                </c:pt>
                <c:pt idx="38">
                  <c:v>Unacademy</c:v>
                </c:pt>
                <c:pt idx="39">
                  <c:v>PaisaBazaar</c:v>
                </c:pt>
                <c:pt idx="40">
                  <c:v>OLX Group</c:v>
                </c:pt>
                <c:pt idx="41">
                  <c:v>PuduTech</c:v>
                </c:pt>
                <c:pt idx="42">
                  <c:v>Cazoo</c:v>
                </c:pt>
                <c:pt idx="43">
                  <c:v>Agoda</c:v>
                </c:pt>
                <c:pt idx="44">
                  <c:v>DocuSign</c:v>
                </c:pt>
                <c:pt idx="45">
                  <c:v>Vacasa</c:v>
                </c:pt>
                <c:pt idx="46">
                  <c:v>Toast</c:v>
                </c:pt>
                <c:pt idx="47">
                  <c:v>Stone</c:v>
                </c:pt>
                <c:pt idx="48">
                  <c:v>Zoom</c:v>
                </c:pt>
                <c:pt idx="49">
                  <c:v>Lam Research</c:v>
                </c:pt>
                <c:pt idx="50">
                  <c:v>Juul</c:v>
                </c:pt>
                <c:pt idx="51">
                  <c:v>GoTo Group</c:v>
                </c:pt>
                <c:pt idx="52">
                  <c:v>Loft</c:v>
                </c:pt>
                <c:pt idx="53">
                  <c:v>Snap</c:v>
                </c:pt>
                <c:pt idx="54">
                  <c:v>DoorDash</c:v>
                </c:pt>
                <c:pt idx="55">
                  <c:v>Shutterfly</c:v>
                </c:pt>
                <c:pt idx="56">
                  <c:v>Shopify</c:v>
                </c:pt>
                <c:pt idx="57">
                  <c:v>Opendoor</c:v>
                </c:pt>
                <c:pt idx="58">
                  <c:v>Vedantu</c:v>
                </c:pt>
                <c:pt idx="59">
                  <c:v>MindBody</c:v>
                </c:pt>
                <c:pt idx="60">
                  <c:v>OneTrust</c:v>
                </c:pt>
                <c:pt idx="61">
                  <c:v>Kraken</c:v>
                </c:pt>
                <c:pt idx="62">
                  <c:v>Capital One</c:v>
                </c:pt>
                <c:pt idx="63">
                  <c:v>Compass</c:v>
                </c:pt>
                <c:pt idx="64">
                  <c:v>Doma</c:v>
                </c:pt>
                <c:pt idx="65">
                  <c:v>Yelp</c:v>
                </c:pt>
                <c:pt idx="66">
                  <c:v>Robinhood</c:v>
                </c:pt>
                <c:pt idx="67">
                  <c:v>Stripe</c:v>
                </c:pt>
                <c:pt idx="68">
                  <c:v>Magic Leap</c:v>
                </c:pt>
                <c:pt idx="69">
                  <c:v>Invitae</c:v>
                </c:pt>
                <c:pt idx="70">
                  <c:v>Butler Hospitality</c:v>
                </c:pt>
                <c:pt idx="71">
                  <c:v>Noom</c:v>
                </c:pt>
                <c:pt idx="72">
                  <c:v>GoDaddy</c:v>
                </c:pt>
                <c:pt idx="73">
                  <c:v>NetApp</c:v>
                </c:pt>
                <c:pt idx="74">
                  <c:v>LinkedIn</c:v>
                </c:pt>
                <c:pt idx="75">
                  <c:v>Curefit</c:v>
                </c:pt>
                <c:pt idx="76">
                  <c:v>TripAdvisor</c:v>
                </c:pt>
                <c:pt idx="77">
                  <c:v>Jumia</c:v>
                </c:pt>
                <c:pt idx="78">
                  <c:v>Black Shark</c:v>
                </c:pt>
                <c:pt idx="79">
                  <c:v>Vroom</c:v>
                </c:pt>
                <c:pt idx="80">
                  <c:v>Rivian</c:v>
                </c:pt>
                <c:pt idx="81">
                  <c:v>Blend</c:v>
                </c:pt>
                <c:pt idx="82">
                  <c:v>WeWork</c:v>
                </c:pt>
                <c:pt idx="83">
                  <c:v>Playtika</c:v>
                </c:pt>
                <c:pt idx="84">
                  <c:v>Gorillas</c:v>
                </c:pt>
                <c:pt idx="85">
                  <c:v>Loggi</c:v>
                </c:pt>
                <c:pt idx="86">
                  <c:v>Klarna</c:v>
                </c:pt>
                <c:pt idx="87">
                  <c:v>GoHealth</c:v>
                </c:pt>
                <c:pt idx="88">
                  <c:v>Arrival</c:v>
                </c:pt>
                <c:pt idx="89">
                  <c:v>Flywheel Sports</c:v>
                </c:pt>
                <c:pt idx="90">
                  <c:v>Sonder</c:v>
                </c:pt>
                <c:pt idx="91">
                  <c:v>Reef</c:v>
                </c:pt>
                <c:pt idx="92">
                  <c:v>Sema4</c:v>
                </c:pt>
                <c:pt idx="93">
                  <c:v>Deliveroo</c:v>
                </c:pt>
                <c:pt idx="94">
                  <c:v>Intuit</c:v>
                </c:pt>
                <c:pt idx="95">
                  <c:v>ShareChat</c:v>
                </c:pt>
                <c:pt idx="96">
                  <c:v>MakeMyTrip</c:v>
                </c:pt>
                <c:pt idx="97">
                  <c:v>Amdocs</c:v>
                </c:pt>
                <c:pt idx="98">
                  <c:v>Lending Club</c:v>
                </c:pt>
                <c:pt idx="99">
                  <c:v>Cerebral</c:v>
                </c:pt>
                <c:pt idx="100">
                  <c:v>Argo AI</c:v>
                </c:pt>
                <c:pt idx="101">
                  <c:v>Deliv</c:v>
                </c:pt>
                <c:pt idx="102">
                  <c:v>Meesho</c:v>
                </c:pt>
                <c:pt idx="103">
                  <c:v>Misfits Market</c:v>
                </c:pt>
                <c:pt idx="104">
                  <c:v>Flexport</c:v>
                </c:pt>
                <c:pt idx="105">
                  <c:v>Clear Capital</c:v>
                </c:pt>
                <c:pt idx="106">
                  <c:v>Zomato</c:v>
                </c:pt>
                <c:pt idx="107">
                  <c:v>HelloFresh</c:v>
                </c:pt>
                <c:pt idx="108">
                  <c:v>Wildlife Studios</c:v>
                </c:pt>
                <c:pt idx="109">
                  <c:v>Spotify</c:v>
                </c:pt>
                <c:pt idx="110">
                  <c:v>MFine</c:v>
                </c:pt>
                <c:pt idx="111">
                  <c:v>Cars24</c:v>
                </c:pt>
                <c:pt idx="112">
                  <c:v>Bybit</c:v>
                </c:pt>
                <c:pt idx="113">
                  <c:v>Eventbrite</c:v>
                </c:pt>
                <c:pt idx="114">
                  <c:v>Huobi</c:v>
                </c:pt>
                <c:pt idx="115">
                  <c:v>Cue</c:v>
                </c:pt>
                <c:pt idx="116">
                  <c:v>Delivery Hero</c:v>
                </c:pt>
                <c:pt idx="117">
                  <c:v>Infarm</c:v>
                </c:pt>
                <c:pt idx="118">
                  <c:v>Intel</c:v>
                </c:pt>
                <c:pt idx="119">
                  <c:v>Bird</c:v>
                </c:pt>
                <c:pt idx="120">
                  <c:v>Careem</c:v>
                </c:pt>
                <c:pt idx="121">
                  <c:v>Udaan</c:v>
                </c:pt>
                <c:pt idx="122">
                  <c:v>Workday</c:v>
                </c:pt>
                <c:pt idx="123">
                  <c:v>Hootsuite</c:v>
                </c:pt>
                <c:pt idx="124">
                  <c:v>Upstart</c:v>
                </c:pt>
                <c:pt idx="125">
                  <c:v>Netflix</c:v>
                </c:pt>
                <c:pt idx="126">
                  <c:v>TomTom</c:v>
                </c:pt>
                <c:pt idx="127">
                  <c:v>WeDoctor</c:v>
                </c:pt>
                <c:pt idx="128">
                  <c:v>Thoughtworks</c:v>
                </c:pt>
                <c:pt idx="129">
                  <c:v>PagBank</c:v>
                </c:pt>
                <c:pt idx="130">
                  <c:v>Paytm</c:v>
                </c:pt>
                <c:pt idx="131">
                  <c:v>Jump</c:v>
                </c:pt>
                <c:pt idx="132">
                  <c:v>eBay</c:v>
                </c:pt>
                <c:pt idx="133">
                  <c:v>Lendingkart</c:v>
                </c:pt>
                <c:pt idx="134">
                  <c:v>Flyhomes</c:v>
                </c:pt>
                <c:pt idx="135">
                  <c:v>HubSpot</c:v>
                </c:pt>
                <c:pt idx="136">
                  <c:v>Illumina</c:v>
                </c:pt>
                <c:pt idx="137">
                  <c:v>Atlassian</c:v>
                </c:pt>
                <c:pt idx="138">
                  <c:v>Affirm</c:v>
                </c:pt>
                <c:pt idx="139">
                  <c:v>Avo</c:v>
                </c:pt>
                <c:pt idx="140">
                  <c:v>Blackbaud</c:v>
                </c:pt>
                <c:pt idx="141">
                  <c:v>Bounce</c:v>
                </c:pt>
                <c:pt idx="142">
                  <c:v>Unity</c:v>
                </c:pt>
                <c:pt idx="143">
                  <c:v>SiriusXM</c:v>
                </c:pt>
                <c:pt idx="144">
                  <c:v>Wix</c:v>
                </c:pt>
                <c:pt idx="145">
                  <c:v>Root Insurance</c:v>
                </c:pt>
                <c:pt idx="146">
                  <c:v>Gympass</c:v>
                </c:pt>
                <c:pt idx="147">
                  <c:v>The RealReal</c:v>
                </c:pt>
                <c:pt idx="148">
                  <c:v>UiPath</c:v>
                </c:pt>
                <c:pt idx="149">
                  <c:v>OneWeb</c:v>
                </c:pt>
                <c:pt idx="150">
                  <c:v>Sophos</c:v>
                </c:pt>
                <c:pt idx="151">
                  <c:v>Workrise</c:v>
                </c:pt>
                <c:pt idx="152">
                  <c:v>Olive</c:v>
                </c:pt>
                <c:pt idx="153">
                  <c:v>Livspace</c:v>
                </c:pt>
                <c:pt idx="154">
                  <c:v>Informatica</c:v>
                </c:pt>
                <c:pt idx="155">
                  <c:v>Carbon Health</c:v>
                </c:pt>
                <c:pt idx="156">
                  <c:v>Zendesk</c:v>
                </c:pt>
                <c:pt idx="157">
                  <c:v>Gojek</c:v>
                </c:pt>
                <c:pt idx="158">
                  <c:v>Thumbtack</c:v>
                </c:pt>
                <c:pt idx="159">
                  <c:v>Ebanx</c:v>
                </c:pt>
                <c:pt idx="160">
                  <c:v>ZipRecruiter</c:v>
                </c:pt>
                <c:pt idx="161">
                  <c:v>SWVL</c:v>
                </c:pt>
                <c:pt idx="162">
                  <c:v>Oriente</c:v>
                </c:pt>
                <c:pt idx="163">
                  <c:v>Pico Interactive</c:v>
                </c:pt>
                <c:pt idx="164">
                  <c:v>Pluralsight</c:v>
                </c:pt>
                <c:pt idx="165">
                  <c:v>ezCater</c:v>
                </c:pt>
                <c:pt idx="166">
                  <c:v>Kry</c:v>
                </c:pt>
                <c:pt idx="167">
                  <c:v>Enjoy</c:v>
                </c:pt>
                <c:pt idx="168">
                  <c:v>Alerzo</c:v>
                </c:pt>
                <c:pt idx="169">
                  <c:v>AliExpress Russia</c:v>
                </c:pt>
                <c:pt idx="170">
                  <c:v>Cvent</c:v>
                </c:pt>
                <c:pt idx="171">
                  <c:v>Splunk</c:v>
                </c:pt>
                <c:pt idx="172">
                  <c:v>Renmoney</c:v>
                </c:pt>
                <c:pt idx="173">
                  <c:v>Just Eat Takeaway</c:v>
                </c:pt>
                <c:pt idx="174">
                  <c:v>Hopin</c:v>
                </c:pt>
                <c:pt idx="175">
                  <c:v>CommerceHub</c:v>
                </c:pt>
                <c:pt idx="176">
                  <c:v>Velodyne Lidar</c:v>
                </c:pt>
                <c:pt idx="177">
                  <c:v>Moladin</c:v>
                </c:pt>
                <c:pt idx="178">
                  <c:v>Grab</c:v>
                </c:pt>
                <c:pt idx="179">
                  <c:v>iFood</c:v>
                </c:pt>
                <c:pt idx="180">
                  <c:v>8x8</c:v>
                </c:pt>
                <c:pt idx="181">
                  <c:v>SkipTheDishes</c:v>
                </c:pt>
                <c:pt idx="182">
                  <c:v>Toppr</c:v>
                </c:pt>
                <c:pt idx="183">
                  <c:v>TuSimple</c:v>
                </c:pt>
                <c:pt idx="184">
                  <c:v>Meero</c:v>
                </c:pt>
                <c:pt idx="185">
                  <c:v>Sea</c:v>
                </c:pt>
                <c:pt idx="186">
                  <c:v>KeepTruckin</c:v>
                </c:pt>
                <c:pt idx="187">
                  <c:v>Wish</c:v>
                </c:pt>
                <c:pt idx="188">
                  <c:v>Sage Therapeutics</c:v>
                </c:pt>
                <c:pt idx="189">
                  <c:v>FarEye</c:v>
                </c:pt>
                <c:pt idx="190">
                  <c:v>Latch</c:v>
                </c:pt>
                <c:pt idx="191">
                  <c:v>Innovaccer</c:v>
                </c:pt>
                <c:pt idx="192">
                  <c:v>Luno</c:v>
                </c:pt>
                <c:pt idx="193">
                  <c:v>Freshly</c:v>
                </c:pt>
                <c:pt idx="194">
                  <c:v>Truepill</c:v>
                </c:pt>
                <c:pt idx="195">
                  <c:v>Okta</c:v>
                </c:pt>
                <c:pt idx="196">
                  <c:v>Fate Therapeutics</c:v>
                </c:pt>
                <c:pt idx="197">
                  <c:v>Dropbox</c:v>
                </c:pt>
                <c:pt idx="198">
                  <c:v>Nuro</c:v>
                </c:pt>
                <c:pt idx="199">
                  <c:v>Bolt</c:v>
                </c:pt>
                <c:pt idx="200">
                  <c:v>Ribbon</c:v>
                </c:pt>
                <c:pt idx="201">
                  <c:v>Teladoc Health</c:v>
                </c:pt>
                <c:pt idx="202">
                  <c:v>Sojern</c:v>
                </c:pt>
                <c:pt idx="203">
                  <c:v>Trell</c:v>
                </c:pt>
                <c:pt idx="204">
                  <c:v>Wave</c:v>
                </c:pt>
                <c:pt idx="205">
                  <c:v>WeWork </c:v>
                </c:pt>
                <c:pt idx="206">
                  <c:v>Sono Motors</c:v>
                </c:pt>
                <c:pt idx="207">
                  <c:v>Skyscanner</c:v>
                </c:pt>
                <c:pt idx="208">
                  <c:v>Tencent</c:v>
                </c:pt>
                <c:pt idx="209">
                  <c:v>TripActions</c:v>
                </c:pt>
                <c:pt idx="210">
                  <c:v>StockX</c:v>
                </c:pt>
                <c:pt idx="211">
                  <c:v>Trax</c:v>
                </c:pt>
                <c:pt idx="212">
                  <c:v>Samsara</c:v>
                </c:pt>
                <c:pt idx="213">
                  <c:v>SEND</c:v>
                </c:pt>
                <c:pt idx="214">
                  <c:v>SAP Labs</c:v>
                </c:pt>
                <c:pt idx="215">
                  <c:v>Proterra</c:v>
                </c:pt>
                <c:pt idx="216">
                  <c:v>iFit</c:v>
                </c:pt>
                <c:pt idx="217">
                  <c:v>GoStudent</c:v>
                </c:pt>
                <c:pt idx="218">
                  <c:v>Lightspeed Commerce</c:v>
                </c:pt>
                <c:pt idx="219">
                  <c:v>Klook</c:v>
                </c:pt>
                <c:pt idx="220">
                  <c:v>Glassdoor</c:v>
                </c:pt>
                <c:pt idx="221">
                  <c:v>Lacework</c:v>
                </c:pt>
                <c:pt idx="222">
                  <c:v>AppLovin</c:v>
                </c:pt>
                <c:pt idx="223">
                  <c:v>Color Health</c:v>
                </c:pt>
                <c:pt idx="224">
                  <c:v>Cybereason</c:v>
                </c:pt>
                <c:pt idx="225">
                  <c:v>New Relic</c:v>
                </c:pt>
                <c:pt idx="226">
                  <c:v>Monzo</c:v>
                </c:pt>
                <c:pt idx="227">
                  <c:v>Zymergen</c:v>
                </c:pt>
                <c:pt idx="228">
                  <c:v>Neon</c:v>
                </c:pt>
                <c:pt idx="229">
                  <c:v>RenoRun</c:v>
                </c:pt>
                <c:pt idx="230">
                  <c:v>FrontRow</c:v>
                </c:pt>
                <c:pt idx="231">
                  <c:v>Qualtrics</c:v>
                </c:pt>
                <c:pt idx="232">
                  <c:v>Nutanix</c:v>
                </c:pt>
                <c:pt idx="233">
                  <c:v>Bitpanda</c:v>
                </c:pt>
                <c:pt idx="234">
                  <c:v>DataRobot</c:v>
                </c:pt>
                <c:pt idx="235">
                  <c:v>BookMyShow</c:v>
                </c:pt>
                <c:pt idx="236">
                  <c:v>Pollen</c:v>
                </c:pt>
                <c:pt idx="237">
                  <c:v>Voi</c:v>
                </c:pt>
                <c:pt idx="238">
                  <c:v>Tonal</c:v>
                </c:pt>
                <c:pt idx="239">
                  <c:v>Tier Mobility</c:v>
                </c:pt>
                <c:pt idx="240">
                  <c:v>Plaid</c:v>
                </c:pt>
                <c:pt idx="241">
                  <c:v>Facily</c:v>
                </c:pt>
                <c:pt idx="242">
                  <c:v>Automation Anywhere</c:v>
                </c:pt>
                <c:pt idx="243">
                  <c:v>Blockchain.com</c:v>
                </c:pt>
                <c:pt idx="244">
                  <c:v>Everlane</c:v>
                </c:pt>
                <c:pt idx="245">
                  <c:v>Airtable</c:v>
                </c:pt>
                <c:pt idx="246">
                  <c:v>Western Digital</c:v>
                </c:pt>
                <c:pt idx="247">
                  <c:v>TravelTriangle</c:v>
                </c:pt>
                <c:pt idx="248">
                  <c:v>Stoqo</c:v>
                </c:pt>
                <c:pt idx="249">
                  <c:v>Swappie</c:v>
                </c:pt>
                <c:pt idx="250">
                  <c:v>Verily</c:v>
                </c:pt>
                <c:pt idx="251">
                  <c:v>Magicbricks</c:v>
                </c:pt>
                <c:pt idx="252">
                  <c:v>OLX India</c:v>
                </c:pt>
                <c:pt idx="253">
                  <c:v>Mozilla</c:v>
                </c:pt>
                <c:pt idx="254">
                  <c:v>Glovo</c:v>
                </c:pt>
                <c:pt idx="255">
                  <c:v>HOOQ</c:v>
                </c:pt>
                <c:pt idx="256">
                  <c:v>Houzz</c:v>
                </c:pt>
                <c:pt idx="257">
                  <c:v>BlockFi</c:v>
                </c:pt>
                <c:pt idx="258">
                  <c:v>B8ta</c:v>
                </c:pt>
                <c:pt idx="259">
                  <c:v>Big Fish Games</c:v>
                </c:pt>
                <c:pt idx="260">
                  <c:v>Autodesk</c:v>
                </c:pt>
                <c:pt idx="261">
                  <c:v>Glossier</c:v>
                </c:pt>
                <c:pt idx="262">
                  <c:v>QuintoAndar</c:v>
                </c:pt>
                <c:pt idx="263">
                  <c:v>SoundHound</c:v>
                </c:pt>
                <c:pt idx="264">
                  <c:v>Pegasystems</c:v>
                </c:pt>
                <c:pt idx="265">
                  <c:v>ThredUp</c:v>
                </c:pt>
                <c:pt idx="266">
                  <c:v>NS8</c:v>
                </c:pt>
                <c:pt idx="267">
                  <c:v>Beyond Meat</c:v>
                </c:pt>
                <c:pt idx="268">
                  <c:v>Inspirato</c:v>
                </c:pt>
                <c:pt idx="269">
                  <c:v>TaskUs</c:v>
                </c:pt>
                <c:pt idx="270">
                  <c:v>Motive</c:v>
                </c:pt>
                <c:pt idx="271">
                  <c:v>Recur Forever</c:v>
                </c:pt>
                <c:pt idx="272">
                  <c:v>ClearCo</c:v>
                </c:pt>
                <c:pt idx="273">
                  <c:v>Rupeek</c:v>
                </c:pt>
                <c:pt idx="274">
                  <c:v>Embark Trucks</c:v>
                </c:pt>
                <c:pt idx="275">
                  <c:v>Snyk</c:v>
                </c:pt>
                <c:pt idx="276">
                  <c:v>Hotmart</c:v>
                </c:pt>
                <c:pt idx="277">
                  <c:v>Clutch</c:v>
                </c:pt>
                <c:pt idx="278">
                  <c:v>iRobot</c:v>
                </c:pt>
                <c:pt idx="279">
                  <c:v>AvantStay</c:v>
                </c:pt>
                <c:pt idx="280">
                  <c:v>LivePerson</c:v>
                </c:pt>
                <c:pt idx="281">
                  <c:v>Electric</c:v>
                </c:pt>
                <c:pt idx="282">
                  <c:v>ServiceTitan</c:v>
                </c:pt>
                <c:pt idx="283">
                  <c:v>Stay Alfred</c:v>
                </c:pt>
                <c:pt idx="284">
                  <c:v>Confluent</c:v>
                </c:pt>
                <c:pt idx="285">
                  <c:v>Zoox</c:v>
                </c:pt>
                <c:pt idx="286">
                  <c:v>Bizzabo</c:v>
                </c:pt>
                <c:pt idx="287">
                  <c:v>TrueCar</c:v>
                </c:pt>
                <c:pt idx="288">
                  <c:v>Ritual</c:v>
                </c:pt>
                <c:pt idx="289">
                  <c:v>Zeus Living</c:v>
                </c:pt>
                <c:pt idx="290">
                  <c:v>Kitopi</c:v>
                </c:pt>
                <c:pt idx="291">
                  <c:v>Article</c:v>
                </c:pt>
                <c:pt idx="292">
                  <c:v>Olive AI</c:v>
                </c:pt>
                <c:pt idx="293">
                  <c:v>SecureWorks</c:v>
                </c:pt>
                <c:pt idx="294">
                  <c:v>OneFootball</c:v>
                </c:pt>
                <c:pt idx="295">
                  <c:v>Intercom</c:v>
                </c:pt>
                <c:pt idx="296">
                  <c:v>Twiga</c:v>
                </c:pt>
                <c:pt idx="297">
                  <c:v>Oda</c:v>
                </c:pt>
                <c:pt idx="298">
                  <c:v>AdRoll</c:v>
                </c:pt>
                <c:pt idx="299">
                  <c:v>Waymo</c:v>
                </c:pt>
                <c:pt idx="300">
                  <c:v>Jellysmack</c:v>
                </c:pt>
                <c:pt idx="301">
                  <c:v>Britishvolt</c:v>
                </c:pt>
                <c:pt idx="302">
                  <c:v>Meow Wolf</c:v>
                </c:pt>
                <c:pt idx="303">
                  <c:v>Zenius</c:v>
                </c:pt>
                <c:pt idx="304">
                  <c:v>Yellow.ai</c:v>
                </c:pt>
                <c:pt idx="305">
                  <c:v>VTEX</c:v>
                </c:pt>
                <c:pt idx="306">
                  <c:v>Wayflyer</c:v>
                </c:pt>
                <c:pt idx="307">
                  <c:v>Synamedia</c:v>
                </c:pt>
                <c:pt idx="308">
                  <c:v>Software AG</c:v>
                </c:pt>
                <c:pt idx="309">
                  <c:v>Shop101</c:v>
                </c:pt>
                <c:pt idx="310">
                  <c:v>Smava</c:v>
                </c:pt>
                <c:pt idx="311">
                  <c:v>StubHub</c:v>
                </c:pt>
                <c:pt idx="312">
                  <c:v>Zume</c:v>
                </c:pt>
                <c:pt idx="313">
                  <c:v>Roku</c:v>
                </c:pt>
                <c:pt idx="314">
                  <c:v>PayFit</c:v>
                </c:pt>
                <c:pt idx="315">
                  <c:v>MX</c:v>
                </c:pt>
                <c:pt idx="316">
                  <c:v>MediBuddy</c:v>
                </c:pt>
                <c:pt idx="317">
                  <c:v>MyGate</c:v>
                </c:pt>
                <c:pt idx="318">
                  <c:v>Oracle</c:v>
                </c:pt>
                <c:pt idx="319">
                  <c:v>Ninjacart</c:v>
                </c:pt>
                <c:pt idx="320">
                  <c:v>Merative</c:v>
                </c:pt>
                <c:pt idx="321">
                  <c:v>Planetly</c:v>
                </c:pt>
                <c:pt idx="322">
                  <c:v>Jam City</c:v>
                </c:pt>
                <c:pt idx="323">
                  <c:v>Flymya</c:v>
                </c:pt>
                <c:pt idx="324">
                  <c:v>Hirect</c:v>
                </c:pt>
                <c:pt idx="325">
                  <c:v>JD.ID</c:v>
                </c:pt>
                <c:pt idx="326">
                  <c:v>Electronic Arts</c:v>
                </c:pt>
                <c:pt idx="327">
                  <c:v>EverBridge</c:v>
                </c:pt>
                <c:pt idx="328">
                  <c:v>GoPro</c:v>
                </c:pt>
                <c:pt idx="329">
                  <c:v>LendingTree</c:v>
                </c:pt>
                <c:pt idx="330">
                  <c:v>Fareportal</c:v>
                </c:pt>
                <c:pt idx="331">
                  <c:v>DigitalOcean</c:v>
                </c:pt>
                <c:pt idx="332">
                  <c:v>Daniel Wellington</c:v>
                </c:pt>
                <c:pt idx="333">
                  <c:v>Booksy</c:v>
                </c:pt>
                <c:pt idx="334">
                  <c:v>CarDekho</c:v>
                </c:pt>
                <c:pt idx="335">
                  <c:v>BlackBuck</c:v>
                </c:pt>
                <c:pt idx="336">
                  <c:v>MasterClass</c:v>
                </c:pt>
                <c:pt idx="337">
                  <c:v>Glints</c:v>
                </c:pt>
                <c:pt idx="338">
                  <c:v>Brex</c:v>
                </c:pt>
                <c:pt idx="339">
                  <c:v>Rover</c:v>
                </c:pt>
                <c:pt idx="340">
                  <c:v>ConsenSys</c:v>
                </c:pt>
                <c:pt idx="341">
                  <c:v>CityMall</c:v>
                </c:pt>
                <c:pt idx="342">
                  <c:v>McMakler</c:v>
                </c:pt>
                <c:pt idx="343">
                  <c:v>Integral Ad Science</c:v>
                </c:pt>
                <c:pt idx="344">
                  <c:v>Dock</c:v>
                </c:pt>
                <c:pt idx="345">
                  <c:v>Clear</c:v>
                </c:pt>
                <c:pt idx="346">
                  <c:v>2TM</c:v>
                </c:pt>
                <c:pt idx="347">
                  <c:v>Xiaohongshu</c:v>
                </c:pt>
                <c:pt idx="348">
                  <c:v>Momentive</c:v>
                </c:pt>
                <c:pt idx="349">
                  <c:v>Orchard</c:v>
                </c:pt>
                <c:pt idx="350">
                  <c:v>Postmates</c:v>
                </c:pt>
                <c:pt idx="351">
                  <c:v>Procore</c:v>
                </c:pt>
                <c:pt idx="352">
                  <c:v>Konfio</c:v>
                </c:pt>
                <c:pt idx="353">
                  <c:v>Furlenco</c:v>
                </c:pt>
                <c:pt idx="354">
                  <c:v>BigCommerce</c:v>
                </c:pt>
                <c:pt idx="355">
                  <c:v>Asana</c:v>
                </c:pt>
                <c:pt idx="356">
                  <c:v>BuzzFeed</c:v>
                </c:pt>
                <c:pt idx="357">
                  <c:v>Bitso</c:v>
                </c:pt>
                <c:pt idx="358">
                  <c:v>Zscaler</c:v>
                </c:pt>
                <c:pt idx="359">
                  <c:v>Thinkific</c:v>
                </c:pt>
                <c:pt idx="360">
                  <c:v>Alice</c:v>
                </c:pt>
                <c:pt idx="361">
                  <c:v>Weedmaps</c:v>
                </c:pt>
                <c:pt idx="362">
                  <c:v>Restaurant365</c:v>
                </c:pt>
                <c:pt idx="363">
                  <c:v>Sonos</c:v>
                </c:pt>
                <c:pt idx="364">
                  <c:v>Pipedrive</c:v>
                </c:pt>
                <c:pt idx="365">
                  <c:v>Socure</c:v>
                </c:pt>
                <c:pt idx="366">
                  <c:v>PolicyGenius</c:v>
                </c:pt>
                <c:pt idx="367">
                  <c:v>Notarize</c:v>
                </c:pt>
                <c:pt idx="368">
                  <c:v>OwnBackup</c:v>
                </c:pt>
                <c:pt idx="369">
                  <c:v>Kitty Hawk</c:v>
                </c:pt>
                <c:pt idx="370">
                  <c:v>Favo</c:v>
                </c:pt>
                <c:pt idx="371">
                  <c:v>Crejo.Fun</c:v>
                </c:pt>
                <c:pt idx="372">
                  <c:v>Vox Media</c:v>
                </c:pt>
                <c:pt idx="373">
                  <c:v>Gemini</c:v>
                </c:pt>
                <c:pt idx="374">
                  <c:v>MaxMilhas</c:v>
                </c:pt>
                <c:pt idx="375">
                  <c:v>Cameo</c:v>
                </c:pt>
                <c:pt idx="376">
                  <c:v>Swyftx</c:v>
                </c:pt>
                <c:pt idx="377">
                  <c:v>Fundbox</c:v>
                </c:pt>
                <c:pt idx="378">
                  <c:v>Appgate</c:v>
                </c:pt>
                <c:pt idx="379">
                  <c:v>Rad Power Bikes</c:v>
                </c:pt>
                <c:pt idx="380">
                  <c:v>Carta</c:v>
                </c:pt>
                <c:pt idx="381">
                  <c:v>SIRCLO</c:v>
                </c:pt>
                <c:pt idx="382">
                  <c:v>Unico</c:v>
                </c:pt>
                <c:pt idx="383">
                  <c:v>Rubius</c:v>
                </c:pt>
                <c:pt idx="384">
                  <c:v>Metromile</c:v>
                </c:pt>
                <c:pt idx="385">
                  <c:v>Hubilo</c:v>
                </c:pt>
                <c:pt idx="386">
                  <c:v>Kayak / OpenTable</c:v>
                </c:pt>
                <c:pt idx="387">
                  <c:v>Buser</c:v>
                </c:pt>
                <c:pt idx="388">
                  <c:v>Wealthsimple</c:v>
                </c:pt>
                <c:pt idx="389">
                  <c:v>Homie</c:v>
                </c:pt>
                <c:pt idx="390">
                  <c:v>Happy Money</c:v>
                </c:pt>
                <c:pt idx="391">
                  <c:v>Calibrate</c:v>
                </c:pt>
                <c:pt idx="392">
                  <c:v>Chime</c:v>
                </c:pt>
                <c:pt idx="393">
                  <c:v>Salesloft</c:v>
                </c:pt>
                <c:pt idx="394">
                  <c:v>Oportun</c:v>
                </c:pt>
                <c:pt idx="395">
                  <c:v>Bridge Connector</c:v>
                </c:pt>
                <c:pt idx="396">
                  <c:v>ClassPass</c:v>
                </c:pt>
                <c:pt idx="397">
                  <c:v>Qualcomm</c:v>
                </c:pt>
                <c:pt idx="398">
                  <c:v>Patreon</c:v>
                </c:pt>
                <c:pt idx="399">
                  <c:v>Sprinklr</c:v>
                </c:pt>
                <c:pt idx="400">
                  <c:v>VerSe Innovation</c:v>
                </c:pt>
                <c:pt idx="401">
                  <c:v>Simple Feast</c:v>
                </c:pt>
                <c:pt idx="402">
                  <c:v>Weee!</c:v>
                </c:pt>
                <c:pt idx="403">
                  <c:v>Share Now</c:v>
                </c:pt>
                <c:pt idx="404">
                  <c:v>Uber Freight</c:v>
                </c:pt>
                <c:pt idx="405">
                  <c:v>Sinch</c:v>
                </c:pt>
                <c:pt idx="406">
                  <c:v>Zwift</c:v>
                </c:pt>
                <c:pt idx="407">
                  <c:v>Pleo</c:v>
                </c:pt>
                <c:pt idx="408">
                  <c:v>Salsify</c:v>
                </c:pt>
                <c:pt idx="409">
                  <c:v>Pinterest</c:v>
                </c:pt>
                <c:pt idx="410">
                  <c:v>Next Insurance</c:v>
                </c:pt>
                <c:pt idx="411">
                  <c:v>Lummo</c:v>
                </c:pt>
                <c:pt idx="412">
                  <c:v>PayU</c:v>
                </c:pt>
                <c:pt idx="413">
                  <c:v>Relativity</c:v>
                </c:pt>
                <c:pt idx="414">
                  <c:v>Instructure</c:v>
                </c:pt>
                <c:pt idx="415">
                  <c:v>HealthifyMe</c:v>
                </c:pt>
                <c:pt idx="416">
                  <c:v>Kavak</c:v>
                </c:pt>
                <c:pt idx="417">
                  <c:v>Fraazo</c:v>
                </c:pt>
                <c:pt idx="418">
                  <c:v>Domestika</c:v>
                </c:pt>
                <c:pt idx="419">
                  <c:v>Lido</c:v>
                </c:pt>
                <c:pt idx="420">
                  <c:v>Convene</c:v>
                </c:pt>
                <c:pt idx="421">
                  <c:v>Chipper Cash</c:v>
                </c:pt>
                <c:pt idx="422">
                  <c:v>Cruise</c:v>
                </c:pt>
                <c:pt idx="423">
                  <c:v>Curology</c:v>
                </c:pt>
                <c:pt idx="424">
                  <c:v>6sense</c:v>
                </c:pt>
                <c:pt idx="425">
                  <c:v>Celsius</c:v>
                </c:pt>
                <c:pt idx="426">
                  <c:v>Healthcare.com</c:v>
                </c:pt>
                <c:pt idx="427">
                  <c:v>Minted</c:v>
                </c:pt>
                <c:pt idx="428">
                  <c:v>Knotel</c:v>
                </c:pt>
                <c:pt idx="429">
                  <c:v>Leafly</c:v>
                </c:pt>
                <c:pt idx="430">
                  <c:v>On Deck</c:v>
                </c:pt>
                <c:pt idx="431">
                  <c:v>IronNet</c:v>
                </c:pt>
                <c:pt idx="432">
                  <c:v>Chrono24</c:v>
                </c:pt>
                <c:pt idx="433">
                  <c:v>Zilingo</c:v>
                </c:pt>
                <c:pt idx="434">
                  <c:v>Exotel</c:v>
                </c:pt>
                <c:pt idx="435">
                  <c:v>Chargebee</c:v>
                </c:pt>
                <c:pt idx="436">
                  <c:v>WanderJaunt</c:v>
                </c:pt>
                <c:pt idx="437">
                  <c:v>Yojak</c:v>
                </c:pt>
                <c:pt idx="438">
                  <c:v>Reali</c:v>
                </c:pt>
                <c:pt idx="439">
                  <c:v>Pagaya</c:v>
                </c:pt>
                <c:pt idx="440">
                  <c:v>DraftKings</c:v>
                </c:pt>
                <c:pt idx="441">
                  <c:v>Hibob</c:v>
                </c:pt>
                <c:pt idx="442">
                  <c:v>Impossible Foods copy</c:v>
                </c:pt>
                <c:pt idx="443">
                  <c:v>Foodpanda</c:v>
                </c:pt>
                <c:pt idx="444">
                  <c:v>LEAD</c:v>
                </c:pt>
                <c:pt idx="445">
                  <c:v>GoodRx</c:v>
                </c:pt>
                <c:pt idx="446">
                  <c:v>ChowNow</c:v>
                </c:pt>
                <c:pt idx="447">
                  <c:v>ContaAzul</c:v>
                </c:pt>
                <c:pt idx="448">
                  <c:v>Callisto Media</c:v>
                </c:pt>
                <c:pt idx="449">
                  <c:v>Bonterra </c:v>
                </c:pt>
                <c:pt idx="450">
                  <c:v>Bizongo</c:v>
                </c:pt>
                <c:pt idx="451">
                  <c:v>SSense</c:v>
                </c:pt>
                <c:pt idx="452">
                  <c:v>Packable</c:v>
                </c:pt>
                <c:pt idx="453">
                  <c:v>Benevity</c:v>
                </c:pt>
                <c:pt idx="454">
                  <c:v>Bluprint</c:v>
                </c:pt>
                <c:pt idx="455">
                  <c:v>Omie</c:v>
                </c:pt>
                <c:pt idx="456">
                  <c:v>Andela</c:v>
                </c:pt>
                <c:pt idx="457">
                  <c:v>Ula</c:v>
                </c:pt>
                <c:pt idx="458">
                  <c:v>Dapper Labs</c:v>
                </c:pt>
                <c:pt idx="459">
                  <c:v>TouchBistro</c:v>
                </c:pt>
                <c:pt idx="460">
                  <c:v>Validity</c:v>
                </c:pt>
                <c:pt idx="461">
                  <c:v>Wonder</c:v>
                </c:pt>
                <c:pt idx="462">
                  <c:v>SirionLabs</c:v>
                </c:pt>
                <c:pt idx="463">
                  <c:v>Takl</c:v>
                </c:pt>
                <c:pt idx="464">
                  <c:v>Outreach</c:v>
                </c:pt>
                <c:pt idx="465">
                  <c:v>Quanterix</c:v>
                </c:pt>
                <c:pt idx="466">
                  <c:v>GitLab</c:v>
                </c:pt>
                <c:pt idx="467">
                  <c:v>Guardant Health</c:v>
                </c:pt>
                <c:pt idx="468">
                  <c:v>ID.me</c:v>
                </c:pt>
                <c:pt idx="469">
                  <c:v>Liftoff</c:v>
                </c:pt>
                <c:pt idx="470">
                  <c:v>CarGurus</c:v>
                </c:pt>
                <c:pt idx="471">
                  <c:v>Blueground</c:v>
                </c:pt>
                <c:pt idx="472">
                  <c:v>Amount</c:v>
                </c:pt>
                <c:pt idx="473">
                  <c:v>Veriff</c:v>
                </c:pt>
                <c:pt idx="474">
                  <c:v>Evernote</c:v>
                </c:pt>
                <c:pt idx="475">
                  <c:v>Mindstrong</c:v>
                </c:pt>
                <c:pt idx="476">
                  <c:v>PeerStreet</c:v>
                </c:pt>
                <c:pt idx="477">
                  <c:v>Gusto</c:v>
                </c:pt>
                <c:pt idx="478">
                  <c:v>Bark</c:v>
                </c:pt>
                <c:pt idx="479">
                  <c:v>Westwing</c:v>
                </c:pt>
                <c:pt idx="480">
                  <c:v>Malwarebytes</c:v>
                </c:pt>
                <c:pt idx="481">
                  <c:v>NCC Group</c:v>
                </c:pt>
                <c:pt idx="482">
                  <c:v>EasyPost</c:v>
                </c:pt>
                <c:pt idx="483">
                  <c:v>Tipalti</c:v>
                </c:pt>
                <c:pt idx="484">
                  <c:v>TripleLift</c:v>
                </c:pt>
                <c:pt idx="485">
                  <c:v>Cyren</c:v>
                </c:pt>
                <c:pt idx="486">
                  <c:v>Till Payments</c:v>
                </c:pt>
                <c:pt idx="487">
                  <c:v>Soluto</c:v>
                </c:pt>
                <c:pt idx="488">
                  <c:v>Trustly</c:v>
                </c:pt>
                <c:pt idx="489">
                  <c:v>UpGrad</c:v>
                </c:pt>
                <c:pt idx="490">
                  <c:v>SmartNews</c:v>
                </c:pt>
                <c:pt idx="491">
                  <c:v>SimilarWeb</c:v>
                </c:pt>
                <c:pt idx="492">
                  <c:v>ScaleFocus</c:v>
                </c:pt>
                <c:pt idx="493">
                  <c:v>RigUp</c:v>
                </c:pt>
                <c:pt idx="494">
                  <c:v>Fabric</c:v>
                </c:pt>
                <c:pt idx="495">
                  <c:v>Greenhouse Software</c:v>
                </c:pt>
                <c:pt idx="496">
                  <c:v>Khoros</c:v>
                </c:pt>
                <c:pt idx="497">
                  <c:v>Breather</c:v>
                </c:pt>
                <c:pt idx="498">
                  <c:v>BioMarin</c:v>
                </c:pt>
                <c:pt idx="499">
                  <c:v>Captain Fresh </c:v>
                </c:pt>
                <c:pt idx="500">
                  <c:v>Deliveroo Australia</c:v>
                </c:pt>
                <c:pt idx="501">
                  <c:v>Miro</c:v>
                </c:pt>
                <c:pt idx="502">
                  <c:v>Nomad Health</c:v>
                </c:pt>
                <c:pt idx="503">
                  <c:v>Pear Therapeutics</c:v>
                </c:pt>
                <c:pt idx="504">
                  <c:v>Skit.ai</c:v>
                </c:pt>
                <c:pt idx="505">
                  <c:v>Knock</c:v>
                </c:pt>
                <c:pt idx="506">
                  <c:v>Homepoint</c:v>
                </c:pt>
                <c:pt idx="507">
                  <c:v>SoFi</c:v>
                </c:pt>
                <c:pt idx="508">
                  <c:v>Genesis</c:v>
                </c:pt>
                <c:pt idx="509">
                  <c:v>Virgin Hyperloop</c:v>
                </c:pt>
                <c:pt idx="510">
                  <c:v>Pier</c:v>
                </c:pt>
                <c:pt idx="511">
                  <c:v>Varonis</c:v>
                </c:pt>
                <c:pt idx="512">
                  <c:v>Sidecar Health</c:v>
                </c:pt>
                <c:pt idx="513">
                  <c:v>Namely</c:v>
                </c:pt>
                <c:pt idx="514">
                  <c:v>NYDIG</c:v>
                </c:pt>
                <c:pt idx="515">
                  <c:v>Landing</c:v>
                </c:pt>
                <c:pt idx="516">
                  <c:v>Carousell</c:v>
                </c:pt>
                <c:pt idx="517">
                  <c:v>Curative</c:v>
                </c:pt>
                <c:pt idx="518">
                  <c:v>Turo</c:v>
                </c:pt>
                <c:pt idx="519">
                  <c:v>Ethos Life</c:v>
                </c:pt>
                <c:pt idx="520">
                  <c:v>Synthego</c:v>
                </c:pt>
                <c:pt idx="521">
                  <c:v>Greenlight</c:v>
                </c:pt>
                <c:pt idx="522">
                  <c:v>SummerBio</c:v>
                </c:pt>
                <c:pt idx="523">
                  <c:v>Komodo Health</c:v>
                </c:pt>
                <c:pt idx="524">
                  <c:v>Snappy</c:v>
                </c:pt>
                <c:pt idx="525">
                  <c:v>Zipcar</c:v>
                </c:pt>
                <c:pt idx="526">
                  <c:v>Traveloka</c:v>
                </c:pt>
                <c:pt idx="527">
                  <c:v>SumUp</c:v>
                </c:pt>
                <c:pt idx="528">
                  <c:v>Wefox</c:v>
                </c:pt>
                <c:pt idx="529">
                  <c:v>Synopsys</c:v>
                </c:pt>
                <c:pt idx="530">
                  <c:v>Taboola</c:v>
                </c:pt>
                <c:pt idx="531">
                  <c:v>Starry</c:v>
                </c:pt>
                <c:pt idx="532">
                  <c:v>Zak</c:v>
                </c:pt>
                <c:pt idx="533">
                  <c:v>Veev</c:v>
                </c:pt>
                <c:pt idx="534">
                  <c:v>Storytel</c:v>
                </c:pt>
                <c:pt idx="535">
                  <c:v>Tul</c:v>
                </c:pt>
                <c:pt idx="536">
                  <c:v>Udayy</c:v>
                </c:pt>
                <c:pt idx="537">
                  <c:v>nCino</c:v>
                </c:pt>
                <c:pt idx="538">
                  <c:v>Rock Content</c:v>
                </c:pt>
                <c:pt idx="539">
                  <c:v>Lyric</c:v>
                </c:pt>
                <c:pt idx="540">
                  <c:v>Remote</c:v>
                </c:pt>
                <c:pt idx="541">
                  <c:v>Pacaso</c:v>
                </c:pt>
                <c:pt idx="542">
                  <c:v>Ruggable</c:v>
                </c:pt>
                <c:pt idx="543">
                  <c:v>Productboard</c:v>
                </c:pt>
                <c:pt idx="544">
                  <c:v>Mobile Premier League</c:v>
                </c:pt>
                <c:pt idx="545">
                  <c:v>NSO</c:v>
                </c:pt>
                <c:pt idx="546">
                  <c:v>Saks.com</c:v>
                </c:pt>
                <c:pt idx="547">
                  <c:v>Polygon</c:v>
                </c:pt>
                <c:pt idx="548">
                  <c:v>PatientPop</c:v>
                </c:pt>
                <c:pt idx="549">
                  <c:v>HP</c:v>
                </c:pt>
                <c:pt idx="550">
                  <c:v>Lendi</c:v>
                </c:pt>
                <c:pt idx="551">
                  <c:v>eGym</c:v>
                </c:pt>
                <c:pt idx="552">
                  <c:v>Getaround</c:v>
                </c:pt>
                <c:pt idx="553">
                  <c:v>Liv Up</c:v>
                </c:pt>
                <c:pt idx="554">
                  <c:v>F5</c:v>
                </c:pt>
                <c:pt idx="555">
                  <c:v>eToro</c:v>
                </c:pt>
                <c:pt idx="556">
                  <c:v>Getir</c:v>
                </c:pt>
                <c:pt idx="557">
                  <c:v>Hyperscience</c:v>
                </c:pt>
                <c:pt idx="558">
                  <c:v>Gem</c:v>
                </c:pt>
                <c:pt idx="559">
                  <c:v>Lemon</c:v>
                </c:pt>
                <c:pt idx="560">
                  <c:v>EMX Digital</c:v>
                </c:pt>
                <c:pt idx="561">
                  <c:v>Envato</c:v>
                </c:pt>
                <c:pt idx="562">
                  <c:v>ForeScout</c:v>
                </c:pt>
                <c:pt idx="563">
                  <c:v>Jumpcloud</c:v>
                </c:pt>
                <c:pt idx="564">
                  <c:v>Fifth Season</c:v>
                </c:pt>
                <c:pt idx="565">
                  <c:v>Highspot</c:v>
                </c:pt>
                <c:pt idx="566">
                  <c:v>Flatiron School</c:v>
                </c:pt>
                <c:pt idx="567">
                  <c:v>Jumio</c:v>
                </c:pt>
                <c:pt idx="568">
                  <c:v>Akulaku</c:v>
                </c:pt>
                <c:pt idx="569">
                  <c:v>Bullhorn</c:v>
                </c:pt>
                <c:pt idx="570">
                  <c:v>Checkmarx</c:v>
                </c:pt>
                <c:pt idx="571">
                  <c:v>Branch Metrics</c:v>
                </c:pt>
                <c:pt idx="572">
                  <c:v>Cashfree Payments</c:v>
                </c:pt>
                <c:pt idx="573">
                  <c:v>Circ</c:v>
                </c:pt>
                <c:pt idx="574">
                  <c:v>Berlin Brands Group</c:v>
                </c:pt>
                <c:pt idx="575">
                  <c:v>Bright Money</c:v>
                </c:pt>
                <c:pt idx="576">
                  <c:v>Bryter</c:v>
                </c:pt>
                <c:pt idx="577">
                  <c:v>Adaptive Biotechnologies</c:v>
                </c:pt>
                <c:pt idx="578">
                  <c:v>Checkout.com</c:v>
                </c:pt>
                <c:pt idx="579">
                  <c:v>Babylon</c:v>
                </c:pt>
                <c:pt idx="580">
                  <c:v>Adobe</c:v>
                </c:pt>
                <c:pt idx="581">
                  <c:v>Catch.com.au</c:v>
                </c:pt>
                <c:pt idx="582">
                  <c:v>Cognyte</c:v>
                </c:pt>
                <c:pt idx="583">
                  <c:v>DealShare</c:v>
                </c:pt>
                <c:pt idx="584">
                  <c:v>10X Genomics</c:v>
                </c:pt>
                <c:pt idx="585">
                  <c:v>The Predictive Index</c:v>
                </c:pt>
                <c:pt idx="586">
                  <c:v>Willow</c:v>
                </c:pt>
                <c:pt idx="587">
                  <c:v>Colossus</c:v>
                </c:pt>
                <c:pt idx="588">
                  <c:v>Pavilion Data</c:v>
                </c:pt>
                <c:pt idx="589">
                  <c:v>WHOOP</c:v>
                </c:pt>
                <c:pt idx="590">
                  <c:v>Edgio</c:v>
                </c:pt>
                <c:pt idx="591">
                  <c:v>Culture Trip</c:v>
                </c:pt>
                <c:pt idx="592">
                  <c:v>54gene</c:v>
                </c:pt>
                <c:pt idx="593">
                  <c:v>BlackLine</c:v>
                </c:pt>
                <c:pt idx="594">
                  <c:v>PACT Pharma</c:v>
                </c:pt>
                <c:pt idx="595">
                  <c:v>PetLove</c:v>
                </c:pt>
                <c:pt idx="596">
                  <c:v>Newfront Insurance</c:v>
                </c:pt>
                <c:pt idx="597">
                  <c:v>GoFundMe</c:v>
                </c:pt>
                <c:pt idx="598">
                  <c:v>Back Market</c:v>
                </c:pt>
                <c:pt idx="599">
                  <c:v>Scoop</c:v>
                </c:pt>
                <c:pt idx="600">
                  <c:v>BitTorrent</c:v>
                </c:pt>
                <c:pt idx="601">
                  <c:v>Wheel</c:v>
                </c:pt>
                <c:pt idx="602">
                  <c:v>Skillz</c:v>
                </c:pt>
                <c:pt idx="603">
                  <c:v>The Zebra</c:v>
                </c:pt>
                <c:pt idx="604">
                  <c:v>Workato</c:v>
                </c:pt>
                <c:pt idx="605">
                  <c:v>Matterport</c:v>
                </c:pt>
                <c:pt idx="606">
                  <c:v>Science 37 </c:v>
                </c:pt>
                <c:pt idx="607">
                  <c:v>ScaleFactor</c:v>
                </c:pt>
                <c:pt idx="608">
                  <c:v>Picsart</c:v>
                </c:pt>
                <c:pt idx="609">
                  <c:v>Mural</c:v>
                </c:pt>
                <c:pt idx="610">
                  <c:v>Seegrid</c:v>
                </c:pt>
                <c:pt idx="611">
                  <c:v>Domo</c:v>
                </c:pt>
                <c:pt idx="612">
                  <c:v>GetYourGuide</c:v>
                </c:pt>
                <c:pt idx="613">
                  <c:v>Industrious</c:v>
                </c:pt>
                <c:pt idx="614">
                  <c:v>GumGum</c:v>
                </c:pt>
                <c:pt idx="615">
                  <c:v>Freshworks</c:v>
                </c:pt>
                <c:pt idx="616">
                  <c:v>Kueski</c:v>
                </c:pt>
                <c:pt idx="617">
                  <c:v>Convoy</c:v>
                </c:pt>
                <c:pt idx="618">
                  <c:v>Calm</c:v>
                </c:pt>
                <c:pt idx="619">
                  <c:v>Sunday</c:v>
                </c:pt>
                <c:pt idx="620">
                  <c:v>ApplyBoard</c:v>
                </c:pt>
                <c:pt idx="621">
                  <c:v>Unison</c:v>
                </c:pt>
                <c:pt idx="622">
                  <c:v>Protocol Labs</c:v>
                </c:pt>
                <c:pt idx="623">
                  <c:v>Aqua Security</c:v>
                </c:pt>
                <c:pt idx="624">
                  <c:v>BloomTech</c:v>
                </c:pt>
                <c:pt idx="625">
                  <c:v>Brighte</c:v>
                </c:pt>
                <c:pt idx="626">
                  <c:v>Zenefits</c:v>
                </c:pt>
                <c:pt idx="627">
                  <c:v>Quandoo</c:v>
                </c:pt>
                <c:pt idx="628">
                  <c:v>Outside</c:v>
                </c:pt>
                <c:pt idx="629">
                  <c:v>Ibotta</c:v>
                </c:pt>
                <c:pt idx="630">
                  <c:v>Foodsby</c:v>
                </c:pt>
                <c:pt idx="631">
                  <c:v>Buy.com / Rakuten</c:v>
                </c:pt>
                <c:pt idx="632">
                  <c:v>Mejuri</c:v>
                </c:pt>
                <c:pt idx="633">
                  <c:v>Lever</c:v>
                </c:pt>
                <c:pt idx="634">
                  <c:v>Zego</c:v>
                </c:pt>
                <c:pt idx="635">
                  <c:v>Smartsheet</c:v>
                </c:pt>
                <c:pt idx="636">
                  <c:v>Niantic</c:v>
                </c:pt>
                <c:pt idx="637">
                  <c:v>Primer</c:v>
                </c:pt>
                <c:pt idx="638">
                  <c:v>Rev.com</c:v>
                </c:pt>
                <c:pt idx="639">
                  <c:v>Funding Circle</c:v>
                </c:pt>
                <c:pt idx="640">
                  <c:v>Crunchyroll</c:v>
                </c:pt>
                <c:pt idx="641">
                  <c:v>Sendy</c:v>
                </c:pt>
                <c:pt idx="642">
                  <c:v>Recharge</c:v>
                </c:pt>
                <c:pt idx="643">
                  <c:v>Faire</c:v>
                </c:pt>
                <c:pt idx="644">
                  <c:v>Ejento</c:v>
                </c:pt>
                <c:pt idx="645">
                  <c:v>Lambda School</c:v>
                </c:pt>
                <c:pt idx="646">
                  <c:v>Openpay</c:v>
                </c:pt>
                <c:pt idx="647">
                  <c:v>Fluke</c:v>
                </c:pt>
                <c:pt idx="648">
                  <c:v>Remedy</c:v>
                </c:pt>
                <c:pt idx="649">
                  <c:v>Career Karma</c:v>
                </c:pt>
                <c:pt idx="650">
                  <c:v>Care.com</c:v>
                </c:pt>
                <c:pt idx="651">
                  <c:v>Sketch</c:v>
                </c:pt>
                <c:pt idx="652">
                  <c:v>Verbit</c:v>
                </c:pt>
                <c:pt idx="653">
                  <c:v>VinFast US</c:v>
                </c:pt>
                <c:pt idx="654">
                  <c:v>Sisense</c:v>
                </c:pt>
                <c:pt idx="655">
                  <c:v>Unbabel</c:v>
                </c:pt>
                <c:pt idx="656">
                  <c:v>Otonomo</c:v>
                </c:pt>
                <c:pt idx="657">
                  <c:v>Qumulo</c:v>
                </c:pt>
                <c:pt idx="658">
                  <c:v>Nylas</c:v>
                </c:pt>
                <c:pt idx="659">
                  <c:v>Sandbox VR</c:v>
                </c:pt>
                <c:pt idx="660">
                  <c:v>Quartz</c:v>
                </c:pt>
                <c:pt idx="661">
                  <c:v>RingCentral</c:v>
                </c:pt>
                <c:pt idx="662">
                  <c:v>Pagarbook</c:v>
                </c:pt>
                <c:pt idx="663">
                  <c:v>Lightricks</c:v>
                </c:pt>
                <c:pt idx="664">
                  <c:v>Lime</c:v>
                </c:pt>
                <c:pt idx="665">
                  <c:v>Indigo</c:v>
                </c:pt>
                <c:pt idx="666">
                  <c:v>Hologram</c:v>
                </c:pt>
                <c:pt idx="667">
                  <c:v>Gong</c:v>
                </c:pt>
                <c:pt idx="668">
                  <c:v>LeafLink</c:v>
                </c:pt>
                <c:pt idx="669">
                  <c:v>FabHotels</c:v>
                </c:pt>
                <c:pt idx="670">
                  <c:v>CoinDCX</c:v>
                </c:pt>
                <c:pt idx="671">
                  <c:v>AlayaCare</c:v>
                </c:pt>
                <c:pt idx="672">
                  <c:v>Aqgromalin</c:v>
                </c:pt>
                <c:pt idx="673">
                  <c:v>Buenbit</c:v>
                </c:pt>
                <c:pt idx="674">
                  <c:v>Bittrex</c:v>
                </c:pt>
                <c:pt idx="675">
                  <c:v>App Annie</c:v>
                </c:pt>
                <c:pt idx="676">
                  <c:v>Spin</c:v>
                </c:pt>
                <c:pt idx="677">
                  <c:v>Pulse Secure</c:v>
                </c:pt>
                <c:pt idx="678">
                  <c:v>Mogo</c:v>
                </c:pt>
                <c:pt idx="679">
                  <c:v>Rangle</c:v>
                </c:pt>
                <c:pt idx="680">
                  <c:v>Built In</c:v>
                </c:pt>
                <c:pt idx="681">
                  <c:v>Casper</c:v>
                </c:pt>
                <c:pt idx="682">
                  <c:v>Ada</c:v>
                </c:pt>
                <c:pt idx="683">
                  <c:v>BounceX</c:v>
                </c:pt>
                <c:pt idx="684">
                  <c:v>Uniphore</c:v>
                </c:pt>
                <c:pt idx="685">
                  <c:v>Lokalise</c:v>
                </c:pt>
                <c:pt idx="686">
                  <c:v>Astronomer</c:v>
                </c:pt>
                <c:pt idx="687">
                  <c:v>ThirdLove</c:v>
                </c:pt>
                <c:pt idx="688">
                  <c:v>Thriver</c:v>
                </c:pt>
                <c:pt idx="689">
                  <c:v>Varo</c:v>
                </c:pt>
                <c:pt idx="690">
                  <c:v>Zeitgold</c:v>
                </c:pt>
                <c:pt idx="691">
                  <c:v>O'Reilly Media</c:v>
                </c:pt>
                <c:pt idx="692">
                  <c:v>Metigy</c:v>
                </c:pt>
                <c:pt idx="693">
                  <c:v>Sami</c:v>
                </c:pt>
                <c:pt idx="694">
                  <c:v>Palantir</c:v>
                </c:pt>
                <c:pt idx="695">
                  <c:v>Gramophone</c:v>
                </c:pt>
                <c:pt idx="696">
                  <c:v>Kaltura</c:v>
                </c:pt>
                <c:pt idx="697">
                  <c:v>DISCO</c:v>
                </c:pt>
                <c:pt idx="698">
                  <c:v>99</c:v>
                </c:pt>
                <c:pt idx="699">
                  <c:v>BitMEX</c:v>
                </c:pt>
                <c:pt idx="700">
                  <c:v>Arrive Logistics</c:v>
                </c:pt>
                <c:pt idx="701">
                  <c:v>Outschool</c:v>
                </c:pt>
                <c:pt idx="702">
                  <c:v>Gokada</c:v>
                </c:pt>
                <c:pt idx="703">
                  <c:v>Heycar</c:v>
                </c:pt>
                <c:pt idx="704">
                  <c:v>Quanergy Systems</c:v>
                </c:pt>
                <c:pt idx="705">
                  <c:v>Juni</c:v>
                </c:pt>
                <c:pt idx="706">
                  <c:v>Properly</c:v>
                </c:pt>
                <c:pt idx="707">
                  <c:v>Yotpo</c:v>
                </c:pt>
                <c:pt idx="708">
                  <c:v>StudySmarter</c:v>
                </c:pt>
                <c:pt idx="709">
                  <c:v>Virtudent</c:v>
                </c:pt>
                <c:pt idx="710">
                  <c:v>Moss</c:v>
                </c:pt>
                <c:pt idx="711">
                  <c:v>PickYourTrail</c:v>
                </c:pt>
                <c:pt idx="712">
                  <c:v>Oscar Health</c:v>
                </c:pt>
                <c:pt idx="713">
                  <c:v>Quantcast</c:v>
                </c:pt>
                <c:pt idx="714">
                  <c:v>Hippo Insurance</c:v>
                </c:pt>
                <c:pt idx="715">
                  <c:v>Goodfood</c:v>
                </c:pt>
                <c:pt idx="716">
                  <c:v>Involves</c:v>
                </c:pt>
                <c:pt idx="717">
                  <c:v>KoinWorks</c:v>
                </c:pt>
                <c:pt idx="718">
                  <c:v>Kyruus</c:v>
                </c:pt>
                <c:pt idx="719">
                  <c:v>Boozt</c:v>
                </c:pt>
                <c:pt idx="720">
                  <c:v>Bungalow</c:v>
                </c:pt>
                <c:pt idx="721">
                  <c:v>Banxa</c:v>
                </c:pt>
                <c:pt idx="722">
                  <c:v>BitTitan</c:v>
                </c:pt>
                <c:pt idx="723">
                  <c:v>Carwow</c:v>
                </c:pt>
                <c:pt idx="724">
                  <c:v>Acast</c:v>
                </c:pt>
                <c:pt idx="725">
                  <c:v>Aura</c:v>
                </c:pt>
                <c:pt idx="726">
                  <c:v>1stdibs</c:v>
                </c:pt>
                <c:pt idx="727">
                  <c:v>The Iconic</c:v>
                </c:pt>
                <c:pt idx="728">
                  <c:v>HashiCorp</c:v>
                </c:pt>
                <c:pt idx="729">
                  <c:v>Redesign Health</c:v>
                </c:pt>
                <c:pt idx="730">
                  <c:v>Ajaib</c:v>
                </c:pt>
                <c:pt idx="731">
                  <c:v>uShip</c:v>
                </c:pt>
                <c:pt idx="732">
                  <c:v>Virta Health</c:v>
                </c:pt>
                <c:pt idx="733">
                  <c:v>Mixpanel</c:v>
                </c:pt>
                <c:pt idx="734">
                  <c:v>Repertoire Immune Medicines</c:v>
                </c:pt>
                <c:pt idx="735">
                  <c:v>Playdots</c:v>
                </c:pt>
                <c:pt idx="736">
                  <c:v>InfluxData</c:v>
                </c:pt>
                <c:pt idx="737">
                  <c:v>Funding Societies</c:v>
                </c:pt>
                <c:pt idx="738">
                  <c:v>Balto</c:v>
                </c:pt>
                <c:pt idx="739">
                  <c:v>Clari</c:v>
                </c:pt>
                <c:pt idx="740">
                  <c:v>Curve</c:v>
                </c:pt>
                <c:pt idx="741">
                  <c:v>Chope</c:v>
                </c:pt>
                <c:pt idx="742">
                  <c:v>BeyondMinds</c:v>
                </c:pt>
                <c:pt idx="743">
                  <c:v>Sigfox</c:v>
                </c:pt>
                <c:pt idx="744">
                  <c:v>Mapbox</c:v>
                </c:pt>
                <c:pt idx="745">
                  <c:v>Checkr</c:v>
                </c:pt>
                <c:pt idx="746">
                  <c:v>Warby Parker</c:v>
                </c:pt>
                <c:pt idx="747">
                  <c:v>UserTesting</c:v>
                </c:pt>
                <c:pt idx="748">
                  <c:v>SynapseFI</c:v>
                </c:pt>
                <c:pt idx="749">
                  <c:v>Project44</c:v>
                </c:pt>
                <c:pt idx="750">
                  <c:v>OrCam</c:v>
                </c:pt>
                <c:pt idx="751">
                  <c:v>Numbrs</c:v>
                </c:pt>
                <c:pt idx="752">
                  <c:v>divvyDOSE</c:v>
                </c:pt>
                <c:pt idx="753">
                  <c:v>Element AI</c:v>
                </c:pt>
                <c:pt idx="754">
                  <c:v>CS Disco</c:v>
                </c:pt>
                <c:pt idx="755">
                  <c:v>Bossa Nova</c:v>
                </c:pt>
                <c:pt idx="756">
                  <c:v>TechTarget</c:v>
                </c:pt>
                <c:pt idx="757">
                  <c:v>Shippo</c:v>
                </c:pt>
                <c:pt idx="758">
                  <c:v>Tilting Point</c:v>
                </c:pt>
                <c:pt idx="759">
                  <c:v>VerticalScope</c:v>
                </c:pt>
                <c:pt idx="760">
                  <c:v>WazirX</c:v>
                </c:pt>
                <c:pt idx="761">
                  <c:v>Workmotion</c:v>
                </c:pt>
                <c:pt idx="762">
                  <c:v>Parallel Wireless</c:v>
                </c:pt>
                <c:pt idx="763">
                  <c:v>Protocol</c:v>
                </c:pt>
                <c:pt idx="764">
                  <c:v>Revolut</c:v>
                </c:pt>
                <c:pt idx="765">
                  <c:v>Optimizely</c:v>
                </c:pt>
                <c:pt idx="766">
                  <c:v>Melio</c:v>
                </c:pt>
                <c:pt idx="767">
                  <c:v>Raken</c:v>
                </c:pt>
                <c:pt idx="768">
                  <c:v>Lunchbox</c:v>
                </c:pt>
                <c:pt idx="769">
                  <c:v>Me Poupe</c:v>
                </c:pt>
                <c:pt idx="770">
                  <c:v>Sanar</c:v>
                </c:pt>
                <c:pt idx="771">
                  <c:v>Quicko</c:v>
                </c:pt>
                <c:pt idx="772">
                  <c:v>MadeiraMadeira</c:v>
                </c:pt>
                <c:pt idx="773">
                  <c:v>Parler</c:v>
                </c:pt>
                <c:pt idx="774">
                  <c:v>Nate</c:v>
                </c:pt>
                <c:pt idx="775">
                  <c:v>Forto</c:v>
                </c:pt>
                <c:pt idx="776">
                  <c:v>Harappa</c:v>
                </c:pt>
                <c:pt idx="777">
                  <c:v>Flywire</c:v>
                </c:pt>
                <c:pt idx="778">
                  <c:v>FourKites</c:v>
                </c:pt>
                <c:pt idx="779">
                  <c:v>Fiverr</c:v>
                </c:pt>
                <c:pt idx="780">
                  <c:v>Elementor</c:v>
                </c:pt>
                <c:pt idx="781">
                  <c:v>Grin</c:v>
                </c:pt>
                <c:pt idx="782">
                  <c:v>BlueStacks</c:v>
                </c:pt>
                <c:pt idx="783">
                  <c:v>ClickUp</c:v>
                </c:pt>
                <c:pt idx="784">
                  <c:v>CleverTap</c:v>
                </c:pt>
                <c:pt idx="785">
                  <c:v>Daily Harvest</c:v>
                </c:pt>
                <c:pt idx="786">
                  <c:v>Away</c:v>
                </c:pt>
                <c:pt idx="787">
                  <c:v>C6 Bank</c:v>
                </c:pt>
                <c:pt idx="788">
                  <c:v>Deputy</c:v>
                </c:pt>
                <c:pt idx="789">
                  <c:v>Afterverse</c:v>
                </c:pt>
                <c:pt idx="790">
                  <c:v>Stord</c:v>
                </c:pt>
                <c:pt idx="791">
                  <c:v>Pitch</c:v>
                </c:pt>
                <c:pt idx="792">
                  <c:v>Medallia</c:v>
                </c:pt>
                <c:pt idx="793">
                  <c:v>Rasa</c:v>
                </c:pt>
                <c:pt idx="794">
                  <c:v>Exodus</c:v>
                </c:pt>
                <c:pt idx="795">
                  <c:v>Drift</c:v>
                </c:pt>
                <c:pt idx="796">
                  <c:v>Bonsai</c:v>
                </c:pt>
                <c:pt idx="797">
                  <c:v>Envoy</c:v>
                </c:pt>
                <c:pt idx="798">
                  <c:v>Hash</c:v>
                </c:pt>
                <c:pt idx="799">
                  <c:v>Chili Piper</c:v>
                </c:pt>
                <c:pt idx="800">
                  <c:v>Canoo</c:v>
                </c:pt>
                <c:pt idx="801">
                  <c:v>Splyt</c:v>
                </c:pt>
                <c:pt idx="802">
                  <c:v>Loom</c:v>
                </c:pt>
                <c:pt idx="803">
                  <c:v>Rubrik</c:v>
                </c:pt>
                <c:pt idx="804">
                  <c:v>Rhino</c:v>
                </c:pt>
                <c:pt idx="805">
                  <c:v>Introhive</c:v>
                </c:pt>
                <c:pt idx="806">
                  <c:v>Divergent 3D</c:v>
                </c:pt>
                <c:pt idx="807">
                  <c:v>Vesta</c:v>
                </c:pt>
                <c:pt idx="808">
                  <c:v>Wave Sports and Entertainment</c:v>
                </c:pt>
                <c:pt idx="809">
                  <c:v>The Wing</c:v>
                </c:pt>
                <c:pt idx="810">
                  <c:v>Urban Sports Club</c:v>
                </c:pt>
                <c:pt idx="811">
                  <c:v>Udacity</c:v>
                </c:pt>
                <c:pt idx="812">
                  <c:v>When I Work</c:v>
                </c:pt>
                <c:pt idx="813">
                  <c:v>Tufin</c:v>
                </c:pt>
                <c:pt idx="814">
                  <c:v>Pomelo Fashion</c:v>
                </c:pt>
                <c:pt idx="815">
                  <c:v>GoBolt</c:v>
                </c:pt>
                <c:pt idx="816">
                  <c:v>Definitive Healthcare</c:v>
                </c:pt>
                <c:pt idx="817">
                  <c:v>Tempo Automation</c:v>
                </c:pt>
                <c:pt idx="818">
                  <c:v>The Mom Project</c:v>
                </c:pt>
                <c:pt idx="819">
                  <c:v>Marketforce</c:v>
                </c:pt>
                <c:pt idx="820">
                  <c:v>Actifio</c:v>
                </c:pt>
                <c:pt idx="821">
                  <c:v>Collective Health</c:v>
                </c:pt>
                <c:pt idx="822">
                  <c:v>UalÃ¡</c:v>
                </c:pt>
                <c:pt idx="823">
                  <c:v>MediaMath</c:v>
                </c:pt>
                <c:pt idx="824">
                  <c:v>Showpad</c:v>
                </c:pt>
                <c:pt idx="825">
                  <c:v>OutboundEngine</c:v>
                </c:pt>
                <c:pt idx="826">
                  <c:v>Lemonade</c:v>
                </c:pt>
                <c:pt idx="827">
                  <c:v>Bamboo Health</c:v>
                </c:pt>
                <c:pt idx="828">
                  <c:v>Turnitin</c:v>
                </c:pt>
                <c:pt idx="829">
                  <c:v>RealSelf</c:v>
                </c:pt>
                <c:pt idx="830">
                  <c:v>Mercos</c:v>
                </c:pt>
                <c:pt idx="831">
                  <c:v>Highsnobiety</c:v>
                </c:pt>
                <c:pt idx="832">
                  <c:v>Cardlytics</c:v>
                </c:pt>
                <c:pt idx="833">
                  <c:v>Wahoo Fitness</c:v>
                </c:pt>
                <c:pt idx="834">
                  <c:v>Zoopla</c:v>
                </c:pt>
                <c:pt idx="835">
                  <c:v>Tiendanube</c:v>
                </c:pt>
                <c:pt idx="836">
                  <c:v>SkySlope</c:v>
                </c:pt>
                <c:pt idx="837">
                  <c:v>Wonderschool</c:v>
                </c:pt>
                <c:pt idx="838">
                  <c:v>Warren</c:v>
                </c:pt>
                <c:pt idx="839">
                  <c:v>Vezeeta</c:v>
                </c:pt>
                <c:pt idx="840">
                  <c:v>Q4</c:v>
                </c:pt>
                <c:pt idx="841">
                  <c:v>Minute Media</c:v>
                </c:pt>
                <c:pt idx="842">
                  <c:v>Lyst</c:v>
                </c:pt>
                <c:pt idx="843">
                  <c:v>Replicated</c:v>
                </c:pt>
                <c:pt idx="844">
                  <c:v>Remote Year</c:v>
                </c:pt>
                <c:pt idx="845">
                  <c:v>LiveTiles</c:v>
                </c:pt>
                <c:pt idx="846">
                  <c:v>Puppet</c:v>
                </c:pt>
                <c:pt idx="847">
                  <c:v>Rubicon Project</c:v>
                </c:pt>
                <c:pt idx="848">
                  <c:v>Segment</c:v>
                </c:pt>
                <c:pt idx="849">
                  <c:v>Pocket Aces</c:v>
                </c:pt>
                <c:pt idx="850">
                  <c:v>Headspace</c:v>
                </c:pt>
                <c:pt idx="851">
                  <c:v>Eucalyptus</c:v>
                </c:pt>
                <c:pt idx="852">
                  <c:v>Dutchie</c:v>
                </c:pt>
                <c:pt idx="853">
                  <c:v>Jimdo</c:v>
                </c:pt>
                <c:pt idx="854">
                  <c:v>Linktree</c:v>
                </c:pt>
                <c:pt idx="855">
                  <c:v>JOKR</c:v>
                </c:pt>
                <c:pt idx="856">
                  <c:v>Kontist</c:v>
                </c:pt>
                <c:pt idx="857">
                  <c:v>iPrice Group</c:v>
                </c:pt>
                <c:pt idx="858">
                  <c:v>Earnin</c:v>
                </c:pt>
                <c:pt idx="859">
                  <c:v>Group Nine Media</c:v>
                </c:pt>
                <c:pt idx="860">
                  <c:v>Lastline</c:v>
                </c:pt>
                <c:pt idx="861">
                  <c:v>Iron Ox</c:v>
                </c:pt>
                <c:pt idx="862">
                  <c:v>Imperfect Foods</c:v>
                </c:pt>
                <c:pt idx="863">
                  <c:v>Iflix</c:v>
                </c:pt>
                <c:pt idx="864">
                  <c:v>Inmobi</c:v>
                </c:pt>
                <c:pt idx="865">
                  <c:v>Impossible Foods</c:v>
                </c:pt>
                <c:pt idx="866">
                  <c:v>Dazn</c:v>
                </c:pt>
                <c:pt idx="867">
                  <c:v>Acorns</c:v>
                </c:pt>
                <c:pt idx="868">
                  <c:v>Ambev Tech</c:v>
                </c:pt>
                <c:pt idx="869">
                  <c:v>Breathe</c:v>
                </c:pt>
                <c:pt idx="870">
                  <c:v>American Robotics</c:v>
                </c:pt>
                <c:pt idx="871">
                  <c:v>Ada Health</c:v>
                </c:pt>
                <c:pt idx="872">
                  <c:v>Equitybee</c:v>
                </c:pt>
                <c:pt idx="873">
                  <c:v>Shogun</c:v>
                </c:pt>
                <c:pt idx="874">
                  <c:v>Netlify</c:v>
                </c:pt>
                <c:pt idx="875">
                  <c:v>Button</c:v>
                </c:pt>
                <c:pt idx="876">
                  <c:v>Unbounce</c:v>
                </c:pt>
                <c:pt idx="877">
                  <c:v>Trybe</c:v>
                </c:pt>
                <c:pt idx="878">
                  <c:v>Polly</c:v>
                </c:pt>
                <c:pt idx="879">
                  <c:v>Karat</c:v>
                </c:pt>
                <c:pt idx="880">
                  <c:v>HuffPo</c:v>
                </c:pt>
                <c:pt idx="881">
                  <c:v>Ecobee</c:v>
                </c:pt>
                <c:pt idx="882">
                  <c:v>Bench</c:v>
                </c:pt>
                <c:pt idx="883">
                  <c:v>Alto Pharmacy</c:v>
                </c:pt>
                <c:pt idx="884">
                  <c:v>The Athletic</c:v>
                </c:pt>
                <c:pt idx="885">
                  <c:v>Wonolo</c:v>
                </c:pt>
                <c:pt idx="886">
                  <c:v>Viant</c:v>
                </c:pt>
                <c:pt idx="887">
                  <c:v>Payfactors</c:v>
                </c:pt>
                <c:pt idx="888">
                  <c:v>Riot Games</c:v>
                </c:pt>
                <c:pt idx="889">
                  <c:v>Akili Labs</c:v>
                </c:pt>
                <c:pt idx="890">
                  <c:v>VSCO</c:v>
                </c:pt>
                <c:pt idx="891">
                  <c:v>Teachmint</c:v>
                </c:pt>
                <c:pt idx="892">
                  <c:v>Workstream</c:v>
                </c:pt>
                <c:pt idx="893">
                  <c:v>Zumper</c:v>
                </c:pt>
                <c:pt idx="894">
                  <c:v>Viber</c:v>
                </c:pt>
                <c:pt idx="895">
                  <c:v>Nuri</c:v>
                </c:pt>
                <c:pt idx="896">
                  <c:v>Pendo</c:v>
                </c:pt>
                <c:pt idx="897">
                  <c:v>Peek</c:v>
                </c:pt>
                <c:pt idx="898">
                  <c:v>Mainstreet</c:v>
                </c:pt>
                <c:pt idx="899">
                  <c:v>Namogoo</c:v>
                </c:pt>
                <c:pt idx="900">
                  <c:v>Intapp</c:v>
                </c:pt>
                <c:pt idx="901">
                  <c:v>Laybuy</c:v>
                </c:pt>
                <c:pt idx="902">
                  <c:v>Freetrade</c:v>
                </c:pt>
                <c:pt idx="903">
                  <c:v>Hubba</c:v>
                </c:pt>
                <c:pt idx="904">
                  <c:v>Acko</c:v>
                </c:pt>
                <c:pt idx="905">
                  <c:v>Tomo</c:v>
                </c:pt>
                <c:pt idx="906">
                  <c:v>Redox</c:v>
                </c:pt>
                <c:pt idx="907">
                  <c:v>Passport</c:v>
                </c:pt>
                <c:pt idx="908">
                  <c:v>Luxury Presence</c:v>
                </c:pt>
                <c:pt idx="909">
                  <c:v>Chainalysis</c:v>
                </c:pt>
                <c:pt idx="910">
                  <c:v>Ahead</c:v>
                </c:pt>
                <c:pt idx="911">
                  <c:v>Shelf Engine</c:v>
                </c:pt>
                <c:pt idx="912">
                  <c:v>WalkMe</c:v>
                </c:pt>
                <c:pt idx="913">
                  <c:v>TheSkimm</c:v>
                </c:pt>
                <c:pt idx="914">
                  <c:v>Postscript</c:v>
                </c:pt>
                <c:pt idx="915">
                  <c:v>Elinvar</c:v>
                </c:pt>
                <c:pt idx="916">
                  <c:v>Inscripta</c:v>
                </c:pt>
                <c:pt idx="917">
                  <c:v>Bustle Digital Group</c:v>
                </c:pt>
                <c:pt idx="918">
                  <c:v>Unstoppable Domains</c:v>
                </c:pt>
                <c:pt idx="919">
                  <c:v>Mode Analytics</c:v>
                </c:pt>
                <c:pt idx="920">
                  <c:v>Treehouse</c:v>
                </c:pt>
                <c:pt idx="921">
                  <c:v>Peerspace</c:v>
                </c:pt>
                <c:pt idx="922">
                  <c:v>Embark</c:v>
                </c:pt>
                <c:pt idx="923">
                  <c:v>Food52</c:v>
                </c:pt>
                <c:pt idx="924">
                  <c:v>Bestow</c:v>
                </c:pt>
                <c:pt idx="925">
                  <c:v>TikTok India</c:v>
                </c:pt>
                <c:pt idx="926">
                  <c:v>Siteimprove</c:v>
                </c:pt>
                <c:pt idx="927">
                  <c:v>SpotHero</c:v>
                </c:pt>
                <c:pt idx="928">
                  <c:v>Shuttl</c:v>
                </c:pt>
                <c:pt idx="929">
                  <c:v>Stash Financial</c:v>
                </c:pt>
                <c:pt idx="930">
                  <c:v>Snowplow</c:v>
                </c:pt>
                <c:pt idx="931">
                  <c:v>StrongDM</c:v>
                </c:pt>
                <c:pt idx="932">
                  <c:v>Vial</c:v>
                </c:pt>
                <c:pt idx="933">
                  <c:v>StreamElements</c:v>
                </c:pt>
                <c:pt idx="934">
                  <c:v>TrueLayer</c:v>
                </c:pt>
                <c:pt idx="935">
                  <c:v>The Grommet</c:v>
                </c:pt>
                <c:pt idx="936">
                  <c:v>Stack Overflow</c:v>
                </c:pt>
                <c:pt idx="937">
                  <c:v>Wistia</c:v>
                </c:pt>
                <c:pt idx="938">
                  <c:v>PartnerStack</c:v>
                </c:pt>
                <c:pt idx="939">
                  <c:v>Parsable</c:v>
                </c:pt>
                <c:pt idx="940">
                  <c:v>Oh My Green</c:v>
                </c:pt>
                <c:pt idx="941">
                  <c:v>PaySense</c:v>
                </c:pt>
                <c:pt idx="942">
                  <c:v>PharmEasy</c:v>
                </c:pt>
                <c:pt idx="943">
                  <c:v>Navi</c:v>
                </c:pt>
                <c:pt idx="944">
                  <c:v>Relevel</c:v>
                </c:pt>
                <c:pt idx="945">
                  <c:v>Moglix</c:v>
                </c:pt>
                <c:pt idx="946">
                  <c:v>Oye Rickshaw</c:v>
                </c:pt>
                <c:pt idx="947">
                  <c:v>Mux</c:v>
                </c:pt>
                <c:pt idx="948">
                  <c:v>Koo</c:v>
                </c:pt>
                <c:pt idx="949">
                  <c:v>Lighter Capital</c:v>
                </c:pt>
                <c:pt idx="950">
                  <c:v>Intrinsic</c:v>
                </c:pt>
                <c:pt idx="951">
                  <c:v>Eruditus</c:v>
                </c:pt>
                <c:pt idx="952">
                  <c:v>Eat Just</c:v>
                </c:pt>
                <c:pt idx="953">
                  <c:v>InDebted</c:v>
                </c:pt>
                <c:pt idx="954">
                  <c:v>Labster</c:v>
                </c:pt>
                <c:pt idx="955">
                  <c:v>Etermax</c:v>
                </c:pt>
                <c:pt idx="956">
                  <c:v>FreshDirect</c:v>
                </c:pt>
                <c:pt idx="957">
                  <c:v>Hodlnaut</c:v>
                </c:pt>
                <c:pt idx="958">
                  <c:v>Lightico</c:v>
                </c:pt>
                <c:pt idx="959">
                  <c:v>Grover</c:v>
                </c:pt>
                <c:pt idx="960">
                  <c:v>Innovid</c:v>
                </c:pt>
                <c:pt idx="961">
                  <c:v>KiwiCo</c:v>
                </c:pt>
                <c:pt idx="962">
                  <c:v>EVgo</c:v>
                </c:pt>
                <c:pt idx="963">
                  <c:v>Eden / Managed By Q</c:v>
                </c:pt>
                <c:pt idx="964">
                  <c:v>Ideoclick</c:v>
                </c:pt>
                <c:pt idx="965">
                  <c:v>Divvy Homes</c:v>
                </c:pt>
                <c:pt idx="966">
                  <c:v>BharatAgri</c:v>
                </c:pt>
                <c:pt idx="967">
                  <c:v>Daloopa</c:v>
                </c:pt>
                <c:pt idx="968">
                  <c:v>Brave Care</c:v>
                </c:pt>
                <c:pt idx="969">
                  <c:v>Community</c:v>
                </c:pt>
                <c:pt idx="970">
                  <c:v>Clinc</c:v>
                </c:pt>
                <c:pt idx="971">
                  <c:v>Astra</c:v>
                </c:pt>
                <c:pt idx="972">
                  <c:v>Cloudinary</c:v>
                </c:pt>
                <c:pt idx="973">
                  <c:v>Adwerx</c:v>
                </c:pt>
                <c:pt idx="974">
                  <c:v>Absci</c:v>
                </c:pt>
                <c:pt idx="975">
                  <c:v>BitSight</c:v>
                </c:pt>
                <c:pt idx="976">
                  <c:v>Kiavi</c:v>
                </c:pt>
                <c:pt idx="977">
                  <c:v>Jobcase</c:v>
                </c:pt>
                <c:pt idx="978">
                  <c:v>Builder</c:v>
                </c:pt>
                <c:pt idx="979">
                  <c:v>The Guild</c:v>
                </c:pt>
                <c:pt idx="980">
                  <c:v>M1</c:v>
                </c:pt>
                <c:pt idx="981">
                  <c:v>Outbrain</c:v>
                </c:pt>
                <c:pt idx="982">
                  <c:v>Freshbooks</c:v>
                </c:pt>
                <c:pt idx="983">
                  <c:v>Immersive Labs</c:v>
                </c:pt>
                <c:pt idx="984">
                  <c:v>Articulate</c:v>
                </c:pt>
                <c:pt idx="985">
                  <c:v>Springbig</c:v>
                </c:pt>
                <c:pt idx="986">
                  <c:v>Flockjay</c:v>
                </c:pt>
                <c:pt idx="987">
                  <c:v>Capitolis</c:v>
                </c:pt>
                <c:pt idx="988">
                  <c:v>Plum</c:v>
                </c:pt>
                <c:pt idx="989">
                  <c:v>Labelbox</c:v>
                </c:pt>
                <c:pt idx="990">
                  <c:v>Hireology</c:v>
                </c:pt>
                <c:pt idx="991">
                  <c:v>Ada Support</c:v>
                </c:pt>
                <c:pt idx="992">
                  <c:v>Culture Amp</c:v>
                </c:pt>
                <c:pt idx="993">
                  <c:v>Sweetgreen</c:v>
                </c:pt>
                <c:pt idx="994">
                  <c:v>Superpedestrian</c:v>
                </c:pt>
                <c:pt idx="995">
                  <c:v>WorkRamp</c:v>
                </c:pt>
                <c:pt idx="996">
                  <c:v>OpenX</c:v>
                </c:pt>
                <c:pt idx="997">
                  <c:v>Ridecell</c:v>
                </c:pt>
                <c:pt idx="998">
                  <c:v>Monese</c:v>
                </c:pt>
                <c:pt idx="999">
                  <c:v>Kabam</c:v>
                </c:pt>
                <c:pt idx="1000">
                  <c:v>Dynamic Signal</c:v>
                </c:pt>
                <c:pt idx="1001">
                  <c:v>Frontdesk</c:v>
                </c:pt>
                <c:pt idx="1002">
                  <c:v>Linkfire</c:v>
                </c:pt>
                <c:pt idx="1003">
                  <c:v>Jetty</c:v>
                </c:pt>
                <c:pt idx="1004">
                  <c:v>Copper</c:v>
                </c:pt>
                <c:pt idx="1005">
                  <c:v>Anodot</c:v>
                </c:pt>
                <c:pt idx="1006">
                  <c:v>TealBook</c:v>
                </c:pt>
                <c:pt idx="1007">
                  <c:v>Lola</c:v>
                </c:pt>
                <c:pt idx="1008">
                  <c:v>D2iQ</c:v>
                </c:pt>
                <c:pt idx="1009">
                  <c:v>Studio</c:v>
                </c:pt>
                <c:pt idx="1010">
                  <c:v>Vee</c:v>
                </c:pt>
                <c:pt idx="1011">
                  <c:v>Movidesk</c:v>
                </c:pt>
                <c:pt idx="1012">
                  <c:v>Candy Digital</c:v>
                </c:pt>
                <c:pt idx="1013">
                  <c:v>Citizen</c:v>
                </c:pt>
                <c:pt idx="1014">
                  <c:v>Stash</c:v>
                </c:pt>
                <c:pt idx="1015">
                  <c:v>Loftium</c:v>
                </c:pt>
                <c:pt idx="1016">
                  <c:v>Section4</c:v>
                </c:pt>
                <c:pt idx="1017">
                  <c:v>AtoB</c:v>
                </c:pt>
                <c:pt idx="1018">
                  <c:v>Advata</c:v>
                </c:pt>
                <c:pt idx="1019">
                  <c:v>Skedulo</c:v>
                </c:pt>
                <c:pt idx="1020">
                  <c:v>Uberflip</c:v>
                </c:pt>
                <c:pt idx="1021">
                  <c:v>Skillshare</c:v>
                </c:pt>
                <c:pt idx="1022">
                  <c:v>Stashaway</c:v>
                </c:pt>
                <c:pt idx="1023">
                  <c:v>Maven</c:v>
                </c:pt>
                <c:pt idx="1024">
                  <c:v>REE Automotive</c:v>
                </c:pt>
                <c:pt idx="1025">
                  <c:v>Enjoei</c:v>
                </c:pt>
                <c:pt idx="1026">
                  <c:v>Clue</c:v>
                </c:pt>
                <c:pt idx="1027">
                  <c:v>Beam Benefits</c:v>
                </c:pt>
                <c:pt idx="1028">
                  <c:v>CaptivateIQ</c:v>
                </c:pt>
                <c:pt idx="1029">
                  <c:v>TCR2</c:v>
                </c:pt>
                <c:pt idx="1030">
                  <c:v>Worksmith</c:v>
                </c:pt>
                <c:pt idx="1031">
                  <c:v>Synapsica</c:v>
                </c:pt>
                <c:pt idx="1032">
                  <c:v>Zencity</c:v>
                </c:pt>
                <c:pt idx="1033">
                  <c:v>SQream</c:v>
                </c:pt>
                <c:pt idx="1034">
                  <c:v>Tanium</c:v>
                </c:pt>
                <c:pt idx="1035">
                  <c:v>Twine Solutions </c:v>
                </c:pt>
                <c:pt idx="1036">
                  <c:v>Starship Technologies</c:v>
                </c:pt>
                <c:pt idx="1037">
                  <c:v>Submittable</c:v>
                </c:pt>
                <c:pt idx="1038">
                  <c:v>Superloop</c:v>
                </c:pt>
                <c:pt idx="1039">
                  <c:v>Tomorrow</c:v>
                </c:pt>
                <c:pt idx="1040">
                  <c:v>Skai</c:v>
                </c:pt>
                <c:pt idx="1041">
                  <c:v>Thread</c:v>
                </c:pt>
                <c:pt idx="1042">
                  <c:v>Textio</c:v>
                </c:pt>
                <c:pt idx="1043">
                  <c:v>Waze</c:v>
                </c:pt>
                <c:pt idx="1044">
                  <c:v>Veem</c:v>
                </c:pt>
                <c:pt idx="1045">
                  <c:v>Pecan AI</c:v>
                </c:pt>
                <c:pt idx="1046">
                  <c:v>Personetics</c:v>
                </c:pt>
                <c:pt idx="1047">
                  <c:v>Lusha</c:v>
                </c:pt>
                <c:pt idx="1048">
                  <c:v>OKCredit</c:v>
                </c:pt>
                <c:pt idx="1049">
                  <c:v>Overtime</c:v>
                </c:pt>
                <c:pt idx="1050">
                  <c:v>Sauce Labs</c:v>
                </c:pt>
                <c:pt idx="1051">
                  <c:v>People.ai</c:v>
                </c:pt>
                <c:pt idx="1052">
                  <c:v>Permutive</c:v>
                </c:pt>
                <c:pt idx="1053">
                  <c:v>Nestcoin</c:v>
                </c:pt>
                <c:pt idx="1054">
                  <c:v>Nav</c:v>
                </c:pt>
                <c:pt idx="1055">
                  <c:v>Hunty</c:v>
                </c:pt>
                <c:pt idx="1056">
                  <c:v>Lev</c:v>
                </c:pt>
                <c:pt idx="1057">
                  <c:v>Embroker</c:v>
                </c:pt>
                <c:pt idx="1058">
                  <c:v>Hydrow</c:v>
                </c:pt>
                <c:pt idx="1059">
                  <c:v>Gather</c:v>
                </c:pt>
                <c:pt idx="1060">
                  <c:v>FiscalNote</c:v>
                </c:pt>
                <c:pt idx="1061">
                  <c:v>Lawgeex</c:v>
                </c:pt>
                <c:pt idx="1062">
                  <c:v>Fittr</c:v>
                </c:pt>
                <c:pt idx="1063">
                  <c:v>EquityZen</c:v>
                </c:pt>
                <c:pt idx="1064">
                  <c:v>Emotive</c:v>
                </c:pt>
                <c:pt idx="1065">
                  <c:v>Ermetic</c:v>
                </c:pt>
                <c:pt idx="1066">
                  <c:v>Edifecs</c:v>
                </c:pt>
                <c:pt idx="1067">
                  <c:v>Fireblocks</c:v>
                </c:pt>
                <c:pt idx="1068">
                  <c:v>Impala</c:v>
                </c:pt>
                <c:pt idx="1069">
                  <c:v>Getta</c:v>
                </c:pt>
                <c:pt idx="1070">
                  <c:v>Airtime</c:v>
                </c:pt>
                <c:pt idx="1071">
                  <c:v>Booktopia</c:v>
                </c:pt>
                <c:pt idx="1072">
                  <c:v>DataRails</c:v>
                </c:pt>
                <c:pt idx="1073">
                  <c:v>Bright Machines</c:v>
                </c:pt>
                <c:pt idx="1074">
                  <c:v>Blume Global</c:v>
                </c:pt>
                <c:pt idx="1075">
                  <c:v>Bullish</c:v>
                </c:pt>
                <c:pt idx="1076">
                  <c:v>CTO.ai</c:v>
                </c:pt>
                <c:pt idx="1077">
                  <c:v>CyCognito</c:v>
                </c:pt>
                <c:pt idx="1078">
                  <c:v>BeeTech</c:v>
                </c:pt>
                <c:pt idx="1079">
                  <c:v>Bevi</c:v>
                </c:pt>
                <c:pt idx="1080">
                  <c:v>Betterfly</c:v>
                </c:pt>
                <c:pt idx="1081">
                  <c:v>Coterie Insurance</c:v>
                </c:pt>
                <c:pt idx="1082">
                  <c:v>Catalant</c:v>
                </c:pt>
                <c:pt idx="1083">
                  <c:v>Coinsquare</c:v>
                </c:pt>
                <c:pt idx="1084">
                  <c:v>Shef</c:v>
                </c:pt>
                <c:pt idx="1085">
                  <c:v>Vesalius Therapeutics</c:v>
                </c:pt>
                <c:pt idx="1086">
                  <c:v>Uncapped</c:v>
                </c:pt>
                <c:pt idx="1087">
                  <c:v>Plato</c:v>
                </c:pt>
                <c:pt idx="1088">
                  <c:v>Matrixport</c:v>
                </c:pt>
                <c:pt idx="1089">
                  <c:v>Lattice</c:v>
                </c:pt>
                <c:pt idx="1090">
                  <c:v>Chessable</c:v>
                </c:pt>
                <c:pt idx="1091">
                  <c:v>Apartment List</c:v>
                </c:pt>
                <c:pt idx="1092">
                  <c:v>Tally</c:v>
                </c:pt>
                <c:pt idx="1093">
                  <c:v>Stint</c:v>
                </c:pt>
                <c:pt idx="1094">
                  <c:v>Zum</c:v>
                </c:pt>
                <c:pt idx="1095">
                  <c:v>Quanto</c:v>
                </c:pt>
                <c:pt idx="1096">
                  <c:v>Moovel</c:v>
                </c:pt>
                <c:pt idx="1097">
                  <c:v>SellerX</c:v>
                </c:pt>
                <c:pt idx="1098">
                  <c:v>Betterment</c:v>
                </c:pt>
                <c:pt idx="1099">
                  <c:v>Cadre</c:v>
                </c:pt>
                <c:pt idx="1100">
                  <c:v>Vendease</c:v>
                </c:pt>
                <c:pt idx="1101">
                  <c:v>Sendle</c:v>
                </c:pt>
                <c:pt idx="1102">
                  <c:v>Transmit Security</c:v>
                </c:pt>
                <c:pt idx="1103">
                  <c:v>SafeGraph</c:v>
                </c:pt>
                <c:pt idx="1104">
                  <c:v>PayJoy</c:v>
                </c:pt>
                <c:pt idx="1105">
                  <c:v>LearnUpon</c:v>
                </c:pt>
                <c:pt idx="1106">
                  <c:v>Lithic</c:v>
                </c:pt>
                <c:pt idx="1107">
                  <c:v>Demandbase</c:v>
                </c:pt>
                <c:pt idx="1108">
                  <c:v>Wordstream</c:v>
                </c:pt>
                <c:pt idx="1109">
                  <c:v>Lucira Health</c:v>
                </c:pt>
                <c:pt idx="1110">
                  <c:v>Preply</c:v>
                </c:pt>
                <c:pt idx="1111">
                  <c:v>Integrate.ai</c:v>
                </c:pt>
                <c:pt idx="1112">
                  <c:v>Foxtrot</c:v>
                </c:pt>
                <c:pt idx="1113">
                  <c:v>Humu</c:v>
                </c:pt>
                <c:pt idx="1114">
                  <c:v>Briza</c:v>
                </c:pt>
                <c:pt idx="1115">
                  <c:v>Artnight</c:v>
                </c:pt>
                <c:pt idx="1116">
                  <c:v>Workable</c:v>
                </c:pt>
                <c:pt idx="1117">
                  <c:v>UpScalio</c:v>
                </c:pt>
                <c:pt idx="1118">
                  <c:v>Vise</c:v>
                </c:pt>
                <c:pt idx="1119">
                  <c:v>Loja Integrada</c:v>
                </c:pt>
                <c:pt idx="1120">
                  <c:v>ResearchGate</c:v>
                </c:pt>
                <c:pt idx="1121">
                  <c:v>Loftsmart</c:v>
                </c:pt>
                <c:pt idx="1122">
                  <c:v>Pear Therapeutics </c:v>
                </c:pt>
                <c:pt idx="1123">
                  <c:v>Kickstarter</c:v>
                </c:pt>
                <c:pt idx="1124">
                  <c:v>Eaze</c:v>
                </c:pt>
                <c:pt idx="1125">
                  <c:v>HighRadius</c:v>
                </c:pt>
                <c:pt idx="1126">
                  <c:v>IRL</c:v>
                </c:pt>
                <c:pt idx="1127">
                  <c:v>Code42</c:v>
                </c:pt>
                <c:pt idx="1128">
                  <c:v>Brainly</c:v>
                </c:pt>
                <c:pt idx="1129">
                  <c:v>Armis</c:v>
                </c:pt>
                <c:pt idx="1130">
                  <c:v>BVAccel</c:v>
                </c:pt>
                <c:pt idx="1131">
                  <c:v>Truiloo</c:v>
                </c:pt>
                <c:pt idx="1132">
                  <c:v>Thirty Madison</c:v>
                </c:pt>
                <c:pt idx="1133">
                  <c:v>Stax</c:v>
                </c:pt>
                <c:pt idx="1134">
                  <c:v>TIFIN</c:v>
                </c:pt>
                <c:pt idx="1135">
                  <c:v>SundaySky</c:v>
                </c:pt>
                <c:pt idx="1136">
                  <c:v>Sourcegraph</c:v>
                </c:pt>
                <c:pt idx="1137">
                  <c:v>Transfix</c:v>
                </c:pt>
                <c:pt idx="1138">
                  <c:v>Revelate</c:v>
                </c:pt>
                <c:pt idx="1139">
                  <c:v>Flipboard</c:v>
                </c:pt>
                <c:pt idx="1140">
                  <c:v>Heroes</c:v>
                </c:pt>
                <c:pt idx="1141">
                  <c:v>Exterro</c:v>
                </c:pt>
                <c:pt idx="1142">
                  <c:v>Drop</c:v>
                </c:pt>
                <c:pt idx="1143">
                  <c:v>CrowdStreet</c:v>
                </c:pt>
                <c:pt idx="1144">
                  <c:v>Cogito</c:v>
                </c:pt>
                <c:pt idx="1145">
                  <c:v>Stedi</c:v>
                </c:pt>
                <c:pt idx="1146">
                  <c:v>Splice</c:v>
                </c:pt>
                <c:pt idx="1147">
                  <c:v>Tonkean</c:v>
                </c:pt>
                <c:pt idx="1148">
                  <c:v>Superhuman</c:v>
                </c:pt>
                <c:pt idx="1149">
                  <c:v>Dukaan</c:v>
                </c:pt>
                <c:pt idx="1150">
                  <c:v>GoSpotCheck</c:v>
                </c:pt>
                <c:pt idx="1151">
                  <c:v>Legible</c:v>
                </c:pt>
                <c:pt idx="1152">
                  <c:v>Genome Medical</c:v>
                </c:pt>
                <c:pt idx="1153">
                  <c:v>Dover</c:v>
                </c:pt>
                <c:pt idx="1154">
                  <c:v>Kuda</c:v>
                </c:pt>
                <c:pt idx="1155">
                  <c:v>BusBud</c:v>
                </c:pt>
                <c:pt idx="1156">
                  <c:v>Antidote Health</c:v>
                </c:pt>
                <c:pt idx="1157">
                  <c:v>Aspire</c:v>
                </c:pt>
                <c:pt idx="1158">
                  <c:v>Allbirds</c:v>
                </c:pt>
                <c:pt idx="1159">
                  <c:v>Sherpa</c:v>
                </c:pt>
                <c:pt idx="1160">
                  <c:v>TextNow</c:v>
                </c:pt>
                <c:pt idx="1161">
                  <c:v>Pipl</c:v>
                </c:pt>
                <c:pt idx="1162">
                  <c:v>Magic Eden</c:v>
                </c:pt>
                <c:pt idx="1163">
                  <c:v>GoBear</c:v>
                </c:pt>
                <c:pt idx="1164">
                  <c:v>InVision</c:v>
                </c:pt>
                <c:pt idx="1165">
                  <c:v>Citrine Informatics</c:v>
                </c:pt>
                <c:pt idx="1166">
                  <c:v>Credit Sesame</c:v>
                </c:pt>
                <c:pt idx="1167">
                  <c:v>Clyde</c:v>
                </c:pt>
                <c:pt idx="1168">
                  <c:v>CommonBond</c:v>
                </c:pt>
                <c:pt idx="1169">
                  <c:v>Teamwork</c:v>
                </c:pt>
                <c:pt idx="1170">
                  <c:v>VideoAmp</c:v>
                </c:pt>
                <c:pt idx="1171">
                  <c:v>Shakepay</c:v>
                </c:pt>
                <c:pt idx="1172">
                  <c:v>Pocketmath</c:v>
                </c:pt>
                <c:pt idx="1173">
                  <c:v>Gitpod</c:v>
                </c:pt>
                <c:pt idx="1174">
                  <c:v>Shipsi</c:v>
                </c:pt>
                <c:pt idx="1175">
                  <c:v>Xentral</c:v>
                </c:pt>
                <c:pt idx="1176">
                  <c:v>TravelBank</c:v>
                </c:pt>
                <c:pt idx="1177">
                  <c:v>Stream</c:v>
                </c:pt>
                <c:pt idx="1178">
                  <c:v>Thimble</c:v>
                </c:pt>
                <c:pt idx="1179">
                  <c:v>Tamara Mellon</c:v>
                </c:pt>
                <c:pt idx="1180">
                  <c:v>The Sill</c:v>
                </c:pt>
                <c:pt idx="1181">
                  <c:v>NuoDB</c:v>
                </c:pt>
                <c:pt idx="1182">
                  <c:v>Perion</c:v>
                </c:pt>
                <c:pt idx="1183">
                  <c:v>Opal</c:v>
                </c:pt>
                <c:pt idx="1184">
                  <c:v>Ocavu</c:v>
                </c:pt>
                <c:pt idx="1185">
                  <c:v>Perimeter 81</c:v>
                </c:pt>
                <c:pt idx="1186">
                  <c:v>Sales Boomerang</c:v>
                </c:pt>
                <c:pt idx="1187">
                  <c:v>Privitar</c:v>
                </c:pt>
                <c:pt idx="1188">
                  <c:v>Quidax</c:v>
                </c:pt>
                <c:pt idx="1189">
                  <c:v>InfoSum</c:v>
                </c:pt>
                <c:pt idx="1190">
                  <c:v>Drip</c:v>
                </c:pt>
                <c:pt idx="1191">
                  <c:v>Immutable</c:v>
                </c:pt>
                <c:pt idx="1192">
                  <c:v>GrayMeta</c:v>
                </c:pt>
                <c:pt idx="1193">
                  <c:v>Eatsy</c:v>
                </c:pt>
                <c:pt idx="1194">
                  <c:v>JetClosing</c:v>
                </c:pt>
                <c:pt idx="1195">
                  <c:v>Augury</c:v>
                </c:pt>
                <c:pt idx="1196">
                  <c:v>Bleacher Report</c:v>
                </c:pt>
                <c:pt idx="1197">
                  <c:v>Argyle</c:v>
                </c:pt>
                <c:pt idx="1198">
                  <c:v>Albert</c:v>
                </c:pt>
                <c:pt idx="1199">
                  <c:v>C2FO</c:v>
                </c:pt>
                <c:pt idx="1200">
                  <c:v>AngelList</c:v>
                </c:pt>
                <c:pt idx="1201">
                  <c:v>Addepar</c:v>
                </c:pt>
                <c:pt idx="1202">
                  <c:v>Crayon</c:v>
                </c:pt>
                <c:pt idx="1203">
                  <c:v>Caliva</c:v>
                </c:pt>
                <c:pt idx="1204">
                  <c:v>UPshow</c:v>
                </c:pt>
                <c:pt idx="1205">
                  <c:v>Stytch</c:v>
                </c:pt>
                <c:pt idx="1206">
                  <c:v>Intersect</c:v>
                </c:pt>
                <c:pt idx="1207">
                  <c:v>#Paid</c:v>
                </c:pt>
                <c:pt idx="1208">
                  <c:v>CoinTracker</c:v>
                </c:pt>
                <c:pt idx="1209">
                  <c:v>AU10TIX</c:v>
                </c:pt>
                <c:pt idx="1210">
                  <c:v>Sharethrough</c:v>
                </c:pt>
                <c:pt idx="1211">
                  <c:v>Tidepool</c:v>
                </c:pt>
                <c:pt idx="1212">
                  <c:v>Yonder</c:v>
                </c:pt>
                <c:pt idx="1213">
                  <c:v>Pana</c:v>
                </c:pt>
                <c:pt idx="1214">
                  <c:v>Rows</c:v>
                </c:pt>
                <c:pt idx="1215">
                  <c:v>Opencare</c:v>
                </c:pt>
                <c:pt idx="1216">
                  <c:v>Homebot</c:v>
                </c:pt>
                <c:pt idx="1217">
                  <c:v>HealthMatch</c:v>
                </c:pt>
                <c:pt idx="1218">
                  <c:v>Lendis</c:v>
                </c:pt>
                <c:pt idx="1219">
                  <c:v>Glitch</c:v>
                </c:pt>
                <c:pt idx="1220">
                  <c:v>Kenoby</c:v>
                </c:pt>
                <c:pt idx="1221">
                  <c:v>Zenoti</c:v>
                </c:pt>
                <c:pt idx="1222">
                  <c:v>Sensibill</c:v>
                </c:pt>
                <c:pt idx="1223">
                  <c:v>G2</c:v>
                </c:pt>
                <c:pt idx="1224">
                  <c:v>Anagram</c:v>
                </c:pt>
                <c:pt idx="1225">
                  <c:v>Clearbanc</c:v>
                </c:pt>
                <c:pt idx="1226">
                  <c:v>Connected</c:v>
                </c:pt>
                <c:pt idx="1227">
                  <c:v>Amplero</c:v>
                </c:pt>
                <c:pt idx="1228">
                  <c:v>Top Hat</c:v>
                </c:pt>
                <c:pt idx="1229">
                  <c:v>OFFOR Health</c:v>
                </c:pt>
                <c:pt idx="1230">
                  <c:v>Rhumbix</c:v>
                </c:pt>
                <c:pt idx="1231">
                  <c:v>Help.com</c:v>
                </c:pt>
                <c:pt idx="1232">
                  <c:v>Finite State</c:v>
                </c:pt>
                <c:pt idx="1233">
                  <c:v>Koinly</c:v>
                </c:pt>
                <c:pt idx="1234">
                  <c:v>ContraFect</c:v>
                </c:pt>
                <c:pt idx="1235">
                  <c:v>Baton</c:v>
                </c:pt>
                <c:pt idx="1236">
                  <c:v>Teleport</c:v>
                </c:pt>
                <c:pt idx="1237">
                  <c:v>Triplebyte</c:v>
                </c:pt>
                <c:pt idx="1238">
                  <c:v>Vouch</c:v>
                </c:pt>
                <c:pt idx="1239">
                  <c:v>Usermind</c:v>
                </c:pt>
                <c:pt idx="1240">
                  <c:v>Loop</c:v>
                </c:pt>
                <c:pt idx="1241">
                  <c:v>Horizn Studios</c:v>
                </c:pt>
                <c:pt idx="1242">
                  <c:v>Koho</c:v>
                </c:pt>
                <c:pt idx="1243">
                  <c:v>Forma.ai</c:v>
                </c:pt>
                <c:pt idx="1244">
                  <c:v>Kodiak Robotics</c:v>
                </c:pt>
                <c:pt idx="1245">
                  <c:v>DataStax</c:v>
                </c:pt>
                <c:pt idx="1246">
                  <c:v>Borrowell</c:v>
                </c:pt>
                <c:pt idx="1247">
                  <c:v>Airtame</c:v>
                </c:pt>
                <c:pt idx="1248">
                  <c:v>Clarify Health</c:v>
                </c:pt>
                <c:pt idx="1249">
                  <c:v>Atlas Obscura </c:v>
                </c:pt>
                <c:pt idx="1250">
                  <c:v>Tulip Retail</c:v>
                </c:pt>
                <c:pt idx="1251">
                  <c:v>OpenWeb</c:v>
                </c:pt>
                <c:pt idx="1252">
                  <c:v>Lighthouse Labs</c:v>
                </c:pt>
                <c:pt idx="1253">
                  <c:v>G/O Media Group</c:v>
                </c:pt>
                <c:pt idx="1254">
                  <c:v>Finleap Connect</c:v>
                </c:pt>
                <c:pt idx="1255">
                  <c:v>Syte</c:v>
                </c:pt>
                <c:pt idx="1256">
                  <c:v>The Org</c:v>
                </c:pt>
                <c:pt idx="1257">
                  <c:v>Trove Recommerce</c:v>
                </c:pt>
                <c:pt idx="1258">
                  <c:v>Substack</c:v>
                </c:pt>
                <c:pt idx="1259">
                  <c:v>Tor</c:v>
                </c:pt>
                <c:pt idx="1260">
                  <c:v>Politico / Protocol</c:v>
                </c:pt>
                <c:pt idx="1261">
                  <c:v>Ladder Life</c:v>
                </c:pt>
                <c:pt idx="1262">
                  <c:v>Limelight</c:v>
                </c:pt>
                <c:pt idx="1263">
                  <c:v>Amperity</c:v>
                </c:pt>
                <c:pt idx="1264">
                  <c:v>Consider.co</c:v>
                </c:pt>
                <c:pt idx="1265">
                  <c:v>Arc</c:v>
                </c:pt>
                <c:pt idx="1266">
                  <c:v>Bridgit</c:v>
                </c:pt>
                <c:pt idx="1267">
                  <c:v>Pliops</c:v>
                </c:pt>
                <c:pt idx="1268">
                  <c:v>MakerBot</c:v>
                </c:pt>
                <c:pt idx="1269">
                  <c:v>Dooly</c:v>
                </c:pt>
                <c:pt idx="1270">
                  <c:v>Kongregate</c:v>
                </c:pt>
                <c:pt idx="1271">
                  <c:v>Hedvig</c:v>
                </c:pt>
                <c:pt idx="1272">
                  <c:v>DSCO</c:v>
                </c:pt>
                <c:pt idx="1273">
                  <c:v>Jama</c:v>
                </c:pt>
                <c:pt idx="1274">
                  <c:v>Abra</c:v>
                </c:pt>
                <c:pt idx="1275">
                  <c:v>Descartes Labs</c:v>
                </c:pt>
                <c:pt idx="1276">
                  <c:v>BookClub</c:v>
                </c:pt>
                <c:pt idx="1277">
                  <c:v>100 Thieves</c:v>
                </c:pt>
                <c:pt idx="1278">
                  <c:v>CNET</c:v>
                </c:pt>
                <c:pt idx="1279">
                  <c:v>Venngage</c:v>
                </c:pt>
                <c:pt idx="1280">
                  <c:v>Loopio</c:v>
                </c:pt>
                <c:pt idx="1281">
                  <c:v>GetNinjas</c:v>
                </c:pt>
                <c:pt idx="1282">
                  <c:v>Compete</c:v>
                </c:pt>
                <c:pt idx="1283">
                  <c:v>Anywell</c:v>
                </c:pt>
                <c:pt idx="1284">
                  <c:v>Swyft</c:v>
                </c:pt>
                <c:pt idx="1285">
                  <c:v>Tripbam</c:v>
                </c:pt>
                <c:pt idx="1286">
                  <c:v>Tapps Games</c:v>
                </c:pt>
                <c:pt idx="1287">
                  <c:v>Xerpa</c:v>
                </c:pt>
                <c:pt idx="1288">
                  <c:v>Welkin Health</c:v>
                </c:pt>
                <c:pt idx="1289">
                  <c:v>PerkSpot</c:v>
                </c:pt>
                <c:pt idx="1290">
                  <c:v>Polarr</c:v>
                </c:pt>
                <c:pt idx="1291">
                  <c:v>Dotscience</c:v>
                </c:pt>
                <c:pt idx="1292">
                  <c:v>Humble</c:v>
                </c:pt>
                <c:pt idx="1293">
                  <c:v>Her Campus Media</c:v>
                </c:pt>
                <c:pt idx="1294">
                  <c:v>Ike</c:v>
                </c:pt>
                <c:pt idx="1295">
                  <c:v>Element Analytics</c:v>
                </c:pt>
                <c:pt idx="1296">
                  <c:v>Forward</c:v>
                </c:pt>
                <c:pt idx="1297">
                  <c:v>Bringg</c:v>
                </c:pt>
                <c:pt idx="1298">
                  <c:v>CoinJar</c:v>
                </c:pt>
                <c:pt idx="1299">
                  <c:v>Digital Currency Gruop</c:v>
                </c:pt>
                <c:pt idx="1300">
                  <c:v>N26</c:v>
                </c:pt>
                <c:pt idx="1301">
                  <c:v>Iris Nova</c:v>
                </c:pt>
                <c:pt idx="1302">
                  <c:v>Incredible Health</c:v>
                </c:pt>
                <c:pt idx="1303">
                  <c:v>BitOasis</c:v>
                </c:pt>
                <c:pt idx="1304">
                  <c:v>&amp;Open</c:v>
                </c:pt>
                <c:pt idx="1305">
                  <c:v>Voyage SMS</c:v>
                </c:pt>
                <c:pt idx="1306">
                  <c:v>LoopMe</c:v>
                </c:pt>
                <c:pt idx="1307">
                  <c:v>HopSkipDrive</c:v>
                </c:pt>
                <c:pt idx="1308">
                  <c:v>Docly</c:v>
                </c:pt>
                <c:pt idx="1309">
                  <c:v>Kinde</c:v>
                </c:pt>
                <c:pt idx="1310">
                  <c:v>CodeCombat</c:v>
                </c:pt>
                <c:pt idx="1311">
                  <c:v>Expert360</c:v>
                </c:pt>
                <c:pt idx="1312">
                  <c:v>Coding Dojo</c:v>
                </c:pt>
                <c:pt idx="1313">
                  <c:v>Simon Data</c:v>
                </c:pt>
                <c:pt idx="1314">
                  <c:v>Panda Squad</c:v>
                </c:pt>
                <c:pt idx="1315">
                  <c:v>Jiobit</c:v>
                </c:pt>
                <c:pt idx="1316">
                  <c:v>Instamojo</c:v>
                </c:pt>
                <c:pt idx="1317">
                  <c:v>Dark</c:v>
                </c:pt>
                <c:pt idx="1318">
                  <c:v>Atsu</c:v>
                </c:pt>
                <c:pt idx="1319">
                  <c:v>Woven</c:v>
                </c:pt>
                <c:pt idx="1320">
                  <c:v>Synergysuite</c:v>
                </c:pt>
                <c:pt idx="1321">
                  <c:v>Geekwire</c:v>
                </c:pt>
                <c:pt idx="1322">
                  <c:v>Havenly</c:v>
                </c:pt>
                <c:pt idx="1323">
                  <c:v>Aya</c:v>
                </c:pt>
                <c:pt idx="1324">
                  <c:v>Avantage Entertainment</c:v>
                </c:pt>
                <c:pt idx="1325">
                  <c:v>DialSource</c:v>
                </c:pt>
                <c:pt idx="1326">
                  <c:v>Spyce</c:v>
                </c:pt>
                <c:pt idx="1327">
                  <c:v>TutorMundi</c:v>
                </c:pt>
                <c:pt idx="1328">
                  <c:v>Flytedesk</c:v>
                </c:pt>
                <c:pt idx="1329">
                  <c:v>Branch</c:v>
                </c:pt>
                <c:pt idx="1330">
                  <c:v>The Modist</c:v>
                </c:pt>
                <c:pt idx="1331">
                  <c:v>Zappos</c:v>
                </c:pt>
                <c:pt idx="1332">
                  <c:v>XP</c:v>
                </c:pt>
                <c:pt idx="1333">
                  <c:v>Vicarious Surgical</c:v>
                </c:pt>
                <c:pt idx="1334">
                  <c:v>Zilch</c:v>
                </c:pt>
                <c:pt idx="1335">
                  <c:v>Universal Standard</c:v>
                </c:pt>
                <c:pt idx="1336">
                  <c:v>Snagajob</c:v>
                </c:pt>
                <c:pt idx="1337">
                  <c:v>View</c:v>
                </c:pt>
                <c:pt idx="1338">
                  <c:v>Yoco</c:v>
                </c:pt>
                <c:pt idx="1339">
                  <c:v>Vimeo</c:v>
                </c:pt>
                <c:pt idx="1340">
                  <c:v>Zenjob</c:v>
                </c:pt>
                <c:pt idx="1341">
                  <c:v>Shift</c:v>
                </c:pt>
                <c:pt idx="1342">
                  <c:v>Vibrent Health</c:v>
                </c:pt>
                <c:pt idx="1343">
                  <c:v>Subspace</c:v>
                </c:pt>
                <c:pt idx="1344">
                  <c:v>Trivago</c:v>
                </c:pt>
                <c:pt idx="1345">
                  <c:v>Swing Education</c:v>
                </c:pt>
                <c:pt idx="1346">
                  <c:v>Venafi</c:v>
                </c:pt>
                <c:pt idx="1347">
                  <c:v>Tapas Media</c:v>
                </c:pt>
                <c:pt idx="1348">
                  <c:v>Yapily</c:v>
                </c:pt>
                <c:pt idx="1349">
                  <c:v>ShipBob</c:v>
                </c:pt>
                <c:pt idx="1350">
                  <c:v>YourGrocer</c:v>
                </c:pt>
                <c:pt idx="1351">
                  <c:v>SoundCloud</c:v>
                </c:pt>
                <c:pt idx="1352">
                  <c:v>Sundae</c:v>
                </c:pt>
                <c:pt idx="1353">
                  <c:v>Volt Bank</c:v>
                </c:pt>
                <c:pt idx="1354">
                  <c:v>Zerto</c:v>
                </c:pt>
                <c:pt idx="1355">
                  <c:v>Volta</c:v>
                </c:pt>
                <c:pt idx="1356">
                  <c:v>Snap Finance</c:v>
                </c:pt>
                <c:pt idx="1357">
                  <c:v>Voly</c:v>
                </c:pt>
                <c:pt idx="1358">
                  <c:v>Sezzle</c:v>
                </c:pt>
                <c:pt idx="1359">
                  <c:v>Utopia Music</c:v>
                </c:pt>
                <c:pt idx="1360">
                  <c:v>Side</c:v>
                </c:pt>
                <c:pt idx="1361">
                  <c:v>ShopX</c:v>
                </c:pt>
                <c:pt idx="1362">
                  <c:v>Truck It In</c:v>
                </c:pt>
                <c:pt idx="1363">
                  <c:v>Solarisbank</c:v>
                </c:pt>
                <c:pt idx="1364">
                  <c:v>Wyre</c:v>
                </c:pt>
                <c:pt idx="1365">
                  <c:v>Singular</c:v>
                </c:pt>
                <c:pt idx="1366">
                  <c:v>Talkwalker</c:v>
                </c:pt>
                <c:pt idx="1367">
                  <c:v>SonderMind</c:v>
                </c:pt>
                <c:pt idx="1368">
                  <c:v>Yabonza</c:v>
                </c:pt>
                <c:pt idx="1369">
                  <c:v>Spaces</c:v>
                </c:pt>
                <c:pt idx="1370">
                  <c:v>Una Brands</c:v>
                </c:pt>
                <c:pt idx="1371">
                  <c:v>Updater</c:v>
                </c:pt>
                <c:pt idx="1372">
                  <c:v>Tackle</c:v>
                </c:pt>
                <c:pt idx="1373">
                  <c:v>TaxBit</c:v>
                </c:pt>
                <c:pt idx="1374">
                  <c:v>Zalando</c:v>
                </c:pt>
                <c:pt idx="1375">
                  <c:v>Wallbox</c:v>
                </c:pt>
                <c:pt idx="1376">
                  <c:v>StyleSeat</c:v>
                </c:pt>
                <c:pt idx="1377">
                  <c:v>Spaceship</c:v>
                </c:pt>
                <c:pt idx="1378">
                  <c:v>Turntide</c:v>
                </c:pt>
                <c:pt idx="1379">
                  <c:v>SuperLearn</c:v>
                </c:pt>
                <c:pt idx="1380">
                  <c:v>Sorabel</c:v>
                </c:pt>
                <c:pt idx="1381">
                  <c:v>VanHack</c:v>
                </c:pt>
                <c:pt idx="1382">
                  <c:v>Terminus</c:v>
                </c:pt>
                <c:pt idx="1383">
                  <c:v>Vanta</c:v>
                </c:pt>
                <c:pt idx="1384">
                  <c:v>Symend</c:v>
                </c:pt>
                <c:pt idx="1385">
                  <c:v>Slice Labs</c:v>
                </c:pt>
                <c:pt idx="1386">
                  <c:v>Ziroom</c:v>
                </c:pt>
                <c:pt idx="1387">
                  <c:v>Wavely</c:v>
                </c:pt>
                <c:pt idx="1388">
                  <c:v>TheWrap</c:v>
                </c:pt>
                <c:pt idx="1389">
                  <c:v>tZero</c:v>
                </c:pt>
                <c:pt idx="1390">
                  <c:v>Sendoso</c:v>
                </c:pt>
                <c:pt idx="1391">
                  <c:v>ThoughtSpot</c:v>
                </c:pt>
                <c:pt idx="1392">
                  <c:v>Tripwire</c:v>
                </c:pt>
                <c:pt idx="1393">
                  <c:v>Zymergen </c:v>
                </c:pt>
                <c:pt idx="1394">
                  <c:v>Workfront</c:v>
                </c:pt>
                <c:pt idx="1395">
                  <c:v>Zywave</c:v>
                </c:pt>
                <c:pt idx="1396">
                  <c:v>Shopee</c:v>
                </c:pt>
                <c:pt idx="1397">
                  <c:v>Snaptravel</c:v>
                </c:pt>
                <c:pt idx="1398">
                  <c:v>Truckstop.com</c:v>
                </c:pt>
                <c:pt idx="1399">
                  <c:v>Vedanta Biosciences</c:v>
                </c:pt>
                <c:pt idx="1400">
                  <c:v>TikTok</c:v>
                </c:pt>
                <c:pt idx="1401">
                  <c:v>Udemy</c:v>
                </c:pt>
                <c:pt idx="1402">
                  <c:v>Xendit</c:v>
                </c:pt>
                <c:pt idx="1403">
                  <c:v>Spreetail</c:v>
                </c:pt>
                <c:pt idx="1404">
                  <c:v>Vendasta</c:v>
                </c:pt>
                <c:pt idx="1405">
                  <c:v>Spring</c:v>
                </c:pt>
                <c:pt idx="1406">
                  <c:v>Xiaomi</c:v>
                </c:pt>
                <c:pt idx="1407">
                  <c:v>WeFit</c:v>
                </c:pt>
                <c:pt idx="1408">
                  <c:v>Xsight Labs</c:v>
                </c:pt>
                <c:pt idx="1409">
                  <c:v>The Appraisal Lane</c:v>
                </c:pt>
                <c:pt idx="1410">
                  <c:v>Starship</c:v>
                </c:pt>
                <c:pt idx="1411">
                  <c:v>TwinStrand</c:v>
                </c:pt>
                <c:pt idx="1412">
                  <c:v>Synlogic</c:v>
                </c:pt>
                <c:pt idx="1413">
                  <c:v>Zuora</c:v>
                </c:pt>
                <c:pt idx="1414">
                  <c:v>Yext</c:v>
                </c:pt>
                <c:pt idx="1415">
                  <c:v>Slync</c:v>
                </c:pt>
                <c:pt idx="1416">
                  <c:v>Tempo</c:v>
                </c:pt>
                <c:pt idx="1417">
                  <c:v>WeTrade</c:v>
                </c:pt>
                <c:pt idx="1418">
                  <c:v>SweetEscape</c:v>
                </c:pt>
                <c:pt idx="1419">
                  <c:v>Springlane</c:v>
                </c:pt>
                <c:pt idx="1420">
                  <c:v>Tempus Ex</c:v>
                </c:pt>
                <c:pt idx="1421">
                  <c:v>Smarsh</c:v>
                </c:pt>
                <c:pt idx="1422">
                  <c:v>Zapp</c:v>
                </c:pt>
                <c:pt idx="1423">
                  <c:v>Tray.io</c:v>
                </c:pt>
                <c:pt idx="1424">
                  <c:v>Tuft &amp; Needle</c:v>
                </c:pt>
                <c:pt idx="1425">
                  <c:v>StreetBees</c:v>
                </c:pt>
                <c:pt idx="1426">
                  <c:v>ZenBusiness</c:v>
                </c:pt>
                <c:pt idx="1427">
                  <c:v>Whereby</c:v>
                </c:pt>
                <c:pt idx="1428">
                  <c:v>TenureX</c:v>
                </c:pt>
                <c:pt idx="1429">
                  <c:v>Whispir</c:v>
                </c:pt>
                <c:pt idx="1430">
                  <c:v>Service</c:v>
                </c:pt>
                <c:pt idx="1431">
                  <c:v>Viamo</c:v>
                </c:pt>
                <c:pt idx="1432">
                  <c:v>ZenLedger</c:v>
                </c:pt>
                <c:pt idx="1433">
                  <c:v>Typeform</c:v>
                </c:pt>
                <c:pt idx="1434">
                  <c:v>Zepto</c:v>
                </c:pt>
                <c:pt idx="1435">
                  <c:v>WhyHotel</c:v>
                </c:pt>
                <c:pt idx="1436">
                  <c:v>Zest AI</c:v>
                </c:pt>
                <c:pt idx="1437">
                  <c:v>Tricida</c:v>
                </c:pt>
                <c:pt idx="1438">
                  <c:v>Zhihu</c:v>
                </c:pt>
                <c:pt idx="1439">
                  <c:v>TechAdvance</c:v>
                </c:pt>
                <c:pt idx="1440">
                  <c:v>Talis Biomedical</c:v>
                </c:pt>
                <c:pt idx="1441">
                  <c:v>SquadVoice</c:v>
                </c:pt>
                <c:pt idx="1442">
                  <c:v>Zinier</c:v>
                </c:pt>
                <c:pt idx="1443">
                  <c:v>Stockwell AI</c:v>
                </c:pt>
                <c:pt idx="1444">
                  <c:v>Sift</c:v>
                </c:pt>
                <c:pt idx="1445">
                  <c:v>Zoomo</c:v>
                </c:pt>
                <c:pt idx="1446">
                  <c:v>Zola</c:v>
                </c:pt>
                <c:pt idx="1447">
                  <c:v>Signicat</c:v>
                </c:pt>
                <c:pt idx="1448">
                  <c:v>Zulily</c:v>
                </c:pt>
                <c:pt idx="1449">
                  <c:v>SuperRare</c:v>
                </c:pt>
                <c:pt idx="1450">
                  <c:v>Snapdocs</c:v>
                </c:pt>
                <c:pt idx="1451">
                  <c:v>SQZ Biotech</c:v>
                </c:pt>
                <c:pt idx="1452">
                  <c:v>Tesla</c:v>
                </c:pt>
                <c:pt idx="1453">
                  <c:v>Wizeline</c:v>
                </c:pt>
                <c:pt idx="1454">
                  <c:v>The Muse</c:v>
                </c:pt>
                <c:pt idx="1455">
                  <c:v>Thrasio</c:v>
                </c:pt>
                <c:pt idx="1456">
                  <c:v>Talkdesk</c:v>
                </c:pt>
                <c:pt idx="1457">
                  <c:v>Simple</c:v>
                </c:pt>
                <c:pt idx="1458">
                  <c:v>StoryBlocks</c:v>
                </c:pt>
                <c:pt idx="1459">
                  <c:v>StreamSets</c:v>
                </c:pt>
                <c:pt idx="1460">
                  <c:v>Strava</c:v>
                </c:pt>
                <c:pt idx="1461">
                  <c:v>Unchained Capital</c:v>
                </c:pt>
                <c:pt idx="1462">
                  <c:v>SendCloud</c:v>
                </c:pt>
                <c:pt idx="1463">
                  <c:v>Trade Republic</c:v>
                </c:pt>
                <c:pt idx="1464">
                  <c:v>Mavenir</c:v>
                </c:pt>
                <c:pt idx="1465">
                  <c:v>Rigetti Computing</c:v>
                </c:pt>
                <c:pt idx="1466">
                  <c:v>Motional</c:v>
                </c:pt>
                <c:pt idx="1467">
                  <c:v>Perceptive Automata</c:v>
                </c:pt>
                <c:pt idx="1468">
                  <c:v>Rubica</c:v>
                </c:pt>
                <c:pt idx="1469">
                  <c:v>Octopus Network</c:v>
                </c:pt>
                <c:pt idx="1470">
                  <c:v>Pared</c:v>
                </c:pt>
                <c:pt idx="1471">
                  <c:v>Popin</c:v>
                </c:pt>
                <c:pt idx="1472">
                  <c:v>Mojo Vision</c:v>
                </c:pt>
                <c:pt idx="1473">
                  <c:v>Poshmark</c:v>
                </c:pt>
                <c:pt idx="1474">
                  <c:v>Owlet</c:v>
                </c:pt>
                <c:pt idx="1475">
                  <c:v>Locomation</c:v>
                </c:pt>
                <c:pt idx="1476">
                  <c:v>OfferUp</c:v>
                </c:pt>
                <c:pt idx="1477">
                  <c:v>PagerDuty</c:v>
                </c:pt>
                <c:pt idx="1478">
                  <c:v>Migo</c:v>
                </c:pt>
                <c:pt idx="1479">
                  <c:v>PowerReviews</c:v>
                </c:pt>
                <c:pt idx="1480">
                  <c:v>Religion of Sports</c:v>
                </c:pt>
                <c:pt idx="1481">
                  <c:v>Practically</c:v>
                </c:pt>
                <c:pt idx="1482">
                  <c:v>Motif Foodworks</c:v>
                </c:pt>
                <c:pt idx="1483">
                  <c:v>Pebblepost</c:v>
                </c:pt>
                <c:pt idx="1484">
                  <c:v>Offerpad</c:v>
                </c:pt>
                <c:pt idx="1485">
                  <c:v>Prime Trust</c:v>
                </c:pt>
                <c:pt idx="1486">
                  <c:v>Pastel</c:v>
                </c:pt>
                <c:pt idx="1487">
                  <c:v>Perkbox</c:v>
                </c:pt>
                <c:pt idx="1488">
                  <c:v>Route</c:v>
                </c:pt>
                <c:pt idx="1489">
                  <c:v>Prisma</c:v>
                </c:pt>
                <c:pt idx="1490">
                  <c:v>Nomad</c:v>
                </c:pt>
                <c:pt idx="1491">
                  <c:v>Motif Investing</c:v>
                </c:pt>
                <c:pt idx="1492">
                  <c:v>Modern Treasury</c:v>
                </c:pt>
                <c:pt idx="1493">
                  <c:v>Mr. Yum</c:v>
                </c:pt>
                <c:pt idx="1494">
                  <c:v>Sayurbox</c:v>
                </c:pt>
                <c:pt idx="1495">
                  <c:v>Mudafy</c:v>
                </c:pt>
                <c:pt idx="1496">
                  <c:v>Medly</c:v>
                </c:pt>
                <c:pt idx="1497">
                  <c:v>OneStudyTeam</c:v>
                </c:pt>
                <c:pt idx="1498">
                  <c:v>PhableCare</c:v>
                </c:pt>
                <c:pt idx="1499">
                  <c:v>Menulog</c:v>
                </c:pt>
                <c:pt idx="1500">
                  <c:v>Remesh</c:v>
                </c:pt>
                <c:pt idx="1501">
                  <c:v>Propzy</c:v>
                </c:pt>
                <c:pt idx="1502">
                  <c:v>Nearmap</c:v>
                </c:pt>
                <c:pt idx="1503">
                  <c:v>Prosus</c:v>
                </c:pt>
                <c:pt idx="1504">
                  <c:v>Paddle</c:v>
                </c:pt>
                <c:pt idx="1505">
                  <c:v>Protego Trust Bank</c:v>
                </c:pt>
                <c:pt idx="1506">
                  <c:v>Peerfit</c:v>
                </c:pt>
                <c:pt idx="1507">
                  <c:v>LiveVox</c:v>
                </c:pt>
                <c:pt idx="1508">
                  <c:v>Picnic</c:v>
                </c:pt>
                <c:pt idx="1509">
                  <c:v>LumenAd</c:v>
                </c:pt>
                <c:pt idx="1510">
                  <c:v>Mapify</c:v>
                </c:pt>
                <c:pt idx="1511">
                  <c:v>Lucid Diagnostics</c:v>
                </c:pt>
                <c:pt idx="1512">
                  <c:v>Ro</c:v>
                </c:pt>
                <c:pt idx="1513">
                  <c:v>Ouster</c:v>
                </c:pt>
                <c:pt idx="1514">
                  <c:v>Roofstock</c:v>
                </c:pt>
                <c:pt idx="1515">
                  <c:v>Provi</c:v>
                </c:pt>
                <c:pt idx="1516">
                  <c:v>Mindgeek</c:v>
                </c:pt>
                <c:pt idx="1517">
                  <c:v>Magnite</c:v>
                </c:pt>
                <c:pt idx="1518">
                  <c:v>PeopleGrove</c:v>
                </c:pt>
                <c:pt idx="1519">
                  <c:v>OnlyFans</c:v>
                </c:pt>
                <c:pt idx="1520">
                  <c:v>Omnipresent</c:v>
                </c:pt>
                <c:pt idx="1521">
                  <c:v>PagSeguro</c:v>
                </c:pt>
                <c:pt idx="1522">
                  <c:v>Sama</c:v>
                </c:pt>
                <c:pt idx="1523">
                  <c:v>Purse</c:v>
                </c:pt>
                <c:pt idx="1524">
                  <c:v>Sana Benefits</c:v>
                </c:pt>
                <c:pt idx="1525">
                  <c:v>Personalis</c:v>
                </c:pt>
                <c:pt idx="1526">
                  <c:v>Outdoorsy</c:v>
                </c:pt>
                <c:pt idx="1527">
                  <c:v>Qin1</c:v>
                </c:pt>
                <c:pt idx="1528">
                  <c:v>Lytics</c:v>
                </c:pt>
                <c:pt idx="1529">
                  <c:v>Olist</c:v>
                </c:pt>
                <c:pt idx="1530">
                  <c:v>Petal</c:v>
                </c:pt>
                <c:pt idx="1531">
                  <c:v>Mythical Games</c:v>
                </c:pt>
                <c:pt idx="1532">
                  <c:v>Megaport</c:v>
                </c:pt>
                <c:pt idx="1533">
                  <c:v>Morning Consult</c:v>
                </c:pt>
                <c:pt idx="1534">
                  <c:v>Reforge</c:v>
                </c:pt>
                <c:pt idx="1535">
                  <c:v>Ozy Media</c:v>
                </c:pt>
                <c:pt idx="1536">
                  <c:v>Lora DiCarlo</c:v>
                </c:pt>
                <c:pt idx="1537">
                  <c:v>OPay</c:v>
                </c:pt>
                <c:pt idx="1538">
                  <c:v>Milkrun</c:v>
                </c:pt>
                <c:pt idx="1539">
                  <c:v>N-able Technologies</c:v>
                </c:pt>
                <c:pt idx="1540">
                  <c:v>NCSoft</c:v>
                </c:pt>
                <c:pt idx="1541">
                  <c:v>Perx Health</c:v>
                </c:pt>
                <c:pt idx="1542">
                  <c:v>NCX</c:v>
                </c:pt>
                <c:pt idx="1543">
                  <c:v>Quantum SI</c:v>
                </c:pt>
                <c:pt idx="1544">
                  <c:v>Rent the Runway</c:v>
                </c:pt>
                <c:pt idx="1545">
                  <c:v>Make School</c:v>
                </c:pt>
                <c:pt idx="1546">
                  <c:v>Medium</c:v>
                </c:pt>
                <c:pt idx="1547">
                  <c:v>Quibi</c:v>
                </c:pt>
                <c:pt idx="1548">
                  <c:v>Reserve</c:v>
                </c:pt>
                <c:pt idx="1549">
                  <c:v>Open Co</c:v>
                </c:pt>
                <c:pt idx="1550">
                  <c:v>Nerdy</c:v>
                </c:pt>
                <c:pt idx="1551">
                  <c:v>Pesto</c:v>
                </c:pt>
                <c:pt idx="1552">
                  <c:v>MeridianLink</c:v>
                </c:pt>
                <c:pt idx="1553">
                  <c:v>Quillt</c:v>
                </c:pt>
                <c:pt idx="1554">
                  <c:v>Plus One Robotics</c:v>
                </c:pt>
                <c:pt idx="1555">
                  <c:v>Memmo</c:v>
                </c:pt>
                <c:pt idx="1556">
                  <c:v>Made.com</c:v>
                </c:pt>
                <c:pt idx="1557">
                  <c:v>NanoString</c:v>
                </c:pt>
                <c:pt idx="1558">
                  <c:v>MessageBird</c:v>
                </c:pt>
                <c:pt idx="1559">
                  <c:v>Quora</c:v>
                </c:pt>
                <c:pt idx="1560">
                  <c:v>PicoBrew</c:v>
                </c:pt>
                <c:pt idx="1561">
                  <c:v>Qwick</c:v>
                </c:pt>
                <c:pt idx="1562">
                  <c:v>MariaDB</c:v>
                </c:pt>
                <c:pt idx="1563">
                  <c:v>Plerk</c:v>
                </c:pt>
                <c:pt idx="1564">
                  <c:v>Mark43</c:v>
                </c:pt>
                <c:pt idx="1565">
                  <c:v>Rain</c:v>
                </c:pt>
                <c:pt idx="1566">
                  <c:v>Nextbite</c:v>
                </c:pt>
                <c:pt idx="1567">
                  <c:v>RainFocus</c:v>
                </c:pt>
                <c:pt idx="1568">
                  <c:v>Nextiva</c:v>
                </c:pt>
                <c:pt idx="1569">
                  <c:v>Lumina Networks</c:v>
                </c:pt>
                <c:pt idx="1570">
                  <c:v>NextRoll</c:v>
                </c:pt>
                <c:pt idx="1571">
                  <c:v>Rubicon Technologies</c:v>
                </c:pt>
                <c:pt idx="1572">
                  <c:v>Ruangguru</c:v>
                </c:pt>
                <c:pt idx="1573">
                  <c:v>Masse</c:v>
                </c:pt>
                <c:pt idx="1574">
                  <c:v>Mews</c:v>
                </c:pt>
                <c:pt idx="1575">
                  <c:v>Madefire</c:v>
                </c:pt>
                <c:pt idx="1576">
                  <c:v>SADA</c:v>
                </c:pt>
                <c:pt idx="1577">
                  <c:v>Orbit</c:v>
                </c:pt>
                <c:pt idx="1578">
                  <c:v>Rappi</c:v>
                </c:pt>
                <c:pt idx="1579">
                  <c:v>Nirvana Money</c:v>
                </c:pt>
                <c:pt idx="1580">
                  <c:v>Rapyd</c:v>
                </c:pt>
                <c:pt idx="1581">
                  <c:v>Oyster</c:v>
                </c:pt>
                <c:pt idx="1582">
                  <c:v>OpenSea</c:v>
                </c:pt>
                <c:pt idx="1583">
                  <c:v>Match Group</c:v>
                </c:pt>
                <c:pt idx="1584">
                  <c:v>RateGenius</c:v>
                </c:pt>
                <c:pt idx="1585">
                  <c:v>Moove</c:v>
                </c:pt>
                <c:pt idx="1586">
                  <c:v>Reach</c:v>
                </c:pt>
                <c:pt idx="1587">
                  <c:v>Nova Benefits</c:v>
                </c:pt>
                <c:pt idx="1588">
                  <c:v>Natera</c:v>
                </c:pt>
                <c:pt idx="1589">
                  <c:v>Messari</c:v>
                </c:pt>
                <c:pt idx="1590">
                  <c:v>Papa</c:v>
                </c:pt>
                <c:pt idx="1591">
                  <c:v>Sana</c:v>
                </c:pt>
                <c:pt idx="1592">
                  <c:v>OnDeck</c:v>
                </c:pt>
                <c:pt idx="1593">
                  <c:v>Mode Global</c:v>
                </c:pt>
                <c:pt idx="1594">
                  <c:v>Pix</c:v>
                </c:pt>
                <c:pt idx="1595">
                  <c:v>LiveRamp</c:v>
                </c:pt>
                <c:pt idx="1596">
                  <c:v>Metaplex</c:v>
                </c:pt>
                <c:pt idx="1597">
                  <c:v>Pivot3</c:v>
                </c:pt>
                <c:pt idx="1598">
                  <c:v>Modsy</c:v>
                </c:pt>
                <c:pt idx="1599">
                  <c:v>Scale AI</c:v>
                </c:pt>
                <c:pt idx="1600">
                  <c:v>Oatly</c:v>
                </c:pt>
                <c:pt idx="1601">
                  <c:v>Podium</c:v>
                </c:pt>
                <c:pt idx="1602">
                  <c:v>Morning Brew</c:v>
                </c:pt>
                <c:pt idx="1603">
                  <c:v>Realtor.com</c:v>
                </c:pt>
                <c:pt idx="1604">
                  <c:v>Scoro</c:v>
                </c:pt>
                <c:pt idx="1605">
                  <c:v>Rebel Foods</c:v>
                </c:pt>
                <c:pt idx="1606">
                  <c:v>Secfi</c:v>
                </c:pt>
                <c:pt idx="1607">
                  <c:v>National Instruments</c:v>
                </c:pt>
                <c:pt idx="1608">
                  <c:v>Nyriad</c:v>
                </c:pt>
                <c:pt idx="1609">
                  <c:v>Nativo</c:v>
                </c:pt>
                <c:pt idx="1610">
                  <c:v>MissFresh</c:v>
                </c:pt>
                <c:pt idx="1611">
                  <c:v>Redbubble</c:v>
                </c:pt>
                <c:pt idx="1612">
                  <c:v>Observe.AI</c:v>
                </c:pt>
                <c:pt idx="1613">
                  <c:v>RedDoorz</c:v>
                </c:pt>
                <c:pt idx="1614">
                  <c:v>OpenText</c:v>
                </c:pt>
                <c:pt idx="1615">
                  <c:v>Proton.ai</c:v>
                </c:pt>
                <c:pt idx="1616">
                  <c:v>Hired</c:v>
                </c:pt>
                <c:pt idx="1617">
                  <c:v>FutureLearn</c:v>
                </c:pt>
                <c:pt idx="1618">
                  <c:v>DreamBox Learning</c:v>
                </c:pt>
                <c:pt idx="1619">
                  <c:v>Impact.com</c:v>
                </c:pt>
                <c:pt idx="1620">
                  <c:v>Improbable</c:v>
                </c:pt>
                <c:pt idx="1621">
                  <c:v>Hoxhunt</c:v>
                </c:pt>
                <c:pt idx="1622">
                  <c:v>GitHub</c:v>
                </c:pt>
                <c:pt idx="1623">
                  <c:v>Give Legacy</c:v>
                </c:pt>
                <c:pt idx="1624">
                  <c:v>Icon</c:v>
                </c:pt>
                <c:pt idx="1625">
                  <c:v>Dude Solutions</c:v>
                </c:pt>
                <c:pt idx="1626">
                  <c:v>Lido Learning</c:v>
                </c:pt>
                <c:pt idx="1627">
                  <c:v>Element</c:v>
                </c:pt>
                <c:pt idx="1628">
                  <c:v>Grailed</c:v>
                </c:pt>
                <c:pt idx="1629">
                  <c:v>FullStory</c:v>
                </c:pt>
                <c:pt idx="1630">
                  <c:v>Firebolt</c:v>
                </c:pt>
                <c:pt idx="1631">
                  <c:v>Inspectify</c:v>
                </c:pt>
                <c:pt idx="1632">
                  <c:v>Lantern</c:v>
                </c:pt>
                <c:pt idx="1633">
                  <c:v>GloriFi</c:v>
                </c:pt>
                <c:pt idx="1634">
                  <c:v>Domio</c:v>
                </c:pt>
                <c:pt idx="1635">
                  <c:v>Jellyfish</c:v>
                </c:pt>
                <c:pt idx="1636">
                  <c:v>Flash Coffee</c:v>
                </c:pt>
                <c:pt idx="1637">
                  <c:v>Eight Sleep</c:v>
                </c:pt>
                <c:pt idx="1638">
                  <c:v>DriveWealth</c:v>
                </c:pt>
                <c:pt idx="1639">
                  <c:v>Help Scout</c:v>
                </c:pt>
                <c:pt idx="1640">
                  <c:v>Gatherly</c:v>
                </c:pt>
                <c:pt idx="1641">
                  <c:v>Huawei</c:v>
                </c:pt>
                <c:pt idx="1642">
                  <c:v>Edmodo</c:v>
                </c:pt>
                <c:pt idx="1643">
                  <c:v>Engine eCommerce</c:v>
                </c:pt>
                <c:pt idx="1644">
                  <c:v>Hipcamp</c:v>
                </c:pt>
                <c:pt idx="1645">
                  <c:v>Fipola</c:v>
                </c:pt>
                <c:pt idx="1646">
                  <c:v>ExtraHop</c:v>
                </c:pt>
                <c:pt idx="1647">
                  <c:v>Kune</c:v>
                </c:pt>
                <c:pt idx="1648">
                  <c:v>Domino Data Lab</c:v>
                </c:pt>
                <c:pt idx="1649">
                  <c:v>FireHydrant</c:v>
                </c:pt>
                <c:pt idx="1650">
                  <c:v>GOAT Group</c:v>
                </c:pt>
                <c:pt idx="1651">
                  <c:v>Grove Collaborative</c:v>
                </c:pt>
                <c:pt idx="1652">
                  <c:v>Jounce Therapeutics</c:v>
                </c:pt>
                <c:pt idx="1653">
                  <c:v>Fishbrain</c:v>
                </c:pt>
                <c:pt idx="1654">
                  <c:v>HubHaus</c:v>
                </c:pt>
                <c:pt idx="1655">
                  <c:v>Lazerpay</c:v>
                </c:pt>
                <c:pt idx="1656">
                  <c:v>Dunzo</c:v>
                </c:pt>
                <c:pt idx="1657">
                  <c:v>Fivetran</c:v>
                </c:pt>
                <c:pt idx="1658">
                  <c:v>GoCanvas</c:v>
                </c:pt>
                <c:pt idx="1659">
                  <c:v>Homebound</c:v>
                </c:pt>
                <c:pt idx="1660">
                  <c:v>GoCardless</c:v>
                </c:pt>
                <c:pt idx="1661">
                  <c:v>Emitwise</c:v>
                </c:pt>
                <c:pt idx="1662">
                  <c:v>Fandom</c:v>
                </c:pt>
                <c:pt idx="1663">
                  <c:v>Lenovo</c:v>
                </c:pt>
                <c:pt idx="1664">
                  <c:v>Juniper</c:v>
                </c:pt>
                <c:pt idx="1665">
                  <c:v>Flipkart</c:v>
                </c:pt>
                <c:pt idx="1666">
                  <c:v>Juniper Square</c:v>
                </c:pt>
                <c:pt idx="1667">
                  <c:v>Flowhub</c:v>
                </c:pt>
                <c:pt idx="1668">
                  <c:v>Elemy</c:v>
                </c:pt>
                <c:pt idx="1669">
                  <c:v>Kogan</c:v>
                </c:pt>
                <c:pt idx="1670">
                  <c:v>Flux Systems</c:v>
                </c:pt>
                <c:pt idx="1671">
                  <c:v>Foresight Insurance</c:v>
                </c:pt>
                <c:pt idx="1672">
                  <c:v>Flynote</c:v>
                </c:pt>
                <c:pt idx="1673">
                  <c:v>Fungible</c:v>
                </c:pt>
                <c:pt idx="1674">
                  <c:v>Fast</c:v>
                </c:pt>
                <c:pt idx="1675">
                  <c:v>Hopper</c:v>
                </c:pt>
                <c:pt idx="1676">
                  <c:v>Kandela</c:v>
                </c:pt>
                <c:pt idx="1677">
                  <c:v>Graphcore</c:v>
                </c:pt>
                <c:pt idx="1678">
                  <c:v>Kandji</c:v>
                </c:pt>
                <c:pt idx="1679">
                  <c:v>Green Labs</c:v>
                </c:pt>
                <c:pt idx="1680">
                  <c:v>Kaodim</c:v>
                </c:pt>
                <c:pt idx="1681">
                  <c:v>Frequency Therapeutics</c:v>
                </c:pt>
                <c:pt idx="1682">
                  <c:v>Kapten / Free Now</c:v>
                </c:pt>
                <c:pt idx="1683">
                  <c:v>kununu</c:v>
                </c:pt>
                <c:pt idx="1684">
                  <c:v>Elliptic</c:v>
                </c:pt>
                <c:pt idx="1685">
                  <c:v>DJI</c:v>
                </c:pt>
                <c:pt idx="1686">
                  <c:v>Karbon</c:v>
                </c:pt>
                <c:pt idx="1687">
                  <c:v>Firework</c:v>
                </c:pt>
                <c:pt idx="1688">
                  <c:v>GoMechanic</c:v>
                </c:pt>
                <c:pt idx="1689">
                  <c:v>First AML</c:v>
                </c:pt>
                <c:pt idx="1690">
                  <c:v>Limeade</c:v>
                </c:pt>
                <c:pt idx="1691">
                  <c:v>Earth Rides</c:v>
                </c:pt>
                <c:pt idx="1692">
                  <c:v>Elastic</c:v>
                </c:pt>
                <c:pt idx="1693">
                  <c:v>GSR</c:v>
                </c:pt>
                <c:pt idx="1694">
                  <c:v>Flowr</c:v>
                </c:pt>
                <c:pt idx="1695">
                  <c:v>IAM Robotics</c:v>
                </c:pt>
                <c:pt idx="1696">
                  <c:v>Ignite</c:v>
                </c:pt>
                <c:pt idx="1697">
                  <c:v>Guidewire</c:v>
                </c:pt>
                <c:pt idx="1698">
                  <c:v>Faze Medicines</c:v>
                </c:pt>
                <c:pt idx="1699">
                  <c:v>Le Tote</c:v>
                </c:pt>
                <c:pt idx="1700">
                  <c:v>Homeward</c:v>
                </c:pt>
                <c:pt idx="1701">
                  <c:v>Icertis</c:v>
                </c:pt>
                <c:pt idx="1702">
                  <c:v>GoodGood</c:v>
                </c:pt>
                <c:pt idx="1703">
                  <c:v>League</c:v>
                </c:pt>
                <c:pt idx="1704">
                  <c:v>Esme Learning</c:v>
                </c:pt>
                <c:pt idx="1705">
                  <c:v>Ledn</c:v>
                </c:pt>
                <c:pt idx="1706">
                  <c:v>Esper</c:v>
                </c:pt>
                <c:pt idx="1707">
                  <c:v>HackerEarth</c:v>
                </c:pt>
                <c:pt idx="1708">
                  <c:v>FuboTV</c:v>
                </c:pt>
                <c:pt idx="1709">
                  <c:v>Handshake</c:v>
                </c:pt>
                <c:pt idx="1710">
                  <c:v>Kite</c:v>
                </c:pt>
                <c:pt idx="1711">
                  <c:v>Front</c:v>
                </c:pt>
                <c:pt idx="1712">
                  <c:v>Feather</c:v>
                </c:pt>
                <c:pt idx="1713">
                  <c:v>Influitive</c:v>
                </c:pt>
                <c:pt idx="1714">
                  <c:v>Feedzai</c:v>
                </c:pt>
                <c:pt idx="1715">
                  <c:v>LetsGetChecked</c:v>
                </c:pt>
                <c:pt idx="1716">
                  <c:v>HumanForest</c:v>
                </c:pt>
                <c:pt idx="1717">
                  <c:v>Levelset</c:v>
                </c:pt>
                <c:pt idx="1718">
                  <c:v>Life360</c:v>
                </c:pt>
                <c:pt idx="1719">
                  <c:v>Haus</c:v>
                </c:pt>
                <c:pt idx="1720">
                  <c:v>Frubana</c:v>
                </c:pt>
                <c:pt idx="1721">
                  <c:v>Gavelytics</c:v>
                </c:pt>
                <c:pt idx="1722">
                  <c:v>Health IQ</c:v>
                </c:pt>
                <c:pt idx="1723">
                  <c:v>Filevine</c:v>
                </c:pt>
                <c:pt idx="1724">
                  <c:v>HomeLight</c:v>
                </c:pt>
                <c:pt idx="1725">
                  <c:v>Finastra</c:v>
                </c:pt>
                <c:pt idx="1726">
                  <c:v>FloQast</c:v>
                </c:pt>
                <c:pt idx="1727">
                  <c:v>Genius</c:v>
                </c:pt>
                <c:pt idx="1728">
                  <c:v>Infogrid</c:v>
                </c:pt>
                <c:pt idx="1729">
                  <c:v>Finder</c:v>
                </c:pt>
                <c:pt idx="1730">
                  <c:v>Editas Medicine</c:v>
                </c:pt>
                <c:pt idx="1731">
                  <c:v>DUX Education</c:v>
                </c:pt>
                <c:pt idx="1732">
                  <c:v>Igenous</c:v>
                </c:pt>
                <c:pt idx="1733">
                  <c:v>GoNuts</c:v>
                </c:pt>
                <c:pt idx="1734">
                  <c:v>Liongard</c:v>
                </c:pt>
                <c:pt idx="1735">
                  <c:v>Kazoo</c:v>
                </c:pt>
                <c:pt idx="1736">
                  <c:v>Ignition</c:v>
                </c:pt>
                <c:pt idx="1737">
                  <c:v>Keepe</c:v>
                </c:pt>
                <c:pt idx="1738">
                  <c:v>Halcyon Health</c:v>
                </c:pt>
                <c:pt idx="1739">
                  <c:v>Degreed</c:v>
                </c:pt>
                <c:pt idx="1740">
                  <c:v>Aiven</c:v>
                </c:pt>
                <c:pt idx="1741">
                  <c:v>Creditas</c:v>
                </c:pt>
                <c:pt idx="1742">
                  <c:v>Cabin</c:v>
                </c:pt>
                <c:pt idx="1743">
                  <c:v>Dance</c:v>
                </c:pt>
                <c:pt idx="1744">
                  <c:v>CircleCI</c:v>
                </c:pt>
                <c:pt idx="1745">
                  <c:v>Corvus Insurance</c:v>
                </c:pt>
                <c:pt idx="1746">
                  <c:v>CircleUp</c:v>
                </c:pt>
                <c:pt idx="1747">
                  <c:v>BM Technologies</c:v>
                </c:pt>
                <c:pt idx="1748">
                  <c:v>Circulo Health</c:v>
                </c:pt>
                <c:pt idx="1749">
                  <c:v>Cypress.io</c:v>
                </c:pt>
                <c:pt idx="1750">
                  <c:v>Bitfarms</c:v>
                </c:pt>
                <c:pt idx="1751">
                  <c:v>Datera</c:v>
                </c:pt>
                <c:pt idx="1752">
                  <c:v>Autograph</c:v>
                </c:pt>
                <c:pt idx="1753">
                  <c:v>Attentive</c:v>
                </c:pt>
                <c:pt idx="1754">
                  <c:v>Addi</c:v>
                </c:pt>
                <c:pt idx="1755">
                  <c:v>Coursera</c:v>
                </c:pt>
                <c:pt idx="1756">
                  <c:v>Citrix</c:v>
                </c:pt>
                <c:pt idx="1757">
                  <c:v>CrowdRiff</c:v>
                </c:pt>
                <c:pt idx="1758">
                  <c:v>Bitfront</c:v>
                </c:pt>
                <c:pt idx="1759">
                  <c:v>Cart.com</c:v>
                </c:pt>
                <c:pt idx="1760">
                  <c:v>Claravine</c:v>
                </c:pt>
                <c:pt idx="1761">
                  <c:v>Benitago Group</c:v>
                </c:pt>
                <c:pt idx="1762">
                  <c:v>BitGo</c:v>
                </c:pt>
                <c:pt idx="1763">
                  <c:v>D2L</c:v>
                </c:pt>
                <c:pt idx="1764">
                  <c:v>Automatic</c:v>
                </c:pt>
                <c:pt idx="1765">
                  <c:v>Bikayi</c:v>
                </c:pt>
                <c:pt idx="1766">
                  <c:v>Classkick</c:v>
                </c:pt>
                <c:pt idx="1767">
                  <c:v>Amobee</c:v>
                </c:pt>
                <c:pt idx="1768">
                  <c:v>Anyvision</c:v>
                </c:pt>
                <c:pt idx="1769">
                  <c:v>Cedar</c:v>
                </c:pt>
                <c:pt idx="1770">
                  <c:v>Byton</c:v>
                </c:pt>
                <c:pt idx="1771">
                  <c:v> E Inc.</c:v>
                </c:pt>
                <c:pt idx="1772">
                  <c:v>Buzzer</c:v>
                </c:pt>
                <c:pt idx="1773">
                  <c:v>Cosuno</c:v>
                </c:pt>
                <c:pt idx="1774">
                  <c:v>Brightline</c:v>
                </c:pt>
                <c:pt idx="1775">
                  <c:v>CreateMe</c:v>
                </c:pt>
                <c:pt idx="1776">
                  <c:v>Clearbit</c:v>
                </c:pt>
                <c:pt idx="1777">
                  <c:v>Airtasker</c:v>
                </c:pt>
                <c:pt idx="1778">
                  <c:v>Bitrise</c:v>
                </c:pt>
                <c:pt idx="1779">
                  <c:v>Beat</c:v>
                </c:pt>
                <c:pt idx="1780">
                  <c:v>Clever Real Estate</c:v>
                </c:pt>
                <c:pt idx="1781">
                  <c:v>Carsome</c:v>
                </c:pt>
                <c:pt idx="1782">
                  <c:v>AllyO</c:v>
                </c:pt>
                <c:pt idx="1783">
                  <c:v> Included Health</c:v>
                </c:pt>
                <c:pt idx="1784">
                  <c:v>Apeel Sciences</c:v>
                </c:pt>
                <c:pt idx="1785">
                  <c:v>AskNicely</c:v>
                </c:pt>
                <c:pt idx="1786">
                  <c:v>Digital Surge</c:v>
                </c:pt>
                <c:pt idx="1787">
                  <c:v>Casavo</c:v>
                </c:pt>
                <c:pt idx="1788">
                  <c:v>Bakkt</c:v>
                </c:pt>
                <c:pt idx="1789">
                  <c:v>Cyteir Therapeutics</c:v>
                </c:pt>
                <c:pt idx="1790">
                  <c:v>Camp K12</c:v>
                </c:pt>
                <c:pt idx="1791">
                  <c:v>DailyPay</c:v>
                </c:pt>
                <c:pt idx="1792">
                  <c:v>Candidate Labs</c:v>
                </c:pt>
                <c:pt idx="1793">
                  <c:v>Akerna</c:v>
                </c:pt>
                <c:pt idx="1794">
                  <c:v>CloudKitchens</c:v>
                </c:pt>
                <c:pt idx="1795">
                  <c:v>Atlanta Tech Village</c:v>
                </c:pt>
                <c:pt idx="1796">
                  <c:v>Clubhouse</c:v>
                </c:pt>
                <c:pt idx="1797">
                  <c:v>DayTwo</c:v>
                </c:pt>
                <c:pt idx="1798">
                  <c:v>Adara</c:v>
                </c:pt>
                <c:pt idx="1799">
                  <c:v>Deep Instinct</c:v>
                </c:pt>
                <c:pt idx="1800">
                  <c:v>Clumio</c:v>
                </c:pt>
                <c:pt idx="1801">
                  <c:v>Accolade</c:v>
                </c:pt>
                <c:pt idx="1802">
                  <c:v>2U</c:v>
                </c:pt>
                <c:pt idx="1803">
                  <c:v>Bilibili</c:v>
                </c:pt>
                <c:pt idx="1804">
                  <c:v>Clutter</c:v>
                </c:pt>
                <c:pt idx="1805">
                  <c:v>Desktop Metal</c:v>
                </c:pt>
                <c:pt idx="1806">
                  <c:v>Bally's Interactive</c:v>
                </c:pt>
                <c:pt idx="1807">
                  <c:v>Core Scientific</c:v>
                </c:pt>
                <c:pt idx="1808">
                  <c:v>Change Invest</c:v>
                </c:pt>
                <c:pt idx="1809">
                  <c:v>CoSchedule</c:v>
                </c:pt>
                <c:pt idx="1810">
                  <c:v>CoachHub</c:v>
                </c:pt>
                <c:pt idx="1811">
                  <c:v>CareerArc</c:v>
                </c:pt>
                <c:pt idx="1812">
                  <c:v>Coda</c:v>
                </c:pt>
                <c:pt idx="1813">
                  <c:v>CareRev</c:v>
                </c:pt>
                <c:pt idx="1814">
                  <c:v>Capillary</c:v>
                </c:pt>
                <c:pt idx="1815">
                  <c:v>Beamery</c:v>
                </c:pt>
                <c:pt idx="1816">
                  <c:v>BigBear.ai</c:v>
                </c:pt>
                <c:pt idx="1817">
                  <c:v>Crehana</c:v>
                </c:pt>
                <c:pt idx="1818">
                  <c:v>Codexis</c:v>
                </c:pt>
                <c:pt idx="1819">
                  <c:v>Criteo</c:v>
                </c:pt>
                <c:pt idx="1820">
                  <c:v>Chipax</c:v>
                </c:pt>
                <c:pt idx="1821">
                  <c:v>Caribou</c:v>
                </c:pt>
                <c:pt idx="1822">
                  <c:v>Almanac</c:v>
                </c:pt>
                <c:pt idx="1823">
                  <c:v>Butterfly Network</c:v>
                </c:pt>
                <c:pt idx="1824">
                  <c:v>Air</c:v>
                </c:pt>
                <c:pt idx="1825">
                  <c:v>Airy Rooms</c:v>
                </c:pt>
                <c:pt idx="1826">
                  <c:v>Cohesity</c:v>
                </c:pt>
                <c:pt idx="1827">
                  <c:v>Bond</c:v>
                </c:pt>
                <c:pt idx="1828">
                  <c:v>Bizpay</c:v>
                </c:pt>
                <c:pt idx="1829">
                  <c:v>Alegion</c:v>
                </c:pt>
                <c:pt idx="1830">
                  <c:v>5B Solar</c:v>
                </c:pt>
                <c:pt idx="1831">
                  <c:v>Autobooks</c:v>
                </c:pt>
                <c:pt idx="1832">
                  <c:v>CoinFLEX</c:v>
                </c:pt>
                <c:pt idx="1833">
                  <c:v>Currency</c:v>
                </c:pt>
                <c:pt idx="1834">
                  <c:v>Change.org</c:v>
                </c:pt>
                <c:pt idx="1835">
                  <c:v>Cuyana</c:v>
                </c:pt>
                <c:pt idx="1836">
                  <c:v>Capiter</c:v>
                </c:pt>
                <c:pt idx="1837">
                  <c:v>CyberCube</c:v>
                </c:pt>
                <c:pt idx="1838">
                  <c:v>Brodmann17</c:v>
                </c:pt>
                <c:pt idx="1839">
                  <c:v>Berkeley Lights</c:v>
                </c:pt>
                <c:pt idx="1840">
                  <c:v>Airlift</c:v>
                </c:pt>
                <c:pt idx="1841">
                  <c:v>Boosted Commerce</c:v>
                </c:pt>
                <c:pt idx="1842">
                  <c:v>Collibra</c:v>
                </c:pt>
                <c:pt idx="1843">
                  <c:v>BUX</c:v>
                </c:pt>
                <c:pt idx="1844">
                  <c:v>AirMap</c:v>
                </c:pt>
                <c:pt idx="1845">
                  <c:v>Assure</c:v>
                </c:pt>
                <c:pt idx="1846">
                  <c:v>ActiveCampaign</c:v>
                </c:pt>
                <c:pt idx="1847">
                  <c:v>Castlight Health</c:v>
                </c:pt>
                <c:pt idx="1848">
                  <c:v>CommentSold</c:v>
                </c:pt>
                <c:pt idx="1849">
                  <c:v>Awok</c:v>
                </c:pt>
                <c:pt idx="1850">
                  <c:v>Capsule</c:v>
                </c:pt>
                <c:pt idx="1851">
                  <c:v>Daraz</c:v>
                </c:pt>
                <c:pt idx="1852">
                  <c:v>98point6</c:v>
                </c:pt>
                <c:pt idx="1853">
                  <c:v>Avast</c:v>
                </c:pt>
                <c:pt idx="1854">
                  <c:v>Automox</c:v>
                </c:pt>
                <c:pt idx="1855">
                  <c:v>Catalyst</c:v>
                </c:pt>
                <c:pt idx="1856">
                  <c:v>Arch Oncology</c:v>
                </c:pt>
                <c:pt idx="1857">
                  <c:v>Datto</c:v>
                </c:pt>
                <c:pt idx="1858">
                  <c:v>Aura Financial</c:v>
                </c:pt>
                <c:pt idx="1859">
                  <c:v>Brainbase</c:v>
                </c:pt>
                <c:pt idx="1860">
                  <c:v>Digimarc</c:v>
                </c:pt>
                <c:pt idx="1861">
                  <c:v>Decent</c:v>
                </c:pt>
                <c:pt idx="1862">
                  <c:v>Century Therapeutics</c:v>
                </c:pt>
                <c:pt idx="1863">
                  <c:v>CipherTrace</c:v>
                </c:pt>
                <c:pt idx="1864">
                  <c:v>Defined.ai</c:v>
                </c:pt>
                <c:pt idx="1865">
                  <c:v>Carbon</c:v>
                </c:pt>
                <c:pt idx="1866">
                  <c:v>DeHaat</c:v>
                </c:pt>
                <c:pt idx="1867">
                  <c:v>Aware</c:v>
                </c:pt>
                <c:pt idx="1868">
                  <c:v>80 Acres Farms</c:v>
                </c:pt>
                <c:pt idx="1869">
                  <c:v>Devo</c:v>
                </c:pt>
                <c:pt idx="1870">
                  <c:v>Atome</c:v>
                </c:pt>
                <c:pt idx="1871">
                  <c:v>Cheetah</c:v>
                </c:pt>
                <c:pt idx="1872">
                  <c:v>BetterCloud</c:v>
                </c:pt>
                <c:pt idx="1873">
                  <c:v>Avalara</c:v>
                </c:pt>
                <c:pt idx="1874">
                  <c:v>Cheddar</c:v>
                </c:pt>
                <c:pt idx="1875">
                  <c:v>Blue Apron</c:v>
                </c:pt>
                <c:pt idx="1876">
                  <c:v>Chef</c:v>
                </c:pt>
                <c:pt idx="1877">
                  <c:v>Bcredi</c:v>
                </c:pt>
                <c:pt idx="1878">
                  <c:v>Baraja</c:v>
                </c:pt>
                <c:pt idx="1879">
                  <c:v>Amber Group</c:v>
                </c:pt>
                <c:pt idx="1880">
                  <c:v>Arete</c:v>
                </c:pt>
                <c:pt idx="1881">
                  <c:v>Conga</c:v>
                </c:pt>
                <c:pt idx="1882">
                  <c:v>Apollo</c:v>
                </c:pt>
                <c:pt idx="1883">
                  <c:v>Dispatch</c:v>
                </c:pt>
                <c:pt idx="1884">
                  <c:v>Cloudera</c:v>
                </c:pt>
                <c:pt idx="1885">
                  <c:v>Divvy</c:v>
                </c:pt>
                <c:pt idx="1886">
                  <c:v>CloudFactory</c:v>
                </c:pt>
                <c:pt idx="1887">
                  <c:v>Apollo Insurance</c:v>
                </c:pt>
              </c:strCache>
            </c:strRef>
          </c:cat>
          <c:val>
            <c:numRef>
              <c:f>Totallayoffsbycompany!$B$4:$B$1891</c:f>
              <c:numCache>
                <c:formatCode>General</c:formatCode>
                <c:ptCount val="1888"/>
                <c:pt idx="0">
                  <c:v>18150</c:v>
                </c:pt>
                <c:pt idx="1">
                  <c:v>12000</c:v>
                </c:pt>
                <c:pt idx="2">
                  <c:v>11000</c:v>
                </c:pt>
                <c:pt idx="3">
                  <c:v>10090</c:v>
                </c:pt>
                <c:pt idx="4">
                  <c:v>10000</c:v>
                </c:pt>
                <c:pt idx="5">
                  <c:v>10000</c:v>
                </c:pt>
                <c:pt idx="6">
                  <c:v>8500</c:v>
                </c:pt>
                <c:pt idx="7">
                  <c:v>7585</c:v>
                </c:pt>
                <c:pt idx="8">
                  <c:v>6650</c:v>
                </c:pt>
                <c:pt idx="9">
                  <c:v>4601</c:v>
                </c:pt>
                <c:pt idx="10">
                  <c:v>4100</c:v>
                </c:pt>
                <c:pt idx="11">
                  <c:v>4084</c:v>
                </c:pt>
                <c:pt idx="12">
                  <c:v>4000</c:v>
                </c:pt>
                <c:pt idx="13">
                  <c:v>4000</c:v>
                </c:pt>
                <c:pt idx="14">
                  <c:v>3940</c:v>
                </c:pt>
                <c:pt idx="15">
                  <c:v>3900</c:v>
                </c:pt>
                <c:pt idx="16">
                  <c:v>3900</c:v>
                </c:pt>
                <c:pt idx="17">
                  <c:v>3800</c:v>
                </c:pt>
                <c:pt idx="18">
                  <c:v>3750</c:v>
                </c:pt>
                <c:pt idx="19">
                  <c:v>3200</c:v>
                </c:pt>
                <c:pt idx="20">
                  <c:v>3074</c:v>
                </c:pt>
                <c:pt idx="21">
                  <c:v>3000</c:v>
                </c:pt>
                <c:pt idx="22">
                  <c:v>2880</c:v>
                </c:pt>
                <c:pt idx="23">
                  <c:v>2800</c:v>
                </c:pt>
                <c:pt idx="24">
                  <c:v>2620</c:v>
                </c:pt>
                <c:pt idx="25">
                  <c:v>2300</c:v>
                </c:pt>
                <c:pt idx="26">
                  <c:v>2300</c:v>
                </c:pt>
                <c:pt idx="27">
                  <c:v>2300</c:v>
                </c:pt>
                <c:pt idx="28">
                  <c:v>2260</c:v>
                </c:pt>
                <c:pt idx="29">
                  <c:v>2110</c:v>
                </c:pt>
                <c:pt idx="30">
                  <c:v>2100</c:v>
                </c:pt>
                <c:pt idx="31">
                  <c:v>2083</c:v>
                </c:pt>
                <c:pt idx="32">
                  <c:v>1930</c:v>
                </c:pt>
                <c:pt idx="33">
                  <c:v>1877</c:v>
                </c:pt>
                <c:pt idx="34">
                  <c:v>1850</c:v>
                </c:pt>
                <c:pt idx="35">
                  <c:v>1742</c:v>
                </c:pt>
                <c:pt idx="36">
                  <c:v>1730</c:v>
                </c:pt>
                <c:pt idx="37">
                  <c:v>1568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1351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1289</c:v>
                </c:pt>
                <c:pt idx="53">
                  <c:v>1280</c:v>
                </c:pt>
                <c:pt idx="54">
                  <c:v>1250</c:v>
                </c:pt>
                <c:pt idx="55">
                  <c:v>1160</c:v>
                </c:pt>
                <c:pt idx="56">
                  <c:v>1150</c:v>
                </c:pt>
                <c:pt idx="57">
                  <c:v>1150</c:v>
                </c:pt>
                <c:pt idx="58">
                  <c:v>1109</c:v>
                </c:pt>
                <c:pt idx="59">
                  <c:v>1100</c:v>
                </c:pt>
                <c:pt idx="60">
                  <c:v>1100</c:v>
                </c:pt>
                <c:pt idx="61">
                  <c:v>1100</c:v>
                </c:pt>
                <c:pt idx="62">
                  <c:v>1100</c:v>
                </c:pt>
                <c:pt idx="63">
                  <c:v>1096</c:v>
                </c:pt>
                <c:pt idx="64">
                  <c:v>1075</c:v>
                </c:pt>
                <c:pt idx="65">
                  <c:v>1063</c:v>
                </c:pt>
                <c:pt idx="66">
                  <c:v>1053</c:v>
                </c:pt>
                <c:pt idx="67">
                  <c:v>1050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995</c:v>
                </c:pt>
                <c:pt idx="72">
                  <c:v>981</c:v>
                </c:pt>
                <c:pt idx="73">
                  <c:v>960</c:v>
                </c:pt>
                <c:pt idx="74">
                  <c:v>960</c:v>
                </c:pt>
                <c:pt idx="75">
                  <c:v>920</c:v>
                </c:pt>
                <c:pt idx="76">
                  <c:v>900</c:v>
                </c:pt>
                <c:pt idx="77">
                  <c:v>900</c:v>
                </c:pt>
                <c:pt idx="78">
                  <c:v>900</c:v>
                </c:pt>
                <c:pt idx="79">
                  <c:v>882</c:v>
                </c:pt>
                <c:pt idx="80">
                  <c:v>880</c:v>
                </c:pt>
                <c:pt idx="81">
                  <c:v>860</c:v>
                </c:pt>
                <c:pt idx="82">
                  <c:v>850</c:v>
                </c:pt>
                <c:pt idx="83">
                  <c:v>850</c:v>
                </c:pt>
                <c:pt idx="84">
                  <c:v>840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784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717</c:v>
                </c:pt>
                <c:pt idx="94">
                  <c:v>715</c:v>
                </c:pt>
                <c:pt idx="95">
                  <c:v>701</c:v>
                </c:pt>
                <c:pt idx="96">
                  <c:v>700</c:v>
                </c:pt>
                <c:pt idx="97">
                  <c:v>700</c:v>
                </c:pt>
                <c:pt idx="98">
                  <c:v>685</c:v>
                </c:pt>
                <c:pt idx="99">
                  <c:v>685</c:v>
                </c:pt>
                <c:pt idx="100">
                  <c:v>682</c:v>
                </c:pt>
                <c:pt idx="101">
                  <c:v>669</c:v>
                </c:pt>
                <c:pt idx="102">
                  <c:v>650</c:v>
                </c:pt>
                <c:pt idx="103">
                  <c:v>649</c:v>
                </c:pt>
                <c:pt idx="104">
                  <c:v>640</c:v>
                </c:pt>
                <c:pt idx="105">
                  <c:v>628</c:v>
                </c:pt>
                <c:pt idx="106">
                  <c:v>620</c:v>
                </c:pt>
                <c:pt idx="107">
                  <c:v>611</c:v>
                </c:pt>
                <c:pt idx="108">
                  <c:v>600</c:v>
                </c:pt>
                <c:pt idx="109">
                  <c:v>600</c:v>
                </c:pt>
                <c:pt idx="110">
                  <c:v>600</c:v>
                </c:pt>
                <c:pt idx="111">
                  <c:v>600</c:v>
                </c:pt>
                <c:pt idx="112">
                  <c:v>600</c:v>
                </c:pt>
                <c:pt idx="113">
                  <c:v>580</c:v>
                </c:pt>
                <c:pt idx="114">
                  <c:v>575</c:v>
                </c:pt>
                <c:pt idx="115">
                  <c:v>558</c:v>
                </c:pt>
                <c:pt idx="116">
                  <c:v>556</c:v>
                </c:pt>
                <c:pt idx="117">
                  <c:v>550</c:v>
                </c:pt>
                <c:pt idx="118">
                  <c:v>544</c:v>
                </c:pt>
                <c:pt idx="119">
                  <c:v>544</c:v>
                </c:pt>
                <c:pt idx="120">
                  <c:v>536</c:v>
                </c:pt>
                <c:pt idx="121">
                  <c:v>530</c:v>
                </c:pt>
                <c:pt idx="122">
                  <c:v>525</c:v>
                </c:pt>
                <c:pt idx="123">
                  <c:v>520</c:v>
                </c:pt>
                <c:pt idx="124">
                  <c:v>505</c:v>
                </c:pt>
                <c:pt idx="125">
                  <c:v>505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490</c:v>
                </c:pt>
                <c:pt idx="142">
                  <c:v>484</c:v>
                </c:pt>
                <c:pt idx="143">
                  <c:v>475</c:v>
                </c:pt>
                <c:pt idx="144">
                  <c:v>470</c:v>
                </c:pt>
                <c:pt idx="145">
                  <c:v>467</c:v>
                </c:pt>
                <c:pt idx="146">
                  <c:v>467</c:v>
                </c:pt>
                <c:pt idx="147">
                  <c:v>465</c:v>
                </c:pt>
                <c:pt idx="148">
                  <c:v>451</c:v>
                </c:pt>
                <c:pt idx="149">
                  <c:v>451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430</c:v>
                </c:pt>
                <c:pt idx="157">
                  <c:v>430</c:v>
                </c:pt>
                <c:pt idx="158">
                  <c:v>410</c:v>
                </c:pt>
                <c:pt idx="159">
                  <c:v>402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395</c:v>
                </c:pt>
                <c:pt idx="172">
                  <c:v>391</c:v>
                </c:pt>
                <c:pt idx="173">
                  <c:v>390</c:v>
                </c:pt>
                <c:pt idx="174">
                  <c:v>380</c:v>
                </c:pt>
                <c:pt idx="175">
                  <c:v>371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355</c:v>
                </c:pt>
                <c:pt idx="180">
                  <c:v>355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349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335</c:v>
                </c:pt>
                <c:pt idx="191">
                  <c:v>335</c:v>
                </c:pt>
                <c:pt idx="192">
                  <c:v>330</c:v>
                </c:pt>
                <c:pt idx="193">
                  <c:v>329</c:v>
                </c:pt>
                <c:pt idx="194">
                  <c:v>325</c:v>
                </c:pt>
                <c:pt idx="195">
                  <c:v>324</c:v>
                </c:pt>
                <c:pt idx="196">
                  <c:v>315</c:v>
                </c:pt>
                <c:pt idx="197">
                  <c:v>315</c:v>
                </c:pt>
                <c:pt idx="198">
                  <c:v>307</c:v>
                </c:pt>
                <c:pt idx="199">
                  <c:v>307</c:v>
                </c:pt>
                <c:pt idx="200">
                  <c:v>306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290</c:v>
                </c:pt>
                <c:pt idx="226">
                  <c:v>285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275</c:v>
                </c:pt>
                <c:pt idx="231">
                  <c:v>270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270</c:v>
                </c:pt>
                <c:pt idx="236">
                  <c:v>269</c:v>
                </c:pt>
                <c:pt idx="237">
                  <c:v>265</c:v>
                </c:pt>
                <c:pt idx="238">
                  <c:v>262</c:v>
                </c:pt>
                <c:pt idx="239">
                  <c:v>260</c:v>
                </c:pt>
                <c:pt idx="240">
                  <c:v>260</c:v>
                </c:pt>
                <c:pt idx="241">
                  <c:v>260</c:v>
                </c:pt>
                <c:pt idx="242">
                  <c:v>260</c:v>
                </c:pt>
                <c:pt idx="243">
                  <c:v>260</c:v>
                </c:pt>
                <c:pt idx="244">
                  <c:v>257</c:v>
                </c:pt>
                <c:pt idx="245">
                  <c:v>254</c:v>
                </c:pt>
                <c:pt idx="246">
                  <c:v>251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249</c:v>
                </c:pt>
                <c:pt idx="262">
                  <c:v>248</c:v>
                </c:pt>
                <c:pt idx="263">
                  <c:v>245</c:v>
                </c:pt>
                <c:pt idx="264">
                  <c:v>245</c:v>
                </c:pt>
                <c:pt idx="265">
                  <c:v>243</c:v>
                </c:pt>
                <c:pt idx="266">
                  <c:v>240</c:v>
                </c:pt>
                <c:pt idx="267">
                  <c:v>240</c:v>
                </c:pt>
                <c:pt idx="268">
                  <c:v>239</c:v>
                </c:pt>
                <c:pt idx="269">
                  <c:v>238</c:v>
                </c:pt>
                <c:pt idx="270">
                  <c:v>237</c:v>
                </c:pt>
                <c:pt idx="271">
                  <c:v>235</c:v>
                </c:pt>
                <c:pt idx="272">
                  <c:v>235</c:v>
                </c:pt>
                <c:pt idx="273">
                  <c:v>230</c:v>
                </c:pt>
                <c:pt idx="274">
                  <c:v>230</c:v>
                </c:pt>
                <c:pt idx="275">
                  <c:v>228</c:v>
                </c:pt>
                <c:pt idx="276">
                  <c:v>227</c:v>
                </c:pt>
                <c:pt idx="277">
                  <c:v>226</c:v>
                </c:pt>
                <c:pt idx="278">
                  <c:v>225</c:v>
                </c:pt>
                <c:pt idx="279">
                  <c:v>224</c:v>
                </c:pt>
                <c:pt idx="280">
                  <c:v>223</c:v>
                </c:pt>
                <c:pt idx="281">
                  <c:v>222</c:v>
                </c:pt>
                <c:pt idx="282">
                  <c:v>221</c:v>
                </c:pt>
                <c:pt idx="283">
                  <c:v>221</c:v>
                </c:pt>
                <c:pt idx="284">
                  <c:v>221</c:v>
                </c:pt>
                <c:pt idx="285">
                  <c:v>220</c:v>
                </c:pt>
                <c:pt idx="286">
                  <c:v>220</c:v>
                </c:pt>
                <c:pt idx="287">
                  <c:v>219</c:v>
                </c:pt>
                <c:pt idx="288">
                  <c:v>219</c:v>
                </c:pt>
                <c:pt idx="289">
                  <c:v>217</c:v>
                </c:pt>
                <c:pt idx="290">
                  <c:v>217</c:v>
                </c:pt>
                <c:pt idx="291">
                  <c:v>216</c:v>
                </c:pt>
                <c:pt idx="292">
                  <c:v>215</c:v>
                </c:pt>
                <c:pt idx="293">
                  <c:v>212</c:v>
                </c:pt>
                <c:pt idx="294">
                  <c:v>212</c:v>
                </c:pt>
                <c:pt idx="295">
                  <c:v>212</c:v>
                </c:pt>
                <c:pt idx="296">
                  <c:v>211</c:v>
                </c:pt>
                <c:pt idx="297">
                  <c:v>210</c:v>
                </c:pt>
                <c:pt idx="298">
                  <c:v>210</c:v>
                </c:pt>
                <c:pt idx="299">
                  <c:v>209</c:v>
                </c:pt>
                <c:pt idx="300">
                  <c:v>208</c:v>
                </c:pt>
                <c:pt idx="301">
                  <c:v>206</c:v>
                </c:pt>
                <c:pt idx="302">
                  <c:v>201</c:v>
                </c:pt>
                <c:pt idx="303">
                  <c:v>200</c:v>
                </c:pt>
                <c:pt idx="304">
                  <c:v>200</c:v>
                </c:pt>
                <c:pt idx="305">
                  <c:v>200</c:v>
                </c:pt>
                <c:pt idx="306">
                  <c:v>200</c:v>
                </c:pt>
                <c:pt idx="307">
                  <c:v>200</c:v>
                </c:pt>
                <c:pt idx="308">
                  <c:v>200</c:v>
                </c:pt>
                <c:pt idx="309">
                  <c:v>200</c:v>
                </c:pt>
                <c:pt idx="310">
                  <c:v>200</c:v>
                </c:pt>
                <c:pt idx="311">
                  <c:v>200</c:v>
                </c:pt>
                <c:pt idx="312">
                  <c:v>200</c:v>
                </c:pt>
                <c:pt idx="313">
                  <c:v>200</c:v>
                </c:pt>
                <c:pt idx="314">
                  <c:v>200</c:v>
                </c:pt>
                <c:pt idx="315">
                  <c:v>200</c:v>
                </c:pt>
                <c:pt idx="316">
                  <c:v>200</c:v>
                </c:pt>
                <c:pt idx="317">
                  <c:v>200</c:v>
                </c:pt>
                <c:pt idx="318">
                  <c:v>200</c:v>
                </c:pt>
                <c:pt idx="319">
                  <c:v>200</c:v>
                </c:pt>
                <c:pt idx="320">
                  <c:v>200</c:v>
                </c:pt>
                <c:pt idx="321">
                  <c:v>200</c:v>
                </c:pt>
                <c:pt idx="322">
                  <c:v>200</c:v>
                </c:pt>
                <c:pt idx="323">
                  <c:v>200</c:v>
                </c:pt>
                <c:pt idx="324">
                  <c:v>200</c:v>
                </c:pt>
                <c:pt idx="325">
                  <c:v>200</c:v>
                </c:pt>
                <c:pt idx="326">
                  <c:v>200</c:v>
                </c:pt>
                <c:pt idx="327">
                  <c:v>200</c:v>
                </c:pt>
                <c:pt idx="328">
                  <c:v>200</c:v>
                </c:pt>
                <c:pt idx="329">
                  <c:v>200</c:v>
                </c:pt>
                <c:pt idx="330">
                  <c:v>200</c:v>
                </c:pt>
                <c:pt idx="331">
                  <c:v>200</c:v>
                </c:pt>
                <c:pt idx="332">
                  <c:v>200</c:v>
                </c:pt>
                <c:pt idx="333">
                  <c:v>200</c:v>
                </c:pt>
                <c:pt idx="334">
                  <c:v>200</c:v>
                </c:pt>
                <c:pt idx="335">
                  <c:v>200</c:v>
                </c:pt>
                <c:pt idx="336">
                  <c:v>199</c:v>
                </c:pt>
                <c:pt idx="337">
                  <c:v>198</c:v>
                </c:pt>
                <c:pt idx="338">
                  <c:v>198</c:v>
                </c:pt>
                <c:pt idx="339">
                  <c:v>194</c:v>
                </c:pt>
                <c:pt idx="340">
                  <c:v>191</c:v>
                </c:pt>
                <c:pt idx="341">
                  <c:v>191</c:v>
                </c:pt>
                <c:pt idx="342">
                  <c:v>190</c:v>
                </c:pt>
                <c:pt idx="343">
                  <c:v>190</c:v>
                </c:pt>
                <c:pt idx="344">
                  <c:v>190</c:v>
                </c:pt>
                <c:pt idx="345">
                  <c:v>190</c:v>
                </c:pt>
                <c:pt idx="346">
                  <c:v>190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180</c:v>
                </c:pt>
                <c:pt idx="351">
                  <c:v>180</c:v>
                </c:pt>
                <c:pt idx="352">
                  <c:v>180</c:v>
                </c:pt>
                <c:pt idx="353">
                  <c:v>180</c:v>
                </c:pt>
                <c:pt idx="354">
                  <c:v>180</c:v>
                </c:pt>
                <c:pt idx="355">
                  <c:v>180</c:v>
                </c:pt>
                <c:pt idx="356">
                  <c:v>180</c:v>
                </c:pt>
                <c:pt idx="357">
                  <c:v>180</c:v>
                </c:pt>
                <c:pt idx="358">
                  <c:v>177</c:v>
                </c:pt>
                <c:pt idx="359">
                  <c:v>176</c:v>
                </c:pt>
                <c:pt idx="360">
                  <c:v>176</c:v>
                </c:pt>
                <c:pt idx="361">
                  <c:v>175</c:v>
                </c:pt>
                <c:pt idx="362">
                  <c:v>175</c:v>
                </c:pt>
                <c:pt idx="363">
                  <c:v>174</c:v>
                </c:pt>
                <c:pt idx="364">
                  <c:v>174</c:v>
                </c:pt>
                <c:pt idx="365">
                  <c:v>173</c:v>
                </c:pt>
                <c:pt idx="366">
                  <c:v>170</c:v>
                </c:pt>
                <c:pt idx="367">
                  <c:v>170</c:v>
                </c:pt>
                <c:pt idx="368">
                  <c:v>170</c:v>
                </c:pt>
                <c:pt idx="369">
                  <c:v>170</c:v>
                </c:pt>
                <c:pt idx="370">
                  <c:v>170</c:v>
                </c:pt>
                <c:pt idx="371">
                  <c:v>170</c:v>
                </c:pt>
                <c:pt idx="372">
                  <c:v>169</c:v>
                </c:pt>
                <c:pt idx="373">
                  <c:v>168</c:v>
                </c:pt>
                <c:pt idx="374">
                  <c:v>167</c:v>
                </c:pt>
                <c:pt idx="375">
                  <c:v>167</c:v>
                </c:pt>
                <c:pt idx="376">
                  <c:v>164</c:v>
                </c:pt>
                <c:pt idx="377">
                  <c:v>164</c:v>
                </c:pt>
                <c:pt idx="378">
                  <c:v>164</c:v>
                </c:pt>
                <c:pt idx="379">
                  <c:v>163</c:v>
                </c:pt>
                <c:pt idx="380">
                  <c:v>161</c:v>
                </c:pt>
                <c:pt idx="381">
                  <c:v>160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160</c:v>
                </c:pt>
                <c:pt idx="386">
                  <c:v>160</c:v>
                </c:pt>
                <c:pt idx="387">
                  <c:v>160</c:v>
                </c:pt>
                <c:pt idx="388">
                  <c:v>159</c:v>
                </c:pt>
                <c:pt idx="389">
                  <c:v>159</c:v>
                </c:pt>
                <c:pt idx="390">
                  <c:v>158</c:v>
                </c:pt>
                <c:pt idx="391">
                  <c:v>156</c:v>
                </c:pt>
                <c:pt idx="392">
                  <c:v>156</c:v>
                </c:pt>
                <c:pt idx="393">
                  <c:v>155</c:v>
                </c:pt>
                <c:pt idx="394">
                  <c:v>155</c:v>
                </c:pt>
                <c:pt idx="395">
                  <c:v>154</c:v>
                </c:pt>
                <c:pt idx="396">
                  <c:v>154</c:v>
                </c:pt>
                <c:pt idx="397">
                  <c:v>153</c:v>
                </c:pt>
                <c:pt idx="398">
                  <c:v>151</c:v>
                </c:pt>
                <c:pt idx="399">
                  <c:v>150</c:v>
                </c:pt>
                <c:pt idx="400">
                  <c:v>150</c:v>
                </c:pt>
                <c:pt idx="401">
                  <c:v>150</c:v>
                </c:pt>
                <c:pt idx="402">
                  <c:v>150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150</c:v>
                </c:pt>
                <c:pt idx="408">
                  <c:v>150</c:v>
                </c:pt>
                <c:pt idx="409">
                  <c:v>150</c:v>
                </c:pt>
                <c:pt idx="410">
                  <c:v>150</c:v>
                </c:pt>
                <c:pt idx="411">
                  <c:v>150</c:v>
                </c:pt>
                <c:pt idx="412">
                  <c:v>150</c:v>
                </c:pt>
                <c:pt idx="413">
                  <c:v>150</c:v>
                </c:pt>
                <c:pt idx="414">
                  <c:v>150</c:v>
                </c:pt>
                <c:pt idx="415">
                  <c:v>150</c:v>
                </c:pt>
                <c:pt idx="416">
                  <c:v>150</c:v>
                </c:pt>
                <c:pt idx="417">
                  <c:v>150</c:v>
                </c:pt>
                <c:pt idx="418">
                  <c:v>150</c:v>
                </c:pt>
                <c:pt idx="419">
                  <c:v>150</c:v>
                </c:pt>
                <c:pt idx="420">
                  <c:v>150</c:v>
                </c:pt>
                <c:pt idx="421">
                  <c:v>150</c:v>
                </c:pt>
                <c:pt idx="422">
                  <c:v>150</c:v>
                </c:pt>
                <c:pt idx="423">
                  <c:v>150</c:v>
                </c:pt>
                <c:pt idx="424">
                  <c:v>150</c:v>
                </c:pt>
                <c:pt idx="425">
                  <c:v>150</c:v>
                </c:pt>
                <c:pt idx="426">
                  <c:v>149</c:v>
                </c:pt>
                <c:pt idx="427">
                  <c:v>147</c:v>
                </c:pt>
                <c:pt idx="428">
                  <c:v>147</c:v>
                </c:pt>
                <c:pt idx="429">
                  <c:v>147</c:v>
                </c:pt>
                <c:pt idx="430">
                  <c:v>145</c:v>
                </c:pt>
                <c:pt idx="431">
                  <c:v>145</c:v>
                </c:pt>
                <c:pt idx="432">
                  <c:v>145</c:v>
                </c:pt>
                <c:pt idx="433">
                  <c:v>144</c:v>
                </c:pt>
                <c:pt idx="434">
                  <c:v>142</c:v>
                </c:pt>
                <c:pt idx="435">
                  <c:v>142</c:v>
                </c:pt>
                <c:pt idx="436">
                  <c:v>141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138</c:v>
                </c:pt>
                <c:pt idx="452">
                  <c:v>138</c:v>
                </c:pt>
                <c:pt idx="453">
                  <c:v>137</c:v>
                </c:pt>
                <c:pt idx="454">
                  <c:v>137</c:v>
                </c:pt>
                <c:pt idx="455">
                  <c:v>136</c:v>
                </c:pt>
                <c:pt idx="456">
                  <c:v>135</c:v>
                </c:pt>
                <c:pt idx="457">
                  <c:v>134</c:v>
                </c:pt>
                <c:pt idx="458">
                  <c:v>134</c:v>
                </c:pt>
                <c:pt idx="459">
                  <c:v>131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130</c:v>
                </c:pt>
                <c:pt idx="464">
                  <c:v>130</c:v>
                </c:pt>
                <c:pt idx="465">
                  <c:v>130</c:v>
                </c:pt>
                <c:pt idx="466">
                  <c:v>130</c:v>
                </c:pt>
                <c:pt idx="467">
                  <c:v>130</c:v>
                </c:pt>
                <c:pt idx="468">
                  <c:v>130</c:v>
                </c:pt>
                <c:pt idx="469">
                  <c:v>130</c:v>
                </c:pt>
                <c:pt idx="470">
                  <c:v>130</c:v>
                </c:pt>
                <c:pt idx="471">
                  <c:v>130</c:v>
                </c:pt>
                <c:pt idx="472">
                  <c:v>130</c:v>
                </c:pt>
                <c:pt idx="473">
                  <c:v>129</c:v>
                </c:pt>
                <c:pt idx="474">
                  <c:v>129</c:v>
                </c:pt>
                <c:pt idx="475">
                  <c:v>127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123</c:v>
                </c:pt>
                <c:pt idx="484">
                  <c:v>123</c:v>
                </c:pt>
                <c:pt idx="485">
                  <c:v>121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119</c:v>
                </c:pt>
                <c:pt idx="502">
                  <c:v>119</c:v>
                </c:pt>
                <c:pt idx="503">
                  <c:v>118</c:v>
                </c:pt>
                <c:pt idx="504">
                  <c:v>115</c:v>
                </c:pt>
                <c:pt idx="505">
                  <c:v>115</c:v>
                </c:pt>
                <c:pt idx="506">
                  <c:v>113</c:v>
                </c:pt>
                <c:pt idx="507">
                  <c:v>112</c:v>
                </c:pt>
                <c:pt idx="508">
                  <c:v>112</c:v>
                </c:pt>
                <c:pt idx="509">
                  <c:v>111</c:v>
                </c:pt>
                <c:pt idx="510">
                  <c:v>111</c:v>
                </c:pt>
                <c:pt idx="511">
                  <c:v>110</c:v>
                </c:pt>
                <c:pt idx="512">
                  <c:v>110</c:v>
                </c:pt>
                <c:pt idx="513">
                  <c:v>110</c:v>
                </c:pt>
                <c:pt idx="514">
                  <c:v>110</c:v>
                </c:pt>
                <c:pt idx="515">
                  <c:v>110</c:v>
                </c:pt>
                <c:pt idx="516">
                  <c:v>110</c:v>
                </c:pt>
                <c:pt idx="517">
                  <c:v>109</c:v>
                </c:pt>
                <c:pt idx="518">
                  <c:v>108</c:v>
                </c:pt>
                <c:pt idx="519">
                  <c:v>108</c:v>
                </c:pt>
                <c:pt idx="520">
                  <c:v>105</c:v>
                </c:pt>
                <c:pt idx="521">
                  <c:v>104</c:v>
                </c:pt>
                <c:pt idx="522">
                  <c:v>101</c:v>
                </c:pt>
                <c:pt idx="523">
                  <c:v>101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99</c:v>
                </c:pt>
                <c:pt idx="586">
                  <c:v>99</c:v>
                </c:pt>
                <c:pt idx="587">
                  <c:v>97</c:v>
                </c:pt>
                <c:pt idx="588">
                  <c:v>96</c:v>
                </c:pt>
                <c:pt idx="589">
                  <c:v>95</c:v>
                </c:pt>
                <c:pt idx="590">
                  <c:v>95</c:v>
                </c:pt>
                <c:pt idx="591">
                  <c:v>95</c:v>
                </c:pt>
                <c:pt idx="592">
                  <c:v>95</c:v>
                </c:pt>
                <c:pt idx="593">
                  <c:v>95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93</c:v>
                </c:pt>
                <c:pt idx="599">
                  <c:v>92</c:v>
                </c:pt>
                <c:pt idx="600">
                  <c:v>92</c:v>
                </c:pt>
                <c:pt idx="601">
                  <c:v>91</c:v>
                </c:pt>
                <c:pt idx="602">
                  <c:v>91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88</c:v>
                </c:pt>
                <c:pt idx="625">
                  <c:v>88</c:v>
                </c:pt>
                <c:pt idx="626">
                  <c:v>87</c:v>
                </c:pt>
                <c:pt idx="627">
                  <c:v>87</c:v>
                </c:pt>
                <c:pt idx="628">
                  <c:v>87</c:v>
                </c:pt>
                <c:pt idx="629">
                  <c:v>87</c:v>
                </c:pt>
                <c:pt idx="630">
                  <c:v>87</c:v>
                </c:pt>
                <c:pt idx="631">
                  <c:v>87</c:v>
                </c:pt>
                <c:pt idx="632">
                  <c:v>86</c:v>
                </c:pt>
                <c:pt idx="633">
                  <c:v>86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84</c:v>
                </c:pt>
                <c:pt idx="642">
                  <c:v>84</c:v>
                </c:pt>
                <c:pt idx="643">
                  <c:v>84</c:v>
                </c:pt>
                <c:pt idx="644">
                  <c:v>84</c:v>
                </c:pt>
                <c:pt idx="645">
                  <c:v>84</c:v>
                </c:pt>
                <c:pt idx="646">
                  <c:v>83</c:v>
                </c:pt>
                <c:pt idx="647">
                  <c:v>83</c:v>
                </c:pt>
                <c:pt idx="648">
                  <c:v>82</c:v>
                </c:pt>
                <c:pt idx="649">
                  <c:v>82</c:v>
                </c:pt>
                <c:pt idx="650">
                  <c:v>81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78</c:v>
                </c:pt>
                <c:pt idx="677">
                  <c:v>78</c:v>
                </c:pt>
                <c:pt idx="678">
                  <c:v>78</c:v>
                </c:pt>
                <c:pt idx="679">
                  <c:v>78</c:v>
                </c:pt>
                <c:pt idx="680">
                  <c:v>78</c:v>
                </c:pt>
                <c:pt idx="681">
                  <c:v>78</c:v>
                </c:pt>
                <c:pt idx="682">
                  <c:v>78</c:v>
                </c:pt>
                <c:pt idx="683">
                  <c:v>77</c:v>
                </c:pt>
                <c:pt idx="684">
                  <c:v>76</c:v>
                </c:pt>
                <c:pt idx="685">
                  <c:v>76</c:v>
                </c:pt>
                <c:pt idx="686">
                  <c:v>76</c:v>
                </c:pt>
                <c:pt idx="687">
                  <c:v>75</c:v>
                </c:pt>
                <c:pt idx="688">
                  <c:v>75</c:v>
                </c:pt>
                <c:pt idx="689">
                  <c:v>75</c:v>
                </c:pt>
                <c:pt idx="690">
                  <c:v>75</c:v>
                </c:pt>
                <c:pt idx="691">
                  <c:v>75</c:v>
                </c:pt>
                <c:pt idx="692">
                  <c:v>75</c:v>
                </c:pt>
                <c:pt idx="693">
                  <c:v>75</c:v>
                </c:pt>
                <c:pt idx="694">
                  <c:v>75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74</c:v>
                </c:pt>
                <c:pt idx="702">
                  <c:v>74</c:v>
                </c:pt>
                <c:pt idx="703">
                  <c:v>73</c:v>
                </c:pt>
                <c:pt idx="704">
                  <c:v>72</c:v>
                </c:pt>
                <c:pt idx="705">
                  <c:v>72</c:v>
                </c:pt>
                <c:pt idx="706">
                  <c:v>71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69</c:v>
                </c:pt>
                <c:pt idx="728">
                  <c:v>69</c:v>
                </c:pt>
                <c:pt idx="729">
                  <c:v>67</c:v>
                </c:pt>
                <c:pt idx="730">
                  <c:v>67</c:v>
                </c:pt>
                <c:pt idx="731">
                  <c:v>65</c:v>
                </c:pt>
                <c:pt idx="732">
                  <c:v>65</c:v>
                </c:pt>
                <c:pt idx="733">
                  <c:v>65</c:v>
                </c:pt>
                <c:pt idx="734">
                  <c:v>65</c:v>
                </c:pt>
                <c:pt idx="735">
                  <c:v>65</c:v>
                </c:pt>
                <c:pt idx="736">
                  <c:v>65</c:v>
                </c:pt>
                <c:pt idx="737">
                  <c:v>65</c:v>
                </c:pt>
                <c:pt idx="738">
                  <c:v>65</c:v>
                </c:pt>
                <c:pt idx="739">
                  <c:v>65</c:v>
                </c:pt>
                <c:pt idx="740">
                  <c:v>65</c:v>
                </c:pt>
                <c:pt idx="741">
                  <c:v>65</c:v>
                </c:pt>
                <c:pt idx="742">
                  <c:v>65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62</c:v>
                </c:pt>
                <c:pt idx="751">
                  <c:v>62</c:v>
                </c:pt>
                <c:pt idx="752">
                  <c:v>62</c:v>
                </c:pt>
                <c:pt idx="753">
                  <c:v>62</c:v>
                </c:pt>
                <c:pt idx="754">
                  <c:v>62</c:v>
                </c:pt>
                <c:pt idx="755">
                  <c:v>61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60</c:v>
                </c:pt>
                <c:pt idx="785">
                  <c:v>60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60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57</c:v>
                </c:pt>
                <c:pt idx="802">
                  <c:v>57</c:v>
                </c:pt>
                <c:pt idx="803">
                  <c:v>57</c:v>
                </c:pt>
                <c:pt idx="804">
                  <c:v>57</c:v>
                </c:pt>
                <c:pt idx="805">
                  <c:v>57</c:v>
                </c:pt>
                <c:pt idx="806">
                  <c:v>57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55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55</c:v>
                </c:pt>
                <c:pt idx="817">
                  <c:v>54</c:v>
                </c:pt>
                <c:pt idx="818">
                  <c:v>54</c:v>
                </c:pt>
                <c:pt idx="819">
                  <c:v>54</c:v>
                </c:pt>
                <c:pt idx="820">
                  <c:v>54</c:v>
                </c:pt>
                <c:pt idx="821">
                  <c:v>54</c:v>
                </c:pt>
                <c:pt idx="822">
                  <c:v>53</c:v>
                </c:pt>
                <c:pt idx="823">
                  <c:v>53</c:v>
                </c:pt>
                <c:pt idx="824">
                  <c:v>52</c:v>
                </c:pt>
                <c:pt idx="825">
                  <c:v>52</c:v>
                </c:pt>
                <c:pt idx="826">
                  <c:v>52</c:v>
                </c:pt>
                <c:pt idx="827">
                  <c:v>52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49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46</c:v>
                </c:pt>
                <c:pt idx="885">
                  <c:v>46</c:v>
                </c:pt>
                <c:pt idx="886">
                  <c:v>46</c:v>
                </c:pt>
                <c:pt idx="887">
                  <c:v>46</c:v>
                </c:pt>
                <c:pt idx="888">
                  <c:v>46</c:v>
                </c:pt>
                <c:pt idx="889">
                  <c:v>46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</c:v>
                </c:pt>
                <c:pt idx="916">
                  <c:v>43</c:v>
                </c:pt>
                <c:pt idx="917">
                  <c:v>43</c:v>
                </c:pt>
                <c:pt idx="918">
                  <c:v>42</c:v>
                </c:pt>
                <c:pt idx="919">
                  <c:v>42</c:v>
                </c:pt>
                <c:pt idx="920">
                  <c:v>41</c:v>
                </c:pt>
                <c:pt idx="921">
                  <c:v>41</c:v>
                </c:pt>
                <c:pt idx="922">
                  <c:v>41</c:v>
                </c:pt>
                <c:pt idx="923">
                  <c:v>41</c:v>
                </c:pt>
                <c:pt idx="924">
                  <c:v>41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38</c:v>
                </c:pt>
                <c:pt idx="983">
                  <c:v>38</c:v>
                </c:pt>
                <c:pt idx="984">
                  <c:v>38</c:v>
                </c:pt>
                <c:pt idx="985">
                  <c:v>37</c:v>
                </c:pt>
                <c:pt idx="986">
                  <c:v>37</c:v>
                </c:pt>
                <c:pt idx="987">
                  <c:v>37</c:v>
                </c:pt>
                <c:pt idx="988">
                  <c:v>36</c:v>
                </c:pt>
                <c:pt idx="989">
                  <c:v>36</c:v>
                </c:pt>
                <c:pt idx="990">
                  <c:v>36</c:v>
                </c:pt>
                <c:pt idx="991">
                  <c:v>36</c:v>
                </c:pt>
                <c:pt idx="992">
                  <c:v>36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35</c:v>
                </c:pt>
                <c:pt idx="997">
                  <c:v>35</c:v>
                </c:pt>
                <c:pt idx="998">
                  <c:v>35</c:v>
                </c:pt>
                <c:pt idx="999">
                  <c:v>35</c:v>
                </c:pt>
                <c:pt idx="1000">
                  <c:v>35</c:v>
                </c:pt>
                <c:pt idx="1001">
                  <c:v>35</c:v>
                </c:pt>
                <c:pt idx="1002">
                  <c:v>35</c:v>
                </c:pt>
                <c:pt idx="1003">
                  <c:v>35</c:v>
                </c:pt>
                <c:pt idx="1004">
                  <c:v>35</c:v>
                </c:pt>
                <c:pt idx="1005">
                  <c:v>35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33</c:v>
                </c:pt>
                <c:pt idx="1010">
                  <c:v>33</c:v>
                </c:pt>
                <c:pt idx="1011">
                  <c:v>33</c:v>
                </c:pt>
                <c:pt idx="1012">
                  <c:v>33</c:v>
                </c:pt>
                <c:pt idx="1013">
                  <c:v>33</c:v>
                </c:pt>
                <c:pt idx="1014">
                  <c:v>32</c:v>
                </c:pt>
                <c:pt idx="1015">
                  <c:v>32</c:v>
                </c:pt>
                <c:pt idx="1016">
                  <c:v>32</c:v>
                </c:pt>
                <c:pt idx="1017">
                  <c:v>32</c:v>
                </c:pt>
                <c:pt idx="1018">
                  <c:v>32</c:v>
                </c:pt>
                <c:pt idx="1019">
                  <c:v>31</c:v>
                </c:pt>
                <c:pt idx="1020">
                  <c:v>31</c:v>
                </c:pt>
                <c:pt idx="1021">
                  <c:v>31</c:v>
                </c:pt>
                <c:pt idx="1022">
                  <c:v>31</c:v>
                </c:pt>
                <c:pt idx="1023">
                  <c:v>31</c:v>
                </c:pt>
                <c:pt idx="1024">
                  <c:v>31</c:v>
                </c:pt>
                <c:pt idx="1025">
                  <c:v>31</c:v>
                </c:pt>
                <c:pt idx="1026">
                  <c:v>31</c:v>
                </c:pt>
                <c:pt idx="1027">
                  <c:v>31</c:v>
                </c:pt>
                <c:pt idx="1028">
                  <c:v>31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30</c:v>
                </c:pt>
                <c:pt idx="1037">
                  <c:v>30</c:v>
                </c:pt>
                <c:pt idx="1038">
                  <c:v>30</c:v>
                </c:pt>
                <c:pt idx="1039">
                  <c:v>30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30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30</c:v>
                </c:pt>
                <c:pt idx="1050">
                  <c:v>30</c:v>
                </c:pt>
                <c:pt idx="1051">
                  <c:v>30</c:v>
                </c:pt>
                <c:pt idx="1052">
                  <c:v>30</c:v>
                </c:pt>
                <c:pt idx="1053">
                  <c:v>30</c:v>
                </c:pt>
                <c:pt idx="1054">
                  <c:v>30</c:v>
                </c:pt>
                <c:pt idx="1055">
                  <c:v>30</c:v>
                </c:pt>
                <c:pt idx="1056">
                  <c:v>30</c:v>
                </c:pt>
                <c:pt idx="1057">
                  <c:v>30</c:v>
                </c:pt>
                <c:pt idx="1058">
                  <c:v>30</c:v>
                </c:pt>
                <c:pt idx="1059">
                  <c:v>30</c:v>
                </c:pt>
                <c:pt idx="1060">
                  <c:v>30</c:v>
                </c:pt>
                <c:pt idx="1061">
                  <c:v>30</c:v>
                </c:pt>
                <c:pt idx="1062">
                  <c:v>30</c:v>
                </c:pt>
                <c:pt idx="1063">
                  <c:v>30</c:v>
                </c:pt>
                <c:pt idx="1064">
                  <c:v>30</c:v>
                </c:pt>
                <c:pt idx="1065">
                  <c:v>30</c:v>
                </c:pt>
                <c:pt idx="1066">
                  <c:v>30</c:v>
                </c:pt>
                <c:pt idx="1067">
                  <c:v>30</c:v>
                </c:pt>
                <c:pt idx="1068">
                  <c:v>30</c:v>
                </c:pt>
                <c:pt idx="1069">
                  <c:v>30</c:v>
                </c:pt>
                <c:pt idx="1070">
                  <c:v>30</c:v>
                </c:pt>
                <c:pt idx="1071">
                  <c:v>30</c:v>
                </c:pt>
                <c:pt idx="1072">
                  <c:v>30</c:v>
                </c:pt>
                <c:pt idx="1073">
                  <c:v>30</c:v>
                </c:pt>
                <c:pt idx="1074">
                  <c:v>30</c:v>
                </c:pt>
                <c:pt idx="1075">
                  <c:v>30</c:v>
                </c:pt>
                <c:pt idx="1076">
                  <c:v>30</c:v>
                </c:pt>
                <c:pt idx="1077">
                  <c:v>30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29</c:v>
                </c:pt>
                <c:pt idx="1085">
                  <c:v>29</c:v>
                </c:pt>
                <c:pt idx="1086">
                  <c:v>29</c:v>
                </c:pt>
                <c:pt idx="1087">
                  <c:v>29</c:v>
                </c:pt>
                <c:pt idx="1088">
                  <c:v>29</c:v>
                </c:pt>
                <c:pt idx="1089">
                  <c:v>29</c:v>
                </c:pt>
                <c:pt idx="1090">
                  <c:v>29</c:v>
                </c:pt>
                <c:pt idx="1091">
                  <c:v>29</c:v>
                </c:pt>
                <c:pt idx="1092">
                  <c:v>28</c:v>
                </c:pt>
                <c:pt idx="1093">
                  <c:v>28</c:v>
                </c:pt>
                <c:pt idx="1094">
                  <c:v>28</c:v>
                </c:pt>
                <c:pt idx="1095">
                  <c:v>28</c:v>
                </c:pt>
                <c:pt idx="1096">
                  <c:v>28</c:v>
                </c:pt>
                <c:pt idx="1097">
                  <c:v>28</c:v>
                </c:pt>
                <c:pt idx="1098">
                  <c:v>28</c:v>
                </c:pt>
                <c:pt idx="1099">
                  <c:v>28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26</c:v>
                </c:pt>
                <c:pt idx="1109">
                  <c:v>26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24</c:v>
                </c:pt>
                <c:pt idx="1136">
                  <c:v>24</c:v>
                </c:pt>
                <c:pt idx="1137">
                  <c:v>24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23</c:v>
                </c:pt>
                <c:pt idx="1146">
                  <c:v>23</c:v>
                </c:pt>
                <c:pt idx="1147">
                  <c:v>23</c:v>
                </c:pt>
                <c:pt idx="1148">
                  <c:v>23</c:v>
                </c:pt>
                <c:pt idx="1149">
                  <c:v>23</c:v>
                </c:pt>
                <c:pt idx="1150">
                  <c:v>23</c:v>
                </c:pt>
                <c:pt idx="1151">
                  <c:v>23</c:v>
                </c:pt>
                <c:pt idx="1152">
                  <c:v>23</c:v>
                </c:pt>
                <c:pt idx="1153">
                  <c:v>23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23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22</c:v>
                </c:pt>
                <c:pt idx="1162">
                  <c:v>22</c:v>
                </c:pt>
                <c:pt idx="1163">
                  <c:v>22</c:v>
                </c:pt>
                <c:pt idx="1164">
                  <c:v>22</c:v>
                </c:pt>
                <c:pt idx="1165">
                  <c:v>22</c:v>
                </c:pt>
                <c:pt idx="1166">
                  <c:v>22</c:v>
                </c:pt>
                <c:pt idx="1167">
                  <c:v>22</c:v>
                </c:pt>
                <c:pt idx="1168">
                  <c:v>22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18</c:v>
                </c:pt>
                <c:pt idx="1211">
                  <c:v>18</c:v>
                </c:pt>
                <c:pt idx="1212">
                  <c:v>18</c:v>
                </c:pt>
                <c:pt idx="1213">
                  <c:v>18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17</c:v>
                </c:pt>
                <c:pt idx="1222">
                  <c:v>17</c:v>
                </c:pt>
                <c:pt idx="1223">
                  <c:v>17</c:v>
                </c:pt>
                <c:pt idx="1224">
                  <c:v>17</c:v>
                </c:pt>
                <c:pt idx="1225">
                  <c:v>17</c:v>
                </c:pt>
                <c:pt idx="1226">
                  <c:v>17</c:v>
                </c:pt>
                <c:pt idx="1227">
                  <c:v>17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7</c:v>
                </c:pt>
                <c:pt idx="1312">
                  <c:v>7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3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78368"/>
        <c:axId val="457978760"/>
      </c:barChart>
      <c:catAx>
        <c:axId val="45797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8760"/>
        <c:crosses val="autoZero"/>
        <c:auto val="1"/>
        <c:lblAlgn val="ctr"/>
        <c:lblOffset val="100"/>
        <c:noMultiLvlLbl val="0"/>
      </c:catAx>
      <c:valAx>
        <c:axId val="4579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7D7D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[layoffs_Data_Analysis.xlsx]TotallayoffsbyIndustye!PivotTable2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layoff by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TotallayoffsbyIndustye!$B$3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TotallayoffsbyIndustye!$A$4:$A$38</c:f>
              <c:strCache>
                <c:ptCount val="34"/>
                <c:pt idx="0">
                  <c:v>Aerospace</c:v>
                </c:pt>
                <c:pt idx="1">
                  <c:v>Construction</c:v>
                </c:pt>
                <c:pt idx="2">
                  <c:v>Consumer</c:v>
                </c:pt>
                <c:pt idx="3">
                  <c:v>Crypto</c:v>
                </c:pt>
                <c:pt idx="4">
                  <c:v>Crypto Currency</c:v>
                </c:pt>
                <c:pt idx="5">
                  <c:v>CryptoCurrency</c:v>
                </c:pt>
                <c:pt idx="6">
                  <c:v>Data</c:v>
                </c:pt>
                <c:pt idx="7">
                  <c:v>Education</c:v>
                </c:pt>
                <c:pt idx="8">
                  <c:v>Energy</c:v>
                </c:pt>
                <c:pt idx="9">
                  <c:v>Finance</c:v>
                </c:pt>
                <c:pt idx="10">
                  <c:v>Fin-Tech</c:v>
                </c:pt>
                <c:pt idx="11">
                  <c:v>Fitness</c:v>
                </c:pt>
                <c:pt idx="12">
                  <c:v>Food</c:v>
                </c:pt>
                <c:pt idx="13">
                  <c:v>Hardware</c:v>
                </c:pt>
                <c:pt idx="14">
                  <c:v>Healthcare</c:v>
                </c:pt>
                <c:pt idx="15">
                  <c:v>HR</c:v>
                </c:pt>
                <c:pt idx="16">
                  <c:v>Infrastructure</c:v>
                </c:pt>
                <c:pt idx="17">
                  <c:v>Legal</c:v>
                </c:pt>
                <c:pt idx="18">
                  <c:v>Logistics</c:v>
                </c:pt>
                <c:pt idx="19">
                  <c:v>Manufacturing</c:v>
                </c:pt>
                <c:pt idx="20">
                  <c:v>Marketing</c:v>
                </c:pt>
                <c:pt idx="21">
                  <c:v>Media</c:v>
                </c:pt>
                <c:pt idx="22">
                  <c:v>NULL</c:v>
                </c:pt>
                <c:pt idx="23">
                  <c:v>Other</c:v>
                </c:pt>
                <c:pt idx="24">
                  <c:v>Product</c:v>
                </c:pt>
                <c:pt idx="25">
                  <c:v>Real Estate</c:v>
                </c:pt>
                <c:pt idx="26">
                  <c:v>Recruiting</c:v>
                </c:pt>
                <c:pt idx="27">
                  <c:v>Retail</c:v>
                </c:pt>
                <c:pt idx="28">
                  <c:v>Sales</c:v>
                </c:pt>
                <c:pt idx="29">
                  <c:v>Security</c:v>
                </c:pt>
                <c:pt idx="30">
                  <c:v>Support</c:v>
                </c:pt>
                <c:pt idx="31">
                  <c:v>Transportation</c:v>
                </c:pt>
                <c:pt idx="32">
                  <c:v>Travel</c:v>
                </c:pt>
                <c:pt idx="33">
                  <c:v>(blank)</c:v>
                </c:pt>
              </c:strCache>
            </c:strRef>
          </c:cat>
          <c:val>
            <c:numRef>
              <c:f>TotallayoffsbyIndustye!$B$4:$B$38</c:f>
              <c:numCache>
                <c:formatCode>General</c:formatCode>
                <c:ptCount val="34"/>
                <c:pt idx="0">
                  <c:v>661</c:v>
                </c:pt>
                <c:pt idx="1">
                  <c:v>3863</c:v>
                </c:pt>
                <c:pt idx="2">
                  <c:v>46682</c:v>
                </c:pt>
                <c:pt idx="3">
                  <c:v>10583</c:v>
                </c:pt>
                <c:pt idx="4">
                  <c:v>42</c:v>
                </c:pt>
                <c:pt idx="5">
                  <c:v>68</c:v>
                </c:pt>
                <c:pt idx="6">
                  <c:v>5135</c:v>
                </c:pt>
                <c:pt idx="7">
                  <c:v>13338</c:v>
                </c:pt>
                <c:pt idx="8">
                  <c:v>802</c:v>
                </c:pt>
                <c:pt idx="9">
                  <c:v>28344</c:v>
                </c:pt>
                <c:pt idx="10">
                  <c:v>215</c:v>
                </c:pt>
                <c:pt idx="11">
                  <c:v>8748</c:v>
                </c:pt>
                <c:pt idx="12">
                  <c:v>22855</c:v>
                </c:pt>
                <c:pt idx="13">
                  <c:v>13828</c:v>
                </c:pt>
                <c:pt idx="14">
                  <c:v>25953</c:v>
                </c:pt>
                <c:pt idx="15">
                  <c:v>2853</c:v>
                </c:pt>
                <c:pt idx="16">
                  <c:v>5785</c:v>
                </c:pt>
                <c:pt idx="17">
                  <c:v>836</c:v>
                </c:pt>
                <c:pt idx="18">
                  <c:v>4026</c:v>
                </c:pt>
                <c:pt idx="19">
                  <c:v>20</c:v>
                </c:pt>
                <c:pt idx="20">
                  <c:v>10258</c:v>
                </c:pt>
                <c:pt idx="21">
                  <c:v>5234</c:v>
                </c:pt>
                <c:pt idx="22">
                  <c:v>0</c:v>
                </c:pt>
                <c:pt idx="23">
                  <c:v>36289</c:v>
                </c:pt>
                <c:pt idx="24">
                  <c:v>1233</c:v>
                </c:pt>
                <c:pt idx="25">
                  <c:v>17565</c:v>
                </c:pt>
                <c:pt idx="26">
                  <c:v>2775</c:v>
                </c:pt>
                <c:pt idx="27">
                  <c:v>43613</c:v>
                </c:pt>
                <c:pt idx="28">
                  <c:v>13216</c:v>
                </c:pt>
                <c:pt idx="29">
                  <c:v>5979</c:v>
                </c:pt>
                <c:pt idx="30">
                  <c:v>3523</c:v>
                </c:pt>
                <c:pt idx="31">
                  <c:v>31998</c:v>
                </c:pt>
                <c:pt idx="32">
                  <c:v>17129</c:v>
                </c:pt>
                <c:pt idx="33">
                  <c:v>2930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64648"/>
        <c:axId val="457965432"/>
      </c:barChart>
      <c:catAx>
        <c:axId val="45796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5432"/>
        <c:crosses val="autoZero"/>
        <c:auto val="1"/>
        <c:lblAlgn val="ctr"/>
        <c:lblOffset val="100"/>
        <c:noMultiLvlLbl val="0"/>
      </c:catAx>
      <c:valAx>
        <c:axId val="45796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[layoffs_Data_Analysis.xlsx]TotallayoffsbyCountry!PivotTable3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Ladoffs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TotallayoffsbyCountry!$B$3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TotallayoffsbyCountry!$A$4:$A$64</c:f>
              <c:strCache>
                <c:ptCount val="6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Bahrain</c:v>
                </c:pt>
                <c:pt idx="4">
                  <c:v>Belgium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Colombia</c:v>
                </c:pt>
                <c:pt idx="11">
                  <c:v>Czech Republic</c:v>
                </c:pt>
                <c:pt idx="12">
                  <c:v>Denmark</c:v>
                </c:pt>
                <c:pt idx="13">
                  <c:v>Egypt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Ghana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Japan</c:v>
                </c:pt>
                <c:pt idx="28">
                  <c:v>Kenya</c:v>
                </c:pt>
                <c:pt idx="29">
                  <c:v>Lithuania</c:v>
                </c:pt>
                <c:pt idx="30">
                  <c:v>Luxembourg</c:v>
                </c:pt>
                <c:pt idx="31">
                  <c:v>Malaysia</c:v>
                </c:pt>
                <c:pt idx="32">
                  <c:v>Mexico</c:v>
                </c:pt>
                <c:pt idx="33">
                  <c:v>Myanmar</c:v>
                </c:pt>
                <c:pt idx="34">
                  <c:v>Netherlands</c:v>
                </c:pt>
                <c:pt idx="35">
                  <c:v>New Zealand</c:v>
                </c:pt>
                <c:pt idx="36">
                  <c:v>Nigeria</c:v>
                </c:pt>
                <c:pt idx="37">
                  <c:v>Norway</c:v>
                </c:pt>
                <c:pt idx="38">
                  <c:v>Pakistan</c:v>
                </c:pt>
                <c:pt idx="39">
                  <c:v>Peru</c:v>
                </c:pt>
                <c:pt idx="40">
                  <c:v>Poland</c:v>
                </c:pt>
                <c:pt idx="41">
                  <c:v>Portugal</c:v>
                </c:pt>
                <c:pt idx="42">
                  <c:v>Romania</c:v>
                </c:pt>
                <c:pt idx="43">
                  <c:v>Russia</c:v>
                </c:pt>
                <c:pt idx="44">
                  <c:v>Senegal</c:v>
                </c:pt>
                <c:pt idx="45">
                  <c:v>Seychelles</c:v>
                </c:pt>
                <c:pt idx="46">
                  <c:v>Singapore</c:v>
                </c:pt>
                <c:pt idx="47">
                  <c:v>South Africa</c:v>
                </c:pt>
                <c:pt idx="48">
                  <c:v>South Korea</c:v>
                </c:pt>
                <c:pt idx="49">
                  <c:v>Spain</c:v>
                </c:pt>
                <c:pt idx="50">
                  <c:v>Sweden</c:v>
                </c:pt>
                <c:pt idx="51">
                  <c:v>Switzerland</c:v>
                </c:pt>
                <c:pt idx="52">
                  <c:v>Thailand</c:v>
                </c:pt>
                <c:pt idx="53">
                  <c:v>Turkey</c:v>
                </c:pt>
                <c:pt idx="54">
                  <c:v>United Arab Emirates</c:v>
                </c:pt>
                <c:pt idx="55">
                  <c:v>United Kingdom</c:v>
                </c:pt>
                <c:pt idx="56">
                  <c:v>United States</c:v>
                </c:pt>
                <c:pt idx="57">
                  <c:v>United States.</c:v>
                </c:pt>
                <c:pt idx="58">
                  <c:v>Uruguay</c:v>
                </c:pt>
                <c:pt idx="59">
                  <c:v>Vietnam</c:v>
                </c:pt>
              </c:strCache>
            </c:strRef>
          </c:cat>
          <c:val>
            <c:numRef>
              <c:f>TotallayoffsbyCountry!$B$4:$B$64</c:f>
              <c:numCache>
                <c:formatCode>General</c:formatCode>
                <c:ptCount val="60"/>
                <c:pt idx="0">
                  <c:v>323</c:v>
                </c:pt>
                <c:pt idx="1">
                  <c:v>2324</c:v>
                </c:pt>
                <c:pt idx="2">
                  <c:v>570</c:v>
                </c:pt>
                <c:pt idx="3">
                  <c:v>0</c:v>
                </c:pt>
                <c:pt idx="4">
                  <c:v>0</c:v>
                </c:pt>
                <c:pt idx="5">
                  <c:v>10691</c:v>
                </c:pt>
                <c:pt idx="6">
                  <c:v>120</c:v>
                </c:pt>
                <c:pt idx="7">
                  <c:v>6319</c:v>
                </c:pt>
                <c:pt idx="8">
                  <c:v>30</c:v>
                </c:pt>
                <c:pt idx="9">
                  <c:v>5905</c:v>
                </c:pt>
                <c:pt idx="10">
                  <c:v>130</c:v>
                </c:pt>
                <c:pt idx="11">
                  <c:v>0</c:v>
                </c:pt>
                <c:pt idx="12">
                  <c:v>240</c:v>
                </c:pt>
                <c:pt idx="13">
                  <c:v>0</c:v>
                </c:pt>
                <c:pt idx="14">
                  <c:v>333</c:v>
                </c:pt>
                <c:pt idx="15">
                  <c:v>250</c:v>
                </c:pt>
                <c:pt idx="16">
                  <c:v>915</c:v>
                </c:pt>
                <c:pt idx="17">
                  <c:v>8701</c:v>
                </c:pt>
                <c:pt idx="18">
                  <c:v>0</c:v>
                </c:pt>
                <c:pt idx="19">
                  <c:v>0</c:v>
                </c:pt>
                <c:pt idx="20">
                  <c:v>730</c:v>
                </c:pt>
                <c:pt idx="21">
                  <c:v>0</c:v>
                </c:pt>
                <c:pt idx="22">
                  <c:v>35993</c:v>
                </c:pt>
                <c:pt idx="23">
                  <c:v>3521</c:v>
                </c:pt>
                <c:pt idx="24">
                  <c:v>257</c:v>
                </c:pt>
                <c:pt idx="25">
                  <c:v>3708</c:v>
                </c:pt>
                <c:pt idx="26">
                  <c:v>0</c:v>
                </c:pt>
                <c:pt idx="27">
                  <c:v>85</c:v>
                </c:pt>
                <c:pt idx="28">
                  <c:v>349</c:v>
                </c:pt>
                <c:pt idx="29">
                  <c:v>60</c:v>
                </c:pt>
                <c:pt idx="30">
                  <c:v>45</c:v>
                </c:pt>
                <c:pt idx="31">
                  <c:v>100</c:v>
                </c:pt>
                <c:pt idx="32">
                  <c:v>270</c:v>
                </c:pt>
                <c:pt idx="33">
                  <c:v>200</c:v>
                </c:pt>
                <c:pt idx="34">
                  <c:v>17220</c:v>
                </c:pt>
                <c:pt idx="35">
                  <c:v>45</c:v>
                </c:pt>
                <c:pt idx="36">
                  <c:v>1882</c:v>
                </c:pt>
                <c:pt idx="37">
                  <c:v>140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115</c:v>
                </c:pt>
                <c:pt idx="42">
                  <c:v>80</c:v>
                </c:pt>
                <c:pt idx="43">
                  <c:v>400</c:v>
                </c:pt>
                <c:pt idx="44">
                  <c:v>300</c:v>
                </c:pt>
                <c:pt idx="45">
                  <c:v>75</c:v>
                </c:pt>
                <c:pt idx="46">
                  <c:v>5995</c:v>
                </c:pt>
                <c:pt idx="47">
                  <c:v>0</c:v>
                </c:pt>
                <c:pt idx="48">
                  <c:v>0</c:v>
                </c:pt>
                <c:pt idx="49">
                  <c:v>250</c:v>
                </c:pt>
                <c:pt idx="50">
                  <c:v>11264</c:v>
                </c:pt>
                <c:pt idx="51">
                  <c:v>62</c:v>
                </c:pt>
                <c:pt idx="52">
                  <c:v>55</c:v>
                </c:pt>
                <c:pt idx="53">
                  <c:v>0</c:v>
                </c:pt>
                <c:pt idx="54">
                  <c:v>995</c:v>
                </c:pt>
                <c:pt idx="55">
                  <c:v>7148</c:v>
                </c:pt>
                <c:pt idx="56">
                  <c:v>256474</c:v>
                </c:pt>
                <c:pt idx="57">
                  <c:v>1685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963080"/>
        <c:axId val="457958768"/>
      </c:areaChart>
      <c:catAx>
        <c:axId val="45796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8768"/>
        <c:crosses val="autoZero"/>
        <c:auto val="1"/>
        <c:lblAlgn val="ctr"/>
        <c:lblOffset val="100"/>
        <c:noMultiLvlLbl val="0"/>
      </c:catAx>
      <c:valAx>
        <c:axId val="4579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[layoffs_Data_Analysis.xlsx]LayoffsbyOvertime!PivotTable4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Layoffs by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 w="317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LayoffsbyOvertime!$B$3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LayoffsbyOvertime!$A$4:$A$488</c:f>
              <c:strCache>
                <c:ptCount val="484"/>
                <c:pt idx="0">
                  <c:v>1/13/2021</c:v>
                </c:pt>
                <c:pt idx="1">
                  <c:v>1/13/2023</c:v>
                </c:pt>
                <c:pt idx="2">
                  <c:v>1/15/2023</c:v>
                </c:pt>
                <c:pt idx="3">
                  <c:v>1/16/2023</c:v>
                </c:pt>
                <c:pt idx="4">
                  <c:v>1/17/2023</c:v>
                </c:pt>
                <c:pt idx="5">
                  <c:v>1/18/2023</c:v>
                </c:pt>
                <c:pt idx="6">
                  <c:v>1/19/2023</c:v>
                </c:pt>
                <c:pt idx="7">
                  <c:v>1/20/2021</c:v>
                </c:pt>
                <c:pt idx="8">
                  <c:v>1/20/2022</c:v>
                </c:pt>
                <c:pt idx="9">
                  <c:v>1/20/2023</c:v>
                </c:pt>
                <c:pt idx="10">
                  <c:v>1/21/2021</c:v>
                </c:pt>
                <c:pt idx="11">
                  <c:v>1/22/2023</c:v>
                </c:pt>
                <c:pt idx="12">
                  <c:v>1/23/2021</c:v>
                </c:pt>
                <c:pt idx="13">
                  <c:v>1/23/2023</c:v>
                </c:pt>
                <c:pt idx="14">
                  <c:v>1/24/2023</c:v>
                </c:pt>
                <c:pt idx="15">
                  <c:v>1/25/2021</c:v>
                </c:pt>
                <c:pt idx="16">
                  <c:v>1/25/2023</c:v>
                </c:pt>
                <c:pt idx="17">
                  <c:v>1/26/2022</c:v>
                </c:pt>
                <c:pt idx="18">
                  <c:v>1/26/2023</c:v>
                </c:pt>
                <c:pt idx="19">
                  <c:v>1/27/2021</c:v>
                </c:pt>
                <c:pt idx="20">
                  <c:v>1/27/2023</c:v>
                </c:pt>
                <c:pt idx="21">
                  <c:v>1/28/2023</c:v>
                </c:pt>
                <c:pt idx="22">
                  <c:v>1/29/2023</c:v>
                </c:pt>
                <c:pt idx="23">
                  <c:v>1/30/2023</c:v>
                </c:pt>
                <c:pt idx="24">
                  <c:v>1/31/2023</c:v>
                </c:pt>
                <c:pt idx="25">
                  <c:v>10/13/2022</c:v>
                </c:pt>
                <c:pt idx="26">
                  <c:v>10/14/2020</c:v>
                </c:pt>
                <c:pt idx="27">
                  <c:v>10/14/2022</c:v>
                </c:pt>
                <c:pt idx="28">
                  <c:v>10/16/2022</c:v>
                </c:pt>
                <c:pt idx="29">
                  <c:v>10/17/2022</c:v>
                </c:pt>
                <c:pt idx="30">
                  <c:v>10/18/2022</c:v>
                </c:pt>
                <c:pt idx="31">
                  <c:v>10/19/2022</c:v>
                </c:pt>
                <c:pt idx="32">
                  <c:v>10/20/2020</c:v>
                </c:pt>
                <c:pt idx="33">
                  <c:v>10/20/2022</c:v>
                </c:pt>
                <c:pt idx="34">
                  <c:v>10/21/2020</c:v>
                </c:pt>
                <c:pt idx="35">
                  <c:v>10/21/2022</c:v>
                </c:pt>
                <c:pt idx="36">
                  <c:v>10/23/2020</c:v>
                </c:pt>
                <c:pt idx="37">
                  <c:v>10/23/2022</c:v>
                </c:pt>
                <c:pt idx="38">
                  <c:v>10/24/2022</c:v>
                </c:pt>
                <c:pt idx="39">
                  <c:v>10/25/2020</c:v>
                </c:pt>
                <c:pt idx="40">
                  <c:v>10/25/2022</c:v>
                </c:pt>
                <c:pt idx="41">
                  <c:v>10/26/2022</c:v>
                </c:pt>
                <c:pt idx="42">
                  <c:v>10/27/2022</c:v>
                </c:pt>
                <c:pt idx="43">
                  <c:v>10/28/2022</c:v>
                </c:pt>
                <c:pt idx="44">
                  <c:v>10/29/2020</c:v>
                </c:pt>
                <c:pt idx="45">
                  <c:v>10/31/2022</c:v>
                </c:pt>
                <c:pt idx="46">
                  <c:v>11/14/2022</c:v>
                </c:pt>
                <c:pt idx="47">
                  <c:v>11/15/2022</c:v>
                </c:pt>
                <c:pt idx="48">
                  <c:v>11/16/2022</c:v>
                </c:pt>
                <c:pt idx="49">
                  <c:v>11/17/2020</c:v>
                </c:pt>
                <c:pt idx="50">
                  <c:v>11/17/2022</c:v>
                </c:pt>
                <c:pt idx="51">
                  <c:v>11/18/2020</c:v>
                </c:pt>
                <c:pt idx="52">
                  <c:v>11/18/2021</c:v>
                </c:pt>
                <c:pt idx="53">
                  <c:v>11/18/2022</c:v>
                </c:pt>
                <c:pt idx="54">
                  <c:v>11/19/2020</c:v>
                </c:pt>
                <c:pt idx="55">
                  <c:v>11/19/2022</c:v>
                </c:pt>
                <c:pt idx="56">
                  <c:v>11/21/2022</c:v>
                </c:pt>
                <c:pt idx="57">
                  <c:v>11/22/2022</c:v>
                </c:pt>
                <c:pt idx="58">
                  <c:v>11/23/2022</c:v>
                </c:pt>
                <c:pt idx="59">
                  <c:v>11/24/2022</c:v>
                </c:pt>
                <c:pt idx="60">
                  <c:v>11/25/2020</c:v>
                </c:pt>
                <c:pt idx="61">
                  <c:v>11/25/2022</c:v>
                </c:pt>
                <c:pt idx="62">
                  <c:v>11/26/2022</c:v>
                </c:pt>
                <c:pt idx="63">
                  <c:v>11/27/2022</c:v>
                </c:pt>
                <c:pt idx="64">
                  <c:v>11/28/2022</c:v>
                </c:pt>
                <c:pt idx="65">
                  <c:v>11/29/2022</c:v>
                </c:pt>
                <c:pt idx="66">
                  <c:v>11/30/2022</c:v>
                </c:pt>
                <c:pt idx="67">
                  <c:v>12/13/2022</c:v>
                </c:pt>
                <c:pt idx="68">
                  <c:v>12/14/2022</c:v>
                </c:pt>
                <c:pt idx="69">
                  <c:v>12/15/2022</c:v>
                </c:pt>
                <c:pt idx="70">
                  <c:v>12/16/2020</c:v>
                </c:pt>
                <c:pt idx="71">
                  <c:v>12/16/2022</c:v>
                </c:pt>
                <c:pt idx="72">
                  <c:v>12/19/2022</c:v>
                </c:pt>
                <c:pt idx="73">
                  <c:v>12/20/2022</c:v>
                </c:pt>
                <c:pt idx="74">
                  <c:v>12/21/2022</c:v>
                </c:pt>
                <c:pt idx="75">
                  <c:v>12/22/2021</c:v>
                </c:pt>
                <c:pt idx="76">
                  <c:v>12/22/2022</c:v>
                </c:pt>
                <c:pt idx="77">
                  <c:v>12/23/2020</c:v>
                </c:pt>
                <c:pt idx="78">
                  <c:v>12/23/2022</c:v>
                </c:pt>
                <c:pt idx="79">
                  <c:v>12/25/2022</c:v>
                </c:pt>
                <c:pt idx="80">
                  <c:v>12/26/2022</c:v>
                </c:pt>
                <c:pt idx="81">
                  <c:v>12/27/2022</c:v>
                </c:pt>
                <c:pt idx="82">
                  <c:v>2/13/2023</c:v>
                </c:pt>
                <c:pt idx="83">
                  <c:v>2/14/2022</c:v>
                </c:pt>
                <c:pt idx="84">
                  <c:v>2/14/2023</c:v>
                </c:pt>
                <c:pt idx="85">
                  <c:v>2/15/2023</c:v>
                </c:pt>
                <c:pt idx="86">
                  <c:v>2/16/2022</c:v>
                </c:pt>
                <c:pt idx="87">
                  <c:v>2/16/2023</c:v>
                </c:pt>
                <c:pt idx="88">
                  <c:v>2/17/2022</c:v>
                </c:pt>
                <c:pt idx="89">
                  <c:v>2/17/2023</c:v>
                </c:pt>
                <c:pt idx="90">
                  <c:v>2/19/2023</c:v>
                </c:pt>
                <c:pt idx="91">
                  <c:v>2/20/2023</c:v>
                </c:pt>
                <c:pt idx="92">
                  <c:v>2/21/2022</c:v>
                </c:pt>
                <c:pt idx="93">
                  <c:v>2/21/2023</c:v>
                </c:pt>
                <c:pt idx="94">
                  <c:v>2/22/2021</c:v>
                </c:pt>
                <c:pt idx="95">
                  <c:v>2/22/2023</c:v>
                </c:pt>
                <c:pt idx="96">
                  <c:v>2/23/2021</c:v>
                </c:pt>
                <c:pt idx="97">
                  <c:v>2/23/2023</c:v>
                </c:pt>
                <c:pt idx="98">
                  <c:v>2/24/2021</c:v>
                </c:pt>
                <c:pt idx="99">
                  <c:v>2/24/2022</c:v>
                </c:pt>
                <c:pt idx="100">
                  <c:v>2/24/2023</c:v>
                </c:pt>
                <c:pt idx="101">
                  <c:v>2/25/2022</c:v>
                </c:pt>
                <c:pt idx="102">
                  <c:v>2/25/2023</c:v>
                </c:pt>
                <c:pt idx="103">
                  <c:v>2/26/2023</c:v>
                </c:pt>
                <c:pt idx="104">
                  <c:v>2/27/2023</c:v>
                </c:pt>
                <c:pt idx="105">
                  <c:v>2/28/2023</c:v>
                </c:pt>
                <c:pt idx="106">
                  <c:v>3/13/2020</c:v>
                </c:pt>
                <c:pt idx="107">
                  <c:v>3/15/2022</c:v>
                </c:pt>
                <c:pt idx="108">
                  <c:v>3/16/2020</c:v>
                </c:pt>
                <c:pt idx="109">
                  <c:v>3/16/2022</c:v>
                </c:pt>
                <c:pt idx="110">
                  <c:v>3/17/2022</c:v>
                </c:pt>
                <c:pt idx="111">
                  <c:v>3/18/2020</c:v>
                </c:pt>
                <c:pt idx="112">
                  <c:v>3/19/2020</c:v>
                </c:pt>
                <c:pt idx="113">
                  <c:v>3/19/2022</c:v>
                </c:pt>
                <c:pt idx="114">
                  <c:v>3/20/2020</c:v>
                </c:pt>
                <c:pt idx="115">
                  <c:v>3/23/2020</c:v>
                </c:pt>
                <c:pt idx="116">
                  <c:v>3/24/2020</c:v>
                </c:pt>
                <c:pt idx="117">
                  <c:v>3/24/2021</c:v>
                </c:pt>
                <c:pt idx="118">
                  <c:v>3/25/2020</c:v>
                </c:pt>
                <c:pt idx="119">
                  <c:v>3/26/2020</c:v>
                </c:pt>
                <c:pt idx="120">
                  <c:v>3/26/2022</c:v>
                </c:pt>
                <c:pt idx="121">
                  <c:v>3/27/2020</c:v>
                </c:pt>
                <c:pt idx="122">
                  <c:v>3/28/2020</c:v>
                </c:pt>
                <c:pt idx="123">
                  <c:v>3/29/2020</c:v>
                </c:pt>
                <c:pt idx="124">
                  <c:v>3/29/2022</c:v>
                </c:pt>
                <c:pt idx="125">
                  <c:v>3/30/2020</c:v>
                </c:pt>
                <c:pt idx="126">
                  <c:v>3/30/2022</c:v>
                </c:pt>
                <c:pt idx="127">
                  <c:v>3/31/2020</c:v>
                </c:pt>
                <c:pt idx="128">
                  <c:v>3/31/2022</c:v>
                </c:pt>
                <c:pt idx="129">
                  <c:v>4/13/2020</c:v>
                </c:pt>
                <c:pt idx="130">
                  <c:v>4/14/2020</c:v>
                </c:pt>
                <c:pt idx="131">
                  <c:v>4/14/2022</c:v>
                </c:pt>
                <c:pt idx="132">
                  <c:v>4/15/2020</c:v>
                </c:pt>
                <c:pt idx="133">
                  <c:v>4/15/2022</c:v>
                </c:pt>
                <c:pt idx="134">
                  <c:v>4/16/2020</c:v>
                </c:pt>
                <c:pt idx="135">
                  <c:v>4/17/2020</c:v>
                </c:pt>
                <c:pt idx="136">
                  <c:v>4/18/2020</c:v>
                </c:pt>
                <c:pt idx="137">
                  <c:v>4/18/2022</c:v>
                </c:pt>
                <c:pt idx="138">
                  <c:v>4/19/2022</c:v>
                </c:pt>
                <c:pt idx="139">
                  <c:v>4/20/2020</c:v>
                </c:pt>
                <c:pt idx="140">
                  <c:v>4/20/2022</c:v>
                </c:pt>
                <c:pt idx="141">
                  <c:v>4/21/2020</c:v>
                </c:pt>
                <c:pt idx="142">
                  <c:v>4/21/2022</c:v>
                </c:pt>
                <c:pt idx="143">
                  <c:v>4/22/2020</c:v>
                </c:pt>
                <c:pt idx="144">
                  <c:v>4/23/2020</c:v>
                </c:pt>
                <c:pt idx="145">
                  <c:v>4/24/2020</c:v>
                </c:pt>
                <c:pt idx="146">
                  <c:v>4/25/2020</c:v>
                </c:pt>
                <c:pt idx="147">
                  <c:v>4/25/2022</c:v>
                </c:pt>
                <c:pt idx="148">
                  <c:v>4/26/2021</c:v>
                </c:pt>
                <c:pt idx="149">
                  <c:v>4/26/2022</c:v>
                </c:pt>
                <c:pt idx="150">
                  <c:v>4/27/2020</c:v>
                </c:pt>
                <c:pt idx="151">
                  <c:v>4/27/2022</c:v>
                </c:pt>
                <c:pt idx="152">
                  <c:v>4/28/2020</c:v>
                </c:pt>
                <c:pt idx="153">
                  <c:v>4/28/2022</c:v>
                </c:pt>
                <c:pt idx="154">
                  <c:v>4/29/2020</c:v>
                </c:pt>
                <c:pt idx="155">
                  <c:v>4/29/2021</c:v>
                </c:pt>
                <c:pt idx="156">
                  <c:v>4/29/2022</c:v>
                </c:pt>
                <c:pt idx="157">
                  <c:v>4/30/2020</c:v>
                </c:pt>
                <c:pt idx="158">
                  <c:v>5/13/2020</c:v>
                </c:pt>
                <c:pt idx="159">
                  <c:v>5/13/2022</c:v>
                </c:pt>
                <c:pt idx="160">
                  <c:v>5/14/2020</c:v>
                </c:pt>
                <c:pt idx="161">
                  <c:v>5/14/2022</c:v>
                </c:pt>
                <c:pt idx="162">
                  <c:v>5/15/2020</c:v>
                </c:pt>
                <c:pt idx="163">
                  <c:v>5/16/2022</c:v>
                </c:pt>
                <c:pt idx="164">
                  <c:v>5/17/2020</c:v>
                </c:pt>
                <c:pt idx="165">
                  <c:v>5/17/2022</c:v>
                </c:pt>
                <c:pt idx="166">
                  <c:v>5/18/2020</c:v>
                </c:pt>
                <c:pt idx="167">
                  <c:v>5/18/2022</c:v>
                </c:pt>
                <c:pt idx="168">
                  <c:v>5/19/2020</c:v>
                </c:pt>
                <c:pt idx="169">
                  <c:v>5/19/2022</c:v>
                </c:pt>
                <c:pt idx="170">
                  <c:v>5/20/2020</c:v>
                </c:pt>
                <c:pt idx="171">
                  <c:v>5/20/2022</c:v>
                </c:pt>
                <c:pt idx="172">
                  <c:v>5/21/2020</c:v>
                </c:pt>
                <c:pt idx="173">
                  <c:v>5/21/2022</c:v>
                </c:pt>
                <c:pt idx="174">
                  <c:v>5/22/2020</c:v>
                </c:pt>
                <c:pt idx="175">
                  <c:v>5/23/2022</c:v>
                </c:pt>
                <c:pt idx="176">
                  <c:v>5/24/2022</c:v>
                </c:pt>
                <c:pt idx="177">
                  <c:v>5/25/2020</c:v>
                </c:pt>
                <c:pt idx="178">
                  <c:v>5/25/2022</c:v>
                </c:pt>
                <c:pt idx="179">
                  <c:v>5/26/2020</c:v>
                </c:pt>
                <c:pt idx="180">
                  <c:v>5/26/2022</c:v>
                </c:pt>
                <c:pt idx="181">
                  <c:v>5/27/2020</c:v>
                </c:pt>
                <c:pt idx="182">
                  <c:v>5/27/2022</c:v>
                </c:pt>
                <c:pt idx="183">
                  <c:v>5/28/2020</c:v>
                </c:pt>
                <c:pt idx="184">
                  <c:v>5/29/2020</c:v>
                </c:pt>
                <c:pt idx="185">
                  <c:v>5/30/2022</c:v>
                </c:pt>
                <c:pt idx="186">
                  <c:v>5/31/2022</c:v>
                </c:pt>
                <c:pt idx="187">
                  <c:v>6/13/2022</c:v>
                </c:pt>
                <c:pt idx="188">
                  <c:v>6/14/2022</c:v>
                </c:pt>
                <c:pt idx="189">
                  <c:v>6/15/2020</c:v>
                </c:pt>
                <c:pt idx="190">
                  <c:v>6/15/2022</c:v>
                </c:pt>
                <c:pt idx="191">
                  <c:v>6/16/2020</c:v>
                </c:pt>
                <c:pt idx="192">
                  <c:v>6/16/2022</c:v>
                </c:pt>
                <c:pt idx="193">
                  <c:v>6/17/2020</c:v>
                </c:pt>
                <c:pt idx="194">
                  <c:v>6/17/2022</c:v>
                </c:pt>
                <c:pt idx="195">
                  <c:v>6/18/2020</c:v>
                </c:pt>
                <c:pt idx="196">
                  <c:v>6/18/2022</c:v>
                </c:pt>
                <c:pt idx="197">
                  <c:v>6/19/2020</c:v>
                </c:pt>
                <c:pt idx="198">
                  <c:v>6/19/2022</c:v>
                </c:pt>
                <c:pt idx="199">
                  <c:v>6/20/2022</c:v>
                </c:pt>
                <c:pt idx="200">
                  <c:v>6/21/2022</c:v>
                </c:pt>
                <c:pt idx="201">
                  <c:v>6/22/2020</c:v>
                </c:pt>
                <c:pt idx="202">
                  <c:v>6/22/2022</c:v>
                </c:pt>
                <c:pt idx="203">
                  <c:v>6/23/2020</c:v>
                </c:pt>
                <c:pt idx="204">
                  <c:v>6/23/2022</c:v>
                </c:pt>
                <c:pt idx="205">
                  <c:v>6/24/2020</c:v>
                </c:pt>
                <c:pt idx="206">
                  <c:v>6/24/2022</c:v>
                </c:pt>
                <c:pt idx="207">
                  <c:v>6/25/2020</c:v>
                </c:pt>
                <c:pt idx="208">
                  <c:v>6/26/2022</c:v>
                </c:pt>
                <c:pt idx="209">
                  <c:v>6/27/2020</c:v>
                </c:pt>
                <c:pt idx="210">
                  <c:v>6/27/2022</c:v>
                </c:pt>
                <c:pt idx="211">
                  <c:v>6/28/2020</c:v>
                </c:pt>
                <c:pt idx="212">
                  <c:v>6/28/2022</c:v>
                </c:pt>
                <c:pt idx="213">
                  <c:v>6/29/2020</c:v>
                </c:pt>
                <c:pt idx="214">
                  <c:v>6/29/2022</c:v>
                </c:pt>
                <c:pt idx="215">
                  <c:v>6/30/2020</c:v>
                </c:pt>
                <c:pt idx="216">
                  <c:v>6/30/2022</c:v>
                </c:pt>
                <c:pt idx="217">
                  <c:v>7/13/2020</c:v>
                </c:pt>
                <c:pt idx="218">
                  <c:v>7/13/2022</c:v>
                </c:pt>
                <c:pt idx="219">
                  <c:v>7/14/2020</c:v>
                </c:pt>
                <c:pt idx="220">
                  <c:v>7/14/2022</c:v>
                </c:pt>
                <c:pt idx="221">
                  <c:v>7/15/2020</c:v>
                </c:pt>
                <c:pt idx="222">
                  <c:v>7/15/2022</c:v>
                </c:pt>
                <c:pt idx="223">
                  <c:v>7/16/2020</c:v>
                </c:pt>
                <c:pt idx="224">
                  <c:v>7/17/2020</c:v>
                </c:pt>
                <c:pt idx="225">
                  <c:v>7/18/2022</c:v>
                </c:pt>
                <c:pt idx="226">
                  <c:v>7/19/2022</c:v>
                </c:pt>
                <c:pt idx="227">
                  <c:v>7/20/2020</c:v>
                </c:pt>
                <c:pt idx="228">
                  <c:v>7/20/2022</c:v>
                </c:pt>
                <c:pt idx="229">
                  <c:v>7/21/2020</c:v>
                </c:pt>
                <c:pt idx="230">
                  <c:v>7/21/2022</c:v>
                </c:pt>
                <c:pt idx="231">
                  <c:v>7/22/2022</c:v>
                </c:pt>
                <c:pt idx="232">
                  <c:v>7/23/2020</c:v>
                </c:pt>
                <c:pt idx="233">
                  <c:v>7/24/2022</c:v>
                </c:pt>
                <c:pt idx="234">
                  <c:v>7/25/2022</c:v>
                </c:pt>
                <c:pt idx="235">
                  <c:v>7/26/2021</c:v>
                </c:pt>
                <c:pt idx="236">
                  <c:v>7/26/2022</c:v>
                </c:pt>
                <c:pt idx="237">
                  <c:v>7/27/2020</c:v>
                </c:pt>
                <c:pt idx="238">
                  <c:v>7/27/2022</c:v>
                </c:pt>
                <c:pt idx="239">
                  <c:v>7/28/2020</c:v>
                </c:pt>
                <c:pt idx="240">
                  <c:v>7/28/2022</c:v>
                </c:pt>
                <c:pt idx="241">
                  <c:v>7/29/2020</c:v>
                </c:pt>
                <c:pt idx="242">
                  <c:v>7/29/2022</c:v>
                </c:pt>
                <c:pt idx="243">
                  <c:v>7/30/2020</c:v>
                </c:pt>
                <c:pt idx="244">
                  <c:v>7/31/2022</c:v>
                </c:pt>
                <c:pt idx="245">
                  <c:v>8/13/2022</c:v>
                </c:pt>
                <c:pt idx="246">
                  <c:v>8/14/2020</c:v>
                </c:pt>
                <c:pt idx="247">
                  <c:v>8/14/2022</c:v>
                </c:pt>
                <c:pt idx="248">
                  <c:v>8/15/2022</c:v>
                </c:pt>
                <c:pt idx="249">
                  <c:v>8/16/2022</c:v>
                </c:pt>
                <c:pt idx="250">
                  <c:v>8/17/2020</c:v>
                </c:pt>
                <c:pt idx="251">
                  <c:v>8/17/2022</c:v>
                </c:pt>
                <c:pt idx="252">
                  <c:v>8/18/2020</c:v>
                </c:pt>
                <c:pt idx="253">
                  <c:v>8/18/2022</c:v>
                </c:pt>
                <c:pt idx="254">
                  <c:v>8/19/2020</c:v>
                </c:pt>
                <c:pt idx="255">
                  <c:v>8/19/2022</c:v>
                </c:pt>
                <c:pt idx="256">
                  <c:v>8/20/2020</c:v>
                </c:pt>
                <c:pt idx="257">
                  <c:v>8/20/2022</c:v>
                </c:pt>
                <c:pt idx="258">
                  <c:v>8/21/2022</c:v>
                </c:pt>
                <c:pt idx="259">
                  <c:v>8/22/2022</c:v>
                </c:pt>
                <c:pt idx="260">
                  <c:v>8/23/2022</c:v>
                </c:pt>
                <c:pt idx="261">
                  <c:v>8/24/2020</c:v>
                </c:pt>
                <c:pt idx="262">
                  <c:v>8/24/2021</c:v>
                </c:pt>
                <c:pt idx="263">
                  <c:v>8/24/2022</c:v>
                </c:pt>
                <c:pt idx="264">
                  <c:v>8/25/2022</c:v>
                </c:pt>
                <c:pt idx="265">
                  <c:v>8/26/2020</c:v>
                </c:pt>
                <c:pt idx="266">
                  <c:v>8/26/2022</c:v>
                </c:pt>
                <c:pt idx="267">
                  <c:v>8/28/2022</c:v>
                </c:pt>
                <c:pt idx="268">
                  <c:v>8/29/2022</c:v>
                </c:pt>
                <c:pt idx="269">
                  <c:v>8/30/2021</c:v>
                </c:pt>
                <c:pt idx="270">
                  <c:v>8/30/2022</c:v>
                </c:pt>
                <c:pt idx="271">
                  <c:v>8/31/2020</c:v>
                </c:pt>
                <c:pt idx="272">
                  <c:v>8/31/2022</c:v>
                </c:pt>
                <c:pt idx="273">
                  <c:v>9/13/2022</c:v>
                </c:pt>
                <c:pt idx="274">
                  <c:v>9/14/2021</c:v>
                </c:pt>
                <c:pt idx="275">
                  <c:v>9/14/2022</c:v>
                </c:pt>
                <c:pt idx="276">
                  <c:v>9/15/2021</c:v>
                </c:pt>
                <c:pt idx="277">
                  <c:v>9/15/2022</c:v>
                </c:pt>
                <c:pt idx="278">
                  <c:v>9/16/2020</c:v>
                </c:pt>
                <c:pt idx="279">
                  <c:v>9/16/2022</c:v>
                </c:pt>
                <c:pt idx="280">
                  <c:v>9/18/2022</c:v>
                </c:pt>
                <c:pt idx="281">
                  <c:v>9/19/2022</c:v>
                </c:pt>
                <c:pt idx="282">
                  <c:v>9/20/2022</c:v>
                </c:pt>
                <c:pt idx="283">
                  <c:v>9/21/2022</c:v>
                </c:pt>
                <c:pt idx="284">
                  <c:v>9/22/2021</c:v>
                </c:pt>
                <c:pt idx="285">
                  <c:v>9/22/2022</c:v>
                </c:pt>
                <c:pt idx="286">
                  <c:v>9/23/2020</c:v>
                </c:pt>
                <c:pt idx="287">
                  <c:v>9/23/2021</c:v>
                </c:pt>
                <c:pt idx="288">
                  <c:v>9/23/2022</c:v>
                </c:pt>
                <c:pt idx="289">
                  <c:v>9/24/2022</c:v>
                </c:pt>
                <c:pt idx="290">
                  <c:v>9/25/2020</c:v>
                </c:pt>
                <c:pt idx="291">
                  <c:v>9/27/2022</c:v>
                </c:pt>
                <c:pt idx="292">
                  <c:v>9/28/2022</c:v>
                </c:pt>
                <c:pt idx="293">
                  <c:v>9/29/2020</c:v>
                </c:pt>
                <c:pt idx="294">
                  <c:v>9/29/2022</c:v>
                </c:pt>
                <c:pt idx="295">
                  <c:v>9/30/2022</c:v>
                </c:pt>
                <c:pt idx="296">
                  <c:v>NULL</c:v>
                </c:pt>
                <c:pt idx="297">
                  <c:v>04-01-2020</c:v>
                </c:pt>
                <c:pt idx="298">
                  <c:v>05-01-2020</c:v>
                </c:pt>
                <c:pt idx="299">
                  <c:v>06-01-2020</c:v>
                </c:pt>
                <c:pt idx="300">
                  <c:v>07-01-2020</c:v>
                </c:pt>
                <c:pt idx="301">
                  <c:v>09-01-2020</c:v>
                </c:pt>
                <c:pt idx="302">
                  <c:v>11-01-2020</c:v>
                </c:pt>
                <c:pt idx="303">
                  <c:v>04-02-2020</c:v>
                </c:pt>
                <c:pt idx="304">
                  <c:v>06-02-2020</c:v>
                </c:pt>
                <c:pt idx="305">
                  <c:v>09-02-2020</c:v>
                </c:pt>
                <c:pt idx="306">
                  <c:v>11-02-2020</c:v>
                </c:pt>
                <c:pt idx="307">
                  <c:v>04-03-2020</c:v>
                </c:pt>
                <c:pt idx="308">
                  <c:v>05-03-2020</c:v>
                </c:pt>
                <c:pt idx="309">
                  <c:v>06-03-2020</c:v>
                </c:pt>
                <c:pt idx="310">
                  <c:v>04-04-2020</c:v>
                </c:pt>
                <c:pt idx="311">
                  <c:v>05-04-2020</c:v>
                </c:pt>
                <c:pt idx="312">
                  <c:v>06-04-2020</c:v>
                </c:pt>
                <c:pt idx="313">
                  <c:v>04-05-2020</c:v>
                </c:pt>
                <c:pt idx="314">
                  <c:v>05-05-2020</c:v>
                </c:pt>
                <c:pt idx="315">
                  <c:v>06-05-2020</c:v>
                </c:pt>
                <c:pt idx="316">
                  <c:v>08-05-2020</c:v>
                </c:pt>
                <c:pt idx="317">
                  <c:v>09-05-2020</c:v>
                </c:pt>
                <c:pt idx="318">
                  <c:v>11-05-2020</c:v>
                </c:pt>
                <c:pt idx="319">
                  <c:v>04-06-2020</c:v>
                </c:pt>
                <c:pt idx="320">
                  <c:v>05-06-2020</c:v>
                </c:pt>
                <c:pt idx="321">
                  <c:v>08-06-2020</c:v>
                </c:pt>
                <c:pt idx="322">
                  <c:v>04-07-2020</c:v>
                </c:pt>
                <c:pt idx="323">
                  <c:v>05-07-2020</c:v>
                </c:pt>
                <c:pt idx="324">
                  <c:v>08-07-2020</c:v>
                </c:pt>
                <c:pt idx="325">
                  <c:v>04-08-2020</c:v>
                </c:pt>
                <c:pt idx="326">
                  <c:v>05-08-2020</c:v>
                </c:pt>
                <c:pt idx="327">
                  <c:v>07-08-2020</c:v>
                </c:pt>
                <c:pt idx="328">
                  <c:v>08-08-2020</c:v>
                </c:pt>
                <c:pt idx="329">
                  <c:v>09-08-2020</c:v>
                </c:pt>
                <c:pt idx="330">
                  <c:v>10-08-2020</c:v>
                </c:pt>
                <c:pt idx="331">
                  <c:v>12-08-2020</c:v>
                </c:pt>
                <c:pt idx="332">
                  <c:v>04-09-2020</c:v>
                </c:pt>
                <c:pt idx="333">
                  <c:v>06-09-2020</c:v>
                </c:pt>
                <c:pt idx="334">
                  <c:v>07-09-2020</c:v>
                </c:pt>
                <c:pt idx="335">
                  <c:v>09-09-2020</c:v>
                </c:pt>
                <c:pt idx="336">
                  <c:v>11-09-2020</c:v>
                </c:pt>
                <c:pt idx="337">
                  <c:v>04-10-2020</c:v>
                </c:pt>
                <c:pt idx="338">
                  <c:v>06-10-2020</c:v>
                </c:pt>
                <c:pt idx="339">
                  <c:v>07-10-2020</c:v>
                </c:pt>
                <c:pt idx="340">
                  <c:v>10-10-2020</c:v>
                </c:pt>
                <c:pt idx="341">
                  <c:v>03-11-2020</c:v>
                </c:pt>
                <c:pt idx="342">
                  <c:v>05-11-2020</c:v>
                </c:pt>
                <c:pt idx="343">
                  <c:v>06-11-2020</c:v>
                </c:pt>
                <c:pt idx="344">
                  <c:v>08-11-2020</c:v>
                </c:pt>
                <c:pt idx="345">
                  <c:v>09-11-2020</c:v>
                </c:pt>
                <c:pt idx="346">
                  <c:v>03-12-2020</c:v>
                </c:pt>
                <c:pt idx="347">
                  <c:v>05-12-2020</c:v>
                </c:pt>
                <c:pt idx="348">
                  <c:v>06-12-2020</c:v>
                </c:pt>
                <c:pt idx="349">
                  <c:v>08-12-2020</c:v>
                </c:pt>
                <c:pt idx="350">
                  <c:v>02-01-2021</c:v>
                </c:pt>
                <c:pt idx="351">
                  <c:v>03-01-2021</c:v>
                </c:pt>
                <c:pt idx="352">
                  <c:v>06-01-2021</c:v>
                </c:pt>
                <c:pt idx="353">
                  <c:v>10-01-2021</c:v>
                </c:pt>
                <c:pt idx="354">
                  <c:v>12-01-2021</c:v>
                </c:pt>
                <c:pt idx="355">
                  <c:v>11-02-2021</c:v>
                </c:pt>
                <c:pt idx="356">
                  <c:v>02-03-2021</c:v>
                </c:pt>
                <c:pt idx="357">
                  <c:v>03-03-2021</c:v>
                </c:pt>
                <c:pt idx="358">
                  <c:v>02-04-2021</c:v>
                </c:pt>
                <c:pt idx="359">
                  <c:v>05-05-2021</c:v>
                </c:pt>
                <c:pt idx="360">
                  <c:v>08-05-2021</c:v>
                </c:pt>
                <c:pt idx="361">
                  <c:v>10-05-2021</c:v>
                </c:pt>
                <c:pt idx="362">
                  <c:v>01-06-2021</c:v>
                </c:pt>
                <c:pt idx="363">
                  <c:v>04-06-2021</c:v>
                </c:pt>
                <c:pt idx="364">
                  <c:v>01-07-2021</c:v>
                </c:pt>
                <c:pt idx="365">
                  <c:v>12-08-2021</c:v>
                </c:pt>
                <c:pt idx="366">
                  <c:v>02-09-2021</c:v>
                </c:pt>
                <c:pt idx="367">
                  <c:v>03-09-2021</c:v>
                </c:pt>
                <c:pt idx="368">
                  <c:v>01-11-2021</c:v>
                </c:pt>
                <c:pt idx="369">
                  <c:v>03-01-2022</c:v>
                </c:pt>
                <c:pt idx="370">
                  <c:v>05-01-2022</c:v>
                </c:pt>
                <c:pt idx="371">
                  <c:v>06-01-2022</c:v>
                </c:pt>
                <c:pt idx="372">
                  <c:v>07-01-2022</c:v>
                </c:pt>
                <c:pt idx="373">
                  <c:v>08-01-2022</c:v>
                </c:pt>
                <c:pt idx="374">
                  <c:v>09-01-2022</c:v>
                </c:pt>
                <c:pt idx="375">
                  <c:v>11-01-2022</c:v>
                </c:pt>
                <c:pt idx="376">
                  <c:v>12-01-2022</c:v>
                </c:pt>
                <c:pt idx="377">
                  <c:v>03-02-2022</c:v>
                </c:pt>
                <c:pt idx="378">
                  <c:v>05-02-2022</c:v>
                </c:pt>
                <c:pt idx="379">
                  <c:v>06-02-2022</c:v>
                </c:pt>
                <c:pt idx="380">
                  <c:v>07-02-2022</c:v>
                </c:pt>
                <c:pt idx="381">
                  <c:v>08-02-2022</c:v>
                </c:pt>
                <c:pt idx="382">
                  <c:v>09-02-2022</c:v>
                </c:pt>
                <c:pt idx="383">
                  <c:v>10-02-2022</c:v>
                </c:pt>
                <c:pt idx="384">
                  <c:v>11-02-2022</c:v>
                </c:pt>
                <c:pt idx="385">
                  <c:v>12-02-2022</c:v>
                </c:pt>
                <c:pt idx="386">
                  <c:v>02-03-2022</c:v>
                </c:pt>
                <c:pt idx="387">
                  <c:v>03-03-2022</c:v>
                </c:pt>
                <c:pt idx="388">
                  <c:v>06-03-2022</c:v>
                </c:pt>
                <c:pt idx="389">
                  <c:v>07-03-2022</c:v>
                </c:pt>
                <c:pt idx="390">
                  <c:v>08-03-2022</c:v>
                </c:pt>
                <c:pt idx="391">
                  <c:v>10-03-2022</c:v>
                </c:pt>
                <c:pt idx="392">
                  <c:v>11-03-2022</c:v>
                </c:pt>
                <c:pt idx="393">
                  <c:v>12-03-2022</c:v>
                </c:pt>
                <c:pt idx="394">
                  <c:v>04-04-2022</c:v>
                </c:pt>
                <c:pt idx="395">
                  <c:v>05-04-2022</c:v>
                </c:pt>
                <c:pt idx="396">
                  <c:v>06-04-2022</c:v>
                </c:pt>
                <c:pt idx="397">
                  <c:v>07-04-2022</c:v>
                </c:pt>
                <c:pt idx="398">
                  <c:v>08-04-2022</c:v>
                </c:pt>
                <c:pt idx="399">
                  <c:v>10-04-2022</c:v>
                </c:pt>
                <c:pt idx="400">
                  <c:v>11-04-2022</c:v>
                </c:pt>
                <c:pt idx="401">
                  <c:v>04-05-2022</c:v>
                </c:pt>
                <c:pt idx="402">
                  <c:v>05-05-2022</c:v>
                </c:pt>
                <c:pt idx="403">
                  <c:v>07-05-2022</c:v>
                </c:pt>
                <c:pt idx="404">
                  <c:v>08-05-2022</c:v>
                </c:pt>
                <c:pt idx="405">
                  <c:v>10-05-2022</c:v>
                </c:pt>
                <c:pt idx="406">
                  <c:v>12-05-2022</c:v>
                </c:pt>
                <c:pt idx="407">
                  <c:v>05-06-2022</c:v>
                </c:pt>
                <c:pt idx="408">
                  <c:v>06-06-2022</c:v>
                </c:pt>
                <c:pt idx="409">
                  <c:v>07-06-2022</c:v>
                </c:pt>
                <c:pt idx="410">
                  <c:v>09-06-2022</c:v>
                </c:pt>
                <c:pt idx="411">
                  <c:v>10-06-2022</c:v>
                </c:pt>
                <c:pt idx="412">
                  <c:v>11-06-2022</c:v>
                </c:pt>
                <c:pt idx="413">
                  <c:v>12-06-2022</c:v>
                </c:pt>
                <c:pt idx="414">
                  <c:v>02-07-2022</c:v>
                </c:pt>
                <c:pt idx="415">
                  <c:v>04-07-2022</c:v>
                </c:pt>
                <c:pt idx="416">
                  <c:v>06-07-2022</c:v>
                </c:pt>
                <c:pt idx="417">
                  <c:v>07-07-2022</c:v>
                </c:pt>
                <c:pt idx="418">
                  <c:v>09-07-2022</c:v>
                </c:pt>
                <c:pt idx="419">
                  <c:v>10-07-2022</c:v>
                </c:pt>
                <c:pt idx="420">
                  <c:v>11-07-2022</c:v>
                </c:pt>
                <c:pt idx="421">
                  <c:v>12-07-2022</c:v>
                </c:pt>
                <c:pt idx="422">
                  <c:v>01-08-2022</c:v>
                </c:pt>
                <c:pt idx="423">
                  <c:v>02-08-2022</c:v>
                </c:pt>
                <c:pt idx="424">
                  <c:v>03-08-2022</c:v>
                </c:pt>
                <c:pt idx="425">
                  <c:v>04-08-2022</c:v>
                </c:pt>
                <c:pt idx="426">
                  <c:v>06-08-2022</c:v>
                </c:pt>
                <c:pt idx="427">
                  <c:v>07-08-2022</c:v>
                </c:pt>
                <c:pt idx="428">
                  <c:v>08-08-2022</c:v>
                </c:pt>
                <c:pt idx="429">
                  <c:v>09-08-2022</c:v>
                </c:pt>
                <c:pt idx="430">
                  <c:v>11-08-2022</c:v>
                </c:pt>
                <c:pt idx="431">
                  <c:v>12-08-2022</c:v>
                </c:pt>
                <c:pt idx="432">
                  <c:v>05-09-2022</c:v>
                </c:pt>
                <c:pt idx="433">
                  <c:v>06-09-2022</c:v>
                </c:pt>
                <c:pt idx="434">
                  <c:v>07-09-2022</c:v>
                </c:pt>
                <c:pt idx="435">
                  <c:v>08-09-2022</c:v>
                </c:pt>
                <c:pt idx="436">
                  <c:v>09-09-2022</c:v>
                </c:pt>
                <c:pt idx="437">
                  <c:v>11-09-2022</c:v>
                </c:pt>
                <c:pt idx="438">
                  <c:v>12-09-2022</c:v>
                </c:pt>
                <c:pt idx="439">
                  <c:v>02-10-2022</c:v>
                </c:pt>
                <c:pt idx="440">
                  <c:v>03-10-2022</c:v>
                </c:pt>
                <c:pt idx="441">
                  <c:v>05-10-2022</c:v>
                </c:pt>
                <c:pt idx="442">
                  <c:v>06-10-2022</c:v>
                </c:pt>
                <c:pt idx="443">
                  <c:v>08-10-2022</c:v>
                </c:pt>
                <c:pt idx="444">
                  <c:v>10-10-2022</c:v>
                </c:pt>
                <c:pt idx="445">
                  <c:v>11-10-2022</c:v>
                </c:pt>
                <c:pt idx="446">
                  <c:v>12-10-2022</c:v>
                </c:pt>
                <c:pt idx="447">
                  <c:v>04-11-2022</c:v>
                </c:pt>
                <c:pt idx="448">
                  <c:v>05-11-2022</c:v>
                </c:pt>
                <c:pt idx="449">
                  <c:v>07-11-2022</c:v>
                </c:pt>
                <c:pt idx="450">
                  <c:v>08-11-2022</c:v>
                </c:pt>
                <c:pt idx="451">
                  <c:v>10-11-2022</c:v>
                </c:pt>
                <c:pt idx="452">
                  <c:v>11-11-2022</c:v>
                </c:pt>
                <c:pt idx="453">
                  <c:v>04-12-2022</c:v>
                </c:pt>
                <c:pt idx="454">
                  <c:v>05-12-2022</c:v>
                </c:pt>
                <c:pt idx="455">
                  <c:v>07-12-2022</c:v>
                </c:pt>
                <c:pt idx="456">
                  <c:v>08-12-2022</c:v>
                </c:pt>
                <c:pt idx="457">
                  <c:v>09-12-2022</c:v>
                </c:pt>
                <c:pt idx="458">
                  <c:v>10-12-2022</c:v>
                </c:pt>
                <c:pt idx="459">
                  <c:v>12-12-2022</c:v>
                </c:pt>
                <c:pt idx="460">
                  <c:v>02-01-2023</c:v>
                </c:pt>
                <c:pt idx="461">
                  <c:v>03-01-2023</c:v>
                </c:pt>
                <c:pt idx="462">
                  <c:v>01-02-2023</c:v>
                </c:pt>
                <c:pt idx="463">
                  <c:v>02-02-2023</c:v>
                </c:pt>
                <c:pt idx="464">
                  <c:v>03-02-2023</c:v>
                </c:pt>
                <c:pt idx="465">
                  <c:v>01-03-2023</c:v>
                </c:pt>
                <c:pt idx="466">
                  <c:v>02-03-2023</c:v>
                </c:pt>
                <c:pt idx="467">
                  <c:v>03-03-2023</c:v>
                </c:pt>
                <c:pt idx="468">
                  <c:v>01-04-2023</c:v>
                </c:pt>
                <c:pt idx="469">
                  <c:v>01-05-2023</c:v>
                </c:pt>
                <c:pt idx="470">
                  <c:v>02-05-2023</c:v>
                </c:pt>
                <c:pt idx="471">
                  <c:v>01-06-2023</c:v>
                </c:pt>
                <c:pt idx="472">
                  <c:v>02-06-2023</c:v>
                </c:pt>
                <c:pt idx="473">
                  <c:v>03-06-2023</c:v>
                </c:pt>
                <c:pt idx="474">
                  <c:v>02-07-2023</c:v>
                </c:pt>
                <c:pt idx="475">
                  <c:v>01-08-2023</c:v>
                </c:pt>
                <c:pt idx="476">
                  <c:v>02-08-2023</c:v>
                </c:pt>
                <c:pt idx="477">
                  <c:v>01-09-2023</c:v>
                </c:pt>
                <c:pt idx="478">
                  <c:v>02-09-2023</c:v>
                </c:pt>
                <c:pt idx="479">
                  <c:v>01-10-2023</c:v>
                </c:pt>
                <c:pt idx="480">
                  <c:v>02-10-2023</c:v>
                </c:pt>
                <c:pt idx="481">
                  <c:v>01-11-2023</c:v>
                </c:pt>
                <c:pt idx="482">
                  <c:v>01-12-2023</c:v>
                </c:pt>
                <c:pt idx="483">
                  <c:v>02-12-2023</c:v>
                </c:pt>
              </c:strCache>
            </c:strRef>
          </c:cat>
          <c:val>
            <c:numRef>
              <c:f>LayoffsbyOvertime!$B$4:$B$488</c:f>
              <c:numCache>
                <c:formatCode>General</c:formatCode>
                <c:ptCount val="484"/>
                <c:pt idx="0">
                  <c:v>315</c:v>
                </c:pt>
                <c:pt idx="1">
                  <c:v>1280</c:v>
                </c:pt>
                <c:pt idx="2">
                  <c:v>260</c:v>
                </c:pt>
                <c:pt idx="3">
                  <c:v>1125</c:v>
                </c:pt>
                <c:pt idx="4">
                  <c:v>1416</c:v>
                </c:pt>
                <c:pt idx="5">
                  <c:v>11987</c:v>
                </c:pt>
                <c:pt idx="6">
                  <c:v>2053</c:v>
                </c:pt>
                <c:pt idx="7">
                  <c:v>21</c:v>
                </c:pt>
                <c:pt idx="8">
                  <c:v>330</c:v>
                </c:pt>
                <c:pt idx="9">
                  <c:v>14682</c:v>
                </c:pt>
                <c:pt idx="10">
                  <c:v>1877</c:v>
                </c:pt>
                <c:pt idx="11">
                  <c:v>0</c:v>
                </c:pt>
                <c:pt idx="12">
                  <c:v>180</c:v>
                </c:pt>
                <c:pt idx="13">
                  <c:v>920</c:v>
                </c:pt>
                <c:pt idx="14">
                  <c:v>1683</c:v>
                </c:pt>
                <c:pt idx="15">
                  <c:v>800</c:v>
                </c:pt>
                <c:pt idx="16">
                  <c:v>6480</c:v>
                </c:pt>
                <c:pt idx="17">
                  <c:v>180</c:v>
                </c:pt>
                <c:pt idx="18">
                  <c:v>3221</c:v>
                </c:pt>
                <c:pt idx="19">
                  <c:v>1820</c:v>
                </c:pt>
                <c:pt idx="20">
                  <c:v>580</c:v>
                </c:pt>
                <c:pt idx="21">
                  <c:v>79</c:v>
                </c:pt>
                <c:pt idx="22">
                  <c:v>0</c:v>
                </c:pt>
                <c:pt idx="23">
                  <c:v>9754</c:v>
                </c:pt>
                <c:pt idx="24">
                  <c:v>4933</c:v>
                </c:pt>
                <c:pt idx="25">
                  <c:v>155</c:v>
                </c:pt>
                <c:pt idx="26">
                  <c:v>90</c:v>
                </c:pt>
                <c:pt idx="27">
                  <c:v>578</c:v>
                </c:pt>
                <c:pt idx="28">
                  <c:v>24</c:v>
                </c:pt>
                <c:pt idx="29">
                  <c:v>100</c:v>
                </c:pt>
                <c:pt idx="30">
                  <c:v>140</c:v>
                </c:pt>
                <c:pt idx="31">
                  <c:v>302</c:v>
                </c:pt>
                <c:pt idx="32">
                  <c:v>0</c:v>
                </c:pt>
                <c:pt idx="33">
                  <c:v>334</c:v>
                </c:pt>
                <c:pt idx="34">
                  <c:v>0</c:v>
                </c:pt>
                <c:pt idx="35">
                  <c:v>293</c:v>
                </c:pt>
                <c:pt idx="36">
                  <c:v>8</c:v>
                </c:pt>
                <c:pt idx="37">
                  <c:v>85</c:v>
                </c:pt>
                <c:pt idx="38">
                  <c:v>4748</c:v>
                </c:pt>
                <c:pt idx="39">
                  <c:v>0</c:v>
                </c:pt>
                <c:pt idx="40">
                  <c:v>197</c:v>
                </c:pt>
                <c:pt idx="41">
                  <c:v>1167</c:v>
                </c:pt>
                <c:pt idx="42">
                  <c:v>307</c:v>
                </c:pt>
                <c:pt idx="43">
                  <c:v>282</c:v>
                </c:pt>
                <c:pt idx="44">
                  <c:v>102</c:v>
                </c:pt>
                <c:pt idx="45">
                  <c:v>438</c:v>
                </c:pt>
                <c:pt idx="46">
                  <c:v>2027</c:v>
                </c:pt>
                <c:pt idx="47">
                  <c:v>1118</c:v>
                </c:pt>
                <c:pt idx="48">
                  <c:v>14926</c:v>
                </c:pt>
                <c:pt idx="49">
                  <c:v>172</c:v>
                </c:pt>
                <c:pt idx="50">
                  <c:v>718</c:v>
                </c:pt>
                <c:pt idx="51">
                  <c:v>0</c:v>
                </c:pt>
                <c:pt idx="52">
                  <c:v>70</c:v>
                </c:pt>
                <c:pt idx="53">
                  <c:v>1962</c:v>
                </c:pt>
                <c:pt idx="54">
                  <c:v>5</c:v>
                </c:pt>
                <c:pt idx="55">
                  <c:v>100</c:v>
                </c:pt>
                <c:pt idx="56">
                  <c:v>993</c:v>
                </c:pt>
                <c:pt idx="57">
                  <c:v>491</c:v>
                </c:pt>
                <c:pt idx="58">
                  <c:v>0</c:v>
                </c:pt>
                <c:pt idx="59">
                  <c:v>120</c:v>
                </c:pt>
                <c:pt idx="60">
                  <c:v>0</c:v>
                </c:pt>
                <c:pt idx="61">
                  <c:v>247</c:v>
                </c:pt>
                <c:pt idx="62">
                  <c:v>0</c:v>
                </c:pt>
                <c:pt idx="63">
                  <c:v>0</c:v>
                </c:pt>
                <c:pt idx="64">
                  <c:v>1515</c:v>
                </c:pt>
                <c:pt idx="65">
                  <c:v>160</c:v>
                </c:pt>
                <c:pt idx="66">
                  <c:v>3070</c:v>
                </c:pt>
                <c:pt idx="67">
                  <c:v>379</c:v>
                </c:pt>
                <c:pt idx="68">
                  <c:v>462</c:v>
                </c:pt>
                <c:pt idx="69">
                  <c:v>410</c:v>
                </c:pt>
                <c:pt idx="70">
                  <c:v>174</c:v>
                </c:pt>
                <c:pt idx="71">
                  <c:v>54</c:v>
                </c:pt>
                <c:pt idx="72">
                  <c:v>18</c:v>
                </c:pt>
                <c:pt idx="73">
                  <c:v>91</c:v>
                </c:pt>
                <c:pt idx="74">
                  <c:v>350</c:v>
                </c:pt>
                <c:pt idx="75">
                  <c:v>300</c:v>
                </c:pt>
                <c:pt idx="76">
                  <c:v>153</c:v>
                </c:pt>
                <c:pt idx="77">
                  <c:v>78</c:v>
                </c:pt>
                <c:pt idx="78">
                  <c:v>242</c:v>
                </c:pt>
                <c:pt idx="79">
                  <c:v>0</c:v>
                </c:pt>
                <c:pt idx="80">
                  <c:v>150</c:v>
                </c:pt>
                <c:pt idx="81">
                  <c:v>0</c:v>
                </c:pt>
                <c:pt idx="82">
                  <c:v>1996</c:v>
                </c:pt>
                <c:pt idx="83">
                  <c:v>119</c:v>
                </c:pt>
                <c:pt idx="84">
                  <c:v>371</c:v>
                </c:pt>
                <c:pt idx="85">
                  <c:v>1337</c:v>
                </c:pt>
                <c:pt idx="86">
                  <c:v>100</c:v>
                </c:pt>
                <c:pt idx="87">
                  <c:v>1395</c:v>
                </c:pt>
                <c:pt idx="88">
                  <c:v>120</c:v>
                </c:pt>
                <c:pt idx="89">
                  <c:v>529</c:v>
                </c:pt>
                <c:pt idx="90">
                  <c:v>100</c:v>
                </c:pt>
                <c:pt idx="91">
                  <c:v>238</c:v>
                </c:pt>
                <c:pt idx="92">
                  <c:v>261</c:v>
                </c:pt>
                <c:pt idx="93">
                  <c:v>252</c:v>
                </c:pt>
                <c:pt idx="94">
                  <c:v>200</c:v>
                </c:pt>
                <c:pt idx="95">
                  <c:v>386</c:v>
                </c:pt>
                <c:pt idx="96">
                  <c:v>200</c:v>
                </c:pt>
                <c:pt idx="97">
                  <c:v>499</c:v>
                </c:pt>
                <c:pt idx="98">
                  <c:v>0</c:v>
                </c:pt>
                <c:pt idx="99">
                  <c:v>30</c:v>
                </c:pt>
                <c:pt idx="100">
                  <c:v>9169</c:v>
                </c:pt>
                <c:pt idx="101">
                  <c:v>0</c:v>
                </c:pt>
                <c:pt idx="102">
                  <c:v>200</c:v>
                </c:pt>
                <c:pt idx="103">
                  <c:v>40</c:v>
                </c:pt>
                <c:pt idx="104">
                  <c:v>879</c:v>
                </c:pt>
                <c:pt idx="105">
                  <c:v>280</c:v>
                </c:pt>
                <c:pt idx="106">
                  <c:v>14</c:v>
                </c:pt>
                <c:pt idx="107">
                  <c:v>415</c:v>
                </c:pt>
                <c:pt idx="108">
                  <c:v>146</c:v>
                </c:pt>
                <c:pt idx="109">
                  <c:v>150</c:v>
                </c:pt>
                <c:pt idx="110">
                  <c:v>100</c:v>
                </c:pt>
                <c:pt idx="111">
                  <c:v>4</c:v>
                </c:pt>
                <c:pt idx="112">
                  <c:v>288</c:v>
                </c:pt>
                <c:pt idx="113">
                  <c:v>0</c:v>
                </c:pt>
                <c:pt idx="114">
                  <c:v>877</c:v>
                </c:pt>
                <c:pt idx="115">
                  <c:v>722</c:v>
                </c:pt>
                <c:pt idx="116">
                  <c:v>717</c:v>
                </c:pt>
                <c:pt idx="117">
                  <c:v>0</c:v>
                </c:pt>
                <c:pt idx="118">
                  <c:v>763</c:v>
                </c:pt>
                <c:pt idx="119">
                  <c:v>668</c:v>
                </c:pt>
                <c:pt idx="120">
                  <c:v>180</c:v>
                </c:pt>
                <c:pt idx="121">
                  <c:v>2603</c:v>
                </c:pt>
                <c:pt idx="122">
                  <c:v>500</c:v>
                </c:pt>
                <c:pt idx="123">
                  <c:v>427</c:v>
                </c:pt>
                <c:pt idx="124">
                  <c:v>550</c:v>
                </c:pt>
                <c:pt idx="125">
                  <c:v>816</c:v>
                </c:pt>
                <c:pt idx="126">
                  <c:v>409</c:v>
                </c:pt>
                <c:pt idx="127">
                  <c:v>1058</c:v>
                </c:pt>
                <c:pt idx="128">
                  <c:v>20</c:v>
                </c:pt>
                <c:pt idx="129">
                  <c:v>3037</c:v>
                </c:pt>
                <c:pt idx="130">
                  <c:v>515</c:v>
                </c:pt>
                <c:pt idx="131">
                  <c:v>44</c:v>
                </c:pt>
                <c:pt idx="132">
                  <c:v>1543</c:v>
                </c:pt>
                <c:pt idx="133">
                  <c:v>10</c:v>
                </c:pt>
                <c:pt idx="134">
                  <c:v>255</c:v>
                </c:pt>
                <c:pt idx="135">
                  <c:v>757</c:v>
                </c:pt>
                <c:pt idx="136">
                  <c:v>0</c:v>
                </c:pt>
                <c:pt idx="137">
                  <c:v>0</c:v>
                </c:pt>
                <c:pt idx="138">
                  <c:v>519</c:v>
                </c:pt>
                <c:pt idx="139">
                  <c:v>665</c:v>
                </c:pt>
                <c:pt idx="140">
                  <c:v>312</c:v>
                </c:pt>
                <c:pt idx="141">
                  <c:v>2143</c:v>
                </c:pt>
                <c:pt idx="142">
                  <c:v>180</c:v>
                </c:pt>
                <c:pt idx="143">
                  <c:v>1065</c:v>
                </c:pt>
                <c:pt idx="144">
                  <c:v>343</c:v>
                </c:pt>
                <c:pt idx="145">
                  <c:v>165</c:v>
                </c:pt>
                <c:pt idx="146">
                  <c:v>780</c:v>
                </c:pt>
                <c:pt idx="147">
                  <c:v>86</c:v>
                </c:pt>
                <c:pt idx="148">
                  <c:v>36</c:v>
                </c:pt>
                <c:pt idx="149">
                  <c:v>369</c:v>
                </c:pt>
                <c:pt idx="150">
                  <c:v>280</c:v>
                </c:pt>
                <c:pt idx="151">
                  <c:v>50</c:v>
                </c:pt>
                <c:pt idx="152">
                  <c:v>1820</c:v>
                </c:pt>
                <c:pt idx="153">
                  <c:v>175</c:v>
                </c:pt>
                <c:pt idx="154">
                  <c:v>1670</c:v>
                </c:pt>
                <c:pt idx="155">
                  <c:v>65</c:v>
                </c:pt>
                <c:pt idx="156">
                  <c:v>495</c:v>
                </c:pt>
                <c:pt idx="157">
                  <c:v>181</c:v>
                </c:pt>
                <c:pt idx="158">
                  <c:v>781</c:v>
                </c:pt>
                <c:pt idx="159">
                  <c:v>22</c:v>
                </c:pt>
                <c:pt idx="160">
                  <c:v>365</c:v>
                </c:pt>
                <c:pt idx="161">
                  <c:v>424</c:v>
                </c:pt>
                <c:pt idx="162">
                  <c:v>1036</c:v>
                </c:pt>
                <c:pt idx="163">
                  <c:v>100</c:v>
                </c:pt>
                <c:pt idx="164">
                  <c:v>250</c:v>
                </c:pt>
                <c:pt idx="165">
                  <c:v>340</c:v>
                </c:pt>
                <c:pt idx="166">
                  <c:v>5802</c:v>
                </c:pt>
                <c:pt idx="167">
                  <c:v>424</c:v>
                </c:pt>
                <c:pt idx="168">
                  <c:v>529</c:v>
                </c:pt>
                <c:pt idx="169">
                  <c:v>600</c:v>
                </c:pt>
                <c:pt idx="170">
                  <c:v>2173</c:v>
                </c:pt>
                <c:pt idx="171">
                  <c:v>287</c:v>
                </c:pt>
                <c:pt idx="172">
                  <c:v>488</c:v>
                </c:pt>
                <c:pt idx="173">
                  <c:v>600</c:v>
                </c:pt>
                <c:pt idx="174">
                  <c:v>21</c:v>
                </c:pt>
                <c:pt idx="175">
                  <c:v>1018</c:v>
                </c:pt>
                <c:pt idx="176">
                  <c:v>540</c:v>
                </c:pt>
                <c:pt idx="177">
                  <c:v>200</c:v>
                </c:pt>
                <c:pt idx="178">
                  <c:v>740</c:v>
                </c:pt>
                <c:pt idx="179">
                  <c:v>787</c:v>
                </c:pt>
                <c:pt idx="180">
                  <c:v>410</c:v>
                </c:pt>
                <c:pt idx="181">
                  <c:v>212</c:v>
                </c:pt>
                <c:pt idx="182">
                  <c:v>214</c:v>
                </c:pt>
                <c:pt idx="183">
                  <c:v>745</c:v>
                </c:pt>
                <c:pt idx="184">
                  <c:v>94</c:v>
                </c:pt>
                <c:pt idx="185">
                  <c:v>600</c:v>
                </c:pt>
                <c:pt idx="186">
                  <c:v>386</c:v>
                </c:pt>
                <c:pt idx="187">
                  <c:v>339</c:v>
                </c:pt>
                <c:pt idx="188">
                  <c:v>2199</c:v>
                </c:pt>
                <c:pt idx="189">
                  <c:v>0</c:v>
                </c:pt>
                <c:pt idx="190">
                  <c:v>791</c:v>
                </c:pt>
                <c:pt idx="191">
                  <c:v>1974</c:v>
                </c:pt>
                <c:pt idx="192">
                  <c:v>135</c:v>
                </c:pt>
                <c:pt idx="193">
                  <c:v>40</c:v>
                </c:pt>
                <c:pt idx="194">
                  <c:v>235</c:v>
                </c:pt>
                <c:pt idx="195">
                  <c:v>15</c:v>
                </c:pt>
                <c:pt idx="196">
                  <c:v>150</c:v>
                </c:pt>
                <c:pt idx="197">
                  <c:v>200</c:v>
                </c:pt>
                <c:pt idx="198">
                  <c:v>200</c:v>
                </c:pt>
                <c:pt idx="199">
                  <c:v>941</c:v>
                </c:pt>
                <c:pt idx="200">
                  <c:v>456</c:v>
                </c:pt>
                <c:pt idx="201">
                  <c:v>715</c:v>
                </c:pt>
                <c:pt idx="202">
                  <c:v>508</c:v>
                </c:pt>
                <c:pt idx="203">
                  <c:v>526</c:v>
                </c:pt>
                <c:pt idx="204">
                  <c:v>415</c:v>
                </c:pt>
                <c:pt idx="205">
                  <c:v>625</c:v>
                </c:pt>
                <c:pt idx="206">
                  <c:v>441</c:v>
                </c:pt>
                <c:pt idx="207">
                  <c:v>0</c:v>
                </c:pt>
                <c:pt idx="208">
                  <c:v>43</c:v>
                </c:pt>
                <c:pt idx="209">
                  <c:v>0</c:v>
                </c:pt>
                <c:pt idx="210">
                  <c:v>957</c:v>
                </c:pt>
                <c:pt idx="211">
                  <c:v>0</c:v>
                </c:pt>
                <c:pt idx="212">
                  <c:v>1008</c:v>
                </c:pt>
                <c:pt idx="213">
                  <c:v>711</c:v>
                </c:pt>
                <c:pt idx="214">
                  <c:v>1018</c:v>
                </c:pt>
                <c:pt idx="215">
                  <c:v>17</c:v>
                </c:pt>
                <c:pt idx="216">
                  <c:v>716</c:v>
                </c:pt>
                <c:pt idx="217">
                  <c:v>63</c:v>
                </c:pt>
                <c:pt idx="218">
                  <c:v>971</c:v>
                </c:pt>
                <c:pt idx="219">
                  <c:v>300</c:v>
                </c:pt>
                <c:pt idx="220">
                  <c:v>220</c:v>
                </c:pt>
                <c:pt idx="221">
                  <c:v>60</c:v>
                </c:pt>
                <c:pt idx="222">
                  <c:v>210</c:v>
                </c:pt>
                <c:pt idx="223">
                  <c:v>0</c:v>
                </c:pt>
                <c:pt idx="224">
                  <c:v>120</c:v>
                </c:pt>
                <c:pt idx="225">
                  <c:v>192</c:v>
                </c:pt>
                <c:pt idx="226">
                  <c:v>1544</c:v>
                </c:pt>
                <c:pt idx="227">
                  <c:v>22</c:v>
                </c:pt>
                <c:pt idx="228">
                  <c:v>923</c:v>
                </c:pt>
                <c:pt idx="229">
                  <c:v>960</c:v>
                </c:pt>
                <c:pt idx="230">
                  <c:v>649</c:v>
                </c:pt>
                <c:pt idx="231">
                  <c:v>138</c:v>
                </c:pt>
                <c:pt idx="232">
                  <c:v>64</c:v>
                </c:pt>
                <c:pt idx="233">
                  <c:v>120</c:v>
                </c:pt>
                <c:pt idx="234">
                  <c:v>105</c:v>
                </c:pt>
                <c:pt idx="235">
                  <c:v>80</c:v>
                </c:pt>
                <c:pt idx="236">
                  <c:v>1271</c:v>
                </c:pt>
                <c:pt idx="237">
                  <c:v>425</c:v>
                </c:pt>
                <c:pt idx="238">
                  <c:v>939</c:v>
                </c:pt>
                <c:pt idx="239">
                  <c:v>180</c:v>
                </c:pt>
                <c:pt idx="240">
                  <c:v>346</c:v>
                </c:pt>
                <c:pt idx="241">
                  <c:v>0</c:v>
                </c:pt>
                <c:pt idx="242">
                  <c:v>1280</c:v>
                </c:pt>
                <c:pt idx="243">
                  <c:v>4462</c:v>
                </c:pt>
                <c:pt idx="244">
                  <c:v>91</c:v>
                </c:pt>
                <c:pt idx="245">
                  <c:v>0</c:v>
                </c:pt>
                <c:pt idx="246">
                  <c:v>30</c:v>
                </c:pt>
                <c:pt idx="247">
                  <c:v>11</c:v>
                </c:pt>
                <c:pt idx="248">
                  <c:v>486</c:v>
                </c:pt>
                <c:pt idx="249">
                  <c:v>97</c:v>
                </c:pt>
                <c:pt idx="250">
                  <c:v>0</c:v>
                </c:pt>
                <c:pt idx="251">
                  <c:v>438</c:v>
                </c:pt>
                <c:pt idx="252">
                  <c:v>0</c:v>
                </c:pt>
                <c:pt idx="253">
                  <c:v>145</c:v>
                </c:pt>
                <c:pt idx="254">
                  <c:v>8</c:v>
                </c:pt>
                <c:pt idx="255">
                  <c:v>960</c:v>
                </c:pt>
                <c:pt idx="256">
                  <c:v>0</c:v>
                </c:pt>
                <c:pt idx="257">
                  <c:v>13</c:v>
                </c:pt>
                <c:pt idx="258">
                  <c:v>155</c:v>
                </c:pt>
                <c:pt idx="259">
                  <c:v>0</c:v>
                </c:pt>
                <c:pt idx="260">
                  <c:v>428</c:v>
                </c:pt>
                <c:pt idx="261">
                  <c:v>30</c:v>
                </c:pt>
                <c:pt idx="262">
                  <c:v>37</c:v>
                </c:pt>
                <c:pt idx="263">
                  <c:v>155</c:v>
                </c:pt>
                <c:pt idx="264">
                  <c:v>65</c:v>
                </c:pt>
                <c:pt idx="265">
                  <c:v>1000</c:v>
                </c:pt>
                <c:pt idx="266">
                  <c:v>124</c:v>
                </c:pt>
                <c:pt idx="267">
                  <c:v>0</c:v>
                </c:pt>
                <c:pt idx="268">
                  <c:v>395</c:v>
                </c:pt>
                <c:pt idx="269">
                  <c:v>30</c:v>
                </c:pt>
                <c:pt idx="270">
                  <c:v>149</c:v>
                </c:pt>
                <c:pt idx="271">
                  <c:v>350</c:v>
                </c:pt>
                <c:pt idx="272">
                  <c:v>1760</c:v>
                </c:pt>
                <c:pt idx="273">
                  <c:v>440</c:v>
                </c:pt>
                <c:pt idx="274">
                  <c:v>41</c:v>
                </c:pt>
                <c:pt idx="275">
                  <c:v>939</c:v>
                </c:pt>
                <c:pt idx="276">
                  <c:v>0</c:v>
                </c:pt>
                <c:pt idx="277">
                  <c:v>298</c:v>
                </c:pt>
                <c:pt idx="278">
                  <c:v>0</c:v>
                </c:pt>
                <c:pt idx="279">
                  <c:v>230</c:v>
                </c:pt>
                <c:pt idx="280">
                  <c:v>0</c:v>
                </c:pt>
                <c:pt idx="281">
                  <c:v>229</c:v>
                </c:pt>
                <c:pt idx="282">
                  <c:v>533</c:v>
                </c:pt>
                <c:pt idx="283">
                  <c:v>100</c:v>
                </c:pt>
                <c:pt idx="284">
                  <c:v>0</c:v>
                </c:pt>
                <c:pt idx="285">
                  <c:v>210</c:v>
                </c:pt>
                <c:pt idx="286">
                  <c:v>0</c:v>
                </c:pt>
                <c:pt idx="287">
                  <c:v>120</c:v>
                </c:pt>
                <c:pt idx="288">
                  <c:v>300</c:v>
                </c:pt>
                <c:pt idx="289">
                  <c:v>0</c:v>
                </c:pt>
                <c:pt idx="290">
                  <c:v>0</c:v>
                </c:pt>
                <c:pt idx="291">
                  <c:v>40</c:v>
                </c:pt>
                <c:pt idx="292">
                  <c:v>671</c:v>
                </c:pt>
                <c:pt idx="293">
                  <c:v>47</c:v>
                </c:pt>
                <c:pt idx="294">
                  <c:v>165</c:v>
                </c:pt>
                <c:pt idx="295">
                  <c:v>78</c:v>
                </c:pt>
                <c:pt idx="296">
                  <c:v>500</c:v>
                </c:pt>
                <c:pt idx="297">
                  <c:v>875</c:v>
                </c:pt>
                <c:pt idx="298">
                  <c:v>566</c:v>
                </c:pt>
                <c:pt idx="299">
                  <c:v>1774</c:v>
                </c:pt>
                <c:pt idx="300">
                  <c:v>91</c:v>
                </c:pt>
                <c:pt idx="301">
                  <c:v>272</c:v>
                </c:pt>
                <c:pt idx="302">
                  <c:v>30</c:v>
                </c:pt>
                <c:pt idx="303">
                  <c:v>2110</c:v>
                </c:pt>
                <c:pt idx="304">
                  <c:v>178</c:v>
                </c:pt>
                <c:pt idx="305">
                  <c:v>0</c:v>
                </c:pt>
                <c:pt idx="306">
                  <c:v>0</c:v>
                </c:pt>
                <c:pt idx="307">
                  <c:v>1764</c:v>
                </c:pt>
                <c:pt idx="308">
                  <c:v>170</c:v>
                </c:pt>
                <c:pt idx="309">
                  <c:v>252</c:v>
                </c:pt>
                <c:pt idx="310">
                  <c:v>50</c:v>
                </c:pt>
                <c:pt idx="311">
                  <c:v>1932</c:v>
                </c:pt>
                <c:pt idx="312">
                  <c:v>89</c:v>
                </c:pt>
                <c:pt idx="313">
                  <c:v>40</c:v>
                </c:pt>
                <c:pt idx="314">
                  <c:v>3031</c:v>
                </c:pt>
                <c:pt idx="315">
                  <c:v>64</c:v>
                </c:pt>
                <c:pt idx="316">
                  <c:v>56</c:v>
                </c:pt>
                <c:pt idx="317">
                  <c:v>0</c:v>
                </c:pt>
                <c:pt idx="318">
                  <c:v>0</c:v>
                </c:pt>
                <c:pt idx="319">
                  <c:v>435</c:v>
                </c:pt>
                <c:pt idx="320">
                  <c:v>4030</c:v>
                </c:pt>
                <c:pt idx="321">
                  <c:v>75</c:v>
                </c:pt>
                <c:pt idx="322">
                  <c:v>2861</c:v>
                </c:pt>
                <c:pt idx="323">
                  <c:v>1005</c:v>
                </c:pt>
                <c:pt idx="324">
                  <c:v>150</c:v>
                </c:pt>
                <c:pt idx="325">
                  <c:v>1261</c:v>
                </c:pt>
                <c:pt idx="326">
                  <c:v>9</c:v>
                </c:pt>
                <c:pt idx="327">
                  <c:v>85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600</c:v>
                </c:pt>
                <c:pt idx="332">
                  <c:v>1754</c:v>
                </c:pt>
                <c:pt idx="333">
                  <c:v>26</c:v>
                </c:pt>
                <c:pt idx="334">
                  <c:v>140</c:v>
                </c:pt>
                <c:pt idx="335">
                  <c:v>30</c:v>
                </c:pt>
                <c:pt idx="336">
                  <c:v>30</c:v>
                </c:pt>
                <c:pt idx="337">
                  <c:v>341</c:v>
                </c:pt>
                <c:pt idx="338">
                  <c:v>10</c:v>
                </c:pt>
                <c:pt idx="339">
                  <c:v>140</c:v>
                </c:pt>
                <c:pt idx="340">
                  <c:v>250</c:v>
                </c:pt>
                <c:pt idx="341">
                  <c:v>75</c:v>
                </c:pt>
                <c:pt idx="342">
                  <c:v>88</c:v>
                </c:pt>
                <c:pt idx="343">
                  <c:v>123</c:v>
                </c:pt>
                <c:pt idx="344">
                  <c:v>250</c:v>
                </c:pt>
                <c:pt idx="345">
                  <c:v>260</c:v>
                </c:pt>
                <c:pt idx="346">
                  <c:v>20</c:v>
                </c:pt>
                <c:pt idx="347">
                  <c:v>1490</c:v>
                </c:pt>
                <c:pt idx="348">
                  <c:v>288</c:v>
                </c:pt>
                <c:pt idx="349">
                  <c:v>0</c:v>
                </c:pt>
                <c:pt idx="350">
                  <c:v>45</c:v>
                </c:pt>
                <c:pt idx="351">
                  <c:v>0</c:v>
                </c:pt>
                <c:pt idx="352">
                  <c:v>2434</c:v>
                </c:pt>
                <c:pt idx="353">
                  <c:v>0</c:v>
                </c:pt>
                <c:pt idx="354">
                  <c:v>900</c:v>
                </c:pt>
                <c:pt idx="355">
                  <c:v>2000</c:v>
                </c:pt>
                <c:pt idx="356">
                  <c:v>87</c:v>
                </c:pt>
                <c:pt idx="357">
                  <c:v>0</c:v>
                </c:pt>
                <c:pt idx="358">
                  <c:v>13</c:v>
                </c:pt>
                <c:pt idx="359">
                  <c:v>0</c:v>
                </c:pt>
                <c:pt idx="360">
                  <c:v>1800</c:v>
                </c:pt>
                <c:pt idx="361">
                  <c:v>22</c:v>
                </c:pt>
                <c:pt idx="362">
                  <c:v>1800</c:v>
                </c:pt>
                <c:pt idx="363">
                  <c:v>160</c:v>
                </c:pt>
                <c:pt idx="364">
                  <c:v>0</c:v>
                </c:pt>
                <c:pt idx="365">
                  <c:v>0</c:v>
                </c:pt>
                <c:pt idx="366">
                  <c:v>323</c:v>
                </c:pt>
                <c:pt idx="367">
                  <c:v>47</c:v>
                </c:pt>
                <c:pt idx="368">
                  <c:v>0</c:v>
                </c:pt>
                <c:pt idx="369">
                  <c:v>190</c:v>
                </c:pt>
                <c:pt idx="370">
                  <c:v>500</c:v>
                </c:pt>
                <c:pt idx="371">
                  <c:v>975</c:v>
                </c:pt>
                <c:pt idx="372">
                  <c:v>210</c:v>
                </c:pt>
                <c:pt idx="373">
                  <c:v>58</c:v>
                </c:pt>
                <c:pt idx="374">
                  <c:v>327</c:v>
                </c:pt>
                <c:pt idx="375">
                  <c:v>1219</c:v>
                </c:pt>
                <c:pt idx="376">
                  <c:v>383</c:v>
                </c:pt>
                <c:pt idx="377">
                  <c:v>500</c:v>
                </c:pt>
                <c:pt idx="378">
                  <c:v>0</c:v>
                </c:pt>
                <c:pt idx="379">
                  <c:v>1073</c:v>
                </c:pt>
                <c:pt idx="380">
                  <c:v>0</c:v>
                </c:pt>
                <c:pt idx="381">
                  <c:v>1324</c:v>
                </c:pt>
                <c:pt idx="382">
                  <c:v>23</c:v>
                </c:pt>
                <c:pt idx="383">
                  <c:v>60</c:v>
                </c:pt>
                <c:pt idx="384">
                  <c:v>1242</c:v>
                </c:pt>
                <c:pt idx="385">
                  <c:v>247</c:v>
                </c:pt>
                <c:pt idx="386">
                  <c:v>57</c:v>
                </c:pt>
                <c:pt idx="387">
                  <c:v>100</c:v>
                </c:pt>
                <c:pt idx="388">
                  <c:v>104</c:v>
                </c:pt>
                <c:pt idx="389">
                  <c:v>690</c:v>
                </c:pt>
                <c:pt idx="390">
                  <c:v>249</c:v>
                </c:pt>
                <c:pt idx="391">
                  <c:v>0</c:v>
                </c:pt>
                <c:pt idx="392">
                  <c:v>2210</c:v>
                </c:pt>
                <c:pt idx="393">
                  <c:v>750</c:v>
                </c:pt>
                <c:pt idx="394">
                  <c:v>98</c:v>
                </c:pt>
                <c:pt idx="395">
                  <c:v>594</c:v>
                </c:pt>
                <c:pt idx="396">
                  <c:v>40</c:v>
                </c:pt>
                <c:pt idx="397">
                  <c:v>154</c:v>
                </c:pt>
                <c:pt idx="398">
                  <c:v>1119</c:v>
                </c:pt>
                <c:pt idx="399">
                  <c:v>240</c:v>
                </c:pt>
                <c:pt idx="400">
                  <c:v>4379</c:v>
                </c:pt>
                <c:pt idx="401">
                  <c:v>450</c:v>
                </c:pt>
                <c:pt idx="402">
                  <c:v>362</c:v>
                </c:pt>
                <c:pt idx="403">
                  <c:v>805</c:v>
                </c:pt>
                <c:pt idx="404">
                  <c:v>221</c:v>
                </c:pt>
                <c:pt idx="405">
                  <c:v>50</c:v>
                </c:pt>
                <c:pt idx="406">
                  <c:v>185</c:v>
                </c:pt>
                <c:pt idx="407">
                  <c:v>812</c:v>
                </c:pt>
                <c:pt idx="408">
                  <c:v>110</c:v>
                </c:pt>
                <c:pt idx="409">
                  <c:v>215</c:v>
                </c:pt>
                <c:pt idx="410">
                  <c:v>70</c:v>
                </c:pt>
                <c:pt idx="411">
                  <c:v>2711</c:v>
                </c:pt>
                <c:pt idx="412">
                  <c:v>135</c:v>
                </c:pt>
                <c:pt idx="413">
                  <c:v>1302</c:v>
                </c:pt>
                <c:pt idx="414">
                  <c:v>0</c:v>
                </c:pt>
                <c:pt idx="415">
                  <c:v>1070</c:v>
                </c:pt>
                <c:pt idx="416">
                  <c:v>2138</c:v>
                </c:pt>
                <c:pt idx="417">
                  <c:v>370</c:v>
                </c:pt>
                <c:pt idx="418">
                  <c:v>441</c:v>
                </c:pt>
                <c:pt idx="419">
                  <c:v>205</c:v>
                </c:pt>
                <c:pt idx="420">
                  <c:v>1890</c:v>
                </c:pt>
                <c:pt idx="421">
                  <c:v>2021</c:v>
                </c:pt>
                <c:pt idx="422">
                  <c:v>0</c:v>
                </c:pt>
                <c:pt idx="423">
                  <c:v>2800</c:v>
                </c:pt>
                <c:pt idx="424">
                  <c:v>3100</c:v>
                </c:pt>
                <c:pt idx="425">
                  <c:v>20</c:v>
                </c:pt>
                <c:pt idx="426">
                  <c:v>600</c:v>
                </c:pt>
                <c:pt idx="427">
                  <c:v>2656</c:v>
                </c:pt>
                <c:pt idx="428">
                  <c:v>1456</c:v>
                </c:pt>
                <c:pt idx="429">
                  <c:v>278</c:v>
                </c:pt>
                <c:pt idx="430">
                  <c:v>265</c:v>
                </c:pt>
                <c:pt idx="431">
                  <c:v>1275</c:v>
                </c:pt>
                <c:pt idx="432">
                  <c:v>620</c:v>
                </c:pt>
                <c:pt idx="433">
                  <c:v>1817</c:v>
                </c:pt>
                <c:pt idx="434">
                  <c:v>0</c:v>
                </c:pt>
                <c:pt idx="435">
                  <c:v>1970</c:v>
                </c:pt>
                <c:pt idx="436">
                  <c:v>413</c:v>
                </c:pt>
                <c:pt idx="437">
                  <c:v>12774</c:v>
                </c:pt>
                <c:pt idx="438">
                  <c:v>1030</c:v>
                </c:pt>
                <c:pt idx="439">
                  <c:v>198</c:v>
                </c:pt>
                <c:pt idx="440">
                  <c:v>0</c:v>
                </c:pt>
                <c:pt idx="441">
                  <c:v>3040</c:v>
                </c:pt>
                <c:pt idx="442">
                  <c:v>735</c:v>
                </c:pt>
                <c:pt idx="443">
                  <c:v>77</c:v>
                </c:pt>
                <c:pt idx="444">
                  <c:v>954</c:v>
                </c:pt>
                <c:pt idx="445">
                  <c:v>2030</c:v>
                </c:pt>
                <c:pt idx="446">
                  <c:v>63</c:v>
                </c:pt>
                <c:pt idx="447">
                  <c:v>150</c:v>
                </c:pt>
                <c:pt idx="448">
                  <c:v>70</c:v>
                </c:pt>
                <c:pt idx="449">
                  <c:v>329</c:v>
                </c:pt>
                <c:pt idx="450">
                  <c:v>416</c:v>
                </c:pt>
                <c:pt idx="451">
                  <c:v>1106</c:v>
                </c:pt>
                <c:pt idx="452">
                  <c:v>160</c:v>
                </c:pt>
                <c:pt idx="453">
                  <c:v>100</c:v>
                </c:pt>
                <c:pt idx="454">
                  <c:v>182</c:v>
                </c:pt>
                <c:pt idx="455">
                  <c:v>1795</c:v>
                </c:pt>
                <c:pt idx="456">
                  <c:v>784</c:v>
                </c:pt>
                <c:pt idx="457">
                  <c:v>96</c:v>
                </c:pt>
                <c:pt idx="458">
                  <c:v>2930</c:v>
                </c:pt>
                <c:pt idx="459">
                  <c:v>764</c:v>
                </c:pt>
                <c:pt idx="460">
                  <c:v>1061</c:v>
                </c:pt>
                <c:pt idx="461">
                  <c:v>1864</c:v>
                </c:pt>
                <c:pt idx="462">
                  <c:v>700</c:v>
                </c:pt>
                <c:pt idx="463">
                  <c:v>2779</c:v>
                </c:pt>
                <c:pt idx="464">
                  <c:v>348</c:v>
                </c:pt>
                <c:pt idx="465">
                  <c:v>381</c:v>
                </c:pt>
                <c:pt idx="466">
                  <c:v>179</c:v>
                </c:pt>
                <c:pt idx="467">
                  <c:v>763</c:v>
                </c:pt>
                <c:pt idx="468">
                  <c:v>16171</c:v>
                </c:pt>
                <c:pt idx="469">
                  <c:v>977</c:v>
                </c:pt>
                <c:pt idx="470">
                  <c:v>90</c:v>
                </c:pt>
                <c:pt idx="471">
                  <c:v>515</c:v>
                </c:pt>
                <c:pt idx="472">
                  <c:v>7259</c:v>
                </c:pt>
                <c:pt idx="473">
                  <c:v>1495</c:v>
                </c:pt>
                <c:pt idx="474">
                  <c:v>2222</c:v>
                </c:pt>
                <c:pt idx="475">
                  <c:v>93</c:v>
                </c:pt>
                <c:pt idx="476">
                  <c:v>1291</c:v>
                </c:pt>
                <c:pt idx="477">
                  <c:v>315</c:v>
                </c:pt>
                <c:pt idx="478">
                  <c:v>5041</c:v>
                </c:pt>
                <c:pt idx="479">
                  <c:v>2391</c:v>
                </c:pt>
                <c:pt idx="480">
                  <c:v>140</c:v>
                </c:pt>
                <c:pt idx="481">
                  <c:v>1646</c:v>
                </c:pt>
                <c:pt idx="482">
                  <c:v>1072</c:v>
                </c:pt>
                <c:pt idx="483">
                  <c:v>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955632"/>
        <c:axId val="457961512"/>
      </c:lineChart>
      <c:catAx>
        <c:axId val="4579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1512"/>
        <c:crosses val="autoZero"/>
        <c:auto val="1"/>
        <c:lblAlgn val="ctr"/>
        <c:lblOffset val="100"/>
        <c:noMultiLvlLbl val="0"/>
      </c:catAx>
      <c:valAx>
        <c:axId val="4579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3175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[layoffs_Data_Analysis.xlsx]TotallayoffsbyIndustye!PivotTable2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layoff by Industry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TotallayoffsbyIndustye!$B$3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TotallayoffsbyIndustye!$A$4:$A$38</c:f>
              <c:strCache>
                <c:ptCount val="34"/>
                <c:pt idx="0">
                  <c:v>Aerospace</c:v>
                </c:pt>
                <c:pt idx="1">
                  <c:v>Construction</c:v>
                </c:pt>
                <c:pt idx="2">
                  <c:v>Consumer</c:v>
                </c:pt>
                <c:pt idx="3">
                  <c:v>Crypto</c:v>
                </c:pt>
                <c:pt idx="4">
                  <c:v>Crypto Currency</c:v>
                </c:pt>
                <c:pt idx="5">
                  <c:v>CryptoCurrency</c:v>
                </c:pt>
                <c:pt idx="6">
                  <c:v>Data</c:v>
                </c:pt>
                <c:pt idx="7">
                  <c:v>Education</c:v>
                </c:pt>
                <c:pt idx="8">
                  <c:v>Energy</c:v>
                </c:pt>
                <c:pt idx="9">
                  <c:v>Finance</c:v>
                </c:pt>
                <c:pt idx="10">
                  <c:v>Fin-Tech</c:v>
                </c:pt>
                <c:pt idx="11">
                  <c:v>Fitness</c:v>
                </c:pt>
                <c:pt idx="12">
                  <c:v>Food</c:v>
                </c:pt>
                <c:pt idx="13">
                  <c:v>Hardware</c:v>
                </c:pt>
                <c:pt idx="14">
                  <c:v>Healthcare</c:v>
                </c:pt>
                <c:pt idx="15">
                  <c:v>HR</c:v>
                </c:pt>
                <c:pt idx="16">
                  <c:v>Infrastructure</c:v>
                </c:pt>
                <c:pt idx="17">
                  <c:v>Legal</c:v>
                </c:pt>
                <c:pt idx="18">
                  <c:v>Logistics</c:v>
                </c:pt>
                <c:pt idx="19">
                  <c:v>Manufacturing</c:v>
                </c:pt>
                <c:pt idx="20">
                  <c:v>Marketing</c:v>
                </c:pt>
                <c:pt idx="21">
                  <c:v>Media</c:v>
                </c:pt>
                <c:pt idx="22">
                  <c:v>NULL</c:v>
                </c:pt>
                <c:pt idx="23">
                  <c:v>Other</c:v>
                </c:pt>
                <c:pt idx="24">
                  <c:v>Product</c:v>
                </c:pt>
                <c:pt idx="25">
                  <c:v>Real Estate</c:v>
                </c:pt>
                <c:pt idx="26">
                  <c:v>Recruiting</c:v>
                </c:pt>
                <c:pt idx="27">
                  <c:v>Retail</c:v>
                </c:pt>
                <c:pt idx="28">
                  <c:v>Sales</c:v>
                </c:pt>
                <c:pt idx="29">
                  <c:v>Security</c:v>
                </c:pt>
                <c:pt idx="30">
                  <c:v>Support</c:v>
                </c:pt>
                <c:pt idx="31">
                  <c:v>Transportation</c:v>
                </c:pt>
                <c:pt idx="32">
                  <c:v>Travel</c:v>
                </c:pt>
                <c:pt idx="33">
                  <c:v>(blank)</c:v>
                </c:pt>
              </c:strCache>
            </c:strRef>
          </c:cat>
          <c:val>
            <c:numRef>
              <c:f>TotallayoffsbyIndustye!$B$4:$B$38</c:f>
              <c:numCache>
                <c:formatCode>General</c:formatCode>
                <c:ptCount val="34"/>
                <c:pt idx="0">
                  <c:v>661</c:v>
                </c:pt>
                <c:pt idx="1">
                  <c:v>3863</c:v>
                </c:pt>
                <c:pt idx="2">
                  <c:v>46682</c:v>
                </c:pt>
                <c:pt idx="3">
                  <c:v>10583</c:v>
                </c:pt>
                <c:pt idx="4">
                  <c:v>42</c:v>
                </c:pt>
                <c:pt idx="5">
                  <c:v>68</c:v>
                </c:pt>
                <c:pt idx="6">
                  <c:v>5135</c:v>
                </c:pt>
                <c:pt idx="7">
                  <c:v>13338</c:v>
                </c:pt>
                <c:pt idx="8">
                  <c:v>802</c:v>
                </c:pt>
                <c:pt idx="9">
                  <c:v>28344</c:v>
                </c:pt>
                <c:pt idx="10">
                  <c:v>215</c:v>
                </c:pt>
                <c:pt idx="11">
                  <c:v>8748</c:v>
                </c:pt>
                <c:pt idx="12">
                  <c:v>22855</c:v>
                </c:pt>
                <c:pt idx="13">
                  <c:v>13828</c:v>
                </c:pt>
                <c:pt idx="14">
                  <c:v>25953</c:v>
                </c:pt>
                <c:pt idx="15">
                  <c:v>2853</c:v>
                </c:pt>
                <c:pt idx="16">
                  <c:v>5785</c:v>
                </c:pt>
                <c:pt idx="17">
                  <c:v>836</c:v>
                </c:pt>
                <c:pt idx="18">
                  <c:v>4026</c:v>
                </c:pt>
                <c:pt idx="19">
                  <c:v>20</c:v>
                </c:pt>
                <c:pt idx="20">
                  <c:v>10258</c:v>
                </c:pt>
                <c:pt idx="21">
                  <c:v>5234</c:v>
                </c:pt>
                <c:pt idx="22">
                  <c:v>0</c:v>
                </c:pt>
                <c:pt idx="23">
                  <c:v>36289</c:v>
                </c:pt>
                <c:pt idx="24">
                  <c:v>1233</c:v>
                </c:pt>
                <c:pt idx="25">
                  <c:v>17565</c:v>
                </c:pt>
                <c:pt idx="26">
                  <c:v>2775</c:v>
                </c:pt>
                <c:pt idx="27">
                  <c:v>43613</c:v>
                </c:pt>
                <c:pt idx="28">
                  <c:v>13216</c:v>
                </c:pt>
                <c:pt idx="29">
                  <c:v>5979</c:v>
                </c:pt>
                <c:pt idx="30">
                  <c:v>3523</c:v>
                </c:pt>
                <c:pt idx="31">
                  <c:v>31998</c:v>
                </c:pt>
                <c:pt idx="32">
                  <c:v>17129</c:v>
                </c:pt>
                <c:pt idx="33">
                  <c:v>2930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67000"/>
        <c:axId val="457976408"/>
      </c:barChart>
      <c:catAx>
        <c:axId val="45796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76408"/>
        <c:crosses val="autoZero"/>
        <c:auto val="1"/>
        <c:lblAlgn val="ctr"/>
        <c:lblOffset val="100"/>
        <c:noMultiLvlLbl val="0"/>
      </c:catAx>
      <c:valAx>
        <c:axId val="4579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[layoffs_Data_Analysis.xlsx]TotallayoffsbyCountry!PivotTable3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Ladoffs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TotallayoffsbyCountry!$B$3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TotallayoffsbyCountry!$A$4:$A$64</c:f>
              <c:strCache>
                <c:ptCount val="60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Bahrain</c:v>
                </c:pt>
                <c:pt idx="4">
                  <c:v>Belgium</c:v>
                </c:pt>
                <c:pt idx="5">
                  <c:v>Brazil</c:v>
                </c:pt>
                <c:pt idx="6">
                  <c:v>Bulgaria</c:v>
                </c:pt>
                <c:pt idx="7">
                  <c:v>Canada</c:v>
                </c:pt>
                <c:pt idx="8">
                  <c:v>Chile</c:v>
                </c:pt>
                <c:pt idx="9">
                  <c:v>China</c:v>
                </c:pt>
                <c:pt idx="10">
                  <c:v>Colombia</c:v>
                </c:pt>
                <c:pt idx="11">
                  <c:v>Czech Republic</c:v>
                </c:pt>
                <c:pt idx="12">
                  <c:v>Denmark</c:v>
                </c:pt>
                <c:pt idx="13">
                  <c:v>Egypt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Ghana</c:v>
                </c:pt>
                <c:pt idx="19">
                  <c:v>Greece</c:v>
                </c:pt>
                <c:pt idx="20">
                  <c:v>Hong Kong</c:v>
                </c:pt>
                <c:pt idx="21">
                  <c:v>Hungary</c:v>
                </c:pt>
                <c:pt idx="22">
                  <c:v>India</c:v>
                </c:pt>
                <c:pt idx="23">
                  <c:v>Indonesia</c:v>
                </c:pt>
                <c:pt idx="24">
                  <c:v>Ireland</c:v>
                </c:pt>
                <c:pt idx="25">
                  <c:v>Israel</c:v>
                </c:pt>
                <c:pt idx="26">
                  <c:v>Italy</c:v>
                </c:pt>
                <c:pt idx="27">
                  <c:v>Japan</c:v>
                </c:pt>
                <c:pt idx="28">
                  <c:v>Kenya</c:v>
                </c:pt>
                <c:pt idx="29">
                  <c:v>Lithuania</c:v>
                </c:pt>
                <c:pt idx="30">
                  <c:v>Luxembourg</c:v>
                </c:pt>
                <c:pt idx="31">
                  <c:v>Malaysia</c:v>
                </c:pt>
                <c:pt idx="32">
                  <c:v>Mexico</c:v>
                </c:pt>
                <c:pt idx="33">
                  <c:v>Myanmar</c:v>
                </c:pt>
                <c:pt idx="34">
                  <c:v>Netherlands</c:v>
                </c:pt>
                <c:pt idx="35">
                  <c:v>New Zealand</c:v>
                </c:pt>
                <c:pt idx="36">
                  <c:v>Nigeria</c:v>
                </c:pt>
                <c:pt idx="37">
                  <c:v>Norway</c:v>
                </c:pt>
                <c:pt idx="38">
                  <c:v>Pakistan</c:v>
                </c:pt>
                <c:pt idx="39">
                  <c:v>Peru</c:v>
                </c:pt>
                <c:pt idx="40">
                  <c:v>Poland</c:v>
                </c:pt>
                <c:pt idx="41">
                  <c:v>Portugal</c:v>
                </c:pt>
                <c:pt idx="42">
                  <c:v>Romania</c:v>
                </c:pt>
                <c:pt idx="43">
                  <c:v>Russia</c:v>
                </c:pt>
                <c:pt idx="44">
                  <c:v>Senegal</c:v>
                </c:pt>
                <c:pt idx="45">
                  <c:v>Seychelles</c:v>
                </c:pt>
                <c:pt idx="46">
                  <c:v>Singapore</c:v>
                </c:pt>
                <c:pt idx="47">
                  <c:v>South Africa</c:v>
                </c:pt>
                <c:pt idx="48">
                  <c:v>South Korea</c:v>
                </c:pt>
                <c:pt idx="49">
                  <c:v>Spain</c:v>
                </c:pt>
                <c:pt idx="50">
                  <c:v>Sweden</c:v>
                </c:pt>
                <c:pt idx="51">
                  <c:v>Switzerland</c:v>
                </c:pt>
                <c:pt idx="52">
                  <c:v>Thailand</c:v>
                </c:pt>
                <c:pt idx="53">
                  <c:v>Turkey</c:v>
                </c:pt>
                <c:pt idx="54">
                  <c:v>United Arab Emirates</c:v>
                </c:pt>
                <c:pt idx="55">
                  <c:v>United Kingdom</c:v>
                </c:pt>
                <c:pt idx="56">
                  <c:v>United States</c:v>
                </c:pt>
                <c:pt idx="57">
                  <c:v>United States.</c:v>
                </c:pt>
                <c:pt idx="58">
                  <c:v>Uruguay</c:v>
                </c:pt>
                <c:pt idx="59">
                  <c:v>Vietnam</c:v>
                </c:pt>
              </c:strCache>
            </c:strRef>
          </c:cat>
          <c:val>
            <c:numRef>
              <c:f>TotallayoffsbyCountry!$B$4:$B$64</c:f>
              <c:numCache>
                <c:formatCode>General</c:formatCode>
                <c:ptCount val="60"/>
                <c:pt idx="0">
                  <c:v>323</c:v>
                </c:pt>
                <c:pt idx="1">
                  <c:v>2324</c:v>
                </c:pt>
                <c:pt idx="2">
                  <c:v>570</c:v>
                </c:pt>
                <c:pt idx="3">
                  <c:v>0</c:v>
                </c:pt>
                <c:pt idx="4">
                  <c:v>0</c:v>
                </c:pt>
                <c:pt idx="5">
                  <c:v>10691</c:v>
                </c:pt>
                <c:pt idx="6">
                  <c:v>120</c:v>
                </c:pt>
                <c:pt idx="7">
                  <c:v>6319</c:v>
                </c:pt>
                <c:pt idx="8">
                  <c:v>30</c:v>
                </c:pt>
                <c:pt idx="9">
                  <c:v>5905</c:v>
                </c:pt>
                <c:pt idx="10">
                  <c:v>130</c:v>
                </c:pt>
                <c:pt idx="11">
                  <c:v>0</c:v>
                </c:pt>
                <c:pt idx="12">
                  <c:v>240</c:v>
                </c:pt>
                <c:pt idx="13">
                  <c:v>0</c:v>
                </c:pt>
                <c:pt idx="14">
                  <c:v>333</c:v>
                </c:pt>
                <c:pt idx="15">
                  <c:v>250</c:v>
                </c:pt>
                <c:pt idx="16">
                  <c:v>915</c:v>
                </c:pt>
                <c:pt idx="17">
                  <c:v>8701</c:v>
                </c:pt>
                <c:pt idx="18">
                  <c:v>0</c:v>
                </c:pt>
                <c:pt idx="19">
                  <c:v>0</c:v>
                </c:pt>
                <c:pt idx="20">
                  <c:v>730</c:v>
                </c:pt>
                <c:pt idx="21">
                  <c:v>0</c:v>
                </c:pt>
                <c:pt idx="22">
                  <c:v>35993</c:v>
                </c:pt>
                <c:pt idx="23">
                  <c:v>3521</c:v>
                </c:pt>
                <c:pt idx="24">
                  <c:v>257</c:v>
                </c:pt>
                <c:pt idx="25">
                  <c:v>3708</c:v>
                </c:pt>
                <c:pt idx="26">
                  <c:v>0</c:v>
                </c:pt>
                <c:pt idx="27">
                  <c:v>85</c:v>
                </c:pt>
                <c:pt idx="28">
                  <c:v>349</c:v>
                </c:pt>
                <c:pt idx="29">
                  <c:v>60</c:v>
                </c:pt>
                <c:pt idx="30">
                  <c:v>45</c:v>
                </c:pt>
                <c:pt idx="31">
                  <c:v>100</c:v>
                </c:pt>
                <c:pt idx="32">
                  <c:v>270</c:v>
                </c:pt>
                <c:pt idx="33">
                  <c:v>200</c:v>
                </c:pt>
                <c:pt idx="34">
                  <c:v>17220</c:v>
                </c:pt>
                <c:pt idx="35">
                  <c:v>45</c:v>
                </c:pt>
                <c:pt idx="36">
                  <c:v>1882</c:v>
                </c:pt>
                <c:pt idx="37">
                  <c:v>140</c:v>
                </c:pt>
                <c:pt idx="38">
                  <c:v>0</c:v>
                </c:pt>
                <c:pt idx="39">
                  <c:v>0</c:v>
                </c:pt>
                <c:pt idx="40">
                  <c:v>25</c:v>
                </c:pt>
                <c:pt idx="41">
                  <c:v>115</c:v>
                </c:pt>
                <c:pt idx="42">
                  <c:v>80</c:v>
                </c:pt>
                <c:pt idx="43">
                  <c:v>400</c:v>
                </c:pt>
                <c:pt idx="44">
                  <c:v>300</c:v>
                </c:pt>
                <c:pt idx="45">
                  <c:v>75</c:v>
                </c:pt>
                <c:pt idx="46">
                  <c:v>5995</c:v>
                </c:pt>
                <c:pt idx="47">
                  <c:v>0</c:v>
                </c:pt>
                <c:pt idx="48">
                  <c:v>0</c:v>
                </c:pt>
                <c:pt idx="49">
                  <c:v>250</c:v>
                </c:pt>
                <c:pt idx="50">
                  <c:v>11264</c:v>
                </c:pt>
                <c:pt idx="51">
                  <c:v>62</c:v>
                </c:pt>
                <c:pt idx="52">
                  <c:v>55</c:v>
                </c:pt>
                <c:pt idx="53">
                  <c:v>0</c:v>
                </c:pt>
                <c:pt idx="54">
                  <c:v>995</c:v>
                </c:pt>
                <c:pt idx="55">
                  <c:v>7148</c:v>
                </c:pt>
                <c:pt idx="56">
                  <c:v>256474</c:v>
                </c:pt>
                <c:pt idx="57">
                  <c:v>1685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62336"/>
        <c:axId val="457850968"/>
      </c:areaChart>
      <c:catAx>
        <c:axId val="457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50968"/>
        <c:crosses val="autoZero"/>
        <c:auto val="1"/>
        <c:lblAlgn val="ctr"/>
        <c:lblOffset val="100"/>
        <c:noMultiLvlLbl val="0"/>
      </c:catAx>
      <c:valAx>
        <c:axId val="45785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[layoffs_Data_Analysis.xlsx]LayoffsbyOvertime!PivotTable4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/>
              <a:t>Total Layoffs by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ln w="317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LayoffsbyOvertime!$B$3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LayoffsbyOvertime!$A$4:$A$488</c:f>
              <c:strCache>
                <c:ptCount val="484"/>
                <c:pt idx="0">
                  <c:v>1/13/2021</c:v>
                </c:pt>
                <c:pt idx="1">
                  <c:v>1/13/2023</c:v>
                </c:pt>
                <c:pt idx="2">
                  <c:v>1/15/2023</c:v>
                </c:pt>
                <c:pt idx="3">
                  <c:v>1/16/2023</c:v>
                </c:pt>
                <c:pt idx="4">
                  <c:v>1/17/2023</c:v>
                </c:pt>
                <c:pt idx="5">
                  <c:v>1/18/2023</c:v>
                </c:pt>
                <c:pt idx="6">
                  <c:v>1/19/2023</c:v>
                </c:pt>
                <c:pt idx="7">
                  <c:v>1/20/2021</c:v>
                </c:pt>
                <c:pt idx="8">
                  <c:v>1/20/2022</c:v>
                </c:pt>
                <c:pt idx="9">
                  <c:v>1/20/2023</c:v>
                </c:pt>
                <c:pt idx="10">
                  <c:v>1/21/2021</c:v>
                </c:pt>
                <c:pt idx="11">
                  <c:v>1/22/2023</c:v>
                </c:pt>
                <c:pt idx="12">
                  <c:v>1/23/2021</c:v>
                </c:pt>
                <c:pt idx="13">
                  <c:v>1/23/2023</c:v>
                </c:pt>
                <c:pt idx="14">
                  <c:v>1/24/2023</c:v>
                </c:pt>
                <c:pt idx="15">
                  <c:v>1/25/2021</c:v>
                </c:pt>
                <c:pt idx="16">
                  <c:v>1/25/2023</c:v>
                </c:pt>
                <c:pt idx="17">
                  <c:v>1/26/2022</c:v>
                </c:pt>
                <c:pt idx="18">
                  <c:v>1/26/2023</c:v>
                </c:pt>
                <c:pt idx="19">
                  <c:v>1/27/2021</c:v>
                </c:pt>
                <c:pt idx="20">
                  <c:v>1/27/2023</c:v>
                </c:pt>
                <c:pt idx="21">
                  <c:v>1/28/2023</c:v>
                </c:pt>
                <c:pt idx="22">
                  <c:v>1/29/2023</c:v>
                </c:pt>
                <c:pt idx="23">
                  <c:v>1/30/2023</c:v>
                </c:pt>
                <c:pt idx="24">
                  <c:v>1/31/2023</c:v>
                </c:pt>
                <c:pt idx="25">
                  <c:v>10/13/2022</c:v>
                </c:pt>
                <c:pt idx="26">
                  <c:v>10/14/2020</c:v>
                </c:pt>
                <c:pt idx="27">
                  <c:v>10/14/2022</c:v>
                </c:pt>
                <c:pt idx="28">
                  <c:v>10/16/2022</c:v>
                </c:pt>
                <c:pt idx="29">
                  <c:v>10/17/2022</c:v>
                </c:pt>
                <c:pt idx="30">
                  <c:v>10/18/2022</c:v>
                </c:pt>
                <c:pt idx="31">
                  <c:v>10/19/2022</c:v>
                </c:pt>
                <c:pt idx="32">
                  <c:v>10/20/2020</c:v>
                </c:pt>
                <c:pt idx="33">
                  <c:v>10/20/2022</c:v>
                </c:pt>
                <c:pt idx="34">
                  <c:v>10/21/2020</c:v>
                </c:pt>
                <c:pt idx="35">
                  <c:v>10/21/2022</c:v>
                </c:pt>
                <c:pt idx="36">
                  <c:v>10/23/2020</c:v>
                </c:pt>
                <c:pt idx="37">
                  <c:v>10/23/2022</c:v>
                </c:pt>
                <c:pt idx="38">
                  <c:v>10/24/2022</c:v>
                </c:pt>
                <c:pt idx="39">
                  <c:v>10/25/2020</c:v>
                </c:pt>
                <c:pt idx="40">
                  <c:v>10/25/2022</c:v>
                </c:pt>
                <c:pt idx="41">
                  <c:v>10/26/2022</c:v>
                </c:pt>
                <c:pt idx="42">
                  <c:v>10/27/2022</c:v>
                </c:pt>
                <c:pt idx="43">
                  <c:v>10/28/2022</c:v>
                </c:pt>
                <c:pt idx="44">
                  <c:v>10/29/2020</c:v>
                </c:pt>
                <c:pt idx="45">
                  <c:v>10/31/2022</c:v>
                </c:pt>
                <c:pt idx="46">
                  <c:v>11/14/2022</c:v>
                </c:pt>
                <c:pt idx="47">
                  <c:v>11/15/2022</c:v>
                </c:pt>
                <c:pt idx="48">
                  <c:v>11/16/2022</c:v>
                </c:pt>
                <c:pt idx="49">
                  <c:v>11/17/2020</c:v>
                </c:pt>
                <c:pt idx="50">
                  <c:v>11/17/2022</c:v>
                </c:pt>
                <c:pt idx="51">
                  <c:v>11/18/2020</c:v>
                </c:pt>
                <c:pt idx="52">
                  <c:v>11/18/2021</c:v>
                </c:pt>
                <c:pt idx="53">
                  <c:v>11/18/2022</c:v>
                </c:pt>
                <c:pt idx="54">
                  <c:v>11/19/2020</c:v>
                </c:pt>
                <c:pt idx="55">
                  <c:v>11/19/2022</c:v>
                </c:pt>
                <c:pt idx="56">
                  <c:v>11/21/2022</c:v>
                </c:pt>
                <c:pt idx="57">
                  <c:v>11/22/2022</c:v>
                </c:pt>
                <c:pt idx="58">
                  <c:v>11/23/2022</c:v>
                </c:pt>
                <c:pt idx="59">
                  <c:v>11/24/2022</c:v>
                </c:pt>
                <c:pt idx="60">
                  <c:v>11/25/2020</c:v>
                </c:pt>
                <c:pt idx="61">
                  <c:v>11/25/2022</c:v>
                </c:pt>
                <c:pt idx="62">
                  <c:v>11/26/2022</c:v>
                </c:pt>
                <c:pt idx="63">
                  <c:v>11/27/2022</c:v>
                </c:pt>
                <c:pt idx="64">
                  <c:v>11/28/2022</c:v>
                </c:pt>
                <c:pt idx="65">
                  <c:v>11/29/2022</c:v>
                </c:pt>
                <c:pt idx="66">
                  <c:v>11/30/2022</c:v>
                </c:pt>
                <c:pt idx="67">
                  <c:v>12/13/2022</c:v>
                </c:pt>
                <c:pt idx="68">
                  <c:v>12/14/2022</c:v>
                </c:pt>
                <c:pt idx="69">
                  <c:v>12/15/2022</c:v>
                </c:pt>
                <c:pt idx="70">
                  <c:v>12/16/2020</c:v>
                </c:pt>
                <c:pt idx="71">
                  <c:v>12/16/2022</c:v>
                </c:pt>
                <c:pt idx="72">
                  <c:v>12/19/2022</c:v>
                </c:pt>
                <c:pt idx="73">
                  <c:v>12/20/2022</c:v>
                </c:pt>
                <c:pt idx="74">
                  <c:v>12/21/2022</c:v>
                </c:pt>
                <c:pt idx="75">
                  <c:v>12/22/2021</c:v>
                </c:pt>
                <c:pt idx="76">
                  <c:v>12/22/2022</c:v>
                </c:pt>
                <c:pt idx="77">
                  <c:v>12/23/2020</c:v>
                </c:pt>
                <c:pt idx="78">
                  <c:v>12/23/2022</c:v>
                </c:pt>
                <c:pt idx="79">
                  <c:v>12/25/2022</c:v>
                </c:pt>
                <c:pt idx="80">
                  <c:v>12/26/2022</c:v>
                </c:pt>
                <c:pt idx="81">
                  <c:v>12/27/2022</c:v>
                </c:pt>
                <c:pt idx="82">
                  <c:v>2/13/2023</c:v>
                </c:pt>
                <c:pt idx="83">
                  <c:v>2/14/2022</c:v>
                </c:pt>
                <c:pt idx="84">
                  <c:v>2/14/2023</c:v>
                </c:pt>
                <c:pt idx="85">
                  <c:v>2/15/2023</c:v>
                </c:pt>
                <c:pt idx="86">
                  <c:v>2/16/2022</c:v>
                </c:pt>
                <c:pt idx="87">
                  <c:v>2/16/2023</c:v>
                </c:pt>
                <c:pt idx="88">
                  <c:v>2/17/2022</c:v>
                </c:pt>
                <c:pt idx="89">
                  <c:v>2/17/2023</c:v>
                </c:pt>
                <c:pt idx="90">
                  <c:v>2/19/2023</c:v>
                </c:pt>
                <c:pt idx="91">
                  <c:v>2/20/2023</c:v>
                </c:pt>
                <c:pt idx="92">
                  <c:v>2/21/2022</c:v>
                </c:pt>
                <c:pt idx="93">
                  <c:v>2/21/2023</c:v>
                </c:pt>
                <c:pt idx="94">
                  <c:v>2/22/2021</c:v>
                </c:pt>
                <c:pt idx="95">
                  <c:v>2/22/2023</c:v>
                </c:pt>
                <c:pt idx="96">
                  <c:v>2/23/2021</c:v>
                </c:pt>
                <c:pt idx="97">
                  <c:v>2/23/2023</c:v>
                </c:pt>
                <c:pt idx="98">
                  <c:v>2/24/2021</c:v>
                </c:pt>
                <c:pt idx="99">
                  <c:v>2/24/2022</c:v>
                </c:pt>
                <c:pt idx="100">
                  <c:v>2/24/2023</c:v>
                </c:pt>
                <c:pt idx="101">
                  <c:v>2/25/2022</c:v>
                </c:pt>
                <c:pt idx="102">
                  <c:v>2/25/2023</c:v>
                </c:pt>
                <c:pt idx="103">
                  <c:v>2/26/2023</c:v>
                </c:pt>
                <c:pt idx="104">
                  <c:v>2/27/2023</c:v>
                </c:pt>
                <c:pt idx="105">
                  <c:v>2/28/2023</c:v>
                </c:pt>
                <c:pt idx="106">
                  <c:v>3/13/2020</c:v>
                </c:pt>
                <c:pt idx="107">
                  <c:v>3/15/2022</c:v>
                </c:pt>
                <c:pt idx="108">
                  <c:v>3/16/2020</c:v>
                </c:pt>
                <c:pt idx="109">
                  <c:v>3/16/2022</c:v>
                </c:pt>
                <c:pt idx="110">
                  <c:v>3/17/2022</c:v>
                </c:pt>
                <c:pt idx="111">
                  <c:v>3/18/2020</c:v>
                </c:pt>
                <c:pt idx="112">
                  <c:v>3/19/2020</c:v>
                </c:pt>
                <c:pt idx="113">
                  <c:v>3/19/2022</c:v>
                </c:pt>
                <c:pt idx="114">
                  <c:v>3/20/2020</c:v>
                </c:pt>
                <c:pt idx="115">
                  <c:v>3/23/2020</c:v>
                </c:pt>
                <c:pt idx="116">
                  <c:v>3/24/2020</c:v>
                </c:pt>
                <c:pt idx="117">
                  <c:v>3/24/2021</c:v>
                </c:pt>
                <c:pt idx="118">
                  <c:v>3/25/2020</c:v>
                </c:pt>
                <c:pt idx="119">
                  <c:v>3/26/2020</c:v>
                </c:pt>
                <c:pt idx="120">
                  <c:v>3/26/2022</c:v>
                </c:pt>
                <c:pt idx="121">
                  <c:v>3/27/2020</c:v>
                </c:pt>
                <c:pt idx="122">
                  <c:v>3/28/2020</c:v>
                </c:pt>
                <c:pt idx="123">
                  <c:v>3/29/2020</c:v>
                </c:pt>
                <c:pt idx="124">
                  <c:v>3/29/2022</c:v>
                </c:pt>
                <c:pt idx="125">
                  <c:v>3/30/2020</c:v>
                </c:pt>
                <c:pt idx="126">
                  <c:v>3/30/2022</c:v>
                </c:pt>
                <c:pt idx="127">
                  <c:v>3/31/2020</c:v>
                </c:pt>
                <c:pt idx="128">
                  <c:v>3/31/2022</c:v>
                </c:pt>
                <c:pt idx="129">
                  <c:v>4/13/2020</c:v>
                </c:pt>
                <c:pt idx="130">
                  <c:v>4/14/2020</c:v>
                </c:pt>
                <c:pt idx="131">
                  <c:v>4/14/2022</c:v>
                </c:pt>
                <c:pt idx="132">
                  <c:v>4/15/2020</c:v>
                </c:pt>
                <c:pt idx="133">
                  <c:v>4/15/2022</c:v>
                </c:pt>
                <c:pt idx="134">
                  <c:v>4/16/2020</c:v>
                </c:pt>
                <c:pt idx="135">
                  <c:v>4/17/2020</c:v>
                </c:pt>
                <c:pt idx="136">
                  <c:v>4/18/2020</c:v>
                </c:pt>
                <c:pt idx="137">
                  <c:v>4/18/2022</c:v>
                </c:pt>
                <c:pt idx="138">
                  <c:v>4/19/2022</c:v>
                </c:pt>
                <c:pt idx="139">
                  <c:v>4/20/2020</c:v>
                </c:pt>
                <c:pt idx="140">
                  <c:v>4/20/2022</c:v>
                </c:pt>
                <c:pt idx="141">
                  <c:v>4/21/2020</c:v>
                </c:pt>
                <c:pt idx="142">
                  <c:v>4/21/2022</c:v>
                </c:pt>
                <c:pt idx="143">
                  <c:v>4/22/2020</c:v>
                </c:pt>
                <c:pt idx="144">
                  <c:v>4/23/2020</c:v>
                </c:pt>
                <c:pt idx="145">
                  <c:v>4/24/2020</c:v>
                </c:pt>
                <c:pt idx="146">
                  <c:v>4/25/2020</c:v>
                </c:pt>
                <c:pt idx="147">
                  <c:v>4/25/2022</c:v>
                </c:pt>
                <c:pt idx="148">
                  <c:v>4/26/2021</c:v>
                </c:pt>
                <c:pt idx="149">
                  <c:v>4/26/2022</c:v>
                </c:pt>
                <c:pt idx="150">
                  <c:v>4/27/2020</c:v>
                </c:pt>
                <c:pt idx="151">
                  <c:v>4/27/2022</c:v>
                </c:pt>
                <c:pt idx="152">
                  <c:v>4/28/2020</c:v>
                </c:pt>
                <c:pt idx="153">
                  <c:v>4/28/2022</c:v>
                </c:pt>
                <c:pt idx="154">
                  <c:v>4/29/2020</c:v>
                </c:pt>
                <c:pt idx="155">
                  <c:v>4/29/2021</c:v>
                </c:pt>
                <c:pt idx="156">
                  <c:v>4/29/2022</c:v>
                </c:pt>
                <c:pt idx="157">
                  <c:v>4/30/2020</c:v>
                </c:pt>
                <c:pt idx="158">
                  <c:v>5/13/2020</c:v>
                </c:pt>
                <c:pt idx="159">
                  <c:v>5/13/2022</c:v>
                </c:pt>
                <c:pt idx="160">
                  <c:v>5/14/2020</c:v>
                </c:pt>
                <c:pt idx="161">
                  <c:v>5/14/2022</c:v>
                </c:pt>
                <c:pt idx="162">
                  <c:v>5/15/2020</c:v>
                </c:pt>
                <c:pt idx="163">
                  <c:v>5/16/2022</c:v>
                </c:pt>
                <c:pt idx="164">
                  <c:v>5/17/2020</c:v>
                </c:pt>
                <c:pt idx="165">
                  <c:v>5/17/2022</c:v>
                </c:pt>
                <c:pt idx="166">
                  <c:v>5/18/2020</c:v>
                </c:pt>
                <c:pt idx="167">
                  <c:v>5/18/2022</c:v>
                </c:pt>
                <c:pt idx="168">
                  <c:v>5/19/2020</c:v>
                </c:pt>
                <c:pt idx="169">
                  <c:v>5/19/2022</c:v>
                </c:pt>
                <c:pt idx="170">
                  <c:v>5/20/2020</c:v>
                </c:pt>
                <c:pt idx="171">
                  <c:v>5/20/2022</c:v>
                </c:pt>
                <c:pt idx="172">
                  <c:v>5/21/2020</c:v>
                </c:pt>
                <c:pt idx="173">
                  <c:v>5/21/2022</c:v>
                </c:pt>
                <c:pt idx="174">
                  <c:v>5/22/2020</c:v>
                </c:pt>
                <c:pt idx="175">
                  <c:v>5/23/2022</c:v>
                </c:pt>
                <c:pt idx="176">
                  <c:v>5/24/2022</c:v>
                </c:pt>
                <c:pt idx="177">
                  <c:v>5/25/2020</c:v>
                </c:pt>
                <c:pt idx="178">
                  <c:v>5/25/2022</c:v>
                </c:pt>
                <c:pt idx="179">
                  <c:v>5/26/2020</c:v>
                </c:pt>
                <c:pt idx="180">
                  <c:v>5/26/2022</c:v>
                </c:pt>
                <c:pt idx="181">
                  <c:v>5/27/2020</c:v>
                </c:pt>
                <c:pt idx="182">
                  <c:v>5/27/2022</c:v>
                </c:pt>
                <c:pt idx="183">
                  <c:v>5/28/2020</c:v>
                </c:pt>
                <c:pt idx="184">
                  <c:v>5/29/2020</c:v>
                </c:pt>
                <c:pt idx="185">
                  <c:v>5/30/2022</c:v>
                </c:pt>
                <c:pt idx="186">
                  <c:v>5/31/2022</c:v>
                </c:pt>
                <c:pt idx="187">
                  <c:v>6/13/2022</c:v>
                </c:pt>
                <c:pt idx="188">
                  <c:v>6/14/2022</c:v>
                </c:pt>
                <c:pt idx="189">
                  <c:v>6/15/2020</c:v>
                </c:pt>
                <c:pt idx="190">
                  <c:v>6/15/2022</c:v>
                </c:pt>
                <c:pt idx="191">
                  <c:v>6/16/2020</c:v>
                </c:pt>
                <c:pt idx="192">
                  <c:v>6/16/2022</c:v>
                </c:pt>
                <c:pt idx="193">
                  <c:v>6/17/2020</c:v>
                </c:pt>
                <c:pt idx="194">
                  <c:v>6/17/2022</c:v>
                </c:pt>
                <c:pt idx="195">
                  <c:v>6/18/2020</c:v>
                </c:pt>
                <c:pt idx="196">
                  <c:v>6/18/2022</c:v>
                </c:pt>
                <c:pt idx="197">
                  <c:v>6/19/2020</c:v>
                </c:pt>
                <c:pt idx="198">
                  <c:v>6/19/2022</c:v>
                </c:pt>
                <c:pt idx="199">
                  <c:v>6/20/2022</c:v>
                </c:pt>
                <c:pt idx="200">
                  <c:v>6/21/2022</c:v>
                </c:pt>
                <c:pt idx="201">
                  <c:v>6/22/2020</c:v>
                </c:pt>
                <c:pt idx="202">
                  <c:v>6/22/2022</c:v>
                </c:pt>
                <c:pt idx="203">
                  <c:v>6/23/2020</c:v>
                </c:pt>
                <c:pt idx="204">
                  <c:v>6/23/2022</c:v>
                </c:pt>
                <c:pt idx="205">
                  <c:v>6/24/2020</c:v>
                </c:pt>
                <c:pt idx="206">
                  <c:v>6/24/2022</c:v>
                </c:pt>
                <c:pt idx="207">
                  <c:v>6/25/2020</c:v>
                </c:pt>
                <c:pt idx="208">
                  <c:v>6/26/2022</c:v>
                </c:pt>
                <c:pt idx="209">
                  <c:v>6/27/2020</c:v>
                </c:pt>
                <c:pt idx="210">
                  <c:v>6/27/2022</c:v>
                </c:pt>
                <c:pt idx="211">
                  <c:v>6/28/2020</c:v>
                </c:pt>
                <c:pt idx="212">
                  <c:v>6/28/2022</c:v>
                </c:pt>
                <c:pt idx="213">
                  <c:v>6/29/2020</c:v>
                </c:pt>
                <c:pt idx="214">
                  <c:v>6/29/2022</c:v>
                </c:pt>
                <c:pt idx="215">
                  <c:v>6/30/2020</c:v>
                </c:pt>
                <c:pt idx="216">
                  <c:v>6/30/2022</c:v>
                </c:pt>
                <c:pt idx="217">
                  <c:v>7/13/2020</c:v>
                </c:pt>
                <c:pt idx="218">
                  <c:v>7/13/2022</c:v>
                </c:pt>
                <c:pt idx="219">
                  <c:v>7/14/2020</c:v>
                </c:pt>
                <c:pt idx="220">
                  <c:v>7/14/2022</c:v>
                </c:pt>
                <c:pt idx="221">
                  <c:v>7/15/2020</c:v>
                </c:pt>
                <c:pt idx="222">
                  <c:v>7/15/2022</c:v>
                </c:pt>
                <c:pt idx="223">
                  <c:v>7/16/2020</c:v>
                </c:pt>
                <c:pt idx="224">
                  <c:v>7/17/2020</c:v>
                </c:pt>
                <c:pt idx="225">
                  <c:v>7/18/2022</c:v>
                </c:pt>
                <c:pt idx="226">
                  <c:v>7/19/2022</c:v>
                </c:pt>
                <c:pt idx="227">
                  <c:v>7/20/2020</c:v>
                </c:pt>
                <c:pt idx="228">
                  <c:v>7/20/2022</c:v>
                </c:pt>
                <c:pt idx="229">
                  <c:v>7/21/2020</c:v>
                </c:pt>
                <c:pt idx="230">
                  <c:v>7/21/2022</c:v>
                </c:pt>
                <c:pt idx="231">
                  <c:v>7/22/2022</c:v>
                </c:pt>
                <c:pt idx="232">
                  <c:v>7/23/2020</c:v>
                </c:pt>
                <c:pt idx="233">
                  <c:v>7/24/2022</c:v>
                </c:pt>
                <c:pt idx="234">
                  <c:v>7/25/2022</c:v>
                </c:pt>
                <c:pt idx="235">
                  <c:v>7/26/2021</c:v>
                </c:pt>
                <c:pt idx="236">
                  <c:v>7/26/2022</c:v>
                </c:pt>
                <c:pt idx="237">
                  <c:v>7/27/2020</c:v>
                </c:pt>
                <c:pt idx="238">
                  <c:v>7/27/2022</c:v>
                </c:pt>
                <c:pt idx="239">
                  <c:v>7/28/2020</c:v>
                </c:pt>
                <c:pt idx="240">
                  <c:v>7/28/2022</c:v>
                </c:pt>
                <c:pt idx="241">
                  <c:v>7/29/2020</c:v>
                </c:pt>
                <c:pt idx="242">
                  <c:v>7/29/2022</c:v>
                </c:pt>
                <c:pt idx="243">
                  <c:v>7/30/2020</c:v>
                </c:pt>
                <c:pt idx="244">
                  <c:v>7/31/2022</c:v>
                </c:pt>
                <c:pt idx="245">
                  <c:v>8/13/2022</c:v>
                </c:pt>
                <c:pt idx="246">
                  <c:v>8/14/2020</c:v>
                </c:pt>
                <c:pt idx="247">
                  <c:v>8/14/2022</c:v>
                </c:pt>
                <c:pt idx="248">
                  <c:v>8/15/2022</c:v>
                </c:pt>
                <c:pt idx="249">
                  <c:v>8/16/2022</c:v>
                </c:pt>
                <c:pt idx="250">
                  <c:v>8/17/2020</c:v>
                </c:pt>
                <c:pt idx="251">
                  <c:v>8/17/2022</c:v>
                </c:pt>
                <c:pt idx="252">
                  <c:v>8/18/2020</c:v>
                </c:pt>
                <c:pt idx="253">
                  <c:v>8/18/2022</c:v>
                </c:pt>
                <c:pt idx="254">
                  <c:v>8/19/2020</c:v>
                </c:pt>
                <c:pt idx="255">
                  <c:v>8/19/2022</c:v>
                </c:pt>
                <c:pt idx="256">
                  <c:v>8/20/2020</c:v>
                </c:pt>
                <c:pt idx="257">
                  <c:v>8/20/2022</c:v>
                </c:pt>
                <c:pt idx="258">
                  <c:v>8/21/2022</c:v>
                </c:pt>
                <c:pt idx="259">
                  <c:v>8/22/2022</c:v>
                </c:pt>
                <c:pt idx="260">
                  <c:v>8/23/2022</c:v>
                </c:pt>
                <c:pt idx="261">
                  <c:v>8/24/2020</c:v>
                </c:pt>
                <c:pt idx="262">
                  <c:v>8/24/2021</c:v>
                </c:pt>
                <c:pt idx="263">
                  <c:v>8/24/2022</c:v>
                </c:pt>
                <c:pt idx="264">
                  <c:v>8/25/2022</c:v>
                </c:pt>
                <c:pt idx="265">
                  <c:v>8/26/2020</c:v>
                </c:pt>
                <c:pt idx="266">
                  <c:v>8/26/2022</c:v>
                </c:pt>
                <c:pt idx="267">
                  <c:v>8/28/2022</c:v>
                </c:pt>
                <c:pt idx="268">
                  <c:v>8/29/2022</c:v>
                </c:pt>
                <c:pt idx="269">
                  <c:v>8/30/2021</c:v>
                </c:pt>
                <c:pt idx="270">
                  <c:v>8/30/2022</c:v>
                </c:pt>
                <c:pt idx="271">
                  <c:v>8/31/2020</c:v>
                </c:pt>
                <c:pt idx="272">
                  <c:v>8/31/2022</c:v>
                </c:pt>
                <c:pt idx="273">
                  <c:v>9/13/2022</c:v>
                </c:pt>
                <c:pt idx="274">
                  <c:v>9/14/2021</c:v>
                </c:pt>
                <c:pt idx="275">
                  <c:v>9/14/2022</c:v>
                </c:pt>
                <c:pt idx="276">
                  <c:v>9/15/2021</c:v>
                </c:pt>
                <c:pt idx="277">
                  <c:v>9/15/2022</c:v>
                </c:pt>
                <c:pt idx="278">
                  <c:v>9/16/2020</c:v>
                </c:pt>
                <c:pt idx="279">
                  <c:v>9/16/2022</c:v>
                </c:pt>
                <c:pt idx="280">
                  <c:v>9/18/2022</c:v>
                </c:pt>
                <c:pt idx="281">
                  <c:v>9/19/2022</c:v>
                </c:pt>
                <c:pt idx="282">
                  <c:v>9/20/2022</c:v>
                </c:pt>
                <c:pt idx="283">
                  <c:v>9/21/2022</c:v>
                </c:pt>
                <c:pt idx="284">
                  <c:v>9/22/2021</c:v>
                </c:pt>
                <c:pt idx="285">
                  <c:v>9/22/2022</c:v>
                </c:pt>
                <c:pt idx="286">
                  <c:v>9/23/2020</c:v>
                </c:pt>
                <c:pt idx="287">
                  <c:v>9/23/2021</c:v>
                </c:pt>
                <c:pt idx="288">
                  <c:v>9/23/2022</c:v>
                </c:pt>
                <c:pt idx="289">
                  <c:v>9/24/2022</c:v>
                </c:pt>
                <c:pt idx="290">
                  <c:v>9/25/2020</c:v>
                </c:pt>
                <c:pt idx="291">
                  <c:v>9/27/2022</c:v>
                </c:pt>
                <c:pt idx="292">
                  <c:v>9/28/2022</c:v>
                </c:pt>
                <c:pt idx="293">
                  <c:v>9/29/2020</c:v>
                </c:pt>
                <c:pt idx="294">
                  <c:v>9/29/2022</c:v>
                </c:pt>
                <c:pt idx="295">
                  <c:v>9/30/2022</c:v>
                </c:pt>
                <c:pt idx="296">
                  <c:v>NULL</c:v>
                </c:pt>
                <c:pt idx="297">
                  <c:v>04-01-2020</c:v>
                </c:pt>
                <c:pt idx="298">
                  <c:v>05-01-2020</c:v>
                </c:pt>
                <c:pt idx="299">
                  <c:v>06-01-2020</c:v>
                </c:pt>
                <c:pt idx="300">
                  <c:v>07-01-2020</c:v>
                </c:pt>
                <c:pt idx="301">
                  <c:v>09-01-2020</c:v>
                </c:pt>
                <c:pt idx="302">
                  <c:v>11-01-2020</c:v>
                </c:pt>
                <c:pt idx="303">
                  <c:v>04-02-2020</c:v>
                </c:pt>
                <c:pt idx="304">
                  <c:v>06-02-2020</c:v>
                </c:pt>
                <c:pt idx="305">
                  <c:v>09-02-2020</c:v>
                </c:pt>
                <c:pt idx="306">
                  <c:v>11-02-2020</c:v>
                </c:pt>
                <c:pt idx="307">
                  <c:v>04-03-2020</c:v>
                </c:pt>
                <c:pt idx="308">
                  <c:v>05-03-2020</c:v>
                </c:pt>
                <c:pt idx="309">
                  <c:v>06-03-2020</c:v>
                </c:pt>
                <c:pt idx="310">
                  <c:v>04-04-2020</c:v>
                </c:pt>
                <c:pt idx="311">
                  <c:v>05-04-2020</c:v>
                </c:pt>
                <c:pt idx="312">
                  <c:v>06-04-2020</c:v>
                </c:pt>
                <c:pt idx="313">
                  <c:v>04-05-2020</c:v>
                </c:pt>
                <c:pt idx="314">
                  <c:v>05-05-2020</c:v>
                </c:pt>
                <c:pt idx="315">
                  <c:v>06-05-2020</c:v>
                </c:pt>
                <c:pt idx="316">
                  <c:v>08-05-2020</c:v>
                </c:pt>
                <c:pt idx="317">
                  <c:v>09-05-2020</c:v>
                </c:pt>
                <c:pt idx="318">
                  <c:v>11-05-2020</c:v>
                </c:pt>
                <c:pt idx="319">
                  <c:v>04-06-2020</c:v>
                </c:pt>
                <c:pt idx="320">
                  <c:v>05-06-2020</c:v>
                </c:pt>
                <c:pt idx="321">
                  <c:v>08-06-2020</c:v>
                </c:pt>
                <c:pt idx="322">
                  <c:v>04-07-2020</c:v>
                </c:pt>
                <c:pt idx="323">
                  <c:v>05-07-2020</c:v>
                </c:pt>
                <c:pt idx="324">
                  <c:v>08-07-2020</c:v>
                </c:pt>
                <c:pt idx="325">
                  <c:v>04-08-2020</c:v>
                </c:pt>
                <c:pt idx="326">
                  <c:v>05-08-2020</c:v>
                </c:pt>
                <c:pt idx="327">
                  <c:v>07-08-2020</c:v>
                </c:pt>
                <c:pt idx="328">
                  <c:v>08-08-2020</c:v>
                </c:pt>
                <c:pt idx="329">
                  <c:v>09-08-2020</c:v>
                </c:pt>
                <c:pt idx="330">
                  <c:v>10-08-2020</c:v>
                </c:pt>
                <c:pt idx="331">
                  <c:v>12-08-2020</c:v>
                </c:pt>
                <c:pt idx="332">
                  <c:v>04-09-2020</c:v>
                </c:pt>
                <c:pt idx="333">
                  <c:v>06-09-2020</c:v>
                </c:pt>
                <c:pt idx="334">
                  <c:v>07-09-2020</c:v>
                </c:pt>
                <c:pt idx="335">
                  <c:v>09-09-2020</c:v>
                </c:pt>
                <c:pt idx="336">
                  <c:v>11-09-2020</c:v>
                </c:pt>
                <c:pt idx="337">
                  <c:v>04-10-2020</c:v>
                </c:pt>
                <c:pt idx="338">
                  <c:v>06-10-2020</c:v>
                </c:pt>
                <c:pt idx="339">
                  <c:v>07-10-2020</c:v>
                </c:pt>
                <c:pt idx="340">
                  <c:v>10-10-2020</c:v>
                </c:pt>
                <c:pt idx="341">
                  <c:v>03-11-2020</c:v>
                </c:pt>
                <c:pt idx="342">
                  <c:v>05-11-2020</c:v>
                </c:pt>
                <c:pt idx="343">
                  <c:v>06-11-2020</c:v>
                </c:pt>
                <c:pt idx="344">
                  <c:v>08-11-2020</c:v>
                </c:pt>
                <c:pt idx="345">
                  <c:v>09-11-2020</c:v>
                </c:pt>
                <c:pt idx="346">
                  <c:v>03-12-2020</c:v>
                </c:pt>
                <c:pt idx="347">
                  <c:v>05-12-2020</c:v>
                </c:pt>
                <c:pt idx="348">
                  <c:v>06-12-2020</c:v>
                </c:pt>
                <c:pt idx="349">
                  <c:v>08-12-2020</c:v>
                </c:pt>
                <c:pt idx="350">
                  <c:v>02-01-2021</c:v>
                </c:pt>
                <c:pt idx="351">
                  <c:v>03-01-2021</c:v>
                </c:pt>
                <c:pt idx="352">
                  <c:v>06-01-2021</c:v>
                </c:pt>
                <c:pt idx="353">
                  <c:v>10-01-2021</c:v>
                </c:pt>
                <c:pt idx="354">
                  <c:v>12-01-2021</c:v>
                </c:pt>
                <c:pt idx="355">
                  <c:v>11-02-2021</c:v>
                </c:pt>
                <c:pt idx="356">
                  <c:v>02-03-2021</c:v>
                </c:pt>
                <c:pt idx="357">
                  <c:v>03-03-2021</c:v>
                </c:pt>
                <c:pt idx="358">
                  <c:v>02-04-2021</c:v>
                </c:pt>
                <c:pt idx="359">
                  <c:v>05-05-2021</c:v>
                </c:pt>
                <c:pt idx="360">
                  <c:v>08-05-2021</c:v>
                </c:pt>
                <c:pt idx="361">
                  <c:v>10-05-2021</c:v>
                </c:pt>
                <c:pt idx="362">
                  <c:v>01-06-2021</c:v>
                </c:pt>
                <c:pt idx="363">
                  <c:v>04-06-2021</c:v>
                </c:pt>
                <c:pt idx="364">
                  <c:v>01-07-2021</c:v>
                </c:pt>
                <c:pt idx="365">
                  <c:v>12-08-2021</c:v>
                </c:pt>
                <c:pt idx="366">
                  <c:v>02-09-2021</c:v>
                </c:pt>
                <c:pt idx="367">
                  <c:v>03-09-2021</c:v>
                </c:pt>
                <c:pt idx="368">
                  <c:v>01-11-2021</c:v>
                </c:pt>
                <c:pt idx="369">
                  <c:v>03-01-2022</c:v>
                </c:pt>
                <c:pt idx="370">
                  <c:v>05-01-2022</c:v>
                </c:pt>
                <c:pt idx="371">
                  <c:v>06-01-2022</c:v>
                </c:pt>
                <c:pt idx="372">
                  <c:v>07-01-2022</c:v>
                </c:pt>
                <c:pt idx="373">
                  <c:v>08-01-2022</c:v>
                </c:pt>
                <c:pt idx="374">
                  <c:v>09-01-2022</c:v>
                </c:pt>
                <c:pt idx="375">
                  <c:v>11-01-2022</c:v>
                </c:pt>
                <c:pt idx="376">
                  <c:v>12-01-2022</c:v>
                </c:pt>
                <c:pt idx="377">
                  <c:v>03-02-2022</c:v>
                </c:pt>
                <c:pt idx="378">
                  <c:v>05-02-2022</c:v>
                </c:pt>
                <c:pt idx="379">
                  <c:v>06-02-2022</c:v>
                </c:pt>
                <c:pt idx="380">
                  <c:v>07-02-2022</c:v>
                </c:pt>
                <c:pt idx="381">
                  <c:v>08-02-2022</c:v>
                </c:pt>
                <c:pt idx="382">
                  <c:v>09-02-2022</c:v>
                </c:pt>
                <c:pt idx="383">
                  <c:v>10-02-2022</c:v>
                </c:pt>
                <c:pt idx="384">
                  <c:v>11-02-2022</c:v>
                </c:pt>
                <c:pt idx="385">
                  <c:v>12-02-2022</c:v>
                </c:pt>
                <c:pt idx="386">
                  <c:v>02-03-2022</c:v>
                </c:pt>
                <c:pt idx="387">
                  <c:v>03-03-2022</c:v>
                </c:pt>
                <c:pt idx="388">
                  <c:v>06-03-2022</c:v>
                </c:pt>
                <c:pt idx="389">
                  <c:v>07-03-2022</c:v>
                </c:pt>
                <c:pt idx="390">
                  <c:v>08-03-2022</c:v>
                </c:pt>
                <c:pt idx="391">
                  <c:v>10-03-2022</c:v>
                </c:pt>
                <c:pt idx="392">
                  <c:v>11-03-2022</c:v>
                </c:pt>
                <c:pt idx="393">
                  <c:v>12-03-2022</c:v>
                </c:pt>
                <c:pt idx="394">
                  <c:v>04-04-2022</c:v>
                </c:pt>
                <c:pt idx="395">
                  <c:v>05-04-2022</c:v>
                </c:pt>
                <c:pt idx="396">
                  <c:v>06-04-2022</c:v>
                </c:pt>
                <c:pt idx="397">
                  <c:v>07-04-2022</c:v>
                </c:pt>
                <c:pt idx="398">
                  <c:v>08-04-2022</c:v>
                </c:pt>
                <c:pt idx="399">
                  <c:v>10-04-2022</c:v>
                </c:pt>
                <c:pt idx="400">
                  <c:v>11-04-2022</c:v>
                </c:pt>
                <c:pt idx="401">
                  <c:v>04-05-2022</c:v>
                </c:pt>
                <c:pt idx="402">
                  <c:v>05-05-2022</c:v>
                </c:pt>
                <c:pt idx="403">
                  <c:v>07-05-2022</c:v>
                </c:pt>
                <c:pt idx="404">
                  <c:v>08-05-2022</c:v>
                </c:pt>
                <c:pt idx="405">
                  <c:v>10-05-2022</c:v>
                </c:pt>
                <c:pt idx="406">
                  <c:v>12-05-2022</c:v>
                </c:pt>
                <c:pt idx="407">
                  <c:v>05-06-2022</c:v>
                </c:pt>
                <c:pt idx="408">
                  <c:v>06-06-2022</c:v>
                </c:pt>
                <c:pt idx="409">
                  <c:v>07-06-2022</c:v>
                </c:pt>
                <c:pt idx="410">
                  <c:v>09-06-2022</c:v>
                </c:pt>
                <c:pt idx="411">
                  <c:v>10-06-2022</c:v>
                </c:pt>
                <c:pt idx="412">
                  <c:v>11-06-2022</c:v>
                </c:pt>
                <c:pt idx="413">
                  <c:v>12-06-2022</c:v>
                </c:pt>
                <c:pt idx="414">
                  <c:v>02-07-2022</c:v>
                </c:pt>
                <c:pt idx="415">
                  <c:v>04-07-2022</c:v>
                </c:pt>
                <c:pt idx="416">
                  <c:v>06-07-2022</c:v>
                </c:pt>
                <c:pt idx="417">
                  <c:v>07-07-2022</c:v>
                </c:pt>
                <c:pt idx="418">
                  <c:v>09-07-2022</c:v>
                </c:pt>
                <c:pt idx="419">
                  <c:v>10-07-2022</c:v>
                </c:pt>
                <c:pt idx="420">
                  <c:v>11-07-2022</c:v>
                </c:pt>
                <c:pt idx="421">
                  <c:v>12-07-2022</c:v>
                </c:pt>
                <c:pt idx="422">
                  <c:v>01-08-2022</c:v>
                </c:pt>
                <c:pt idx="423">
                  <c:v>02-08-2022</c:v>
                </c:pt>
                <c:pt idx="424">
                  <c:v>03-08-2022</c:v>
                </c:pt>
                <c:pt idx="425">
                  <c:v>04-08-2022</c:v>
                </c:pt>
                <c:pt idx="426">
                  <c:v>06-08-2022</c:v>
                </c:pt>
                <c:pt idx="427">
                  <c:v>07-08-2022</c:v>
                </c:pt>
                <c:pt idx="428">
                  <c:v>08-08-2022</c:v>
                </c:pt>
                <c:pt idx="429">
                  <c:v>09-08-2022</c:v>
                </c:pt>
                <c:pt idx="430">
                  <c:v>11-08-2022</c:v>
                </c:pt>
                <c:pt idx="431">
                  <c:v>12-08-2022</c:v>
                </c:pt>
                <c:pt idx="432">
                  <c:v>05-09-2022</c:v>
                </c:pt>
                <c:pt idx="433">
                  <c:v>06-09-2022</c:v>
                </c:pt>
                <c:pt idx="434">
                  <c:v>07-09-2022</c:v>
                </c:pt>
                <c:pt idx="435">
                  <c:v>08-09-2022</c:v>
                </c:pt>
                <c:pt idx="436">
                  <c:v>09-09-2022</c:v>
                </c:pt>
                <c:pt idx="437">
                  <c:v>11-09-2022</c:v>
                </c:pt>
                <c:pt idx="438">
                  <c:v>12-09-2022</c:v>
                </c:pt>
                <c:pt idx="439">
                  <c:v>02-10-2022</c:v>
                </c:pt>
                <c:pt idx="440">
                  <c:v>03-10-2022</c:v>
                </c:pt>
                <c:pt idx="441">
                  <c:v>05-10-2022</c:v>
                </c:pt>
                <c:pt idx="442">
                  <c:v>06-10-2022</c:v>
                </c:pt>
                <c:pt idx="443">
                  <c:v>08-10-2022</c:v>
                </c:pt>
                <c:pt idx="444">
                  <c:v>10-10-2022</c:v>
                </c:pt>
                <c:pt idx="445">
                  <c:v>11-10-2022</c:v>
                </c:pt>
                <c:pt idx="446">
                  <c:v>12-10-2022</c:v>
                </c:pt>
                <c:pt idx="447">
                  <c:v>04-11-2022</c:v>
                </c:pt>
                <c:pt idx="448">
                  <c:v>05-11-2022</c:v>
                </c:pt>
                <c:pt idx="449">
                  <c:v>07-11-2022</c:v>
                </c:pt>
                <c:pt idx="450">
                  <c:v>08-11-2022</c:v>
                </c:pt>
                <c:pt idx="451">
                  <c:v>10-11-2022</c:v>
                </c:pt>
                <c:pt idx="452">
                  <c:v>11-11-2022</c:v>
                </c:pt>
                <c:pt idx="453">
                  <c:v>04-12-2022</c:v>
                </c:pt>
                <c:pt idx="454">
                  <c:v>05-12-2022</c:v>
                </c:pt>
                <c:pt idx="455">
                  <c:v>07-12-2022</c:v>
                </c:pt>
                <c:pt idx="456">
                  <c:v>08-12-2022</c:v>
                </c:pt>
                <c:pt idx="457">
                  <c:v>09-12-2022</c:v>
                </c:pt>
                <c:pt idx="458">
                  <c:v>10-12-2022</c:v>
                </c:pt>
                <c:pt idx="459">
                  <c:v>12-12-2022</c:v>
                </c:pt>
                <c:pt idx="460">
                  <c:v>02-01-2023</c:v>
                </c:pt>
                <c:pt idx="461">
                  <c:v>03-01-2023</c:v>
                </c:pt>
                <c:pt idx="462">
                  <c:v>01-02-2023</c:v>
                </c:pt>
                <c:pt idx="463">
                  <c:v>02-02-2023</c:v>
                </c:pt>
                <c:pt idx="464">
                  <c:v>03-02-2023</c:v>
                </c:pt>
                <c:pt idx="465">
                  <c:v>01-03-2023</c:v>
                </c:pt>
                <c:pt idx="466">
                  <c:v>02-03-2023</c:v>
                </c:pt>
                <c:pt idx="467">
                  <c:v>03-03-2023</c:v>
                </c:pt>
                <c:pt idx="468">
                  <c:v>01-04-2023</c:v>
                </c:pt>
                <c:pt idx="469">
                  <c:v>01-05-2023</c:v>
                </c:pt>
                <c:pt idx="470">
                  <c:v>02-05-2023</c:v>
                </c:pt>
                <c:pt idx="471">
                  <c:v>01-06-2023</c:v>
                </c:pt>
                <c:pt idx="472">
                  <c:v>02-06-2023</c:v>
                </c:pt>
                <c:pt idx="473">
                  <c:v>03-06-2023</c:v>
                </c:pt>
                <c:pt idx="474">
                  <c:v>02-07-2023</c:v>
                </c:pt>
                <c:pt idx="475">
                  <c:v>01-08-2023</c:v>
                </c:pt>
                <c:pt idx="476">
                  <c:v>02-08-2023</c:v>
                </c:pt>
                <c:pt idx="477">
                  <c:v>01-09-2023</c:v>
                </c:pt>
                <c:pt idx="478">
                  <c:v>02-09-2023</c:v>
                </c:pt>
                <c:pt idx="479">
                  <c:v>01-10-2023</c:v>
                </c:pt>
                <c:pt idx="480">
                  <c:v>02-10-2023</c:v>
                </c:pt>
                <c:pt idx="481">
                  <c:v>01-11-2023</c:v>
                </c:pt>
                <c:pt idx="482">
                  <c:v>01-12-2023</c:v>
                </c:pt>
                <c:pt idx="483">
                  <c:v>02-12-2023</c:v>
                </c:pt>
              </c:strCache>
            </c:strRef>
          </c:cat>
          <c:val>
            <c:numRef>
              <c:f>LayoffsbyOvertime!$B$4:$B$488</c:f>
              <c:numCache>
                <c:formatCode>General</c:formatCode>
                <c:ptCount val="484"/>
                <c:pt idx="0">
                  <c:v>315</c:v>
                </c:pt>
                <c:pt idx="1">
                  <c:v>1280</c:v>
                </c:pt>
                <c:pt idx="2">
                  <c:v>260</c:v>
                </c:pt>
                <c:pt idx="3">
                  <c:v>1125</c:v>
                </c:pt>
                <c:pt idx="4">
                  <c:v>1416</c:v>
                </c:pt>
                <c:pt idx="5">
                  <c:v>11987</c:v>
                </c:pt>
                <c:pt idx="6">
                  <c:v>2053</c:v>
                </c:pt>
                <c:pt idx="7">
                  <c:v>21</c:v>
                </c:pt>
                <c:pt idx="8">
                  <c:v>330</c:v>
                </c:pt>
                <c:pt idx="9">
                  <c:v>14682</c:v>
                </c:pt>
                <c:pt idx="10">
                  <c:v>1877</c:v>
                </c:pt>
                <c:pt idx="11">
                  <c:v>0</c:v>
                </c:pt>
                <c:pt idx="12">
                  <c:v>180</c:v>
                </c:pt>
                <c:pt idx="13">
                  <c:v>920</c:v>
                </c:pt>
                <c:pt idx="14">
                  <c:v>1683</c:v>
                </c:pt>
                <c:pt idx="15">
                  <c:v>800</c:v>
                </c:pt>
                <c:pt idx="16">
                  <c:v>6480</c:v>
                </c:pt>
                <c:pt idx="17">
                  <c:v>180</c:v>
                </c:pt>
                <c:pt idx="18">
                  <c:v>3221</c:v>
                </c:pt>
                <c:pt idx="19">
                  <c:v>1820</c:v>
                </c:pt>
                <c:pt idx="20">
                  <c:v>580</c:v>
                </c:pt>
                <c:pt idx="21">
                  <c:v>79</c:v>
                </c:pt>
                <c:pt idx="22">
                  <c:v>0</c:v>
                </c:pt>
                <c:pt idx="23">
                  <c:v>9754</c:v>
                </c:pt>
                <c:pt idx="24">
                  <c:v>4933</c:v>
                </c:pt>
                <c:pt idx="25">
                  <c:v>155</c:v>
                </c:pt>
                <c:pt idx="26">
                  <c:v>90</c:v>
                </c:pt>
                <c:pt idx="27">
                  <c:v>578</c:v>
                </c:pt>
                <c:pt idx="28">
                  <c:v>24</c:v>
                </c:pt>
                <c:pt idx="29">
                  <c:v>100</c:v>
                </c:pt>
                <c:pt idx="30">
                  <c:v>140</c:v>
                </c:pt>
                <c:pt idx="31">
                  <c:v>302</c:v>
                </c:pt>
                <c:pt idx="32">
                  <c:v>0</c:v>
                </c:pt>
                <c:pt idx="33">
                  <c:v>334</c:v>
                </c:pt>
                <c:pt idx="34">
                  <c:v>0</c:v>
                </c:pt>
                <c:pt idx="35">
                  <c:v>293</c:v>
                </c:pt>
                <c:pt idx="36">
                  <c:v>8</c:v>
                </c:pt>
                <c:pt idx="37">
                  <c:v>85</c:v>
                </c:pt>
                <c:pt idx="38">
                  <c:v>4748</c:v>
                </c:pt>
                <c:pt idx="39">
                  <c:v>0</c:v>
                </c:pt>
                <c:pt idx="40">
                  <c:v>197</c:v>
                </c:pt>
                <c:pt idx="41">
                  <c:v>1167</c:v>
                </c:pt>
                <c:pt idx="42">
                  <c:v>307</c:v>
                </c:pt>
                <c:pt idx="43">
                  <c:v>282</c:v>
                </c:pt>
                <c:pt idx="44">
                  <c:v>102</c:v>
                </c:pt>
                <c:pt idx="45">
                  <c:v>438</c:v>
                </c:pt>
                <c:pt idx="46">
                  <c:v>2027</c:v>
                </c:pt>
                <c:pt idx="47">
                  <c:v>1118</c:v>
                </c:pt>
                <c:pt idx="48">
                  <c:v>14926</c:v>
                </c:pt>
                <c:pt idx="49">
                  <c:v>172</c:v>
                </c:pt>
                <c:pt idx="50">
                  <c:v>718</c:v>
                </c:pt>
                <c:pt idx="51">
                  <c:v>0</c:v>
                </c:pt>
                <c:pt idx="52">
                  <c:v>70</c:v>
                </c:pt>
                <c:pt idx="53">
                  <c:v>1962</c:v>
                </c:pt>
                <c:pt idx="54">
                  <c:v>5</c:v>
                </c:pt>
                <c:pt idx="55">
                  <c:v>100</c:v>
                </c:pt>
                <c:pt idx="56">
                  <c:v>993</c:v>
                </c:pt>
                <c:pt idx="57">
                  <c:v>491</c:v>
                </c:pt>
                <c:pt idx="58">
                  <c:v>0</c:v>
                </c:pt>
                <c:pt idx="59">
                  <c:v>120</c:v>
                </c:pt>
                <c:pt idx="60">
                  <c:v>0</c:v>
                </c:pt>
                <c:pt idx="61">
                  <c:v>247</c:v>
                </c:pt>
                <c:pt idx="62">
                  <c:v>0</c:v>
                </c:pt>
                <c:pt idx="63">
                  <c:v>0</c:v>
                </c:pt>
                <c:pt idx="64">
                  <c:v>1515</c:v>
                </c:pt>
                <c:pt idx="65">
                  <c:v>160</c:v>
                </c:pt>
                <c:pt idx="66">
                  <c:v>3070</c:v>
                </c:pt>
                <c:pt idx="67">
                  <c:v>379</c:v>
                </c:pt>
                <c:pt idx="68">
                  <c:v>462</c:v>
                </c:pt>
                <c:pt idx="69">
                  <c:v>410</c:v>
                </c:pt>
                <c:pt idx="70">
                  <c:v>174</c:v>
                </c:pt>
                <c:pt idx="71">
                  <c:v>54</c:v>
                </c:pt>
                <c:pt idx="72">
                  <c:v>18</c:v>
                </c:pt>
                <c:pt idx="73">
                  <c:v>91</c:v>
                </c:pt>
                <c:pt idx="74">
                  <c:v>350</c:v>
                </c:pt>
                <c:pt idx="75">
                  <c:v>300</c:v>
                </c:pt>
                <c:pt idx="76">
                  <c:v>153</c:v>
                </c:pt>
                <c:pt idx="77">
                  <c:v>78</c:v>
                </c:pt>
                <c:pt idx="78">
                  <c:v>242</c:v>
                </c:pt>
                <c:pt idx="79">
                  <c:v>0</c:v>
                </c:pt>
                <c:pt idx="80">
                  <c:v>150</c:v>
                </c:pt>
                <c:pt idx="81">
                  <c:v>0</c:v>
                </c:pt>
                <c:pt idx="82">
                  <c:v>1996</c:v>
                </c:pt>
                <c:pt idx="83">
                  <c:v>119</c:v>
                </c:pt>
                <c:pt idx="84">
                  <c:v>371</c:v>
                </c:pt>
                <c:pt idx="85">
                  <c:v>1337</c:v>
                </c:pt>
                <c:pt idx="86">
                  <c:v>100</c:v>
                </c:pt>
                <c:pt idx="87">
                  <c:v>1395</c:v>
                </c:pt>
                <c:pt idx="88">
                  <c:v>120</c:v>
                </c:pt>
                <c:pt idx="89">
                  <c:v>529</c:v>
                </c:pt>
                <c:pt idx="90">
                  <c:v>100</c:v>
                </c:pt>
                <c:pt idx="91">
                  <c:v>238</c:v>
                </c:pt>
                <c:pt idx="92">
                  <c:v>261</c:v>
                </c:pt>
                <c:pt idx="93">
                  <c:v>252</c:v>
                </c:pt>
                <c:pt idx="94">
                  <c:v>200</c:v>
                </c:pt>
                <c:pt idx="95">
                  <c:v>386</c:v>
                </c:pt>
                <c:pt idx="96">
                  <c:v>200</c:v>
                </c:pt>
                <c:pt idx="97">
                  <c:v>499</c:v>
                </c:pt>
                <c:pt idx="98">
                  <c:v>0</c:v>
                </c:pt>
                <c:pt idx="99">
                  <c:v>30</c:v>
                </c:pt>
                <c:pt idx="100">
                  <c:v>9169</c:v>
                </c:pt>
                <c:pt idx="101">
                  <c:v>0</c:v>
                </c:pt>
                <c:pt idx="102">
                  <c:v>200</c:v>
                </c:pt>
                <c:pt idx="103">
                  <c:v>40</c:v>
                </c:pt>
                <c:pt idx="104">
                  <c:v>879</c:v>
                </c:pt>
                <c:pt idx="105">
                  <c:v>280</c:v>
                </c:pt>
                <c:pt idx="106">
                  <c:v>14</c:v>
                </c:pt>
                <c:pt idx="107">
                  <c:v>415</c:v>
                </c:pt>
                <c:pt idx="108">
                  <c:v>146</c:v>
                </c:pt>
                <c:pt idx="109">
                  <c:v>150</c:v>
                </c:pt>
                <c:pt idx="110">
                  <c:v>100</c:v>
                </c:pt>
                <c:pt idx="111">
                  <c:v>4</c:v>
                </c:pt>
                <c:pt idx="112">
                  <c:v>288</c:v>
                </c:pt>
                <c:pt idx="113">
                  <c:v>0</c:v>
                </c:pt>
                <c:pt idx="114">
                  <c:v>877</c:v>
                </c:pt>
                <c:pt idx="115">
                  <c:v>722</c:v>
                </c:pt>
                <c:pt idx="116">
                  <c:v>717</c:v>
                </c:pt>
                <c:pt idx="117">
                  <c:v>0</c:v>
                </c:pt>
                <c:pt idx="118">
                  <c:v>763</c:v>
                </c:pt>
                <c:pt idx="119">
                  <c:v>668</c:v>
                </c:pt>
                <c:pt idx="120">
                  <c:v>180</c:v>
                </c:pt>
                <c:pt idx="121">
                  <c:v>2603</c:v>
                </c:pt>
                <c:pt idx="122">
                  <c:v>500</c:v>
                </c:pt>
                <c:pt idx="123">
                  <c:v>427</c:v>
                </c:pt>
                <c:pt idx="124">
                  <c:v>550</c:v>
                </c:pt>
                <c:pt idx="125">
                  <c:v>816</c:v>
                </c:pt>
                <c:pt idx="126">
                  <c:v>409</c:v>
                </c:pt>
                <c:pt idx="127">
                  <c:v>1058</c:v>
                </c:pt>
                <c:pt idx="128">
                  <c:v>20</c:v>
                </c:pt>
                <c:pt idx="129">
                  <c:v>3037</c:v>
                </c:pt>
                <c:pt idx="130">
                  <c:v>515</c:v>
                </c:pt>
                <c:pt idx="131">
                  <c:v>44</c:v>
                </c:pt>
                <c:pt idx="132">
                  <c:v>1543</c:v>
                </c:pt>
                <c:pt idx="133">
                  <c:v>10</c:v>
                </c:pt>
                <c:pt idx="134">
                  <c:v>255</c:v>
                </c:pt>
                <c:pt idx="135">
                  <c:v>757</c:v>
                </c:pt>
                <c:pt idx="136">
                  <c:v>0</c:v>
                </c:pt>
                <c:pt idx="137">
                  <c:v>0</c:v>
                </c:pt>
                <c:pt idx="138">
                  <c:v>519</c:v>
                </c:pt>
                <c:pt idx="139">
                  <c:v>665</c:v>
                </c:pt>
                <c:pt idx="140">
                  <c:v>312</c:v>
                </c:pt>
                <c:pt idx="141">
                  <c:v>2143</c:v>
                </c:pt>
                <c:pt idx="142">
                  <c:v>180</c:v>
                </c:pt>
                <c:pt idx="143">
                  <c:v>1065</c:v>
                </c:pt>
                <c:pt idx="144">
                  <c:v>343</c:v>
                </c:pt>
                <c:pt idx="145">
                  <c:v>165</c:v>
                </c:pt>
                <c:pt idx="146">
                  <c:v>780</c:v>
                </c:pt>
                <c:pt idx="147">
                  <c:v>86</c:v>
                </c:pt>
                <c:pt idx="148">
                  <c:v>36</c:v>
                </c:pt>
                <c:pt idx="149">
                  <c:v>369</c:v>
                </c:pt>
                <c:pt idx="150">
                  <c:v>280</c:v>
                </c:pt>
                <c:pt idx="151">
                  <c:v>50</c:v>
                </c:pt>
                <c:pt idx="152">
                  <c:v>1820</c:v>
                </c:pt>
                <c:pt idx="153">
                  <c:v>175</c:v>
                </c:pt>
                <c:pt idx="154">
                  <c:v>1670</c:v>
                </c:pt>
                <c:pt idx="155">
                  <c:v>65</c:v>
                </c:pt>
                <c:pt idx="156">
                  <c:v>495</c:v>
                </c:pt>
                <c:pt idx="157">
                  <c:v>181</c:v>
                </c:pt>
                <c:pt idx="158">
                  <c:v>781</c:v>
                </c:pt>
                <c:pt idx="159">
                  <c:v>22</c:v>
                </c:pt>
                <c:pt idx="160">
                  <c:v>365</c:v>
                </c:pt>
                <c:pt idx="161">
                  <c:v>424</c:v>
                </c:pt>
                <c:pt idx="162">
                  <c:v>1036</c:v>
                </c:pt>
                <c:pt idx="163">
                  <c:v>100</c:v>
                </c:pt>
                <c:pt idx="164">
                  <c:v>250</c:v>
                </c:pt>
                <c:pt idx="165">
                  <c:v>340</c:v>
                </c:pt>
                <c:pt idx="166">
                  <c:v>5802</c:v>
                </c:pt>
                <c:pt idx="167">
                  <c:v>424</c:v>
                </c:pt>
                <c:pt idx="168">
                  <c:v>529</c:v>
                </c:pt>
                <c:pt idx="169">
                  <c:v>600</c:v>
                </c:pt>
                <c:pt idx="170">
                  <c:v>2173</c:v>
                </c:pt>
                <c:pt idx="171">
                  <c:v>287</c:v>
                </c:pt>
                <c:pt idx="172">
                  <c:v>488</c:v>
                </c:pt>
                <c:pt idx="173">
                  <c:v>600</c:v>
                </c:pt>
                <c:pt idx="174">
                  <c:v>21</c:v>
                </c:pt>
                <c:pt idx="175">
                  <c:v>1018</c:v>
                </c:pt>
                <c:pt idx="176">
                  <c:v>540</c:v>
                </c:pt>
                <c:pt idx="177">
                  <c:v>200</c:v>
                </c:pt>
                <c:pt idx="178">
                  <c:v>740</c:v>
                </c:pt>
                <c:pt idx="179">
                  <c:v>787</c:v>
                </c:pt>
                <c:pt idx="180">
                  <c:v>410</c:v>
                </c:pt>
                <c:pt idx="181">
                  <c:v>212</c:v>
                </c:pt>
                <c:pt idx="182">
                  <c:v>214</c:v>
                </c:pt>
                <c:pt idx="183">
                  <c:v>745</c:v>
                </c:pt>
                <c:pt idx="184">
                  <c:v>94</c:v>
                </c:pt>
                <c:pt idx="185">
                  <c:v>600</c:v>
                </c:pt>
                <c:pt idx="186">
                  <c:v>386</c:v>
                </c:pt>
                <c:pt idx="187">
                  <c:v>339</c:v>
                </c:pt>
                <c:pt idx="188">
                  <c:v>2199</c:v>
                </c:pt>
                <c:pt idx="189">
                  <c:v>0</c:v>
                </c:pt>
                <c:pt idx="190">
                  <c:v>791</c:v>
                </c:pt>
                <c:pt idx="191">
                  <c:v>1974</c:v>
                </c:pt>
                <c:pt idx="192">
                  <c:v>135</c:v>
                </c:pt>
                <c:pt idx="193">
                  <c:v>40</c:v>
                </c:pt>
                <c:pt idx="194">
                  <c:v>235</c:v>
                </c:pt>
                <c:pt idx="195">
                  <c:v>15</c:v>
                </c:pt>
                <c:pt idx="196">
                  <c:v>150</c:v>
                </c:pt>
                <c:pt idx="197">
                  <c:v>200</c:v>
                </c:pt>
                <c:pt idx="198">
                  <c:v>200</c:v>
                </c:pt>
                <c:pt idx="199">
                  <c:v>941</c:v>
                </c:pt>
                <c:pt idx="200">
                  <c:v>456</c:v>
                </c:pt>
                <c:pt idx="201">
                  <c:v>715</c:v>
                </c:pt>
                <c:pt idx="202">
                  <c:v>508</c:v>
                </c:pt>
                <c:pt idx="203">
                  <c:v>526</c:v>
                </c:pt>
                <c:pt idx="204">
                  <c:v>415</c:v>
                </c:pt>
                <c:pt idx="205">
                  <c:v>625</c:v>
                </c:pt>
                <c:pt idx="206">
                  <c:v>441</c:v>
                </c:pt>
                <c:pt idx="207">
                  <c:v>0</c:v>
                </c:pt>
                <c:pt idx="208">
                  <c:v>43</c:v>
                </c:pt>
                <c:pt idx="209">
                  <c:v>0</c:v>
                </c:pt>
                <c:pt idx="210">
                  <c:v>957</c:v>
                </c:pt>
                <c:pt idx="211">
                  <c:v>0</c:v>
                </c:pt>
                <c:pt idx="212">
                  <c:v>1008</c:v>
                </c:pt>
                <c:pt idx="213">
                  <c:v>711</c:v>
                </c:pt>
                <c:pt idx="214">
                  <c:v>1018</c:v>
                </c:pt>
                <c:pt idx="215">
                  <c:v>17</c:v>
                </c:pt>
                <c:pt idx="216">
                  <c:v>716</c:v>
                </c:pt>
                <c:pt idx="217">
                  <c:v>63</c:v>
                </c:pt>
                <c:pt idx="218">
                  <c:v>971</c:v>
                </c:pt>
                <c:pt idx="219">
                  <c:v>300</c:v>
                </c:pt>
                <c:pt idx="220">
                  <c:v>220</c:v>
                </c:pt>
                <c:pt idx="221">
                  <c:v>60</c:v>
                </c:pt>
                <c:pt idx="222">
                  <c:v>210</c:v>
                </c:pt>
                <c:pt idx="223">
                  <c:v>0</c:v>
                </c:pt>
                <c:pt idx="224">
                  <c:v>120</c:v>
                </c:pt>
                <c:pt idx="225">
                  <c:v>192</c:v>
                </c:pt>
                <c:pt idx="226">
                  <c:v>1544</c:v>
                </c:pt>
                <c:pt idx="227">
                  <c:v>22</c:v>
                </c:pt>
                <c:pt idx="228">
                  <c:v>923</c:v>
                </c:pt>
                <c:pt idx="229">
                  <c:v>960</c:v>
                </c:pt>
                <c:pt idx="230">
                  <c:v>649</c:v>
                </c:pt>
                <c:pt idx="231">
                  <c:v>138</c:v>
                </c:pt>
                <c:pt idx="232">
                  <c:v>64</c:v>
                </c:pt>
                <c:pt idx="233">
                  <c:v>120</c:v>
                </c:pt>
                <c:pt idx="234">
                  <c:v>105</c:v>
                </c:pt>
                <c:pt idx="235">
                  <c:v>80</c:v>
                </c:pt>
                <c:pt idx="236">
                  <c:v>1271</c:v>
                </c:pt>
                <c:pt idx="237">
                  <c:v>425</c:v>
                </c:pt>
                <c:pt idx="238">
                  <c:v>939</c:v>
                </c:pt>
                <c:pt idx="239">
                  <c:v>180</c:v>
                </c:pt>
                <c:pt idx="240">
                  <c:v>346</c:v>
                </c:pt>
                <c:pt idx="241">
                  <c:v>0</c:v>
                </c:pt>
                <c:pt idx="242">
                  <c:v>1280</c:v>
                </c:pt>
                <c:pt idx="243">
                  <c:v>4462</c:v>
                </c:pt>
                <c:pt idx="244">
                  <c:v>91</c:v>
                </c:pt>
                <c:pt idx="245">
                  <c:v>0</c:v>
                </c:pt>
                <c:pt idx="246">
                  <c:v>30</c:v>
                </c:pt>
                <c:pt idx="247">
                  <c:v>11</c:v>
                </c:pt>
                <c:pt idx="248">
                  <c:v>486</c:v>
                </c:pt>
                <c:pt idx="249">
                  <c:v>97</c:v>
                </c:pt>
                <c:pt idx="250">
                  <c:v>0</c:v>
                </c:pt>
                <c:pt idx="251">
                  <c:v>438</c:v>
                </c:pt>
                <c:pt idx="252">
                  <c:v>0</c:v>
                </c:pt>
                <c:pt idx="253">
                  <c:v>145</c:v>
                </c:pt>
                <c:pt idx="254">
                  <c:v>8</c:v>
                </c:pt>
                <c:pt idx="255">
                  <c:v>960</c:v>
                </c:pt>
                <c:pt idx="256">
                  <c:v>0</c:v>
                </c:pt>
                <c:pt idx="257">
                  <c:v>13</c:v>
                </c:pt>
                <c:pt idx="258">
                  <c:v>155</c:v>
                </c:pt>
                <c:pt idx="259">
                  <c:v>0</c:v>
                </c:pt>
                <c:pt idx="260">
                  <c:v>428</c:v>
                </c:pt>
                <c:pt idx="261">
                  <c:v>30</c:v>
                </c:pt>
                <c:pt idx="262">
                  <c:v>37</c:v>
                </c:pt>
                <c:pt idx="263">
                  <c:v>155</c:v>
                </c:pt>
                <c:pt idx="264">
                  <c:v>65</c:v>
                </c:pt>
                <c:pt idx="265">
                  <c:v>1000</c:v>
                </c:pt>
                <c:pt idx="266">
                  <c:v>124</c:v>
                </c:pt>
                <c:pt idx="267">
                  <c:v>0</c:v>
                </c:pt>
                <c:pt idx="268">
                  <c:v>395</c:v>
                </c:pt>
                <c:pt idx="269">
                  <c:v>30</c:v>
                </c:pt>
                <c:pt idx="270">
                  <c:v>149</c:v>
                </c:pt>
                <c:pt idx="271">
                  <c:v>350</c:v>
                </c:pt>
                <c:pt idx="272">
                  <c:v>1760</c:v>
                </c:pt>
                <c:pt idx="273">
                  <c:v>440</c:v>
                </c:pt>
                <c:pt idx="274">
                  <c:v>41</c:v>
                </c:pt>
                <c:pt idx="275">
                  <c:v>939</c:v>
                </c:pt>
                <c:pt idx="276">
                  <c:v>0</c:v>
                </c:pt>
                <c:pt idx="277">
                  <c:v>298</c:v>
                </c:pt>
                <c:pt idx="278">
                  <c:v>0</c:v>
                </c:pt>
                <c:pt idx="279">
                  <c:v>230</c:v>
                </c:pt>
                <c:pt idx="280">
                  <c:v>0</c:v>
                </c:pt>
                <c:pt idx="281">
                  <c:v>229</c:v>
                </c:pt>
                <c:pt idx="282">
                  <c:v>533</c:v>
                </c:pt>
                <c:pt idx="283">
                  <c:v>100</c:v>
                </c:pt>
                <c:pt idx="284">
                  <c:v>0</c:v>
                </c:pt>
                <c:pt idx="285">
                  <c:v>210</c:v>
                </c:pt>
                <c:pt idx="286">
                  <c:v>0</c:v>
                </c:pt>
                <c:pt idx="287">
                  <c:v>120</c:v>
                </c:pt>
                <c:pt idx="288">
                  <c:v>300</c:v>
                </c:pt>
                <c:pt idx="289">
                  <c:v>0</c:v>
                </c:pt>
                <c:pt idx="290">
                  <c:v>0</c:v>
                </c:pt>
                <c:pt idx="291">
                  <c:v>40</c:v>
                </c:pt>
                <c:pt idx="292">
                  <c:v>671</c:v>
                </c:pt>
                <c:pt idx="293">
                  <c:v>47</c:v>
                </c:pt>
                <c:pt idx="294">
                  <c:v>165</c:v>
                </c:pt>
                <c:pt idx="295">
                  <c:v>78</c:v>
                </c:pt>
                <c:pt idx="296">
                  <c:v>500</c:v>
                </c:pt>
                <c:pt idx="297">
                  <c:v>875</c:v>
                </c:pt>
                <c:pt idx="298">
                  <c:v>566</c:v>
                </c:pt>
                <c:pt idx="299">
                  <c:v>1774</c:v>
                </c:pt>
                <c:pt idx="300">
                  <c:v>91</c:v>
                </c:pt>
                <c:pt idx="301">
                  <c:v>272</c:v>
                </c:pt>
                <c:pt idx="302">
                  <c:v>30</c:v>
                </c:pt>
                <c:pt idx="303">
                  <c:v>2110</c:v>
                </c:pt>
                <c:pt idx="304">
                  <c:v>178</c:v>
                </c:pt>
                <c:pt idx="305">
                  <c:v>0</c:v>
                </c:pt>
                <c:pt idx="306">
                  <c:v>0</c:v>
                </c:pt>
                <c:pt idx="307">
                  <c:v>1764</c:v>
                </c:pt>
                <c:pt idx="308">
                  <c:v>170</c:v>
                </c:pt>
                <c:pt idx="309">
                  <c:v>252</c:v>
                </c:pt>
                <c:pt idx="310">
                  <c:v>50</c:v>
                </c:pt>
                <c:pt idx="311">
                  <c:v>1932</c:v>
                </c:pt>
                <c:pt idx="312">
                  <c:v>89</c:v>
                </c:pt>
                <c:pt idx="313">
                  <c:v>40</c:v>
                </c:pt>
                <c:pt idx="314">
                  <c:v>3031</c:v>
                </c:pt>
                <c:pt idx="315">
                  <c:v>64</c:v>
                </c:pt>
                <c:pt idx="316">
                  <c:v>56</c:v>
                </c:pt>
                <c:pt idx="317">
                  <c:v>0</c:v>
                </c:pt>
                <c:pt idx="318">
                  <c:v>0</c:v>
                </c:pt>
                <c:pt idx="319">
                  <c:v>435</c:v>
                </c:pt>
                <c:pt idx="320">
                  <c:v>4030</c:v>
                </c:pt>
                <c:pt idx="321">
                  <c:v>75</c:v>
                </c:pt>
                <c:pt idx="322">
                  <c:v>2861</c:v>
                </c:pt>
                <c:pt idx="323">
                  <c:v>1005</c:v>
                </c:pt>
                <c:pt idx="324">
                  <c:v>150</c:v>
                </c:pt>
                <c:pt idx="325">
                  <c:v>1261</c:v>
                </c:pt>
                <c:pt idx="326">
                  <c:v>9</c:v>
                </c:pt>
                <c:pt idx="327">
                  <c:v>85</c:v>
                </c:pt>
                <c:pt idx="328">
                  <c:v>20</c:v>
                </c:pt>
                <c:pt idx="329">
                  <c:v>0</c:v>
                </c:pt>
                <c:pt idx="330">
                  <c:v>0</c:v>
                </c:pt>
                <c:pt idx="331">
                  <c:v>600</c:v>
                </c:pt>
                <c:pt idx="332">
                  <c:v>1754</c:v>
                </c:pt>
                <c:pt idx="333">
                  <c:v>26</c:v>
                </c:pt>
                <c:pt idx="334">
                  <c:v>140</c:v>
                </c:pt>
                <c:pt idx="335">
                  <c:v>30</c:v>
                </c:pt>
                <c:pt idx="336">
                  <c:v>30</c:v>
                </c:pt>
                <c:pt idx="337">
                  <c:v>341</c:v>
                </c:pt>
                <c:pt idx="338">
                  <c:v>10</c:v>
                </c:pt>
                <c:pt idx="339">
                  <c:v>140</c:v>
                </c:pt>
                <c:pt idx="340">
                  <c:v>250</c:v>
                </c:pt>
                <c:pt idx="341">
                  <c:v>75</c:v>
                </c:pt>
                <c:pt idx="342">
                  <c:v>88</c:v>
                </c:pt>
                <c:pt idx="343">
                  <c:v>123</c:v>
                </c:pt>
                <c:pt idx="344">
                  <c:v>250</c:v>
                </c:pt>
                <c:pt idx="345">
                  <c:v>260</c:v>
                </c:pt>
                <c:pt idx="346">
                  <c:v>20</c:v>
                </c:pt>
                <c:pt idx="347">
                  <c:v>1490</c:v>
                </c:pt>
                <c:pt idx="348">
                  <c:v>288</c:v>
                </c:pt>
                <c:pt idx="349">
                  <c:v>0</c:v>
                </c:pt>
                <c:pt idx="350">
                  <c:v>45</c:v>
                </c:pt>
                <c:pt idx="351">
                  <c:v>0</c:v>
                </c:pt>
                <c:pt idx="352">
                  <c:v>2434</c:v>
                </c:pt>
                <c:pt idx="353">
                  <c:v>0</c:v>
                </c:pt>
                <c:pt idx="354">
                  <c:v>900</c:v>
                </c:pt>
                <c:pt idx="355">
                  <c:v>2000</c:v>
                </c:pt>
                <c:pt idx="356">
                  <c:v>87</c:v>
                </c:pt>
                <c:pt idx="357">
                  <c:v>0</c:v>
                </c:pt>
                <c:pt idx="358">
                  <c:v>13</c:v>
                </c:pt>
                <c:pt idx="359">
                  <c:v>0</c:v>
                </c:pt>
                <c:pt idx="360">
                  <c:v>1800</c:v>
                </c:pt>
                <c:pt idx="361">
                  <c:v>22</c:v>
                </c:pt>
                <c:pt idx="362">
                  <c:v>1800</c:v>
                </c:pt>
                <c:pt idx="363">
                  <c:v>160</c:v>
                </c:pt>
                <c:pt idx="364">
                  <c:v>0</c:v>
                </c:pt>
                <c:pt idx="365">
                  <c:v>0</c:v>
                </c:pt>
                <c:pt idx="366">
                  <c:v>323</c:v>
                </c:pt>
                <c:pt idx="367">
                  <c:v>47</c:v>
                </c:pt>
                <c:pt idx="368">
                  <c:v>0</c:v>
                </c:pt>
                <c:pt idx="369">
                  <c:v>190</c:v>
                </c:pt>
                <c:pt idx="370">
                  <c:v>500</c:v>
                </c:pt>
                <c:pt idx="371">
                  <c:v>975</c:v>
                </c:pt>
                <c:pt idx="372">
                  <c:v>210</c:v>
                </c:pt>
                <c:pt idx="373">
                  <c:v>58</c:v>
                </c:pt>
                <c:pt idx="374">
                  <c:v>327</c:v>
                </c:pt>
                <c:pt idx="375">
                  <c:v>1219</c:v>
                </c:pt>
                <c:pt idx="376">
                  <c:v>383</c:v>
                </c:pt>
                <c:pt idx="377">
                  <c:v>500</c:v>
                </c:pt>
                <c:pt idx="378">
                  <c:v>0</c:v>
                </c:pt>
                <c:pt idx="379">
                  <c:v>1073</c:v>
                </c:pt>
                <c:pt idx="380">
                  <c:v>0</c:v>
                </c:pt>
                <c:pt idx="381">
                  <c:v>1324</c:v>
                </c:pt>
                <c:pt idx="382">
                  <c:v>23</c:v>
                </c:pt>
                <c:pt idx="383">
                  <c:v>60</c:v>
                </c:pt>
                <c:pt idx="384">
                  <c:v>1242</c:v>
                </c:pt>
                <c:pt idx="385">
                  <c:v>247</c:v>
                </c:pt>
                <c:pt idx="386">
                  <c:v>57</c:v>
                </c:pt>
                <c:pt idx="387">
                  <c:v>100</c:v>
                </c:pt>
                <c:pt idx="388">
                  <c:v>104</c:v>
                </c:pt>
                <c:pt idx="389">
                  <c:v>690</c:v>
                </c:pt>
                <c:pt idx="390">
                  <c:v>249</c:v>
                </c:pt>
                <c:pt idx="391">
                  <c:v>0</c:v>
                </c:pt>
                <c:pt idx="392">
                  <c:v>2210</c:v>
                </c:pt>
                <c:pt idx="393">
                  <c:v>750</c:v>
                </c:pt>
                <c:pt idx="394">
                  <c:v>98</c:v>
                </c:pt>
                <c:pt idx="395">
                  <c:v>594</c:v>
                </c:pt>
                <c:pt idx="396">
                  <c:v>40</c:v>
                </c:pt>
                <c:pt idx="397">
                  <c:v>154</c:v>
                </c:pt>
                <c:pt idx="398">
                  <c:v>1119</c:v>
                </c:pt>
                <c:pt idx="399">
                  <c:v>240</c:v>
                </c:pt>
                <c:pt idx="400">
                  <c:v>4379</c:v>
                </c:pt>
                <c:pt idx="401">
                  <c:v>450</c:v>
                </c:pt>
                <c:pt idx="402">
                  <c:v>362</c:v>
                </c:pt>
                <c:pt idx="403">
                  <c:v>805</c:v>
                </c:pt>
                <c:pt idx="404">
                  <c:v>221</c:v>
                </c:pt>
                <c:pt idx="405">
                  <c:v>50</c:v>
                </c:pt>
                <c:pt idx="406">
                  <c:v>185</c:v>
                </c:pt>
                <c:pt idx="407">
                  <c:v>812</c:v>
                </c:pt>
                <c:pt idx="408">
                  <c:v>110</c:v>
                </c:pt>
                <c:pt idx="409">
                  <c:v>215</c:v>
                </c:pt>
                <c:pt idx="410">
                  <c:v>70</c:v>
                </c:pt>
                <c:pt idx="411">
                  <c:v>2711</c:v>
                </c:pt>
                <c:pt idx="412">
                  <c:v>135</c:v>
                </c:pt>
                <c:pt idx="413">
                  <c:v>1302</c:v>
                </c:pt>
                <c:pt idx="414">
                  <c:v>0</c:v>
                </c:pt>
                <c:pt idx="415">
                  <c:v>1070</c:v>
                </c:pt>
                <c:pt idx="416">
                  <c:v>2138</c:v>
                </c:pt>
                <c:pt idx="417">
                  <c:v>370</c:v>
                </c:pt>
                <c:pt idx="418">
                  <c:v>441</c:v>
                </c:pt>
                <c:pt idx="419">
                  <c:v>205</c:v>
                </c:pt>
                <c:pt idx="420">
                  <c:v>1890</c:v>
                </c:pt>
                <c:pt idx="421">
                  <c:v>2021</c:v>
                </c:pt>
                <c:pt idx="422">
                  <c:v>0</c:v>
                </c:pt>
                <c:pt idx="423">
                  <c:v>2800</c:v>
                </c:pt>
                <c:pt idx="424">
                  <c:v>3100</c:v>
                </c:pt>
                <c:pt idx="425">
                  <c:v>20</c:v>
                </c:pt>
                <c:pt idx="426">
                  <c:v>600</c:v>
                </c:pt>
                <c:pt idx="427">
                  <c:v>2656</c:v>
                </c:pt>
                <c:pt idx="428">
                  <c:v>1456</c:v>
                </c:pt>
                <c:pt idx="429">
                  <c:v>278</c:v>
                </c:pt>
                <c:pt idx="430">
                  <c:v>265</c:v>
                </c:pt>
                <c:pt idx="431">
                  <c:v>1275</c:v>
                </c:pt>
                <c:pt idx="432">
                  <c:v>620</c:v>
                </c:pt>
                <c:pt idx="433">
                  <c:v>1817</c:v>
                </c:pt>
                <c:pt idx="434">
                  <c:v>0</c:v>
                </c:pt>
                <c:pt idx="435">
                  <c:v>1970</c:v>
                </c:pt>
                <c:pt idx="436">
                  <c:v>413</c:v>
                </c:pt>
                <c:pt idx="437">
                  <c:v>12774</c:v>
                </c:pt>
                <c:pt idx="438">
                  <c:v>1030</c:v>
                </c:pt>
                <c:pt idx="439">
                  <c:v>198</c:v>
                </c:pt>
                <c:pt idx="440">
                  <c:v>0</c:v>
                </c:pt>
                <c:pt idx="441">
                  <c:v>3040</c:v>
                </c:pt>
                <c:pt idx="442">
                  <c:v>735</c:v>
                </c:pt>
                <c:pt idx="443">
                  <c:v>77</c:v>
                </c:pt>
                <c:pt idx="444">
                  <c:v>954</c:v>
                </c:pt>
                <c:pt idx="445">
                  <c:v>2030</c:v>
                </c:pt>
                <c:pt idx="446">
                  <c:v>63</c:v>
                </c:pt>
                <c:pt idx="447">
                  <c:v>150</c:v>
                </c:pt>
                <c:pt idx="448">
                  <c:v>70</c:v>
                </c:pt>
                <c:pt idx="449">
                  <c:v>329</c:v>
                </c:pt>
                <c:pt idx="450">
                  <c:v>416</c:v>
                </c:pt>
                <c:pt idx="451">
                  <c:v>1106</c:v>
                </c:pt>
                <c:pt idx="452">
                  <c:v>160</c:v>
                </c:pt>
                <c:pt idx="453">
                  <c:v>100</c:v>
                </c:pt>
                <c:pt idx="454">
                  <c:v>182</c:v>
                </c:pt>
                <c:pt idx="455">
                  <c:v>1795</c:v>
                </c:pt>
                <c:pt idx="456">
                  <c:v>784</c:v>
                </c:pt>
                <c:pt idx="457">
                  <c:v>96</c:v>
                </c:pt>
                <c:pt idx="458">
                  <c:v>2930</c:v>
                </c:pt>
                <c:pt idx="459">
                  <c:v>764</c:v>
                </c:pt>
                <c:pt idx="460">
                  <c:v>1061</c:v>
                </c:pt>
                <c:pt idx="461">
                  <c:v>1864</c:v>
                </c:pt>
                <c:pt idx="462">
                  <c:v>700</c:v>
                </c:pt>
                <c:pt idx="463">
                  <c:v>2779</c:v>
                </c:pt>
                <c:pt idx="464">
                  <c:v>348</c:v>
                </c:pt>
                <c:pt idx="465">
                  <c:v>381</c:v>
                </c:pt>
                <c:pt idx="466">
                  <c:v>179</c:v>
                </c:pt>
                <c:pt idx="467">
                  <c:v>763</c:v>
                </c:pt>
                <c:pt idx="468">
                  <c:v>16171</c:v>
                </c:pt>
                <c:pt idx="469">
                  <c:v>977</c:v>
                </c:pt>
                <c:pt idx="470">
                  <c:v>90</c:v>
                </c:pt>
                <c:pt idx="471">
                  <c:v>515</c:v>
                </c:pt>
                <c:pt idx="472">
                  <c:v>7259</c:v>
                </c:pt>
                <c:pt idx="473">
                  <c:v>1495</c:v>
                </c:pt>
                <c:pt idx="474">
                  <c:v>2222</c:v>
                </c:pt>
                <c:pt idx="475">
                  <c:v>93</c:v>
                </c:pt>
                <c:pt idx="476">
                  <c:v>1291</c:v>
                </c:pt>
                <c:pt idx="477">
                  <c:v>315</c:v>
                </c:pt>
                <c:pt idx="478">
                  <c:v>5041</c:v>
                </c:pt>
                <c:pt idx="479">
                  <c:v>2391</c:v>
                </c:pt>
                <c:pt idx="480">
                  <c:v>140</c:v>
                </c:pt>
                <c:pt idx="481">
                  <c:v>1646</c:v>
                </c:pt>
                <c:pt idx="482">
                  <c:v>1072</c:v>
                </c:pt>
                <c:pt idx="483">
                  <c:v>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870960"/>
        <c:axId val="457870568"/>
      </c:lineChart>
      <c:catAx>
        <c:axId val="4578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0568"/>
        <c:crosses val="autoZero"/>
        <c:auto val="1"/>
        <c:lblAlgn val="ctr"/>
        <c:lblOffset val="100"/>
        <c:noMultiLvlLbl val="0"/>
      </c:catAx>
      <c:valAx>
        <c:axId val="4578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3175"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42861</xdr:colOff>
      <xdr:row>1</xdr:row>
      <xdr:rowOff>123825</xdr:rowOff>
    </xdr:from>
    <xdr:to>
      <xdr:col>10</xdr:col>
      <xdr:colOff>390524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8</xdr:col>
      <xdr:colOff>323849</xdr:colOff>
      <xdr:row>10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380999</xdr:colOff>
      <xdr:row>0</xdr:row>
      <xdr:rowOff>76200</xdr:rowOff>
    </xdr:from>
    <xdr:to>
      <xdr:col>16</xdr:col>
      <xdr:colOff>561975</xdr:colOff>
      <xdr:row>11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11</xdr:row>
      <xdr:rowOff>38100</xdr:rowOff>
    </xdr:from>
    <xdr:to>
      <xdr:col>8</xdr:col>
      <xdr:colOff>333375</xdr:colOff>
      <xdr:row>22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400049</xdr:colOff>
      <xdr:row>11</xdr:row>
      <xdr:rowOff>66674</xdr:rowOff>
    </xdr:from>
    <xdr:to>
      <xdr:col>16</xdr:col>
      <xdr:colOff>542924</xdr:colOff>
      <xdr:row>22</xdr:row>
      <xdr:rowOff>95249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147637</xdr:colOff>
      <xdr:row>2</xdr:row>
      <xdr:rowOff>66675</xdr:rowOff>
    </xdr:from>
    <xdr:to>
      <xdr:col>9</xdr:col>
      <xdr:colOff>452437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3</xdr:row>
      <xdr:rowOff>0</xdr:rowOff>
    </xdr:from>
    <xdr:to>
      <xdr:col>10</xdr:col>
      <xdr:colOff>204787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47625</xdr:rowOff>
    </xdr:from>
    <xdr:to>
      <xdr:col>9</xdr:col>
      <xdr:colOff>428625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47.639353240738" createdVersion="5" refreshedVersion="5" minRefreshableVersion="3" recordCount="2361">
  <cacheSource type="worksheet">
    <worksheetSource name="Table1"/>
  </cacheSource>
  <cacheFields count="9">
    <cacheField name="company" numFmtId="0">
      <sharedItems containsMixedTypes="1" containsNumber="1" containsInteger="1" minValue="99" maxValue="99" count="1888">
        <s v="Atlassian"/>
        <s v="SiriusXM"/>
        <s v="Alerzo"/>
        <s v="UpGrad"/>
        <s v="Loft"/>
        <s v="Embark Trucks"/>
        <s v="Lendi"/>
        <s v="UserTesting"/>
        <s v="Airbnb"/>
        <s v="Accolade"/>
        <s v="Indigo"/>
        <s v="Zscaler"/>
        <s v="MasterClass"/>
        <s v="Ambev Tech"/>
        <s v="Fittr"/>
        <s v="CNET"/>
        <s v="Flipkart"/>
        <s v="Kandela"/>
        <s v="Truckstop.com"/>
        <s v="Thoughtworks"/>
        <s v="iFood"/>
        <s v="Color Health"/>
        <s v="Waymo"/>
        <s v="PayFit"/>
        <s v="Yellow.ai"/>
        <s v="Sonder"/>
        <s v="Protego Trust Bank"/>
        <s v="Electronic Arts"/>
        <s v="Eventbrite"/>
        <s v="DUX Education"/>
        <s v="MeridianLink"/>
        <s v="Sono Motors"/>
        <s v="Cerebral"/>
        <s v="Amount"/>
        <s v="Palantir"/>
        <s v="Outreach"/>
        <s v="Stytch"/>
        <s v="BitSight"/>
        <s v="Twitter"/>
        <s v="Ericsson"/>
        <s v="SAP Labs"/>
        <s v="Velodyne Lidar"/>
        <s v="Medallia"/>
        <s v="Eat Just"/>
        <s v="Lucira Health"/>
        <s v="Stax"/>
        <s v="Poshmark"/>
        <s v="Merative"/>
        <s v="OneFootball"/>
        <s v="The Iconic"/>
        <s v="EVgo"/>
        <s v="StrongDM"/>
        <s v="Dapper Labs"/>
        <s v="Messari"/>
        <s v="Vibrent Health"/>
        <s v="Synamedia"/>
        <s v="TaskUs"/>
        <s v="Arch Oncology"/>
        <s v="Immutable"/>
        <s v="Jounce Therapeutics"/>
        <s v="Locomation"/>
        <s v="Polygon"/>
        <s v="Crunchyroll"/>
        <s v="Ethos Life"/>
        <s v="Bolt"/>
        <s v="Criteo"/>
        <s v="Green Labs"/>
        <s v="PeerStreet"/>
        <s v="Zalando"/>
        <s v="MyGate"/>
        <s v="Fireblocks"/>
        <s v="Kinde"/>
        <s v="Fipola"/>
        <s v="HP"/>
        <s v="Tencent"/>
        <s v="Evernote"/>
        <s v="Chipper Cash"/>
        <s v="Digimarc"/>
        <s v="Reserve"/>
        <s v="DocuSign"/>
        <s v="Pico Interactive"/>
        <s v="The RealReal"/>
        <s v="Smartsheet"/>
        <s v="Convoy"/>
        <s v="Wix"/>
        <s v="ServiceTitan"/>
        <s v="Neon"/>
        <s v="Jellysmack"/>
        <s v="DigitalOcean"/>
        <s v="Sprinklr"/>
        <s v="Betterment"/>
        <s v="Divvy Homes"/>
        <s v="Milkrun"/>
        <s v="Momentive"/>
        <s v="Observe.AI"/>
        <s v="Religion of Sports"/>
        <s v="Tackle"/>
        <s v="Vicarious Surgical"/>
        <s v="CommerceHub"/>
        <s v="HackerEarth"/>
        <s v="PhableCare"/>
        <s v="Udemy"/>
        <s v="Twilio"/>
        <s v="Electric"/>
        <s v="EMX Digital"/>
        <s v="PetLove"/>
        <s v="iRobot"/>
        <s v="Collective Health"/>
        <s v="Magic Eden"/>
        <s v="Casavo"/>
        <s v="Foodpanda"/>
        <s v="Getir"/>
        <s v="LinkedIn"/>
        <s v="Moladin"/>
        <s v="TripleLift"/>
        <s v="TikTok India"/>
        <s v="Open Co"/>
        <s v="Rigetti Computing"/>
        <s v="Yahoo"/>
        <s v="Misfits Market"/>
        <s v="Deliveroo"/>
        <s v="Olive AI"/>
        <s v="Oportun"/>
        <s v="GitLab"/>
        <s v="Bark"/>
        <s v="Nomad Health"/>
        <s v="Veriff"/>
        <s v="REE Automotive"/>
        <s v="GitHub"/>
        <s v="Quillt"/>
        <s v="WeTrade"/>
        <s v="GoDaddy"/>
        <s v="Affirm"/>
        <s v="Gusto"/>
        <s v="Gong"/>
        <s v="Beam Benefits"/>
        <s v="Equitybee"/>
        <s v="Baraja"/>
        <s v="Koho"/>
        <s v="Medly"/>
        <s v="Nearmap"/>
        <s v="Zoom"/>
        <s v="eBay"/>
        <s v="SecureWorks"/>
        <s v="Salesloft"/>
        <s v="Openpay"/>
        <s v="LearnUpon"/>
        <s v="Sana Benefits"/>
        <s v="Dell"/>
        <s v="Loggi"/>
        <s v="Catch.com.au"/>
        <s v="VinFast US"/>
        <s v="Drift"/>
        <s v="Pocket Aces"/>
        <s v="Clari"/>
        <s v="C6 Bank"/>
        <s v="Daraz"/>
        <s v="TenureX"/>
        <s v="Kyruus"/>
        <s v="Lightico"/>
        <s v="FarEye"/>
        <s v="Protocol Labs"/>
        <s v="Finder"/>
        <s v="Byju's"/>
        <s v="Okta"/>
        <s v="Autodesk"/>
        <s v="Mindstrong"/>
        <s v="NCC Group"/>
        <s v="Miro"/>
        <s v="Highspot"/>
        <s v="Bittrex"/>
        <s v="Snowplow"/>
        <s v="Articulate"/>
        <s v="Desktop Metal"/>
        <s v="Getaround"/>
        <s v="NCSoft"/>
        <s v="Talkdesk"/>
        <s v="Splunk"/>
        <s v="Pinterest"/>
        <s v="DraftKings"/>
        <s v="Cyren"/>
        <s v="Workato"/>
        <s v="VerticalScope"/>
        <s v="Wheel"/>
        <s v="Chainalysis"/>
        <s v="Appgate"/>
        <s v="Exterro"/>
        <s v="TheSkimm"/>
        <s v="Ada"/>
        <s v="Bustle Digital Group"/>
        <s v="Frequency Therapeutics"/>
        <s v="MariaDB"/>
        <s v="Match Group"/>
        <s v="Omnipresent"/>
        <s v="Picnic"/>
        <s v="Rivian"/>
        <s v="PayPal"/>
        <s v="NetApp"/>
        <s v="Workday"/>
        <s v="HubSpot"/>
        <s v="Upstart"/>
        <s v="Software AG"/>
        <s v="Wish"/>
        <s v="Wefox"/>
        <s v="Tilting Point"/>
        <s v="Gokada"/>
        <s v="AU10TIX"/>
        <s v="National Instruments"/>
        <s v="OpenText"/>
        <s v="Philips"/>
        <s v="OLX Group"/>
        <s v="Arrival"/>
        <s v="Groupon"/>
        <s v="Intel"/>
        <s v="Glovo"/>
        <s v="Delivery Hero"/>
        <s v="Impossible Foods copy"/>
        <s v="Chrono24"/>
        <s v="BM Technologies"/>
        <s v="Olist"/>
        <s v="Oyster"/>
        <s v="Prime Trust"/>
        <s v="Quantum SI"/>
        <s v="SoFi"/>
        <s v="Hoxhunt"/>
        <s v="Me Poupe"/>
        <s v="CoinTracker"/>
        <s v="SSense"/>
        <s v="DealShare"/>
        <s v="Ruggable"/>
        <s v="Synopsys"/>
        <s v="Heycar"/>
        <s v="Matrixport"/>
        <s v="Shakepay"/>
        <s v="#Paid"/>
        <s v="Decent"/>
        <s v="Feedzai"/>
        <s v="Nate"/>
        <s v="SAP"/>
        <s v="Confluent"/>
        <s v="DriveWealth"/>
        <s v="Mode Global"/>
        <s v="Plus One Robotics"/>
        <s v="Quora"/>
        <s v="IBM"/>
        <s v="Lam Research"/>
        <s v="Shutterfly"/>
        <s v="Luno"/>
        <s v="Clear Capital"/>
        <s v="Guardant Health"/>
        <s v="SirionLabs"/>
        <s v="Tier Mobility"/>
        <s v="CareRev"/>
        <s v="Finastra"/>
        <s v="Noom"/>
        <s v="PagSeguro"/>
        <s v="Prosus"/>
        <s v="Vacasa"/>
        <s v="Innovaccer"/>
        <s v="PartnerStack"/>
        <s v="Gitpod"/>
        <s v="OFFOR Health"/>
        <s v="Venngage"/>
        <s v="CoachHub"/>
        <s v="Corvus Insurance"/>
        <s v="Icon"/>
        <s v="PagerDuty"/>
        <s v="Scoro"/>
        <s v="Spotify"/>
        <s v="Uber Freight"/>
        <s v="Inmobi"/>
        <s v="Innovid"/>
        <s v="Booktopia"/>
        <s v="Ermetic"/>
        <s v="Namogoo"/>
        <s v="Camp K12"/>
        <s v="Gemini"/>
        <s v="Yext"/>
        <s v="BUX"/>
        <s v="Google"/>
        <s v="Wayfair"/>
        <s v="Swiggy"/>
        <s v="MediBuddy"/>
        <s v="Vox Media"/>
        <s v="BitTorrent"/>
        <s v="Karat"/>
        <s v="Enjoei"/>
        <s v="Edifecs"/>
        <s v="Citrine Informatics"/>
        <s v="Avalara"/>
        <s v="Cyteir Therapeutics"/>
        <s v="Morning Consult"/>
        <s v="TikTok"/>
        <s v="Zappos"/>
        <s v="Capital One"/>
        <s v="Proterra"/>
        <s v="WeWork "/>
        <s v="Hubilo"/>
        <s v="Saks.com"/>
        <s v="CS Disco"/>
        <s v="Riot Games"/>
        <s v="Hydrow"/>
        <s v="Earth Rides"/>
        <s v="Fandom"/>
        <s v="IAM Robotics"/>
        <s v="Icertis"/>
        <s v="Magnite"/>
        <s v="Mudafy"/>
        <s v="Personalis"/>
        <s v="Prisma"/>
        <s v="Spaceship"/>
        <s v="Wallbox"/>
        <s v="Microsoft"/>
        <s v="Sophos"/>
        <s v="Teladoc Health"/>
        <s v="Vroom"/>
        <s v="8x8"/>
        <s v="Pagaya"/>
        <s v="Benevity"/>
        <s v="Inspirato"/>
        <s v="Jumpcloud"/>
        <s v="nCino"/>
        <s v="Starry"/>
        <s v="Hootsuite"/>
        <s v="Clue"/>
        <s v="Addepar"/>
        <s v="80 Acres Farms"/>
        <s v="Aiven"/>
        <s v="Bally's Interactive"/>
        <s v="Betterfly"/>
        <s v="Cazoo"/>
        <s v="Coda"/>
        <s v="Cypress.io"/>
        <s v="Lucid Diagnostics"/>
        <s v="Mavenir"/>
        <s v="Redbubble"/>
        <s v="Lightspeed Commerce"/>
        <s v="Unity"/>
        <s v="Britishvolt"/>
        <s v="Clutch"/>
        <s v="Exotel"/>
        <s v="Unico"/>
        <s v="Tul"/>
        <s v="American Robotics"/>
        <s v="Luxury Presence"/>
        <s v="RingCentral"/>
        <s v="Fishbrain"/>
        <s v="GoMechanic"/>
        <s v="LiveVox"/>
        <s v="Oracle"/>
        <s v="Rappi"/>
        <s v="RateGenius"/>
        <s v="XP"/>
        <s v="PagBank"/>
        <s v="ShareChat"/>
        <s v="Gramophone"/>
        <s v="ClearCo"/>
        <s v="Dunzo"/>
        <s v="Ignition"/>
        <s v="Rebel Foods"/>
        <s v="Captain Fresh "/>
        <s v="Snappy"/>
        <s v="BharatAgri"/>
        <s v="DeHaat"/>
        <s v="Black Shark"/>
        <s v="Ola"/>
        <s v="Bonterra "/>
        <s v="Vial"/>
        <s v="Carvana"/>
        <s v="CoSchedule"/>
        <s v="GoCanvas"/>
        <s v="Jellyfish"/>
        <s v="Lending Club"/>
        <s v="SmartNews"/>
        <s v="Skit.ai"/>
        <s v="Pier"/>
        <s v="Blockchain.com"/>
        <s v="Greenlight"/>
        <s v="Cashfree Payments"/>
        <s v="Mapbox"/>
        <s v="Definitive Healthcare"/>
        <s v="Akili Labs"/>
        <s v="Career Karma"/>
        <s v="Crypto.com"/>
        <s v="Lattice"/>
        <s v="Life360"/>
        <s v="Rock Content"/>
        <s v="Flexport"/>
        <s v="Qualtrics"/>
        <s v="Verily"/>
        <s v="Tipalti"/>
        <s v="Jumio"/>
        <s v="CoinDCX"/>
        <s v="HashiCorp"/>
        <s v="Embark"/>
        <s v="Intrinsic"/>
        <s v="Citizen"/>
        <s v="Carta"/>
        <s v="Limeade"/>
        <s v="Paddle"/>
        <s v="Coinbase"/>
        <s v="Informatica"/>
        <s v="Blend"/>
        <s v="Till Payments"/>
        <s v="ConsenSys"/>
        <s v="ForeScout"/>
        <s v="Thinkific"/>
        <s v="LEAD"/>
        <s v="Parler"/>
        <s v="GoBolt"/>
        <s v="Relevel"/>
        <s v="StreamElements"/>
        <s v="100 Thieves"/>
        <s v="Beamery"/>
        <s v="Cart.com"/>
        <s v="Citrix"/>
        <s v="Esper"/>
        <s v="WHOOP"/>
        <s v="Fate Therapeutics"/>
        <s v="Century Therapeutics"/>
        <s v="Editas Medicine"/>
        <s v="Scale AI"/>
        <s v="Minute Media"/>
        <s v="WalkMe"/>
        <s v="Huobi"/>
        <s v="Carbon Health"/>
        <s v="Bounce"/>
        <s v="Aware"/>
        <s v="CareerArc"/>
        <s v="CreateMe"/>
        <s v="Lantern"/>
        <s v="Mojo Vision"/>
        <s v="SuperRare"/>
        <s v="Cue"/>
        <s v="SoundHound"/>
        <s v="Socure"/>
        <s v="Genesis"/>
        <s v="Moglix"/>
        <s v="Everlane"/>
        <s v="Pecan AI"/>
        <s v="Personetics"/>
        <s v="Twine Solutions "/>
        <s v="UpScalio"/>
        <s v="Attentive"/>
        <s v="Compass"/>
        <s v="Megaport"/>
        <s v="Stitch Fix"/>
        <s v="TCR2"/>
        <s v="Amazon"/>
        <s v="Salesforce"/>
        <s v="Astronomer"/>
        <s v="Kaltura"/>
        <s v="Augury"/>
        <s v="Butterfly Network"/>
        <s v="Vimeo"/>
        <s v="Wyre"/>
        <s v="Pegasystems"/>
        <s v="Uniphore"/>
        <s v="Harappa"/>
        <s v="ByteDance"/>
        <s v="Amdocs"/>
        <s v="Bilibili"/>
        <s v="Octopus Network"/>
        <s v="PayU"/>
        <s v="Element"/>
        <s v="Willow"/>
        <s v="Back Market"/>
        <s v="Zoopla"/>
        <s v="Qualcomm"/>
        <s v="TuSimple"/>
        <s v="Lendis"/>
        <s v="Chope"/>
        <s v="Briza"/>
        <s v="StreetBees"/>
        <s v="Zhihu"/>
        <s v="Homebot"/>
        <s v="Health IQ"/>
        <s v="Xiaomi"/>
        <s v="YourGrocer"/>
        <s v="Tomorrow"/>
        <s v="Revelate"/>
        <s v=" E Inc."/>
        <s v="Autograph"/>
        <s v="Improbable"/>
        <s v="Modern Treasury"/>
        <s v="Reach"/>
        <s v="SonderMind"/>
        <s v="BigCommerce"/>
        <s v="Freshworks"/>
        <s v="LeafLink"/>
        <s v="Workmotion"/>
        <s v="Apollo"/>
        <s v="JD.ID"/>
        <s v="GoStudent"/>
        <s v="Quanergy Systems"/>
        <s v="Headspace"/>
        <s v="ChowNow"/>
        <s v="Landing"/>
        <s v="Thumbtack"/>
        <s v="Edgio"/>
        <s v="Komodo Health"/>
        <s v="Viant"/>
        <s v="TaxBit"/>
        <s v="Pluralsight"/>
        <s v="Freshly"/>
        <s v="Balto"/>
        <s v="Caribou"/>
        <s v="Outschool"/>
        <s v="Xentral"/>
        <s v="Autobooks"/>
        <s v="Convene"/>
        <s v="PharmEasy"/>
        <s v="Playtika"/>
        <s v="Share Now"/>
        <s v="Alice"/>
        <s v="Primer"/>
        <s v="C2FO"/>
        <s v="Brodmann17"/>
        <s v="Digital Surge"/>
        <s v="N-able Technologies"/>
        <s v="ZenLedger"/>
        <s v="Airtable"/>
        <s v="Glints"/>
        <s v="Buser"/>
        <s v="BlackLine"/>
        <s v="Otonomo"/>
        <s v="TechTarget"/>
        <s v="Inscripta"/>
        <s v="CyCognito"/>
        <s v="Armis"/>
        <s v="Bakkt"/>
        <s v="Blue Apron"/>
        <s v="FireHydrant"/>
        <s v="Lenovo"/>
        <s v="Nerdy"/>
        <s v="Vanta"/>
        <s v="Vedantu"/>
        <s v="Plaid"/>
        <s v="Motive"/>
        <s v="Recur Forever"/>
        <s v="Relativity"/>
        <s v="Voi"/>
        <s v="Integral Ad Science"/>
        <s v="Houzz"/>
        <s v="Grover"/>
        <s v="Lev"/>
        <s v="Lithic"/>
        <s v="CircleCI"/>
        <s v="Sayurbox"/>
        <s v="Zywave"/>
        <s v="Doma"/>
        <s v="BuzzFeed"/>
        <s v="Weedmaps"/>
        <s v="Adobe"/>
        <s v="Stash"/>
        <s v="Perimeter 81"/>
        <s v="Koinly"/>
        <s v="Bridgit"/>
        <s v="Filevine"/>
        <s v="Moove"/>
        <s v="Nextiva"/>
        <s v="OneStudyTeam"/>
        <s v="Zuora"/>
        <s v="Swyftx"/>
        <s v="Aqua Security"/>
        <s v="DataRails"/>
        <s v="Elemy"/>
        <s v="Route"/>
        <s v="OYO"/>
        <s v="HealthifyMe"/>
        <s v="Bybit"/>
        <s v="Cognyte"/>
        <s v="Polly"/>
        <s v="Homebound"/>
        <s v="Lora DiCarlo"/>
        <s v="Carousell"/>
        <s v="Bizzabo"/>
        <s v="BloomTech"/>
        <s v="Netlify"/>
        <s v="Springbig"/>
        <s v="Podium"/>
        <s v="SQZ Biotech"/>
        <s v="Strava"/>
        <s v="Synlogic"/>
        <s v="Yapily"/>
        <s v="DoorDash"/>
        <s v="Kraken"/>
        <s v="Happy Money"/>
        <s v="Ula"/>
        <s v="Wonder"/>
        <s v="StudySmarter"/>
        <s v="Grin"/>
        <s v="UalÃ¡"/>
        <s v="Teachmint"/>
        <s v="Etermax"/>
        <s v="Thread"/>
        <s v="Elastic"/>
        <s v="Motional"/>
        <s v="Sana"/>
        <s v="Venafi"/>
        <s v="Bitso"/>
        <s v="Lyst"/>
        <s v="CoinJar"/>
        <s v="Bitfront"/>
        <s v="Codexis"/>
        <s v="Firework"/>
        <s v="Lazerpay"/>
        <s v="MessageBird"/>
        <s v="Plerk"/>
        <s v="Proton.ai"/>
        <s v="Infarm"/>
        <s v="Wildlife Studios"/>
        <s v="Hirect"/>
        <s v="ApplyBoard"/>
        <s v="Ajaib"/>
        <s v="Candy Digital"/>
        <s v="ResearchGate"/>
        <s v="BlockFi"/>
        <s v="FutureLearn"/>
        <s v="Inspectify"/>
        <s v="Ledn"/>
        <s v="NCX"/>
        <s v="Change Invest"/>
        <s v="Zilch"/>
        <s v="VerSe Innovation"/>
        <s v="Carwow"/>
        <s v="Vendease"/>
        <s v="Lemon"/>
        <s v="Quidax"/>
        <s v="Menulog"/>
        <s v="Utopia Music"/>
        <s v="Assure"/>
        <s v="GoodGood"/>
        <s v="SWVL"/>
        <s v="Western Digital"/>
        <s v="SIRCLO"/>
        <s v="Trax"/>
        <s v="Flash Coffee"/>
        <s v="Natera"/>
        <s v="Rapyd"/>
        <s v="Jumia"/>
        <s v="Kitopi"/>
        <s v="Devo"/>
        <s v="GloriFi"/>
        <s v="Zomato"/>
        <s v="Nuro"/>
        <s v="Synthego"/>
        <s v="Splyt"/>
        <s v="Capitolis"/>
        <s v="Kavak"/>
        <s v="Metaplex"/>
        <s v="Ruangguru"/>
        <s v="StoryBlocks"/>
        <s v="Unchained Capital"/>
        <s v="Roku"/>
        <s v="Orchard"/>
        <s v="Homepoint"/>
        <s v="Juni"/>
        <s v="Chili Piper"/>
        <s v="TealBook"/>
        <s v="&amp;Open"/>
        <s v="Kandji"/>
        <s v="Morning Brew"/>
        <s v="Symend"/>
        <s v="Cisco"/>
        <s v="Twiga"/>
        <s v="Wayflyer"/>
        <s v="SimilarWeb"/>
        <s v="Salsify"/>
        <s v="Lokalise"/>
        <s v="Yotpo"/>
        <s v="Pear Therapeutics"/>
        <s v="D2L"/>
        <s v="Dance"/>
        <s v="Homeward"/>
        <s v="Hopin"/>
        <s v="Infogrid"/>
        <s v="Kite"/>
        <s v="UiPath"/>
        <s v="Asana"/>
        <s v="OwnBackup"/>
        <s v="Deliveroo Australia"/>
        <s v="Productboard"/>
        <s v="Properly"/>
        <s v="Protocol"/>
        <s v="Jimdo"/>
        <s v="The Zebra"/>
        <s v="Viber"/>
        <s v="CaptivateIQ"/>
        <s v="Apollo Insurance"/>
        <s v="Nirvana Money"/>
        <s v="Oatly"/>
        <s v="OfferUp"/>
        <s v="Outside"/>
        <s v="Rubicon Technologies"/>
        <s v="Typeform"/>
        <s v="Whispir"/>
        <s v="Illumina"/>
        <s v="Sema4"/>
        <s v="iFit"/>
        <s v="Ribbon"/>
        <s v="Pipedrive"/>
        <s v="Intercom"/>
        <s v="Science 37 "/>
        <s v="Cardlytics"/>
        <s v="Cloudinary"/>
        <s v="Nestcoin"/>
        <s v="Shopee"/>
        <s v="Tricida"/>
        <s v="Veev"/>
        <s v="Forto"/>
        <s v="Chipax"/>
        <s v="Juniper"/>
        <s v="Offerpad"/>
        <s v="GoTo Group"/>
        <s v="Juul"/>
        <s v="InfluxData"/>
        <s v="Wistia"/>
        <s v="Ocavu"/>
        <s v="Avast"/>
        <s v="Reforge"/>
        <s v="SendCloud"/>
        <s v="Voly"/>
        <s v="Wavely"/>
        <s v="ZenBusiness"/>
        <s v="Meta"/>
        <s v="Redfin"/>
        <s v="Flyhomes"/>
        <s v="AvantStay"/>
        <s v="Root Insurance"/>
        <s v="Liftoff"/>
        <s v="Cameo"/>
        <s v="Plum"/>
        <s v="Kabam"/>
        <s v="HighRadius"/>
        <s v="Amobee"/>
        <s v="CloudFactory"/>
        <s v="Coursera"/>
        <s v="Faze Medicines"/>
        <s v="EverBridge"/>
        <s v="Repertoire Immune Medicines"/>
        <s v="Astra"/>
        <s v="Beat"/>
        <s v="NanoString"/>
        <s v="SADA"/>
        <s v="Unacademy"/>
        <s v="Zendesk"/>
        <s v="Dock"/>
        <s v="Code42"/>
        <s v="Domino Data Lab"/>
        <s v="Varonis"/>
        <s v="Brainly"/>
        <s v="Practically"/>
        <s v="Udaan"/>
        <s v="Planetly"/>
        <s v="KoinWorks"/>
        <s v="Exodus"/>
        <s v="Benitago Group"/>
        <s v="Mythical Games"/>
        <s v="Stripe"/>
        <s v="Lyft"/>
        <s v="LendingTree"/>
        <s v="Pleo"/>
        <s v="Shippo"/>
        <s v="CloudKitchens"/>
        <s v="LiveRamp"/>
        <s v="Provi"/>
        <s v="Rubius"/>
        <s v="Snapdocs"/>
        <s v="Studio"/>
        <s v="Opendoor"/>
        <s v="Chime"/>
        <s v="Chargebee"/>
        <s v="Checkmarx"/>
        <s v="Smava"/>
        <s v="Iron Ox"/>
        <s v="Digital Currency Gruop"/>
        <s v="BitMEX"/>
        <s v="Signicat"/>
        <s v="Argo AI"/>
        <s v="Booking.com"/>
        <s v="Gem"/>
        <s v="Oda"/>
        <s v="Drop"/>
        <s v="Tapps Games"/>
        <s v="Brightline"/>
        <s v="Help Scout"/>
        <s v="Kry"/>
        <s v="Notarize"/>
        <s v="EquityZen"/>
        <s v="Dukaan"/>
        <s v="Fifth Season"/>
        <s v="Advata"/>
        <s v="Springlane"/>
        <s v="RenoRun"/>
        <s v="Recharge"/>
        <s v="GoNuts"/>
        <s v="Spreetail"/>
        <s v="MindBody"/>
        <s v="Zillow"/>
        <s v="Cybereason"/>
        <s v="GoFundMe"/>
        <s v="Carbon"/>
        <s v="Fundbox"/>
        <s v="Embroker"/>
        <s v="Vee"/>
        <s v="Callisto Media"/>
        <s v="Snyk"/>
        <s v="McMakler"/>
        <s v="OrCam"/>
        <s v="Antidote Health"/>
        <s v="Khoros"/>
        <s v="F5"/>
        <s v="Elinvar"/>
        <s v="Synapsica"/>
        <s v="Volta"/>
        <s v="Hotmart"/>
        <s v="Zeus Living"/>
        <s v="Loom"/>
        <s v="Sales Boomerang"/>
        <s v="Roofstock"/>
        <s v="Gopuff"/>
        <s v="AtoB"/>
        <s v="InfoSum"/>
        <s v="Clever Real Estate"/>
        <s v="Collibra"/>
        <s v="Side"/>
        <s v="Faire"/>
        <s v="Leafly"/>
        <s v="Ada Health"/>
        <s v="Tiendanube"/>
        <s v="Nuri"/>
        <s v="Flipboard"/>
        <s v="Huawei"/>
        <s v="Beyond Meat"/>
        <s v="Flux Systems"/>
        <s v="Qin1"/>
        <s v="Playdots"/>
        <s v="ExtraHop"/>
        <s v="6sense"/>
        <s v="Sinch"/>
        <s v="FrontRow"/>
        <s v="MX"/>
        <s v="Brex"/>
        <s v="Pacaso"/>
        <s v="Sketch"/>
        <s v="Udacity"/>
        <s v="Linkfire"/>
        <s v="Emitwise"/>
        <s v="GSR"/>
        <s v="VanHack"/>
        <s v="HelloFresh"/>
        <s v="Pavilion Data"/>
        <s v="Redesign Health"/>
        <s v="Nyriad"/>
        <s v="BioMarin"/>
        <s v="Rev.com"/>
        <s v="Peloton"/>
        <s v="Turnitin"/>
        <s v="Impossible Foods"/>
        <s v="Atome"/>
        <s v="First AML"/>
        <s v="Foresight Insurance"/>
        <s v="Built In"/>
        <s v="TwinStrand"/>
        <s v="Homie"/>
        <s v="Fivetran"/>
        <s v="Xendit"/>
        <s v="Zoomo"/>
        <s v="ActiveCampaign"/>
        <s v="Tempo"/>
        <s v="WazirX"/>
        <s v="Spin"/>
        <s v="Carsome"/>
        <s v="Pastel"/>
        <s v="Truepill"/>
        <s v="Westwing"/>
        <s v="Mux"/>
        <s v="Solarisbank"/>
        <s v="Zenjob"/>
        <s v="Front"/>
        <s v="Graphcore"/>
        <s v="Instacart"/>
        <s v="Konfio"/>
        <s v="Moss"/>
        <s v="Foxtrot"/>
        <s v="Truiloo"/>
        <s v="Pesto"/>
        <s v="NYDIG"/>
        <s v="Klarna"/>
        <s v="Made.com"/>
        <s v="Kitty Hawk"/>
        <s v="Candidate Labs"/>
        <s v="Curative"/>
        <n v="99"/>
        <s v="Ouster"/>
        <s v="Vesalius Therapeutics"/>
        <s v="VideoAmp"/>
        <s v="Clear"/>
        <s v="TrueLayer"/>
        <s v="LivePerson"/>
        <s v="Acast"/>
        <s v="WorkRamp"/>
        <s v="DayTwo"/>
        <s v="NextRoll"/>
        <s v="Pitch"/>
        <s v="Netflix"/>
        <s v="Bitrise"/>
        <s v="Checkout.com"/>
        <s v="Taboola"/>
        <s v="Patreon"/>
        <s v="FullStory"/>
        <s v="Propzy"/>
        <s v="Quicko"/>
        <s v="Mode Analytics"/>
        <s v="Compete"/>
        <s v="Karbon"/>
        <s v="Rent the Runway"/>
        <s v="Sama"/>
        <s v="SkipTheDishes"/>
        <s v="Brighte"/>
        <s v="Amber Group"/>
        <s v="Capiter"/>
        <s v="CommonBond"/>
        <s v="DreamBox Learning"/>
        <s v="Flowhub"/>
        <s v="Lido Learning"/>
        <s v="Pomelo Fashion"/>
        <s v="Genome Medical"/>
        <s v="BigBear.ai"/>
        <s v="Realtor.com"/>
        <s v="Simple Feast"/>
        <s v="Uber"/>
        <s v="Rupeek"/>
        <s v="Pendo"/>
        <s v="Demandbase"/>
        <s v="Firebolt"/>
        <s v="Xsight Labs"/>
        <s v="Brave Care"/>
        <s v="Lawgeex"/>
        <s v="Juniper Square"/>
        <s v="Medium"/>
        <s v="Kuda"/>
        <s v="Sea"/>
        <s v="2TM"/>
        <s v="Shopify"/>
        <s v="Urban Sports Club"/>
        <s v="Hedvig"/>
        <s v="Snap"/>
        <s v="GoodRx"/>
        <s v="Hippo Insurance"/>
        <s v="Koo"/>
        <s v="Apartment List"/>
        <s v="Artnight"/>
        <s v="Snagajob"/>
        <s v="The Wing"/>
        <s v="Viamo"/>
        <s v="Immersive Labs"/>
        <s v="Meesho"/>
        <s v="54gene"/>
        <s v="Fungible"/>
        <s v="Skillz"/>
        <s v="Zymergen"/>
        <s v="Argyle"/>
        <s v="Better.com"/>
        <s v="FreshDirect"/>
        <s v="Loja Integrada"/>
        <s v="Impact.com"/>
        <s v="ShipBob"/>
        <s v="Reali"/>
        <s v="Loop"/>
        <s v="Pix"/>
        <s v="Packable"/>
        <s v="Q4"/>
        <s v="Skedulo"/>
        <s v="Plato"/>
        <s v="DataRobot"/>
        <s v="Kogan"/>
        <s v="Skillshare"/>
        <s v="Mr. Yum"/>
        <s v="ShopX"/>
        <s v="NSO"/>
        <s v="Tufin"/>
        <s v="Amperity"/>
        <s v="Hodlnaut"/>
        <s v="New Relic"/>
        <s v="Petal"/>
        <s v="Thirty Madison"/>
        <s v="Vendasta"/>
        <s v="Malwarebytes"/>
        <s v="Fluke"/>
        <s v="Tempo Automation"/>
        <s v="Warren"/>
        <s v="AlayaCare"/>
        <s v="Pliops"/>
        <s v="Woven"/>
        <s v="Edmodo"/>
        <s v="Updater"/>
        <s v="ContraFect"/>
        <s v="ThredUp"/>
        <s v="Anywell"/>
        <s v="Almanac"/>
        <s v="Core Scientific"/>
        <s v="Orbit"/>
        <s v="Calm"/>
        <s v="FourKites"/>
        <s v="Marketforce"/>
        <s v="Expert360"/>
        <s v="Guidewire"/>
        <s v="Trybe"/>
        <s v="Permutive"/>
        <s v="Pollen"/>
        <s v="Vedanta Biosciences"/>
        <s v="GoHealth"/>
        <s v="Nutanix"/>
        <s v="Quanterix"/>
        <s v="MadeiraMadeira"/>
        <s v="Melio"/>
        <s v="Linktree"/>
        <s v="Shogun"/>
        <s v="Absci"/>
        <s v="Dooly"/>
        <s v="Berkeley Lights"/>
        <s v="DailyPay"/>
        <s v="Haus"/>
        <s v="Shift"/>
        <s v="Sweetgreen"/>
        <s v="Warby Parker"/>
        <s v="Labelbox"/>
        <s v="Perion"/>
        <s v="Daily Harvest"/>
        <s v="Mejuri"/>
        <s v="Uberflip"/>
        <s v="Slync"/>
        <s v="Article"/>
        <s v="Jam City"/>
        <s v="10X Genomics"/>
        <s v="On Deck"/>
        <s v="Nomad"/>
        <s v="StubHub"/>
        <s v="Zenius"/>
        <s v="Healthcare.com"/>
        <s v="Unbounce"/>
        <s v="The Org"/>
        <s v="CarDekho"/>
        <s v="Puppet"/>
        <s v="SoundCloud"/>
        <s v="Talkwalker"/>
        <s v="Robinhood"/>
        <s v="Latch"/>
        <s v="Seegrid"/>
        <s v="Nylas"/>
        <s v="Sendy"/>
        <s v="The Predictive Index"/>
        <s v="Stedi"/>
        <s v="Glossier"/>
        <s v="FuboTV"/>
        <s v="Hash"/>
        <s v="Classkick"/>
        <s v="OnlyFans"/>
        <s v="Perceptive Automata"/>
        <s v="Whereby"/>
        <s v="Metigy"/>
        <s v="Gatherly"/>
        <s v="Imperfect Foods"/>
        <s v="Shelf Engine"/>
        <s v="Quantcast"/>
        <s v="Sherpa"/>
        <s v="CoinFLEX"/>
        <s v="MissFresh"/>
        <s v="Yabonza"/>
        <s v="Metromile"/>
        <s v="Laybuy"/>
        <s v="Allbirds"/>
        <s v="TextNow"/>
        <s v="2U"/>
        <s v="Bikayi"/>
        <s v="Brainbase"/>
        <s v="Change.org"/>
        <s v="Tapas Media"/>
        <s v="Turntide"/>
        <s v="Coinsquare"/>
        <s v="Skai"/>
        <s v="Fiverr"/>
        <s v="InDebted"/>
        <s v="Outbrain"/>
        <s v="Dover"/>
        <s v="Pear Therapeutics "/>
        <s v=" Included Health"/>
        <s v="Soluto"/>
        <s v="Eucalyptus"/>
        <s v="Workstream"/>
        <s v="Quanto"/>
        <s v="Clarify Health"/>
        <s v="Arete"/>
        <s v="Boosted Commerce"/>
        <s v="Owlet"/>
        <s v="People.ai"/>
        <s v="Wizeline"/>
        <s v="Rad Power Bikes"/>
        <s v="Lunchbox"/>
        <s v="RealSelf"/>
        <s v="98point6"/>
        <s v="Catalyst"/>
        <s v="InVision"/>
        <s v="Mural"/>
        <s v="Smarsh"/>
        <s v="Just Eat Takeaway"/>
        <s v="Varo"/>
        <s v="BlueStacks"/>
        <s v="Introhive"/>
        <s v="Zencity"/>
        <s v="Splice"/>
        <s v="Forma.ai"/>
        <s v="Arc"/>
        <s v="Invitae"/>
        <s v="Olive"/>
        <s v="M1"/>
        <s v="SellerX"/>
        <s v="Stint"/>
        <s v="Capsule"/>
        <s v="PACT Pharma"/>
        <s v="Lusha"/>
        <s v="Bright Money"/>
        <s v="Project44"/>
        <s v="Heroes"/>
        <s v="Aspire"/>
        <s v="StyleSeat"/>
        <s v="Zego"/>
        <s v="The Mom Project"/>
        <s v="Unstoppable Domains"/>
        <s v="Kiavi"/>
        <s v="Alto Pharmacy"/>
        <s v="Cosuno"/>
        <s v="OpenSea"/>
        <s v="Wave"/>
        <s v="Tonal"/>
        <s v="Fabric"/>
        <s v="Bryter"/>
        <s v="Involves"/>
        <s v="CircleUp"/>
        <s v="Papa"/>
        <s v="Fraazo"/>
        <s v="Babylon"/>
        <s v="Airlift"/>
        <s v="Spring"/>
        <s v="SundaySky"/>
        <s v="Apeel Sciences"/>
        <s v="Forward"/>
        <s v="Ignite"/>
        <s v="Nextbite"/>
        <s v="PuduTech"/>
        <s v="Butler Hospitality"/>
        <s v="Calibrate"/>
        <s v="Next Insurance"/>
        <s v="Adwerx"/>
        <s v="Emotive"/>
        <s v="Cedar"/>
        <s v="Remote"/>
        <s v="Anodot"/>
        <s v="SQream"/>
        <s v="Motif Foodworks"/>
        <s v="eToro"/>
        <s v="Verbit"/>
        <s v="Bullish"/>
        <s v="Transmit Security"/>
        <s v="Thimble"/>
        <s v="Syte"/>
        <s v="Lightricks"/>
        <s v="Chessable"/>
        <s v="Sendle"/>
        <s v="Airtasker"/>
        <s v="Gorillas"/>
        <s v="Celsius"/>
        <s v="LetsGetChecked"/>
        <s v="Perx Health"/>
        <s v="Zepto"/>
        <s v="WanderJaunt"/>
        <s v="Canoo"/>
        <s v="Bamboo Health"/>
        <s v="Teleport"/>
        <s v="Remesh"/>
        <s v="Enjoy"/>
        <s v="Crejo.Fun"/>
        <s v="Stash Financial"/>
        <s v="Stream"/>
        <s v="Finleap Connect"/>
        <s v="Abra"/>
        <s v="Gavelytics"/>
        <s v="Secfi"/>
        <s v="Sundae"/>
        <s v="Toppr"/>
        <s v="Niantic"/>
        <s v="Qumulo"/>
        <s v="Parallel Wireless"/>
        <s v="Oye Rickshaw"/>
        <s v="Rows"/>
        <s v="Baton"/>
        <s v="Substack"/>
        <s v="CommentSold"/>
        <s v="Degreed"/>
        <s v="HomeLight"/>
        <s v="Modsy"/>
        <s v="Volt Bank"/>
        <s v="WhiteHat Jr"/>
        <s v="StockX"/>
        <s v="Sidecar Health"/>
        <s v="Vezeeta"/>
        <s v="Bright Machines"/>
        <s v="HealthMatch"/>
        <s v="Nova Benefits"/>
        <s v="Una Brands"/>
        <s v="AppLovin"/>
        <s v="Banxa"/>
        <s v="SafeGraph"/>
        <s v="Postscript"/>
        <s v="Bitpanda"/>
        <s v="Sunday"/>
        <s v="Bestow"/>
        <s v="Feather"/>
        <s v="Give Legacy"/>
        <s v="Aura"/>
        <s v="Pipl"/>
        <s v="Vouch"/>
        <s v="Voyage SMS"/>
        <s v="Kune"/>
        <s v="Mark43"/>
        <s v="Ro"/>
        <s v="IronNet"/>
        <s v="Bungalow"/>
        <s v="Superpedestrian"/>
        <s v="Ritual"/>
        <s v="Mindgeek"/>
        <s v="Ebanx"/>
        <s v="Community"/>
        <s v="Sourcegraph"/>
        <s v="Frubana"/>
        <s v="SuperLearn"/>
        <s v="Tray.io"/>
        <s v="SummerBio"/>
        <s v="Aqgromalin"/>
        <s v="Bonsai"/>
        <s v="Buzzer"/>
        <s v="CityMall"/>
        <s v="BitOasis"/>
        <s v="Finite State"/>
        <s v="JOKR"/>
        <s v="Zumper"/>
        <s v="Circulo Health"/>
        <s v="Swappie"/>
        <s v="Wealthsimple"/>
        <s v="Weee!"/>
        <s v="Elementor"/>
        <s v="Tonkean"/>
        <s v="Airtame"/>
        <s v="OpenWeb"/>
        <s v="Swyft"/>
        <s v="Crehana"/>
        <s v="JetClosing"/>
        <s v="Sami"/>
        <s v="Breathe"/>
        <s v="Hunty"/>
        <s v="TIFIN"/>
        <s v="Addi"/>
        <s v="Wave Sports and Entertainment"/>
        <s v="Automox"/>
        <s v="Berlin Brands Group"/>
        <s v="Sanar"/>
        <s v="Freetrade"/>
        <s v="Albert"/>
        <s v="Keepe"/>
        <s v="Liongard"/>
        <s v="Ziroom"/>
        <s v="OneTrust"/>
        <s v="Daniel Wellington"/>
        <s v="Hologram"/>
        <s v="Boozt"/>
        <s v="The Grommet"/>
        <s v="Stashaway"/>
        <s v="Preply"/>
        <s v="Starship"/>
        <s v="Trade Republic"/>
        <s v="iPrice Group"/>
        <s v="Memmo"/>
        <s v="Lummo"/>
        <s v="Bird"/>
        <s v="ID.me"/>
        <s v="KiwiCo"/>
        <s v="Bond"/>
        <s v="CyberCube"/>
        <s v="Dutchie"/>
        <s v="Deep Instinct"/>
        <s v="Sendoso"/>
        <s v="Eruditus"/>
        <s v="Afterverse"/>
        <s v="Superhuman"/>
        <s v="Food52"/>
        <s v="5B Solar"/>
        <s v="Clubhouse"/>
        <s v="Tesla"/>
        <s v="Favo"/>
        <s v="PolicyGenius"/>
        <s v="Yojak"/>
        <s v="Envato"/>
        <s v="Stord"/>
        <s v="Gather"/>
        <s v="Shef"/>
        <s v="IRL"/>
        <s v="Esme Learning"/>
        <s v="Kaodim"/>
        <s v="Rain"/>
        <s v="TomTom"/>
        <s v="Udayy"/>
        <s v="Curve"/>
        <s v="Impala"/>
        <s v="Eaze"/>
        <s v="Truck It In"/>
        <s v="Replicated"/>
        <s v="Tomo"/>
        <s v="Getta"/>
        <s v="BookClub"/>
        <s v="Mobile Premier League"/>
        <s v="SumUp"/>
        <s v="Tempus Ex"/>
        <s v="Daloopa"/>
        <s v="Uncapped"/>
        <s v="Akerna"/>
        <s v="Terminus"/>
        <s v="VTEX"/>
        <s v="Dazn"/>
        <s v="Lacework"/>
        <s v="Kontist"/>
        <s v="Coterie Insurance"/>
        <s v="Zapp"/>
        <s v="Buenbit"/>
        <s v="BeyondMinds"/>
        <s v="ClickUp"/>
        <s v="Airtime"/>
        <s v="MFine"/>
        <s v="Cars24"/>
        <s v="Picsart"/>
        <s v="Zak"/>
        <s v="Zulily"/>
        <s v="AliExpress Russia"/>
        <s v="Subspace"/>
        <s v="Zwift"/>
        <s v="Section4"/>
        <s v="Tripwire"/>
        <s v="Meero"/>
        <s v="Reef"/>
        <s v="divvyDOSE"/>
        <s v="SEND"/>
        <s v="Colossus"/>
        <s v="Mainstreet"/>
        <s v="Ideoclick"/>
        <s v="Vise"/>
        <s v="Bizpay"/>
        <s v="Thrasio"/>
        <s v="Avo"/>
        <s v="Domestika"/>
        <s v="Wahoo Fitness"/>
        <s v="Sigfox"/>
        <s v="Clyde"/>
        <s v="Xiaohongshu"/>
        <s v="Facily"/>
        <s v="Lemonade"/>
        <s v="QuintoAndar"/>
        <s v="Humble"/>
        <s v="Halcyon Health"/>
        <s v="Ahead"/>
        <s v="Goodfood"/>
        <s v="Workrise"/>
        <s v="Fast"/>
        <s v="Legible"/>
        <s v="Rasa"/>
        <s v="Furlenco"/>
        <s v="Grove Collaborative"/>
        <s v="Storytel"/>
        <s v="Curology"/>
        <s v="Trell"/>
        <s v="Knock"/>
        <s v="Talis Biomedical"/>
        <s v="Sezzle"/>
        <s v="Adaptive Biotechnologies"/>
        <s v="Hyperscience"/>
        <s v="WeDoctor"/>
        <s v="OKCredit"/>
        <s v="Lido"/>
        <s v="Virgin Hyperloop"/>
        <s v="Trustly"/>
        <s v="Liv Up"/>
        <s v="Defined.ai"/>
        <s v="Rhino"/>
        <s v="BitTitan"/>
        <s v="Ozy Media"/>
        <s v="Genius"/>
        <s v="Treehouse"/>
        <s v="Casper"/>
        <s v="Tanium"/>
        <s v="Flockjay"/>
        <s v="Pagarbook"/>
        <s v="Katerra"/>
        <s v="Lambda School"/>
        <s v="Madefire"/>
        <s v="HuffPo"/>
        <s v="Clumio"/>
        <s v="DJI"/>
        <s v="Ninjacart"/>
        <s v="Limelight"/>
        <s v="Quandoo"/>
        <s v="Hubba"/>
        <s v="Privitar"/>
        <s v="Postmates"/>
        <s v="Pocketmath"/>
        <s v="Dropbox"/>
        <s v="Aura Financial"/>
        <s v="Simple"/>
        <s v="Pulse Secure"/>
        <s v="Breather"/>
        <s v="Actifio"/>
        <s v="Zinier"/>
        <s v="Aya"/>
        <s v="Domio"/>
        <s v="Bridge Connector"/>
        <s v="Tidepool"/>
        <s v="Igenous"/>
        <s v="Scoop"/>
        <s v="Worksmith"/>
        <s v="Rubica"/>
        <s v="Bossa Nova"/>
        <s v="Remedy"/>
        <s v="Knotel"/>
        <s v="Cheetah"/>
        <s v="CodeCombat"/>
        <s v="Quibi"/>
        <s v="GetYourGuide"/>
        <s v="OLX India"/>
        <s v="Chef"/>
        <s v="TheWrap"/>
        <s v="HumanForest"/>
        <s v="Air"/>
        <s v="NS8"/>
        <s v="Bleacher Report"/>
        <s v="HubHaus"/>
        <s v="Waze"/>
        <s v="Swing Education"/>
        <s v="Awok"/>
        <s v="Big Fish Games"/>
        <s v="GoBear"/>
        <s v="MakeMyTrip"/>
        <s v="kununu"/>
        <s v="Superloop"/>
        <s v="Spaces"/>
        <s v="StreamSets"/>
        <s v="Docly"/>
        <s v="Mapify"/>
        <s v="Lumina Networks"/>
        <s v="HopSkipDrive"/>
        <s v="Mozilla"/>
        <s v="Eatsy"/>
        <s v="The Appraisal Lane"/>
        <s v="Thriver"/>
        <s v="Vesta"/>
        <s v="Buy.com / Rakuten"/>
        <s v="tZero"/>
        <s v="Pared"/>
        <s v="Procore"/>
        <s v="Zeitgold"/>
        <s v="Perkbox"/>
        <s v="Checkr"/>
        <s v="Sorabel"/>
        <s v="Lighter Capital"/>
        <s v="Curefit"/>
        <s v="Snaptravel"/>
        <s v="Optimizely"/>
        <s v="Skyscanner"/>
        <s v="Yelp"/>
        <s v="Bizongo"/>
        <s v="Zilingo"/>
        <s v="PaySense"/>
        <s v="Funding Circle"/>
        <s v="OnDeck"/>
        <s v="Sharethrough"/>
        <s v="Kongregate"/>
        <s v="Havenly"/>
        <s v="G2"/>
        <s v="Hired"/>
        <s v="Engine eCommerce"/>
        <s v="Byton"/>
        <s v="Sonos"/>
        <s v="Gojek"/>
        <s v="ScaleFactor"/>
        <s v="Dark"/>
        <s v="Intuit"/>
        <s v="WeWork"/>
        <s v="Atlas Obscura "/>
        <s v="Navi"/>
        <s v="PaisaBazaar"/>
        <s v="Grab"/>
        <s v="Redox"/>
        <s v="Conga"/>
        <s v="Stockwell AI"/>
        <s v="SynapseFI"/>
        <s v="ScaleFocus"/>
        <s v="Branch"/>
        <s v="Her Campus Media"/>
        <s v="Integrate.ai"/>
        <s v="The Athletic"/>
        <s v="Lastline"/>
        <s v="Builder"/>
        <s v="Outdoorsy"/>
        <s v="Monzo"/>
        <s v="SpotHero"/>
        <s v="Credit Sesame"/>
        <s v="Circ"/>
        <s v="Descartes Labs"/>
        <s v="MakerBot"/>
        <s v="CrowdStreet"/>
        <s v="Loftium"/>
        <s v="BookMyShow"/>
        <s v="TrueCar"/>
        <s v="Culture Amp"/>
        <s v="The Sill"/>
        <s v="Instructure"/>
        <s v="Bluprint"/>
        <s v="Acorns"/>
        <s v="Teamwork"/>
        <s v="Cvent"/>
        <s v="PickYourTrail"/>
        <s v="Glitch"/>
        <s v="Kapten / Free Now"/>
        <s v="Samsara"/>
        <s v="Stay Alfred"/>
        <s v="Livspace"/>
        <s v="Dotscience"/>
        <s v="Divvy"/>
        <s v="Agoda"/>
        <s v="Rubrik"/>
        <s v="Intapp"/>
        <s v="Datera"/>
        <s v="Magicbricks"/>
        <s v="Lendingkart"/>
        <s v="Masse"/>
        <s v="Cruise"/>
        <s v="Quartz"/>
        <s v="Ridecell"/>
        <s v="Veem"/>
        <s v="Sift"/>
        <s v="Workfront"/>
        <s v="Deliv"/>
        <s v="Mercos"/>
        <s v="Kickstarter"/>
        <s v="Intersect"/>
        <s v="BetterCloud"/>
        <s v="WeFit"/>
        <s v="Zymergen "/>
        <s v="Stone"/>
        <s v="Mixpanel"/>
        <s v="Hireology"/>
        <s v="Top Hat"/>
        <s v="Datto"/>
        <s v="Revolut"/>
        <s v="Cadre"/>
        <s v="N26"/>
        <s v="Jump"/>
        <s v="Glassdoor"/>
        <s v="Numbrs"/>
        <s v="Flywire"/>
        <s v="Tally"/>
        <s v="Airy Rooms"/>
        <s v="Validity"/>
        <s v="Flatiron School"/>
        <s v="Rubicon Project"/>
        <s v="Segment"/>
        <s v="OPay"/>
        <s v="ThoughtSpot"/>
        <s v="Andela"/>
        <s v="Stack Overflow"/>
        <s v="Workable"/>
        <s v="Cloudera"/>
        <s v="Handshake"/>
        <s v="League"/>
        <s v="Careem"/>
        <s v="Oriente"/>
        <s v="Element AI"/>
        <s v="Deputy"/>
        <s v="Loopio"/>
        <s v="Castlight Health"/>
        <s v="Trivago"/>
        <s v="LiveTiles"/>
        <s v="Namely"/>
        <s v="Culture Trip"/>
        <s v="Sandbox VR"/>
        <s v="Virtudent"/>
        <s v="Monese"/>
        <s v="Automatic"/>
        <s v="Flynote"/>
        <s v="Bullhorn"/>
        <s v="Care.com"/>
        <s v="AirMap"/>
        <s v="Cohesity"/>
        <s v="PicoBrew"/>
        <s v="Kayak / OpenTable"/>
        <s v="Lime"/>
        <s v="Transfix"/>
        <s v="Yoco"/>
        <s v="TripAdvisor"/>
        <s v="Renmoney"/>
        <s v="App Annie"/>
        <s v="OpenX"/>
        <s v="PayJoy"/>
        <s v="Shipsi"/>
        <s v="Migo"/>
        <s v="Automation Anywhere"/>
        <s v="Qwick"/>
        <s v="Stoqo"/>
        <s v="Submittable"/>
        <s v="Divergent 3D"/>
        <s v="Ada Support"/>
        <s v="UPshow"/>
        <s v="Horizn Studios"/>
        <s v="Welkin Health"/>
        <s v="Jiobit"/>
        <s v="TutorMundi"/>
        <s v="Cheddar"/>
        <s v="GoCardless"/>
        <s v="Zenefits"/>
        <s v="Sisense"/>
        <s v="Oscar Health"/>
        <s v="Simon Data"/>
        <s v="PowerReviews"/>
        <s v="Singular"/>
        <s v="Magic Leap"/>
        <s v="When I Work"/>
        <s v="Ike"/>
        <s v="Clearbit"/>
        <s v="Paytm"/>
        <s v="Freshbooks"/>
        <s v="Politico / Protocol"/>
        <s v="Bringg"/>
        <s v="Klook"/>
        <s v="GumGum"/>
        <s v="Kueski"/>
        <s v="Movidesk"/>
        <s v="Zum"/>
        <s v="Hipcamp"/>
        <s v="Motif Investing"/>
        <s v="BlackBuck"/>
        <s v="ContaAzul"/>
        <s v="Greenhouse Software"/>
        <s v="Labster"/>
        <s v="Tor"/>
        <s v="BitGo"/>
        <s v="Dispatch"/>
        <s v="Influitive"/>
        <s v="CarGurus"/>
        <s v="Funding Societies"/>
        <s v="CleverTap"/>
        <s v="CrowdRiff"/>
        <s v="Grailed"/>
        <s v="LumenAd"/>
        <s v="Purse"/>
        <s v="SquadVoice"/>
        <s v="GoPro"/>
        <s v="Shop101"/>
        <s v="Zume"/>
        <s v="Akulaku"/>
        <s v="Parsable"/>
        <s v="Kodiak Robotics"/>
        <s v="Tulip Retail"/>
        <s v="Trove Recommerce"/>
        <s v="Dude Solutions"/>
        <s v="SweetEscape"/>
        <s v="View"/>
        <s v="TouchBistro"/>
        <s v="Envoy"/>
        <s v="VSCO"/>
        <s v="DataStax"/>
        <s v="Xerpa"/>
        <s v="RedDoorz"/>
        <s v="Zoox"/>
        <s v="EasyPost"/>
        <s v="Clearbanc"/>
        <s v="Meow Wolf"/>
        <s v="Frontdesk"/>
        <s v="BeeTech"/>
        <s v="NuoDB"/>
        <s v="Rhumbix"/>
        <s v="Atsu"/>
        <s v="Geekwire"/>
        <s v="FloQast"/>
        <s v="Omie"/>
        <s v="Domo"/>
        <s v="Matterport"/>
        <s v="Clinc"/>
        <s v="Lighthouse Labs"/>
        <s v="LoopMe"/>
        <s v="CipherTrace"/>
        <s v="Elliptic"/>
        <s v="Zest AI"/>
        <s v="Unison"/>
        <s v="Lever"/>
        <s v="Unbabel"/>
        <s v="Button"/>
        <s v="Eden / Managed By Q"/>
        <s v="BVAccel"/>
        <s v="Kenoby"/>
        <s v="Connected"/>
        <s v="GetNinjas"/>
        <s v="Spyce"/>
        <s v="Creditas"/>
        <s v="Lytics"/>
        <s v="Slice Labs"/>
        <s v="TechAdvance"/>
        <s v="Zola"/>
        <s v="Toast"/>
        <s v="ezCater"/>
        <s v="Sage Therapeutics"/>
        <s v="Branch Metrics"/>
        <s v="Newfront Insurance"/>
        <s v="Ibotta"/>
        <s v="Virta Health"/>
        <s v="Away"/>
        <s v="MediaMath"/>
        <s v="Group Nine Media"/>
        <s v="Payfactors"/>
        <s v="Nav"/>
        <s v="AskNicely"/>
        <s v="RainFocus"/>
        <s v="BounceX"/>
        <s v="Wordstream"/>
        <s v="Cogito"/>
        <s v="BusBud"/>
        <s v="Borrowell"/>
        <s v="PerkSpot"/>
        <s v="Bitfarms"/>
        <s v="Hopper"/>
        <s v="Iflix"/>
        <s v="Gympass"/>
        <s v="Sojern"/>
        <s v="MaxMilhas"/>
        <s v="Minted"/>
        <s v="Traveloka"/>
        <s v="Arrive Logistics"/>
        <s v="Jetty"/>
        <s v="D2iQ"/>
        <s v="Opencare"/>
        <s v="Anagram"/>
        <s v="G/O Media Group"/>
        <s v="DSCO"/>
        <s v="Tripbam"/>
        <s v="Avantage Entertainment"/>
        <s v="Alegion"/>
        <s v="AllyO"/>
        <s v="Mews"/>
        <s v="PeopleGrove"/>
        <s v="The Muse"/>
        <s v="ClassPass"/>
        <s v="eGym"/>
        <s v="Industrious"/>
        <s v="1stdibs"/>
        <s v="ThirdLove"/>
        <s v="Shuttl"/>
        <s v="Jobcase"/>
        <s v="Copper"/>
        <s v="Dynamic Signal"/>
        <s v="FiscalNote"/>
        <s v="Sauce Labs"/>
        <s v="Humu"/>
        <s v="Coding Dojo"/>
        <s v="Instamojo"/>
        <s v="Synergysuite"/>
        <s v="Atlanta Tech Village"/>
        <s v="Capillary"/>
        <s v="The Modist"/>
        <s v="Booksy"/>
        <s v="Flymya"/>
        <s v="PatientPop"/>
        <s v="Showpad"/>
        <s v="Highsnobiety"/>
        <s v="Earnin"/>
        <s v="Wonolo"/>
        <s v="Acko"/>
        <s v="Moovel"/>
        <s v="Crayon"/>
        <s v="Pana"/>
        <s v="Sensibill"/>
        <s v="Usermind"/>
        <s v="Incredible Health"/>
        <s v="Currency"/>
        <s v="GOAT Group"/>
        <s v="Le Tote"/>
        <s v="Levelset"/>
        <s v="Pebblepost"/>
        <s v="WhyHotel"/>
        <s v="KeepTruckin"/>
        <s v="AdRoll"/>
        <s v="Rover"/>
        <s v="Turo"/>
        <s v="uShip"/>
        <s v="SkySlope"/>
        <s v="Siteimprove"/>
        <s v="AngelList"/>
        <s v="Zenoti"/>
        <s v="DialSource"/>
        <s v="Adara"/>
        <s v="Claravine"/>
        <s v="Kazoo"/>
        <s v="Snap Finance"/>
        <s v="Zerto"/>
        <s v="RigUp"/>
        <s v="FabHotels"/>
        <s v="Hibob"/>
        <s v="Maven"/>
        <s v="Blume Global"/>
        <s v="Catalant"/>
        <s v="Starship Technologies"/>
        <s v="Loftsmart"/>
        <s v="Caliva"/>
        <s v="Iris Nova"/>
        <s v="Cuyana"/>
        <s v="ZipRecruiter"/>
        <s v="Amplero"/>
        <s v="Polarr"/>
        <s v="TravelTriangle"/>
        <s v="OneWeb"/>
        <s v="HOOQ"/>
        <s v="Restaurant365"/>
        <s v="Blueground"/>
        <s v="Zipcar"/>
        <s v="Mogo"/>
        <s v="DISCO"/>
        <s v="Raken"/>
        <s v="Bench"/>
        <s v="Oh My Green"/>
        <s v="Bevi"/>
        <s v="Textio"/>
        <s v="Opal"/>
        <s v="Bcredi"/>
        <s v="Make School"/>
        <s v="Pivot3"/>
        <s v="B8ta"/>
        <s v="Fareportal"/>
        <s v="Ecobee"/>
        <s v="Passport"/>
        <s v="Peerspace"/>
        <s v="GoSpotCheck"/>
        <s v="Consider.co"/>
        <s v="Nativo"/>
        <s v="TripActions"/>
        <s v="Lyric"/>
        <s v="Rangle"/>
        <s v="O'Reilly Media"/>
        <s v="OutboundEngine"/>
        <s v="Wonderschool"/>
        <s v="Overtime"/>
        <s v="Jama"/>
        <s v="Element Analytics"/>
        <s v="Clutter"/>
        <s v="Universal Standard"/>
        <s v="Takl"/>
        <s v="Foodsby"/>
        <s v="TravelBank"/>
        <s v="Flowr"/>
        <s v="Peerfit"/>
        <s v="The Guild"/>
        <s v="Drip"/>
        <s v="GrayMeta"/>
        <s v="Triplebyte"/>
        <s v="Ladder Life"/>
        <s v="Cabin"/>
        <s v="Eight Sleep"/>
        <s v="Flywheel Sports"/>
        <s v="Peek"/>
        <s v="CTO.ai"/>
        <s v="Yonder"/>
        <s v="Service"/>
        <s v="Ejento"/>
        <s v="Remote Year"/>
        <s v="Lola"/>
        <s v="Anyvision"/>
        <s v="Popin"/>
        <s v="Tuft &amp; Needle"/>
        <s v="Flytedesk"/>
        <s v="Help.com"/>
        <s v="Panda Squad"/>
        <s v="Tamara Mellon"/>
        <s v="Blackbaud"/>
      </sharedItems>
    </cacheField>
    <cacheField name="location" numFmtId="0">
      <sharedItems/>
    </cacheField>
    <cacheField name="industry" numFmtId="0">
      <sharedItems containsBlank="1" count="34">
        <s v="Other"/>
        <s v="Media"/>
        <s v="Retail"/>
        <s v="Education"/>
        <s v="Real Estate"/>
        <s v="Transportation"/>
        <s v="Marketing"/>
        <m/>
        <s v="Healthcare"/>
        <s v="Security"/>
        <s v="Food"/>
        <s v="Fitness"/>
        <s v="Consumer"/>
        <s v="Logistics"/>
        <s v="HR"/>
        <s v="Support"/>
        <s v="Travel"/>
        <s v="Crypto"/>
        <s v="Finance"/>
        <s v="Data"/>
        <s v="Sales"/>
        <s v="Infrastructure"/>
        <s v="Hardware"/>
        <s v="Product"/>
        <s v="Construction"/>
        <s v="Legal"/>
        <s v="Energy"/>
        <s v="NULL"/>
        <s v="Manufacturing"/>
        <s v="Recruiting"/>
        <s v="Aerospace"/>
        <s v="Crypto Currency"/>
        <s v="Fin-Tech"/>
        <s v="CryptoCurrency"/>
      </sharedItems>
    </cacheField>
    <cacheField name="total_laid_off" numFmtId="0">
      <sharedItems containsMixedTypes="1" containsNumber="1" containsInteger="1" minValue="3" maxValue="12000"/>
    </cacheField>
    <cacheField name="percentage_laid_off" numFmtId="0">
      <sharedItems containsMixedTypes="1" containsNumber="1" minValue="0" maxValue="1"/>
    </cacheField>
    <cacheField name="date" numFmtId="0">
      <sharedItems containsDate="1" containsMixedTypes="1" minDate="2020-01-04T00:00:00" maxDate="2023-12-03T00:00:00" count="484">
        <d v="2023-06-03T00:00:00"/>
        <d v="2023-03-03T00:00:00"/>
        <d v="2023-02-03T00:00:00"/>
        <d v="2023-01-03T00:00:00"/>
        <s v="2/28/2023"/>
        <s v="2/27/2023"/>
        <s v="2/26/2023"/>
        <s v="2/25/2023"/>
        <s v="2/24/2023"/>
        <s v="2/23/2023"/>
        <s v="2/22/2023"/>
        <s v="2/21/2023"/>
        <s v="2/20/2023"/>
        <s v="2/19/2023"/>
        <s v="2/17/2023"/>
        <s v="2/16/2023"/>
        <s v="2/15/2023"/>
        <s v="2/14/2023"/>
        <s v="2/13/2023"/>
        <d v="2023-12-02T00:00:00"/>
        <d v="2023-10-02T00:00:00"/>
        <d v="2023-09-02T00:00:00"/>
        <d v="2023-08-02T00:00:00"/>
        <d v="2023-07-02T00:00:00"/>
        <d v="2023-06-02T00:00:00"/>
        <d v="2023-05-02T00:00:00"/>
        <d v="2023-03-02T00:00:00"/>
        <d v="2023-02-02T00:00:00"/>
        <d v="2023-01-02T00:00:00"/>
        <s v="1/31/2023"/>
        <s v="1/30/2023"/>
        <s v="1/29/2023"/>
        <s v="1/28/2023"/>
        <s v="1/27/2023"/>
        <s v="1/26/2023"/>
        <s v="1/25/2023"/>
        <s v="1/24/2023"/>
        <s v="1/23/2023"/>
        <s v="1/22/2023"/>
        <s v="1/20/2023"/>
        <s v="1/19/2023"/>
        <s v="1/18/2023"/>
        <s v="1/17/2023"/>
        <s v="1/16/2023"/>
        <s v="1/15/2023"/>
        <s v="1/13/2023"/>
        <d v="2023-12-01T00:00:00"/>
        <d v="2023-11-01T00:00:00"/>
        <d v="2023-10-01T00:00:00"/>
        <d v="2023-09-01T00:00:00"/>
        <d v="2023-08-01T00:00:00"/>
        <d v="2023-06-01T00:00:00"/>
        <d v="2023-05-01T00:00:00"/>
        <d v="2023-04-01T00:00:00"/>
        <d v="2023-03-01T00:00:00"/>
        <d v="2023-02-01T00:00:00"/>
        <s v="12/27/2022"/>
        <s v="12/26/2022"/>
        <s v="12/25/2022"/>
        <s v="12/23/2022"/>
        <s v="12/22/2022"/>
        <s v="12/21/2022"/>
        <s v="12/20/2022"/>
        <s v="12/19/2022"/>
        <s v="12/16/2022"/>
        <s v="12/15/2022"/>
        <s v="12/14/2022"/>
        <s v="12/13/2022"/>
        <d v="2022-12-12T00:00:00"/>
        <d v="2022-10-12T00:00:00"/>
        <d v="2022-09-12T00:00:00"/>
        <d v="2022-08-12T00:00:00"/>
        <d v="2022-07-12T00:00:00"/>
        <d v="2022-06-12T00:00:00"/>
        <d v="2022-05-12T00:00:00"/>
        <d v="2022-03-12T00:00:00"/>
        <d v="2022-02-12T00:00:00"/>
        <d v="2022-01-12T00:00:00"/>
        <s v="11/30/2022"/>
        <s v="11/29/2022"/>
        <s v="11/28/2022"/>
        <s v="11/27/2022"/>
        <s v="11/26/2022"/>
        <s v="11/25/2022"/>
        <s v="11/24/2022"/>
        <s v="11/23/2022"/>
        <s v="11/22/2022"/>
        <s v="11/21/2022"/>
        <s v="11/19/2022"/>
        <s v="11/18/2022"/>
        <s v="11/17/2022"/>
        <s v="11/16/2022"/>
        <s v="11/15/2022"/>
        <s v="11/14/2022"/>
        <d v="2022-11-11T00:00:00"/>
        <d v="2022-10-11T00:00:00"/>
        <d v="2022-09-11T00:00:00"/>
        <d v="2022-08-11T00:00:00"/>
        <d v="2022-07-11T00:00:00"/>
        <d v="2022-06-11T00:00:00"/>
        <d v="2022-04-11T00:00:00"/>
        <d v="2022-03-11T00:00:00"/>
        <d v="2022-02-11T00:00:00"/>
        <d v="2022-01-11T00:00:00"/>
        <s v="10/31/2022"/>
        <s v="10/28/2022"/>
        <s v="10/27/2022"/>
        <s v="10/26/2022"/>
        <s v="10/25/2022"/>
        <s v="10/24/2022"/>
        <s v="10/23/2022"/>
        <s v="10/21/2022"/>
        <s v="10/20/2022"/>
        <s v="10/19/2022"/>
        <s v="10/18/2022"/>
        <s v="10/17/2022"/>
        <s v="10/16/2022"/>
        <s v="10/14/2022"/>
        <s v="10/13/2022"/>
        <d v="2022-12-10T00:00:00"/>
        <d v="2022-11-10T00:00:00"/>
        <d v="2022-10-10T00:00:00"/>
        <d v="2022-07-10T00:00:00"/>
        <d v="2022-06-10T00:00:00"/>
        <d v="2022-05-10T00:00:00"/>
        <d v="2022-04-10T00:00:00"/>
        <d v="2022-03-10T00:00:00"/>
        <d v="2022-02-10T00:00:00"/>
        <s v="9/30/2022"/>
        <s v="9/29/2022"/>
        <s v="9/28/2022"/>
        <s v="9/27/2022"/>
        <s v="9/24/2022"/>
        <s v="9/23/2022"/>
        <s v="9/22/2022"/>
        <s v="9/21/2022"/>
        <s v="9/20/2022"/>
        <s v="9/19/2022"/>
        <s v="9/18/2022"/>
        <s v="9/16/2022"/>
        <s v="9/15/2022"/>
        <s v="9/14/2022"/>
        <s v="9/13/2022"/>
        <d v="2022-12-09T00:00:00"/>
        <d v="2022-09-09T00:00:00"/>
        <d v="2022-08-09T00:00:00"/>
        <d v="2022-07-09T00:00:00"/>
        <d v="2022-06-09T00:00:00"/>
        <d v="2022-02-09T00:00:00"/>
        <d v="2022-01-09T00:00:00"/>
        <s v="8/31/2022"/>
        <s v="8/30/2022"/>
        <s v="8/29/2022"/>
        <s v="8/28/2022"/>
        <s v="8/26/2022"/>
        <s v="8/25/2022"/>
        <s v="8/24/2022"/>
        <s v="8/23/2022"/>
        <s v="8/22/2022"/>
        <s v="8/21/2022"/>
        <s v="8/20/2022"/>
        <s v="8/19/2022"/>
        <s v="8/18/2022"/>
        <s v="8/17/2022"/>
        <s v="8/16/2022"/>
        <s v="8/15/2022"/>
        <s v="8/14/2022"/>
        <s v="8/13/2022"/>
        <d v="2022-12-08T00:00:00"/>
        <d v="2022-11-08T00:00:00"/>
        <d v="2022-10-08T00:00:00"/>
        <d v="2022-09-08T00:00:00"/>
        <d v="2022-08-08T00:00:00"/>
        <d v="2022-05-08T00:00:00"/>
        <d v="2022-04-08T00:00:00"/>
        <d v="2022-03-08T00:00:00"/>
        <d v="2022-02-08T00:00:00"/>
        <d v="2022-01-08T00:00:00"/>
        <s v="7/31/2022"/>
        <s v="7/29/2022"/>
        <s v="7/28/2022"/>
        <s v="7/27/2022"/>
        <s v="7/26/2022"/>
        <s v="7/25/2022"/>
        <s v="7/24/2022"/>
        <s v="7/22/2022"/>
        <s v="7/21/2022"/>
        <s v="7/20/2022"/>
        <s v="7/19/2022"/>
        <s v="7/18/2022"/>
        <s v="7/15/2022"/>
        <s v="7/14/2022"/>
        <s v="7/13/2022"/>
        <d v="2022-12-07T00:00:00"/>
        <d v="2022-11-07T00:00:00"/>
        <d v="2022-09-07T00:00:00"/>
        <d v="2022-08-07T00:00:00"/>
        <d v="2022-07-07T00:00:00"/>
        <d v="2022-06-07T00:00:00"/>
        <d v="2022-05-07T00:00:00"/>
        <d v="2022-04-07T00:00:00"/>
        <d v="2022-03-07T00:00:00"/>
        <d v="2022-02-07T00:00:00"/>
        <d v="2022-01-07T00:00:00"/>
        <s v="6/30/2022"/>
        <s v="6/29/2022"/>
        <s v="6/28/2022"/>
        <s v="6/27/2022"/>
        <s v="6/26/2022"/>
        <s v="6/24/2022"/>
        <s v="6/23/2022"/>
        <s v="6/22/2022"/>
        <s v="6/21/2022"/>
        <s v="6/20/2022"/>
        <s v="6/19/2022"/>
        <s v="6/18/2022"/>
        <s v="6/17/2022"/>
        <s v="6/16/2022"/>
        <s v="6/15/2022"/>
        <s v="6/14/2022"/>
        <s v="6/13/2022"/>
        <d v="2022-10-06T00:00:00"/>
        <d v="2022-09-06T00:00:00"/>
        <d v="2022-08-06T00:00:00"/>
        <d v="2022-07-06T00:00:00"/>
        <d v="2022-06-06T00:00:00"/>
        <d v="2022-04-06T00:00:00"/>
        <d v="2022-03-06T00:00:00"/>
        <d v="2022-02-06T00:00:00"/>
        <d v="2022-01-06T00:00:00"/>
        <s v="5/31/2022"/>
        <s v="5/30/2022"/>
        <s v="5/27/2022"/>
        <s v="5/26/2022"/>
        <s v="5/25/2022"/>
        <s v="5/24/2022"/>
        <s v="5/23/2022"/>
        <s v="5/21/2022"/>
        <s v="5/20/2022"/>
        <s v="5/19/2022"/>
        <s v="5/18/2022"/>
        <s v="5/17/2022"/>
        <s v="5/16/2022"/>
        <s v="5/14/2022"/>
        <s v="5/13/2022"/>
        <d v="2022-12-05T00:00:00"/>
        <d v="2022-11-05T00:00:00"/>
        <d v="2022-10-05T00:00:00"/>
        <d v="2022-09-05T00:00:00"/>
        <d v="2022-06-05T00:00:00"/>
        <d v="2022-05-05T00:00:00"/>
        <d v="2022-04-05T00:00:00"/>
        <d v="2022-02-05T00:00:00"/>
        <d v="2022-01-05T00:00:00"/>
        <s v="4/29/2022"/>
        <s v="4/28/2022"/>
        <s v="4/27/2022"/>
        <s v="4/26/2022"/>
        <s v="4/25/2022"/>
        <s v="4/21/2022"/>
        <s v="4/20/2022"/>
        <s v="4/19/2022"/>
        <s v="4/18/2022"/>
        <s v="4/15/2022"/>
        <s v="4/14/2022"/>
        <d v="2022-12-04T00:00:00"/>
        <d v="2022-11-04T00:00:00"/>
        <d v="2022-08-04T00:00:00"/>
        <d v="2022-07-04T00:00:00"/>
        <d v="2022-05-04T00:00:00"/>
        <d v="2022-04-04T00:00:00"/>
        <s v="3/31/2022"/>
        <s v="3/30/2022"/>
        <s v="3/29/2022"/>
        <s v="3/26/2022"/>
        <s v="3/19/2022"/>
        <s v="3/17/2022"/>
        <s v="3/16/2022"/>
        <s v="3/15/2022"/>
        <d v="2022-10-03T00:00:00"/>
        <d v="2022-08-03T00:00:00"/>
        <d v="2022-03-03T00:00:00"/>
        <d v="2022-02-03T00:00:00"/>
        <d v="2022-01-03T00:00:00"/>
        <s v="2/25/2022"/>
        <s v="2/24/2022"/>
        <s v="2/21/2022"/>
        <s v="2/17/2022"/>
        <s v="2/16/2022"/>
        <s v="2/14/2022"/>
        <d v="2022-10-02T00:00:00"/>
        <d v="2022-08-02T00:00:00"/>
        <d v="2022-07-02T00:00:00"/>
        <d v="2022-03-02T00:00:00"/>
        <s v="1/26/2022"/>
        <s v="1/20/2022"/>
        <d v="2022-08-01T00:00:00"/>
        <s v="12/22/2021"/>
        <d v="2021-08-12T00:00:00"/>
        <d v="2021-01-12T00:00:00"/>
        <s v="11/18/2021"/>
        <d v="2021-02-11T00:00:00"/>
        <d v="2021-05-10T00:00:00"/>
        <d v="2021-01-10T00:00:00"/>
        <s v="9/23/2021"/>
        <s v="9/22/2021"/>
        <s v="9/15/2021"/>
        <s v="9/14/2021"/>
        <s v="8/30/2021"/>
        <s v="8/24/2021"/>
        <d v="2021-05-08T00:00:00"/>
        <s v="7/26/2021"/>
        <d v="2021-01-06T00:00:00"/>
        <d v="2021-05-05T00:00:00"/>
        <s v="4/29/2021"/>
        <s v="4/26/2021"/>
        <d v="2021-06-04T00:00:00"/>
        <s v="3/24/2021"/>
        <d v="2021-09-03T00:00:00"/>
        <d v="2021-03-03T00:00:00"/>
        <d v="2021-01-03T00:00:00"/>
        <s v="2/24/2021"/>
        <s v="2/23/2021"/>
        <s v="2/22/2021"/>
        <d v="2021-09-02T00:00:00"/>
        <d v="2021-04-02T00:00:00"/>
        <d v="2021-03-02T00:00:00"/>
        <d v="2021-01-02T00:00:00"/>
        <s v="1/27/2021"/>
        <s v="1/25/2021"/>
        <s v="1/23/2021"/>
        <s v="1/21/2021"/>
        <s v="1/20/2021"/>
        <s v="1/13/2021"/>
        <d v="2021-11-01T00:00:00"/>
        <d v="2021-07-01T00:00:00"/>
        <d v="2021-06-01T00:00:00"/>
        <s v="12/23/2020"/>
        <s v="12/16/2020"/>
        <d v="2020-08-12T00:00:00"/>
        <s v="11/25/2020"/>
        <s v="11/19/2020"/>
        <s v="11/18/2020"/>
        <s v="11/17/2020"/>
        <d v="2020-09-11T00:00:00"/>
        <d v="2020-05-11T00:00:00"/>
        <d v="2020-02-11T00:00:00"/>
        <d v="2020-01-11T00:00:00"/>
        <s v="10/29/2020"/>
        <s v="10/25/2020"/>
        <s v="10/23/2020"/>
        <s v="10/21/2020"/>
        <s v="10/20/2020"/>
        <s v="10/14/2020"/>
        <d v="2020-10-10T00:00:00"/>
        <d v="2020-08-10T00:00:00"/>
        <s v="9/29/2020"/>
        <s v="9/25/2020"/>
        <s v="9/23/2020"/>
        <s v="9/16/2020"/>
        <d v="2020-11-09T00:00:00"/>
        <d v="2020-09-09T00:00:00"/>
        <d v="2020-08-09T00:00:00"/>
        <d v="2020-05-09T00:00:00"/>
        <d v="2020-02-09T00:00:00"/>
        <d v="2020-01-09T00:00:00"/>
        <s v="8/31/2020"/>
        <s v="8/26/2020"/>
        <s v="8/24/2020"/>
        <s v="8/20/2020"/>
        <s v="8/19/2020"/>
        <s v="8/18/2020"/>
        <s v="8/17/2020"/>
        <s v="8/14/2020"/>
        <d v="2020-12-08T00:00:00"/>
        <d v="2020-11-08T00:00:00"/>
        <d v="2020-08-08T00:00:00"/>
        <d v="2020-07-08T00:00:00"/>
        <d v="2020-06-08T00:00:00"/>
        <d v="2020-05-08T00:00:00"/>
        <s v="7/30/2020"/>
        <s v="7/29/2020"/>
        <s v="7/28/2020"/>
        <s v="7/27/2020"/>
        <s v="7/23/2020"/>
        <s v="7/21/2020"/>
        <s v="7/20/2020"/>
        <s v="7/17/2020"/>
        <s v="7/16/2020"/>
        <s v="7/15/2020"/>
        <s v="7/14/2020"/>
        <s v="7/13/2020"/>
        <d v="2020-10-07T00:00:00"/>
        <d v="2020-09-07T00:00:00"/>
        <d v="2020-08-07T00:00:00"/>
        <d v="2020-01-07T00:00:00"/>
        <s v="6/30/2020"/>
        <s v="6/29/2020"/>
        <s v="6/28/2020"/>
        <s v="6/27/2020"/>
        <s v="6/25/2020"/>
        <s v="6/24/2020"/>
        <s v="6/23/2020"/>
        <s v="6/22/2020"/>
        <s v="6/19/2020"/>
        <s v="6/18/2020"/>
        <s v="6/17/2020"/>
        <s v="6/16/2020"/>
        <s v="6/15/2020"/>
        <d v="2020-12-06T00:00:00"/>
        <d v="2020-11-06T00:00:00"/>
        <d v="2020-10-06T00:00:00"/>
        <d v="2020-09-06T00:00:00"/>
        <d v="2020-05-06T00:00:00"/>
        <d v="2020-04-06T00:00:00"/>
        <d v="2020-03-06T00:00:00"/>
        <d v="2020-02-06T00:00:00"/>
        <d v="2020-01-06T00:00:00"/>
        <s v="5/29/2020"/>
        <s v="5/28/2020"/>
        <s v="5/27/2020"/>
        <s v="5/26/2020"/>
        <s v="5/25/2020"/>
        <s v="5/22/2020"/>
        <s v="5/21/2020"/>
        <s v="5/20/2020"/>
        <s v="5/19/2020"/>
        <s v="5/18/2020"/>
        <s v="5/17/2020"/>
        <s v="5/15/2020"/>
        <s v="5/14/2020"/>
        <s v="5/13/2020"/>
        <d v="2020-12-05T00:00:00"/>
        <d v="2020-11-05T00:00:00"/>
        <d v="2020-08-05T00:00:00"/>
        <d v="2020-07-05T00:00:00"/>
        <d v="2020-06-05T00:00:00"/>
        <d v="2020-05-05T00:00:00"/>
        <d v="2020-04-05T00:00:00"/>
        <d v="2020-03-05T00:00:00"/>
        <d v="2020-01-05T00:00:00"/>
        <s v="4/30/2020"/>
        <s v="4/29/2020"/>
        <s v="4/28/2020"/>
        <s v="4/27/2020"/>
        <s v="4/25/2020"/>
        <s v="4/24/2020"/>
        <s v="4/23/2020"/>
        <s v="4/22/2020"/>
        <s v="4/21/2020"/>
        <s v="4/20/2020"/>
        <s v="4/18/2020"/>
        <s v="4/17/2020"/>
        <s v="4/16/2020"/>
        <s v="4/15/2020"/>
        <s v="4/14/2020"/>
        <s v="4/13/2020"/>
        <d v="2020-10-04T00:00:00"/>
        <d v="2020-09-04T00:00:00"/>
        <d v="2020-08-04T00:00:00"/>
        <d v="2020-07-04T00:00:00"/>
        <d v="2020-06-04T00:00:00"/>
        <d v="2020-05-04T00:00:00"/>
        <d v="2020-04-04T00:00:00"/>
        <d v="2020-03-04T00:00:00"/>
        <d v="2020-02-04T00:00:00"/>
        <d v="2020-01-04T00:00:00"/>
        <s v="3/31/2020"/>
        <s v="3/30/2020"/>
        <s v="3/29/2020"/>
        <s v="3/28/2020"/>
        <s v="3/27/2020"/>
        <s v="3/26/2020"/>
        <s v="3/25/2020"/>
        <s v="3/24/2020"/>
        <s v="3/23/2020"/>
        <s v="3/20/2020"/>
        <s v="3/19/2020"/>
        <s v="3/18/2020"/>
        <s v="3/16/2020"/>
        <s v="3/13/2020"/>
        <d v="2020-12-03T00:00:00"/>
        <d v="2020-11-03T00:00:00"/>
        <s v="NULL"/>
      </sharedItems>
    </cacheField>
    <cacheField name="stage" numFmtId="0">
      <sharedItems/>
    </cacheField>
    <cacheField name="country" numFmtId="0">
      <sharedItems count="60">
        <s v="Australia"/>
        <s v="United States"/>
        <s v="Nigeria"/>
        <s v="India"/>
        <s v="Brazil"/>
        <s v="United States."/>
        <s v="France"/>
        <s v="Germany"/>
        <s v="Israel"/>
        <s v="Sweden"/>
        <s v="United Kingdom"/>
        <s v="Japan"/>
        <s v="South Korea"/>
        <s v="China"/>
        <s v="Italy"/>
        <s v="Singapore"/>
        <s v="Indonesia"/>
        <s v="Estonia"/>
        <s v="Canada"/>
        <s v="Ireland"/>
        <s v="Finland"/>
        <s v="Netherlands"/>
        <s v="Spain"/>
        <s v="Portugal"/>
        <s v="Chile"/>
        <s v="Colombia"/>
        <s v="Argentina"/>
        <s v="Seychelles"/>
        <s v="Austria"/>
        <s v="Mexico"/>
        <s v="Switzerland"/>
        <s v="Egypt"/>
        <s v="Kenya"/>
        <s v="Luxembourg"/>
        <s v="Greece"/>
        <s v="Poland"/>
        <s v="Norway"/>
        <s v="Belgium"/>
        <s v="Denmark"/>
        <s v="Hong Kong"/>
        <s v="New Zealand"/>
        <s v="Malaysia"/>
        <s v="Hungary"/>
        <s v="Vietnam"/>
        <s v="Thailand"/>
        <s v="Lithuania"/>
        <s v="Ghana"/>
        <s v="Senegal"/>
        <s v="Pakistan"/>
        <s v="United Arab Emirates"/>
        <s v="Peru"/>
        <s v="Bahrain"/>
        <s v="Romania"/>
        <s v="Turkey"/>
        <s v="Russia"/>
        <s v="Uruguay"/>
        <s v="Bulgaria"/>
        <s v="South Africa"/>
        <s v="Czech Republic"/>
        <s v="Myanmar"/>
      </sharedItems>
    </cacheField>
    <cacheField name="funds_raised_millions" numFmtId="0">
      <sharedItems containsMixedTypes="1" containsNumber="1" minValue="0" maxValue="121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1">
  <r>
    <x v="0"/>
    <s v="Sydney"/>
    <x v="0"/>
    <n v="500"/>
    <n v="0.05"/>
    <x v="0"/>
    <s v="Post-IPO"/>
    <x v="0"/>
    <n v="210"/>
  </r>
  <r>
    <x v="1"/>
    <s v="New York City"/>
    <x v="1"/>
    <n v="475"/>
    <n v="0.08"/>
    <x v="0"/>
    <s v="Post-IPO"/>
    <x v="1"/>
    <n v="525"/>
  </r>
  <r>
    <x v="2"/>
    <s v="Ibadan"/>
    <x v="2"/>
    <n v="400"/>
    <s v="NULL"/>
    <x v="0"/>
    <s v="Series B"/>
    <x v="2"/>
    <n v="16"/>
  </r>
  <r>
    <x v="3"/>
    <s v="Mumbai"/>
    <x v="3"/>
    <n v="120"/>
    <s v="NULL"/>
    <x v="0"/>
    <s v="Unknown"/>
    <x v="3"/>
    <n v="631"/>
  </r>
  <r>
    <x v="4"/>
    <s v="Sao Paulo"/>
    <x v="4"/>
    <n v="340"/>
    <n v="0.15"/>
    <x v="1"/>
    <s v="Unknown"/>
    <x v="4"/>
    <n v="788"/>
  </r>
  <r>
    <x v="5"/>
    <s v="SF Bay Area"/>
    <x v="5"/>
    <n v="230"/>
    <n v="0.7"/>
    <x v="1"/>
    <s v="Post-IPO"/>
    <x v="1"/>
    <n v="317"/>
  </r>
  <r>
    <x v="6"/>
    <s v="Sydney"/>
    <x v="4"/>
    <n v="100"/>
    <s v="NULL"/>
    <x v="1"/>
    <s v="Unknown"/>
    <x v="0"/>
    <n v="59"/>
  </r>
  <r>
    <x v="7"/>
    <s v="SF Bay Area"/>
    <x v="6"/>
    <n v="63"/>
    <s v="NULL"/>
    <x v="1"/>
    <s v="Acquired"/>
    <x v="1"/>
    <n v="152"/>
  </r>
  <r>
    <x v="8"/>
    <s v="SF Bay Area"/>
    <x v="7"/>
    <n v="30"/>
    <s v="NULL"/>
    <x v="1"/>
    <s v="Post-IPO"/>
    <x v="1"/>
    <n v="6400"/>
  </r>
  <r>
    <x v="9"/>
    <s v="Seattle"/>
    <x v="8"/>
    <s v="NULL"/>
    <s v="NULL"/>
    <x v="1"/>
    <s v="Post-IPO"/>
    <x v="1"/>
    <n v="458"/>
  </r>
  <r>
    <x v="10"/>
    <s v="Boston"/>
    <x v="0"/>
    <s v="NULL"/>
    <s v="NULL"/>
    <x v="1"/>
    <s v="Series F"/>
    <x v="5"/>
    <n v="1200"/>
  </r>
  <r>
    <x v="11"/>
    <s v="SF Bay Area"/>
    <x v="9"/>
    <n v="177"/>
    <n v="0.03"/>
    <x v="2"/>
    <s v="Post-IPO"/>
    <x v="1"/>
    <n v="148"/>
  </r>
  <r>
    <x v="12"/>
    <s v="SF Bay Area"/>
    <x v="3"/>
    <n v="79"/>
    <s v="NULL"/>
    <x v="2"/>
    <s v="Series E"/>
    <x v="1"/>
    <n v="461"/>
  </r>
  <r>
    <x v="13"/>
    <s v="Blumenau"/>
    <x v="10"/>
    <n v="50"/>
    <s v="NULL"/>
    <x v="2"/>
    <s v="Acquired"/>
    <x v="4"/>
    <s v="NULL"/>
  </r>
  <r>
    <x v="14"/>
    <s v="Pune"/>
    <x v="11"/>
    <n v="30"/>
    <n v="0.11"/>
    <x v="2"/>
    <s v="Series A"/>
    <x v="3"/>
    <n v="13"/>
  </r>
  <r>
    <x v="15"/>
    <s v="SF Bay Area"/>
    <x v="1"/>
    <n v="12"/>
    <n v="0.1"/>
    <x v="2"/>
    <s v="Acquired"/>
    <x v="1"/>
    <n v="20"/>
  </r>
  <r>
    <x v="16"/>
    <s v="Bengaluru"/>
    <x v="2"/>
    <s v="NULL"/>
    <s v="NULL"/>
    <x v="2"/>
    <s v="Acquired"/>
    <x v="3"/>
    <n v="12900"/>
  </r>
  <r>
    <x v="17"/>
    <s v="Los Angeles"/>
    <x v="12"/>
    <s v="NULL"/>
    <n v="1"/>
    <x v="2"/>
    <s v="Acquired"/>
    <x v="1"/>
    <s v="NULL"/>
  </r>
  <r>
    <x v="18"/>
    <s v="Boise"/>
    <x v="13"/>
    <s v="NULL"/>
    <s v="NULL"/>
    <x v="2"/>
    <s v="Acquired"/>
    <x v="1"/>
    <s v="NULL"/>
  </r>
  <r>
    <x v="19"/>
    <s v="Chicago"/>
    <x v="0"/>
    <n v="500"/>
    <n v="0.04"/>
    <x v="3"/>
    <s v="Post-IPO"/>
    <x v="1"/>
    <n v="748"/>
  </r>
  <r>
    <x v="20"/>
    <s v="Sao Paulo"/>
    <x v="10"/>
    <n v="355"/>
    <n v="0.06"/>
    <x v="3"/>
    <s v="Subsidiary"/>
    <x v="4"/>
    <n v="2100"/>
  </r>
  <r>
    <x v="21"/>
    <s v="SF Bay Area"/>
    <x v="8"/>
    <n v="300"/>
    <s v="NULL"/>
    <x v="3"/>
    <s v="Series E"/>
    <x v="1"/>
    <n v="482"/>
  </r>
  <r>
    <x v="22"/>
    <s v="SF Bay Area"/>
    <x v="5"/>
    <n v="209"/>
    <n v="0.08"/>
    <x v="3"/>
    <s v="Subsidiary"/>
    <x v="1"/>
    <n v="5500"/>
  </r>
  <r>
    <x v="23"/>
    <s v="Paris"/>
    <x v="14"/>
    <n v="200"/>
    <n v="0.2"/>
    <x v="3"/>
    <s v="Series E"/>
    <x v="6"/>
    <n v="495"/>
  </r>
  <r>
    <x v="24"/>
    <s v="SF Bay Area"/>
    <x v="15"/>
    <n v="200"/>
    <s v="NULL"/>
    <x v="3"/>
    <s v="Series C"/>
    <x v="1"/>
    <n v="102"/>
  </r>
  <r>
    <x v="25"/>
    <s v="SF Bay Area"/>
    <x v="16"/>
    <n v="100"/>
    <n v="0.14000000000000001"/>
    <x v="3"/>
    <s v="Post-IPO"/>
    <x v="1"/>
    <n v="839"/>
  </r>
  <r>
    <x v="26"/>
    <s v="Seattle"/>
    <x v="17"/>
    <s v="NULL"/>
    <n v="0.5"/>
    <x v="3"/>
    <s v="Series A"/>
    <x v="1"/>
    <n v="70"/>
  </r>
  <r>
    <x v="27"/>
    <s v="Baton Rouge"/>
    <x v="12"/>
    <n v="200"/>
    <s v="NULL"/>
    <x v="4"/>
    <s v="Post-IPO"/>
    <x v="1"/>
    <n v="2"/>
  </r>
  <r>
    <x v="28"/>
    <s v="SF Bay Area"/>
    <x v="12"/>
    <n v="80"/>
    <n v="0.08"/>
    <x v="4"/>
    <s v="Post-IPO"/>
    <x v="1"/>
    <n v="557"/>
  </r>
  <r>
    <x v="29"/>
    <s v="Bengaluru"/>
    <x v="3"/>
    <s v="NULL"/>
    <n v="1"/>
    <x v="4"/>
    <s v="Unknown"/>
    <x v="3"/>
    <s v="NULL"/>
  </r>
  <r>
    <x v="30"/>
    <s v="Los Angeles"/>
    <x v="18"/>
    <s v="NULL"/>
    <n v="0.09"/>
    <x v="4"/>
    <s v="Post-IPO"/>
    <x v="1"/>
    <n v="485"/>
  </r>
  <r>
    <x v="31"/>
    <s v="Munich"/>
    <x v="5"/>
    <n v="300"/>
    <s v="NULL"/>
    <x v="5"/>
    <s v="Post-IPO"/>
    <x v="7"/>
    <n v="126"/>
  </r>
  <r>
    <x v="32"/>
    <s v="SF Bay Area"/>
    <x v="8"/>
    <n v="285"/>
    <n v="0.15"/>
    <x v="5"/>
    <s v="Series C"/>
    <x v="1"/>
    <n v="462"/>
  </r>
  <r>
    <x v="33"/>
    <s v="Chicago"/>
    <x v="18"/>
    <n v="130"/>
    <n v="0.25"/>
    <x v="5"/>
    <s v="Unknown"/>
    <x v="1"/>
    <n v="283"/>
  </r>
  <r>
    <x v="34"/>
    <s v="Denver"/>
    <x v="19"/>
    <n v="75"/>
    <n v="0.02"/>
    <x v="5"/>
    <s v="Post-IPO"/>
    <x v="5"/>
    <n v="3000"/>
  </r>
  <r>
    <x v="35"/>
    <s v="Seattle"/>
    <x v="20"/>
    <n v="70"/>
    <n v="7.0000000000000007E-2"/>
    <x v="5"/>
    <s v="Series G"/>
    <x v="1"/>
    <n v="489"/>
  </r>
  <r>
    <x v="36"/>
    <s v="SF Bay Area"/>
    <x v="9"/>
    <n v="19"/>
    <n v="0.25"/>
    <x v="5"/>
    <s v="Series B"/>
    <x v="1"/>
    <n v="126"/>
  </r>
  <r>
    <x v="37"/>
    <s v="Tel Aviv"/>
    <x v="9"/>
    <n v="40"/>
    <s v="NULL"/>
    <x v="6"/>
    <s v="Unknown"/>
    <x v="8"/>
    <n v="401"/>
  </r>
  <r>
    <x v="38"/>
    <s v="SF Bay Area"/>
    <x v="12"/>
    <n v="200"/>
    <n v="0.1"/>
    <x v="7"/>
    <s v="Post-IPO"/>
    <x v="1"/>
    <n v="12900"/>
  </r>
  <r>
    <x v="39"/>
    <s v="Stockholm"/>
    <x v="0"/>
    <n v="8500"/>
    <n v="0.08"/>
    <x v="8"/>
    <s v="Post-IPO"/>
    <x v="9"/>
    <n v="663"/>
  </r>
  <r>
    <x v="40"/>
    <s v="Bengaluru"/>
    <x v="0"/>
    <n v="300"/>
    <s v="NULL"/>
    <x v="8"/>
    <s v="Subsidiary"/>
    <x v="3"/>
    <n v="1300"/>
  </r>
  <r>
    <x v="41"/>
    <s v="SF Bay Area"/>
    <x v="5"/>
    <n v="220"/>
    <s v="NULL"/>
    <x v="8"/>
    <s v="Acquired"/>
    <x v="1"/>
    <n v="575"/>
  </r>
  <r>
    <x v="42"/>
    <s v="SF Bay Area"/>
    <x v="15"/>
    <n v="59"/>
    <s v="NULL"/>
    <x v="8"/>
    <s v="Acquired"/>
    <x v="1"/>
    <n v="325"/>
  </r>
  <r>
    <x v="43"/>
    <s v="SF Bay Area"/>
    <x v="10"/>
    <n v="40"/>
    <s v="NULL"/>
    <x v="8"/>
    <s v="Unknown"/>
    <x v="1"/>
    <n v="465"/>
  </r>
  <r>
    <x v="44"/>
    <s v="SF Bay Area"/>
    <x v="8"/>
    <n v="26"/>
    <s v="NULL"/>
    <x v="8"/>
    <s v="Post-IPO"/>
    <x v="1"/>
    <n v="132"/>
  </r>
  <r>
    <x v="45"/>
    <s v="Orlando"/>
    <x v="18"/>
    <n v="24"/>
    <s v="NULL"/>
    <x v="8"/>
    <s v="Series D"/>
    <x v="1"/>
    <n v="263"/>
  </r>
  <r>
    <x v="46"/>
    <s v="SF Bay Area"/>
    <x v="2"/>
    <s v="NULL"/>
    <n v="0.02"/>
    <x v="8"/>
    <s v="Acquired"/>
    <x v="1"/>
    <n v="153"/>
  </r>
  <r>
    <x v="47"/>
    <s v="Ann Arbor"/>
    <x v="8"/>
    <n v="200"/>
    <n v="0.1"/>
    <x v="9"/>
    <s v="Acquired"/>
    <x v="1"/>
    <s v="NULL"/>
  </r>
  <r>
    <x v="48"/>
    <s v="Berlin"/>
    <x v="6"/>
    <n v="150"/>
    <n v="0.32"/>
    <x v="9"/>
    <s v="Series D"/>
    <x v="7"/>
    <n v="442"/>
  </r>
  <r>
    <x v="49"/>
    <s v="Sydney"/>
    <x v="2"/>
    <n v="69"/>
    <n v="0.06"/>
    <x v="9"/>
    <s v="Unknown"/>
    <x v="0"/>
    <s v="NULL"/>
  </r>
  <r>
    <x v="50"/>
    <s v="Los Angeles"/>
    <x v="5"/>
    <n v="40"/>
    <s v="NULL"/>
    <x v="9"/>
    <s v="Post-IPO"/>
    <x v="1"/>
    <n v="400"/>
  </r>
  <r>
    <x v="51"/>
    <s v="SF Bay Area"/>
    <x v="21"/>
    <n v="40"/>
    <s v="NULL"/>
    <x v="9"/>
    <s v="Series B"/>
    <x v="1"/>
    <n v="76"/>
  </r>
  <r>
    <x v="52"/>
    <s v="Vancouver"/>
    <x v="17"/>
    <s v="NULL"/>
    <n v="0.2"/>
    <x v="9"/>
    <s v="Series D"/>
    <x v="1"/>
    <n v="607"/>
  </r>
  <r>
    <x v="53"/>
    <s v="New York City"/>
    <x v="17"/>
    <s v="NULL"/>
    <n v="0.15"/>
    <x v="9"/>
    <s v="Series B"/>
    <x v="1"/>
    <n v="61"/>
  </r>
  <r>
    <x v="54"/>
    <s v="Washington D.C."/>
    <x v="8"/>
    <s v="NULL"/>
    <n v="0.13"/>
    <x v="9"/>
    <s v="Unknown"/>
    <x v="1"/>
    <s v="NULL"/>
  </r>
  <r>
    <x v="55"/>
    <s v="London"/>
    <x v="1"/>
    <n v="200"/>
    <n v="0.12"/>
    <x v="10"/>
    <s v="Unknown"/>
    <x v="10"/>
    <s v="NULL"/>
  </r>
  <r>
    <x v="56"/>
    <s v="San Antonio"/>
    <x v="15"/>
    <n v="186"/>
    <s v="NULL"/>
    <x v="10"/>
    <s v="Post-IPO"/>
    <x v="1"/>
    <n v="279"/>
  </r>
  <r>
    <x v="57"/>
    <s v="St. Louis"/>
    <x v="8"/>
    <s v="NULL"/>
    <s v="NULL"/>
    <x v="10"/>
    <s v="Series C"/>
    <x v="1"/>
    <n v="155"/>
  </r>
  <r>
    <x v="58"/>
    <s v="Sydney"/>
    <x v="17"/>
    <s v="NULL"/>
    <n v="0.11"/>
    <x v="10"/>
    <s v="Series C"/>
    <x v="0"/>
    <n v="279"/>
  </r>
  <r>
    <x v="59"/>
    <s v="Boston"/>
    <x v="8"/>
    <s v="NULL"/>
    <n v="0.56999999999999995"/>
    <x v="10"/>
    <s v="Acquired"/>
    <x v="1"/>
    <n v="194"/>
  </r>
  <r>
    <x v="60"/>
    <s v="Pittsburgh"/>
    <x v="5"/>
    <s v="NULL"/>
    <n v="1"/>
    <x v="10"/>
    <s v="Seed"/>
    <x v="1"/>
    <n v="57"/>
  </r>
  <r>
    <x v="61"/>
    <s v="Bengaluru"/>
    <x v="17"/>
    <n v="100"/>
    <n v="0.2"/>
    <x v="11"/>
    <s v="Unknown"/>
    <x v="3"/>
    <n v="451"/>
  </r>
  <r>
    <x v="62"/>
    <s v="Tokyo"/>
    <x v="1"/>
    <n v="85"/>
    <s v="NULL"/>
    <x v="11"/>
    <s v="Unknown"/>
    <x v="11"/>
    <n v="26"/>
  </r>
  <r>
    <x v="63"/>
    <s v="SF Bay Area"/>
    <x v="18"/>
    <n v="50"/>
    <s v="NULL"/>
    <x v="11"/>
    <s v="Series D"/>
    <x v="1"/>
    <n v="406"/>
  </r>
  <r>
    <x v="64"/>
    <s v="Lagos"/>
    <x v="5"/>
    <n v="17"/>
    <s v="NULL"/>
    <x v="11"/>
    <s v="Series F"/>
    <x v="2"/>
    <s v="NULL"/>
  </r>
  <r>
    <x v="65"/>
    <s v="Paris"/>
    <x v="6"/>
    <s v="NULL"/>
    <s v="NULL"/>
    <x v="11"/>
    <s v="Post-IPO"/>
    <x v="6"/>
    <n v="61"/>
  </r>
  <r>
    <x v="66"/>
    <s v="Seoul"/>
    <x v="10"/>
    <s v="NULL"/>
    <s v="NULL"/>
    <x v="11"/>
    <s v="Series C"/>
    <x v="12"/>
    <n v="214"/>
  </r>
  <r>
    <x v="67"/>
    <s v="Los Angeles"/>
    <x v="4"/>
    <s v="NULL"/>
    <s v="NULL"/>
    <x v="11"/>
    <s v="Series C"/>
    <x v="1"/>
    <n v="121"/>
  </r>
  <r>
    <x v="68"/>
    <s v="Berlin"/>
    <x v="2"/>
    <s v="NULL"/>
    <s v="NULL"/>
    <x v="11"/>
    <s v="Post-IPO"/>
    <x v="7"/>
    <n v="467"/>
  </r>
  <r>
    <x v="69"/>
    <s v="Bengaluru"/>
    <x v="0"/>
    <n v="200"/>
    <n v="0.3"/>
    <x v="12"/>
    <s v="Series B"/>
    <x v="3"/>
    <n v="79"/>
  </r>
  <r>
    <x v="70"/>
    <s v="New York City"/>
    <x v="17"/>
    <n v="30"/>
    <n v="0.05"/>
    <x v="12"/>
    <s v="Series E"/>
    <x v="1"/>
    <n v="1000"/>
  </r>
  <r>
    <x v="71"/>
    <s v="Sydney"/>
    <x v="0"/>
    <n v="8"/>
    <n v="0.28000000000000003"/>
    <x v="12"/>
    <s v="Seed"/>
    <x v="0"/>
    <n v="10"/>
  </r>
  <r>
    <x v="72"/>
    <s v="Chennai"/>
    <x v="10"/>
    <s v="NULL"/>
    <n v="1"/>
    <x v="12"/>
    <s v="Series A"/>
    <x v="1"/>
    <n v="9"/>
  </r>
  <r>
    <x v="73"/>
    <s v="Tel Aviv"/>
    <x v="22"/>
    <n v="100"/>
    <s v="NULL"/>
    <x v="13"/>
    <s v="Post-IPO"/>
    <x v="8"/>
    <n v="4200"/>
  </r>
  <r>
    <x v="74"/>
    <s v="Shenzen"/>
    <x v="12"/>
    <n v="300"/>
    <s v="NULL"/>
    <x v="14"/>
    <s v="Post-IPO"/>
    <x v="13"/>
    <n v="12600"/>
  </r>
  <r>
    <x v="75"/>
    <s v="SF Bay Area"/>
    <x v="12"/>
    <n v="129"/>
    <s v="NULL"/>
    <x v="14"/>
    <s v="Acquired"/>
    <x v="1"/>
    <n v="290"/>
  </r>
  <r>
    <x v="76"/>
    <s v="SF Bay Area"/>
    <x v="18"/>
    <n v="100"/>
    <n v="0.33"/>
    <x v="14"/>
    <s v="Series C"/>
    <x v="1"/>
    <n v="302"/>
  </r>
  <r>
    <x v="77"/>
    <s v="Portland"/>
    <x v="0"/>
    <s v="NULL"/>
    <s v="NULL"/>
    <x v="14"/>
    <s v="Post-IPO"/>
    <x v="1"/>
    <n v="105"/>
  </r>
  <r>
    <x v="78"/>
    <s v="SF Bay Area"/>
    <x v="17"/>
    <s v="NULL"/>
    <s v="NULL"/>
    <x v="14"/>
    <s v="Unknown"/>
    <x v="1"/>
    <s v="NULL"/>
  </r>
  <r>
    <x v="79"/>
    <s v="SF Bay Area"/>
    <x v="20"/>
    <n v="680"/>
    <n v="0.1"/>
    <x v="15"/>
    <s v="Post-IPO"/>
    <x v="1"/>
    <n v="536"/>
  </r>
  <r>
    <x v="80"/>
    <s v="SF Bay Area"/>
    <x v="0"/>
    <n v="400"/>
    <n v="0.2"/>
    <x v="15"/>
    <s v="Acquired"/>
    <x v="1"/>
    <n v="62"/>
  </r>
  <r>
    <x v="81"/>
    <s v="SF Bay Area"/>
    <x v="2"/>
    <n v="230"/>
    <n v="7.0000000000000007E-2"/>
    <x v="15"/>
    <s v="Post-IPO"/>
    <x v="1"/>
    <n v="356"/>
  </r>
  <r>
    <x v="82"/>
    <s v="Seattle"/>
    <x v="0"/>
    <n v="85"/>
    <n v="0.03"/>
    <x v="15"/>
    <s v="Post-IPO"/>
    <x v="1"/>
    <n v="152"/>
  </r>
  <r>
    <x v="83"/>
    <s v="Atlanta"/>
    <x v="13"/>
    <s v="NULL"/>
    <s v="NULL"/>
    <x v="15"/>
    <s v="Series E"/>
    <x v="1"/>
    <n v="1100"/>
  </r>
  <r>
    <x v="84"/>
    <s v="Tel Aviv"/>
    <x v="6"/>
    <n v="370"/>
    <n v="0.06"/>
    <x v="16"/>
    <s v="Post-IPO"/>
    <x v="8"/>
    <n v="58"/>
  </r>
  <r>
    <x v="85"/>
    <s v="Los Angeles"/>
    <x v="20"/>
    <n v="221"/>
    <n v="0.08"/>
    <x v="16"/>
    <s v="Series G"/>
    <x v="1"/>
    <n v="1100"/>
  </r>
  <r>
    <x v="86"/>
    <s v="Sao Paulo"/>
    <x v="18"/>
    <n v="210"/>
    <n v="0.09"/>
    <x v="16"/>
    <s v="Series D"/>
    <x v="4"/>
    <n v="720"/>
  </r>
  <r>
    <x v="87"/>
    <s v="Paris"/>
    <x v="1"/>
    <n v="208"/>
    <s v="NULL"/>
    <x v="16"/>
    <s v="Series C"/>
    <x v="6"/>
    <n v="22"/>
  </r>
  <r>
    <x v="88"/>
    <s v="New York City"/>
    <x v="21"/>
    <n v="200"/>
    <n v="0.11"/>
    <x v="16"/>
    <s v="Post-IPO"/>
    <x v="1"/>
    <n v="491"/>
  </r>
  <r>
    <x v="89"/>
    <s v="New York City"/>
    <x v="15"/>
    <n v="100"/>
    <n v="0.04"/>
    <x v="16"/>
    <s v="Post-IPO"/>
    <x v="1"/>
    <n v="429"/>
  </r>
  <r>
    <x v="90"/>
    <s v="New York City"/>
    <x v="18"/>
    <n v="28"/>
    <s v="NULL"/>
    <x v="16"/>
    <s v="Series F"/>
    <x v="1"/>
    <n v="435"/>
  </r>
  <r>
    <x v="91"/>
    <s v="SF Bay Area"/>
    <x v="4"/>
    <s v="NULL"/>
    <s v="NULL"/>
    <x v="16"/>
    <s v="Series B"/>
    <x v="1"/>
    <n v="180"/>
  </r>
  <r>
    <x v="92"/>
    <s v="Sydney"/>
    <x v="10"/>
    <s v="NULL"/>
    <n v="0.2"/>
    <x v="16"/>
    <s v="Series A"/>
    <x v="0"/>
    <n v="86"/>
  </r>
  <r>
    <x v="93"/>
    <s v="SF Bay Area"/>
    <x v="6"/>
    <s v="NULL"/>
    <n v="0.14000000000000001"/>
    <x v="16"/>
    <s v="Post-IPO"/>
    <x v="1"/>
    <n v="1100"/>
  </r>
  <r>
    <x v="94"/>
    <s v="SF Bay Area"/>
    <x v="15"/>
    <s v="NULL"/>
    <s v="NULL"/>
    <x v="16"/>
    <s v="Series C"/>
    <x v="1"/>
    <n v="214"/>
  </r>
  <r>
    <x v="95"/>
    <s v="Los Angeles"/>
    <x v="1"/>
    <s v="NULL"/>
    <s v="NULL"/>
    <x v="16"/>
    <s v="Series B"/>
    <x v="1"/>
    <n v="63"/>
  </r>
  <r>
    <x v="96"/>
    <s v="Boise"/>
    <x v="0"/>
    <s v="NULL"/>
    <n v="0.15"/>
    <x v="16"/>
    <s v="Series C"/>
    <x v="1"/>
    <n v="148"/>
  </r>
  <r>
    <x v="97"/>
    <s v="Boston"/>
    <x v="8"/>
    <s v="NULL"/>
    <n v="0.14000000000000001"/>
    <x v="16"/>
    <s v="Post-IPO"/>
    <x v="1"/>
    <n v="185"/>
  </r>
  <r>
    <x v="98"/>
    <s v="Albany"/>
    <x v="2"/>
    <n v="371"/>
    <n v="0.31"/>
    <x v="17"/>
    <s v="Acquired"/>
    <x v="1"/>
    <s v="NULL"/>
  </r>
  <r>
    <x v="99"/>
    <s v="SF Bay Area"/>
    <x v="14"/>
    <s v="NULL"/>
    <n v="0.08"/>
    <x v="17"/>
    <s v="Series B"/>
    <x v="1"/>
    <n v="11"/>
  </r>
  <r>
    <x v="100"/>
    <s v="Bengaluru"/>
    <x v="8"/>
    <s v="NULL"/>
    <n v="0.7"/>
    <x v="17"/>
    <s v="Series B"/>
    <x v="3"/>
    <n v="40"/>
  </r>
  <r>
    <x v="101"/>
    <s v="SF Bay Area"/>
    <x v="3"/>
    <s v="NULL"/>
    <n v="0.1"/>
    <x v="17"/>
    <s v="Post-IPO"/>
    <x v="1"/>
    <n v="311"/>
  </r>
  <r>
    <x v="102"/>
    <s v="SF Bay Area"/>
    <x v="0"/>
    <n v="1500"/>
    <n v="0.17"/>
    <x v="18"/>
    <s v="Post-IPO"/>
    <x v="5"/>
    <n v="614"/>
  </r>
  <r>
    <x v="103"/>
    <s v="New York City"/>
    <x v="0"/>
    <n v="141"/>
    <n v="0.25"/>
    <x v="18"/>
    <s v="Series D"/>
    <x v="1"/>
    <n v="212"/>
  </r>
  <r>
    <x v="104"/>
    <s v="New York City"/>
    <x v="6"/>
    <n v="100"/>
    <n v="1"/>
    <x v="18"/>
    <s v="Unknown"/>
    <x v="1"/>
    <s v="NULL"/>
  </r>
  <r>
    <x v="105"/>
    <s v="Sao Paulo"/>
    <x v="2"/>
    <n v="94"/>
    <s v="NULL"/>
    <x v="18"/>
    <s v="Series C"/>
    <x v="4"/>
    <n v="225"/>
  </r>
  <r>
    <x v="106"/>
    <s v="Boston"/>
    <x v="12"/>
    <n v="85"/>
    <n v="7.0000000000000007E-2"/>
    <x v="18"/>
    <s v="Acquired"/>
    <x v="1"/>
    <n v="30"/>
  </r>
  <r>
    <x v="107"/>
    <s v="SF Bay Area"/>
    <x v="8"/>
    <n v="54"/>
    <s v="NULL"/>
    <x v="18"/>
    <s v="Series F"/>
    <x v="1"/>
    <n v="719"/>
  </r>
  <r>
    <x v="108"/>
    <s v="SF Bay Area"/>
    <x v="17"/>
    <n v="22"/>
    <s v="NULL"/>
    <x v="18"/>
    <s v="Series B"/>
    <x v="1"/>
    <n v="170"/>
  </r>
  <r>
    <x v="109"/>
    <s v="Milan"/>
    <x v="4"/>
    <s v="NULL"/>
    <n v="0.3"/>
    <x v="18"/>
    <s v="Unknown"/>
    <x v="14"/>
    <n v="708"/>
  </r>
  <r>
    <x v="110"/>
    <s v="Singapore"/>
    <x v="10"/>
    <s v="NULL"/>
    <s v="NULL"/>
    <x v="18"/>
    <s v="Acquired"/>
    <x v="15"/>
    <n v="749"/>
  </r>
  <r>
    <x v="111"/>
    <s v="London"/>
    <x v="10"/>
    <s v="NULL"/>
    <s v="NULL"/>
    <x v="18"/>
    <s v="Series E"/>
    <x v="10"/>
    <n v="1800"/>
  </r>
  <r>
    <x v="112"/>
    <s v="SF Bay Area"/>
    <x v="14"/>
    <s v="NULL"/>
    <s v="NULL"/>
    <x v="18"/>
    <s v="Acquired"/>
    <x v="1"/>
    <n v="154"/>
  </r>
  <r>
    <x v="113"/>
    <s v="Jakarta"/>
    <x v="5"/>
    <n v="360"/>
    <n v="0.11"/>
    <x v="19"/>
    <s v="Series B"/>
    <x v="16"/>
    <n v="138"/>
  </r>
  <r>
    <x v="114"/>
    <s v="New York City"/>
    <x v="6"/>
    <n v="100"/>
    <n v="0.2"/>
    <x v="20"/>
    <s v="Acquired"/>
    <x v="1"/>
    <n v="16"/>
  </r>
  <r>
    <x v="115"/>
    <s v="Mumbai"/>
    <x v="12"/>
    <n v="40"/>
    <s v="NULL"/>
    <x v="20"/>
    <s v="Acquired"/>
    <x v="3"/>
    <n v="9400"/>
  </r>
  <r>
    <x v="116"/>
    <s v="Sao Paulo"/>
    <x v="18"/>
    <s v="NULL"/>
    <s v="NULL"/>
    <x v="20"/>
    <s v="Series D"/>
    <x v="4"/>
    <n v="140"/>
  </r>
  <r>
    <x v="117"/>
    <s v="SF Bay Area"/>
    <x v="22"/>
    <s v="NULL"/>
    <n v="0.28000000000000003"/>
    <x v="20"/>
    <s v="Post-IPO"/>
    <x v="1"/>
    <n v="298"/>
  </r>
  <r>
    <x v="118"/>
    <s v="SF Bay Area"/>
    <x v="12"/>
    <n v="1600"/>
    <n v="0.2"/>
    <x v="21"/>
    <s v="Acquired"/>
    <x v="1"/>
    <n v="6"/>
  </r>
  <r>
    <x v="119"/>
    <s v="Philadelphia"/>
    <x v="10"/>
    <n v="649"/>
    <n v="0.33"/>
    <x v="21"/>
    <s v="Series C"/>
    <x v="1"/>
    <n v="526"/>
  </r>
  <r>
    <x v="120"/>
    <s v="London"/>
    <x v="10"/>
    <n v="350"/>
    <n v="0.09"/>
    <x v="21"/>
    <s v="Post-IPO"/>
    <x v="10"/>
    <n v="1700"/>
  </r>
  <r>
    <x v="121"/>
    <s v="Columbus"/>
    <x v="8"/>
    <n v="215"/>
    <n v="0.35"/>
    <x v="21"/>
    <s v="Series H"/>
    <x v="1"/>
    <n v="856"/>
  </r>
  <r>
    <x v="122"/>
    <s v="SF Bay Area"/>
    <x v="18"/>
    <n v="155"/>
    <n v="0.1"/>
    <x v="21"/>
    <s v="Post-IPO"/>
    <x v="1"/>
    <n v="566"/>
  </r>
  <r>
    <x v="123"/>
    <s v="SF Bay Area"/>
    <x v="23"/>
    <n v="130"/>
    <n v="7.0000000000000007E-2"/>
    <x v="21"/>
    <s v="Post-IPO"/>
    <x v="1"/>
    <n v="413"/>
  </r>
  <r>
    <x v="124"/>
    <s v="New York City"/>
    <x v="2"/>
    <n v="126"/>
    <n v="0.12"/>
    <x v="21"/>
    <s v="Post-IPO"/>
    <x v="1"/>
    <s v="NULL"/>
  </r>
  <r>
    <x v="125"/>
    <s v="New York City"/>
    <x v="8"/>
    <n v="119"/>
    <n v="0.17"/>
    <x v="21"/>
    <s v="Unknown"/>
    <x v="1"/>
    <n v="218"/>
  </r>
  <r>
    <x v="126"/>
    <s v="Tallinn"/>
    <x v="9"/>
    <n v="66"/>
    <n v="0.12"/>
    <x v="21"/>
    <s v="Series C"/>
    <x v="17"/>
    <n v="192"/>
  </r>
  <r>
    <x v="127"/>
    <s v="Tel Aviv"/>
    <x v="5"/>
    <n v="31"/>
    <n v="0.11"/>
    <x v="21"/>
    <s v="Post-IPO"/>
    <x v="8"/>
    <n v="317"/>
  </r>
  <r>
    <x v="128"/>
    <s v="SF Bay Area"/>
    <x v="23"/>
    <s v="NULL"/>
    <n v="0.1"/>
    <x v="21"/>
    <s v="Acquired"/>
    <x v="1"/>
    <n v="350"/>
  </r>
  <r>
    <x v="129"/>
    <s v="St. Louis"/>
    <x v="1"/>
    <s v="NULL"/>
    <s v="NULL"/>
    <x v="21"/>
    <s v="Unknown"/>
    <x v="1"/>
    <s v="NULL"/>
  </r>
  <r>
    <x v="130"/>
    <s v="Bengaluru"/>
    <x v="17"/>
    <s v="NULL"/>
    <n v="1"/>
    <x v="21"/>
    <s v="Unknown"/>
    <x v="3"/>
    <s v="NULL"/>
  </r>
  <r>
    <x v="131"/>
    <s v="Phoenix"/>
    <x v="6"/>
    <n v="530"/>
    <n v="0.08"/>
    <x v="22"/>
    <s v="Post-IPO"/>
    <x v="1"/>
    <n v="800"/>
  </r>
  <r>
    <x v="132"/>
    <s v="SF Bay Area"/>
    <x v="18"/>
    <n v="500"/>
    <n v="0.19"/>
    <x v="22"/>
    <s v="Post-IPO"/>
    <x v="1"/>
    <n v="1500"/>
  </r>
  <r>
    <x v="133"/>
    <s v="SF Bay Area"/>
    <x v="14"/>
    <n v="126"/>
    <n v="0.05"/>
    <x v="22"/>
    <s v="Series E"/>
    <x v="1"/>
    <n v="746"/>
  </r>
  <r>
    <x v="134"/>
    <s v="SF Bay Area"/>
    <x v="20"/>
    <n v="80"/>
    <n v="7.0000000000000007E-2"/>
    <x v="22"/>
    <s v="Series E"/>
    <x v="1"/>
    <n v="583"/>
  </r>
  <r>
    <x v="135"/>
    <s v="Columbus"/>
    <x v="8"/>
    <n v="31"/>
    <n v="0.08"/>
    <x v="22"/>
    <s v="Series E"/>
    <x v="1"/>
    <n v="168"/>
  </r>
  <r>
    <x v="136"/>
    <s v="SF Bay Area"/>
    <x v="18"/>
    <n v="24"/>
    <n v="0.25"/>
    <x v="22"/>
    <s v="Series B"/>
    <x v="1"/>
    <n v="85"/>
  </r>
  <r>
    <x v="137"/>
    <s v="Sydney"/>
    <x v="5"/>
    <s v="NULL"/>
    <n v="0.75"/>
    <x v="22"/>
    <s v="Unknown"/>
    <x v="0"/>
    <n v="63"/>
  </r>
  <r>
    <x v="138"/>
    <s v="Toronto"/>
    <x v="18"/>
    <s v="NULL"/>
    <n v="0.14000000000000001"/>
    <x v="22"/>
    <s v="Series D"/>
    <x v="18"/>
    <n v="278"/>
  </r>
  <r>
    <x v="139"/>
    <s v="New York City"/>
    <x v="8"/>
    <s v="NULL"/>
    <n v="1"/>
    <x v="22"/>
    <s v="Series C"/>
    <x v="1"/>
    <n v="100"/>
  </r>
  <r>
    <x v="140"/>
    <s v="Sydney"/>
    <x v="24"/>
    <s v="NULL"/>
    <n v="0.2"/>
    <x v="22"/>
    <s v="Acquired"/>
    <x v="0"/>
    <n v="15"/>
  </r>
  <r>
    <x v="141"/>
    <s v="SF Bay Area"/>
    <x v="0"/>
    <n v="1300"/>
    <n v="0.15"/>
    <x v="23"/>
    <s v="Post-IPO"/>
    <x v="1"/>
    <n v="276"/>
  </r>
  <r>
    <x v="142"/>
    <s v="SF Bay Area"/>
    <x v="2"/>
    <n v="500"/>
    <n v="0.04"/>
    <x v="23"/>
    <s v="Post-IPO"/>
    <x v="1"/>
    <n v="1200"/>
  </r>
  <r>
    <x v="143"/>
    <s v="Atlanta"/>
    <x v="9"/>
    <n v="212"/>
    <n v="0.09"/>
    <x v="23"/>
    <s v="Post-IPO"/>
    <x v="1"/>
    <n v="83"/>
  </r>
  <r>
    <x v="144"/>
    <s v="Atlanta"/>
    <x v="20"/>
    <n v="100"/>
    <n v="0.1"/>
    <x v="23"/>
    <s v="Acquired"/>
    <x v="1"/>
    <n v="245"/>
  </r>
  <r>
    <x v="145"/>
    <s v="Melbourne"/>
    <x v="18"/>
    <n v="83"/>
    <n v="1"/>
    <x v="23"/>
    <s v="Post-IPO"/>
    <x v="0"/>
    <n v="299"/>
  </r>
  <r>
    <x v="146"/>
    <s v="Dublin"/>
    <x v="3"/>
    <n v="27"/>
    <n v="0.09"/>
    <x v="23"/>
    <s v="Private Equity"/>
    <x v="19"/>
    <n v="56"/>
  </r>
  <r>
    <x v="147"/>
    <s v="Austin"/>
    <x v="14"/>
    <s v="NULL"/>
    <n v="0.19"/>
    <x v="23"/>
    <s v="Series B"/>
    <x v="1"/>
    <n v="106"/>
  </r>
  <r>
    <x v="148"/>
    <s v="Austin"/>
    <x v="22"/>
    <n v="6650"/>
    <n v="0.05"/>
    <x v="24"/>
    <s v="Post-IPO"/>
    <x v="1"/>
    <s v="NULL"/>
  </r>
  <r>
    <x v="149"/>
    <s v="Sao Paulo"/>
    <x v="13"/>
    <n v="300"/>
    <n v="7.0000000000000007E-2"/>
    <x v="24"/>
    <s v="Series F"/>
    <x v="4"/>
    <n v="507"/>
  </r>
  <r>
    <x v="150"/>
    <s v="Melbourne"/>
    <x v="2"/>
    <n v="100"/>
    <s v="NULL"/>
    <x v="24"/>
    <s v="Acquired"/>
    <x v="0"/>
    <n v="80"/>
  </r>
  <r>
    <x v="151"/>
    <s v="Los Angeles"/>
    <x v="5"/>
    <n v="80"/>
    <s v="NULL"/>
    <x v="24"/>
    <s v="Subsidiary"/>
    <x v="1"/>
    <s v="NULL"/>
  </r>
  <r>
    <x v="152"/>
    <s v="Boston"/>
    <x v="6"/>
    <n v="59"/>
    <s v="NULL"/>
    <x v="24"/>
    <s v="Acquired"/>
    <x v="1"/>
    <n v="107"/>
  </r>
  <r>
    <x v="153"/>
    <s v="Mumbai"/>
    <x v="1"/>
    <n v="50"/>
    <n v="0.25"/>
    <x v="24"/>
    <s v="Unknown"/>
    <x v="3"/>
    <n v="19"/>
  </r>
  <r>
    <x v="154"/>
    <s v="SF Bay Area"/>
    <x v="20"/>
    <n v="20"/>
    <s v="NULL"/>
    <x v="24"/>
    <s v="Series F"/>
    <x v="1"/>
    <n v="496"/>
  </r>
  <r>
    <x v="155"/>
    <s v="Sao Paulo"/>
    <x v="18"/>
    <s v="NULL"/>
    <s v="NULL"/>
    <x v="24"/>
    <s v="Unknown"/>
    <x v="4"/>
    <n v="2300"/>
  </r>
  <r>
    <x v="156"/>
    <s v="Singapore"/>
    <x v="2"/>
    <s v="NULL"/>
    <n v="0.11"/>
    <x v="24"/>
    <s v="Unknown"/>
    <x v="15"/>
    <s v="NULL"/>
  </r>
  <r>
    <x v="157"/>
    <s v="Tel Aviv"/>
    <x v="18"/>
    <s v="NULL"/>
    <s v="NULL"/>
    <x v="24"/>
    <s v="Seed"/>
    <x v="8"/>
    <n v="6"/>
  </r>
  <r>
    <x v="158"/>
    <s v="Boston"/>
    <x v="8"/>
    <n v="70"/>
    <s v="NULL"/>
    <x v="25"/>
    <s v="Unknown"/>
    <x v="1"/>
    <n v="183"/>
  </r>
  <r>
    <x v="159"/>
    <s v="Tel Aviv"/>
    <x v="18"/>
    <n v="20"/>
    <n v="0.25"/>
    <x v="25"/>
    <s v="Series B"/>
    <x v="8"/>
    <n v="42"/>
  </r>
  <r>
    <x v="160"/>
    <s v="New Delhi"/>
    <x v="13"/>
    <n v="90"/>
    <s v="NULL"/>
    <x v="26"/>
    <s v="Series E"/>
    <x v="3"/>
    <n v="150"/>
  </r>
  <r>
    <x v="161"/>
    <s v="SF Bay Area"/>
    <x v="17"/>
    <n v="89"/>
    <n v="0.2"/>
    <x v="26"/>
    <s v="Unknown"/>
    <x v="1"/>
    <n v="10"/>
  </r>
  <r>
    <x v="162"/>
    <s v="Sydney"/>
    <x v="2"/>
    <s v="NULL"/>
    <n v="0.15"/>
    <x v="26"/>
    <s v="Unknown"/>
    <x v="0"/>
    <n v="30"/>
  </r>
  <r>
    <x v="163"/>
    <s v="Bengaluru"/>
    <x v="3"/>
    <n v="1500"/>
    <s v="NULL"/>
    <x v="27"/>
    <s v="Private Equity"/>
    <x v="3"/>
    <n v="5500"/>
  </r>
  <r>
    <x v="164"/>
    <s v="SF Bay Area"/>
    <x v="9"/>
    <n v="300"/>
    <n v="0.05"/>
    <x v="27"/>
    <s v="Post-IPO"/>
    <x v="1"/>
    <n v="1200"/>
  </r>
  <r>
    <x v="165"/>
    <s v="SF Bay Area"/>
    <x v="0"/>
    <n v="250"/>
    <n v="0.02"/>
    <x v="27"/>
    <s v="Post-IPO"/>
    <x v="1"/>
    <s v="NULL"/>
  </r>
  <r>
    <x v="166"/>
    <s v="SF Bay Area"/>
    <x v="8"/>
    <n v="127"/>
    <s v="NULL"/>
    <x v="27"/>
    <s v="Series C"/>
    <x v="1"/>
    <n v="160"/>
  </r>
  <r>
    <x v="167"/>
    <s v="Manchester"/>
    <x v="9"/>
    <n v="125"/>
    <n v="7.0000000000000007E-2"/>
    <x v="27"/>
    <s v="Post-IPO"/>
    <x v="10"/>
    <s v="NULL"/>
  </r>
  <r>
    <x v="168"/>
    <s v="SF Bay Area"/>
    <x v="0"/>
    <n v="119"/>
    <n v="7.0000000000000007E-2"/>
    <x v="27"/>
    <s v="Series C"/>
    <x v="1"/>
    <n v="476"/>
  </r>
  <r>
    <x v="111"/>
    <s v="New York City"/>
    <x v="10"/>
    <n v="100"/>
    <s v="NULL"/>
    <x v="27"/>
    <s v="Series E"/>
    <x v="1"/>
    <n v="1800"/>
  </r>
  <r>
    <x v="169"/>
    <s v="Seattle"/>
    <x v="20"/>
    <n v="100"/>
    <n v="0.1"/>
    <x v="27"/>
    <s v="Series F"/>
    <x v="1"/>
    <n v="644"/>
  </r>
  <r>
    <x v="170"/>
    <s v="Seattle"/>
    <x v="17"/>
    <n v="80"/>
    <s v="NULL"/>
    <x v="27"/>
    <s v="Unknown"/>
    <x v="1"/>
    <s v="NULL"/>
  </r>
  <r>
    <x v="171"/>
    <s v="London"/>
    <x v="19"/>
    <n v="40"/>
    <s v="NULL"/>
    <x v="27"/>
    <s v="Series B"/>
    <x v="1"/>
    <n v="55"/>
  </r>
  <r>
    <x v="172"/>
    <s v="New York City"/>
    <x v="3"/>
    <n v="38"/>
    <s v="NULL"/>
    <x v="27"/>
    <s v="Series A"/>
    <x v="1"/>
    <n v="1500"/>
  </r>
  <r>
    <x v="173"/>
    <s v="Boston"/>
    <x v="0"/>
    <s v="NULL"/>
    <s v="NULL"/>
    <x v="27"/>
    <s v="Post-IPO"/>
    <x v="1"/>
    <n v="811"/>
  </r>
  <r>
    <x v="174"/>
    <s v="SF Bay Area"/>
    <x v="5"/>
    <s v="NULL"/>
    <n v="0.1"/>
    <x v="27"/>
    <s v="Post-IPO"/>
    <x v="1"/>
    <n v="948"/>
  </r>
  <r>
    <x v="175"/>
    <s v="Seoul"/>
    <x v="12"/>
    <s v="NULL"/>
    <n v="0.2"/>
    <x v="27"/>
    <s v="Post-IPO"/>
    <x v="12"/>
    <n v="240"/>
  </r>
  <r>
    <x v="176"/>
    <s v="SF Bay Area"/>
    <x v="15"/>
    <s v="NULL"/>
    <s v="NULL"/>
    <x v="27"/>
    <s v="Series D"/>
    <x v="1"/>
    <n v="497"/>
  </r>
  <r>
    <x v="177"/>
    <s v="SF Bay Area"/>
    <x v="19"/>
    <n v="325"/>
    <n v="0.04"/>
    <x v="28"/>
    <s v="Post-IPO"/>
    <x v="1"/>
    <n v="2400"/>
  </r>
  <r>
    <x v="178"/>
    <s v="SF Bay Area"/>
    <x v="12"/>
    <n v="150"/>
    <s v="NULL"/>
    <x v="28"/>
    <s v="Post-IPO"/>
    <x v="1"/>
    <n v="1500"/>
  </r>
  <r>
    <x v="179"/>
    <s v="Boston"/>
    <x v="12"/>
    <n v="140"/>
    <n v="0.04"/>
    <x v="28"/>
    <s v="Post-IPO"/>
    <x v="1"/>
    <n v="719"/>
  </r>
  <r>
    <x v="180"/>
    <s v="Washington D.C."/>
    <x v="9"/>
    <n v="121"/>
    <s v="NULL"/>
    <x v="28"/>
    <s v="Post-IPO"/>
    <x v="1"/>
    <n v="161"/>
  </r>
  <r>
    <x v="181"/>
    <s v="SF Bay Area"/>
    <x v="0"/>
    <n v="90"/>
    <n v="0.1"/>
    <x v="28"/>
    <s v="Series E"/>
    <x v="1"/>
    <n v="415"/>
  </r>
  <r>
    <x v="182"/>
    <s v="Toronto"/>
    <x v="1"/>
    <n v="60"/>
    <n v="0.22"/>
    <x v="28"/>
    <s v="Post-IPO"/>
    <x v="18"/>
    <s v="NULL"/>
  </r>
  <r>
    <x v="183"/>
    <s v="Austin"/>
    <x v="8"/>
    <n v="56"/>
    <n v="0.28000000000000003"/>
    <x v="28"/>
    <s v="Series C"/>
    <x v="1"/>
    <n v="215"/>
  </r>
  <r>
    <x v="184"/>
    <s v="New York City"/>
    <x v="17"/>
    <n v="44"/>
    <n v="0.05"/>
    <x v="28"/>
    <s v="Series F"/>
    <x v="1"/>
    <n v="536"/>
  </r>
  <r>
    <x v="185"/>
    <s v="Miami"/>
    <x v="9"/>
    <n v="34"/>
    <n v="0.08"/>
    <x v="28"/>
    <s v="Post-IPO"/>
    <x v="1"/>
    <s v="NULL"/>
  </r>
  <r>
    <x v="186"/>
    <s v="Portland"/>
    <x v="25"/>
    <n v="24"/>
    <n v="0.03"/>
    <x v="28"/>
    <s v="Private Equity"/>
    <x v="1"/>
    <n v="100"/>
  </r>
  <r>
    <x v="187"/>
    <s v="New York City"/>
    <x v="1"/>
    <n v="17"/>
    <n v="0.1"/>
    <x v="28"/>
    <s v="Series C"/>
    <x v="1"/>
    <n v="28"/>
  </r>
  <r>
    <x v="188"/>
    <s v="Toronto"/>
    <x v="15"/>
    <s v="NULL"/>
    <s v="NULL"/>
    <x v="28"/>
    <s v="Series C"/>
    <x v="18"/>
    <n v="190"/>
  </r>
  <r>
    <x v="189"/>
    <s v="New York City"/>
    <x v="1"/>
    <s v="NULL"/>
    <n v="0.08"/>
    <x v="28"/>
    <s v="Series E"/>
    <x v="1"/>
    <n v="80"/>
  </r>
  <r>
    <x v="190"/>
    <s v="Boston"/>
    <x v="8"/>
    <s v="NULL"/>
    <n v="0.5"/>
    <x v="28"/>
    <s v="Post-IPO"/>
    <x v="1"/>
    <n v="76"/>
  </r>
  <r>
    <x v="191"/>
    <s v="Helsinki"/>
    <x v="19"/>
    <s v="NULL"/>
    <n v="0.08"/>
    <x v="28"/>
    <s v="Post-IPO"/>
    <x v="20"/>
    <n v="245"/>
  </r>
  <r>
    <x v="192"/>
    <s v="New York City"/>
    <x v="12"/>
    <s v="NULL"/>
    <n v="0.08"/>
    <x v="28"/>
    <s v="Post-IPO"/>
    <x v="1"/>
    <s v="NULL"/>
  </r>
  <r>
    <x v="193"/>
    <s v="London"/>
    <x v="14"/>
    <s v="NULL"/>
    <s v="NULL"/>
    <x v="28"/>
    <s v="Series B"/>
    <x v="1"/>
    <n v="137"/>
  </r>
  <r>
    <x v="194"/>
    <s v="Seattle"/>
    <x v="10"/>
    <s v="NULL"/>
    <s v="NULL"/>
    <x v="28"/>
    <s v="Unknown"/>
    <x v="1"/>
    <n v="52"/>
  </r>
  <r>
    <x v="195"/>
    <s v="Detroit"/>
    <x v="5"/>
    <s v="NULL"/>
    <n v="0.06"/>
    <x v="28"/>
    <s v="Post-IPO"/>
    <x v="1"/>
    <n v="10700"/>
  </r>
  <r>
    <x v="196"/>
    <s v="SF Bay Area"/>
    <x v="18"/>
    <n v="2000"/>
    <n v="7.0000000000000007E-2"/>
    <x v="29"/>
    <s v="Post-IPO"/>
    <x v="1"/>
    <n v="216"/>
  </r>
  <r>
    <x v="197"/>
    <s v="SF Bay Area"/>
    <x v="19"/>
    <n v="960"/>
    <n v="0.08"/>
    <x v="29"/>
    <s v="Post-IPO"/>
    <x v="1"/>
    <s v="NULL"/>
  </r>
  <r>
    <x v="198"/>
    <s v="SF Bay Area"/>
    <x v="14"/>
    <n v="525"/>
    <n v="0.03"/>
    <x v="29"/>
    <s v="Post-IPO"/>
    <x v="1"/>
    <n v="230"/>
  </r>
  <r>
    <x v="199"/>
    <s v="Boston"/>
    <x v="6"/>
    <n v="500"/>
    <n v="7.0000000000000007E-2"/>
    <x v="29"/>
    <s v="Post-IPO"/>
    <x v="1"/>
    <n v="100"/>
  </r>
  <r>
    <x v="200"/>
    <s v="SF Bay Area"/>
    <x v="18"/>
    <n v="365"/>
    <n v="0.2"/>
    <x v="29"/>
    <s v="Post-IPO"/>
    <x v="1"/>
    <n v="144"/>
  </r>
  <r>
    <x v="201"/>
    <s v="Frankfurt"/>
    <x v="19"/>
    <n v="200"/>
    <n v="0.04"/>
    <x v="29"/>
    <s v="Post-IPO"/>
    <x v="7"/>
    <n v="344"/>
  </r>
  <r>
    <x v="202"/>
    <s v="SF Bay Area"/>
    <x v="2"/>
    <n v="150"/>
    <n v="0.17"/>
    <x v="29"/>
    <s v="Post-IPO"/>
    <x v="1"/>
    <n v="1600"/>
  </r>
  <r>
    <x v="203"/>
    <s v="Berlin"/>
    <x v="18"/>
    <n v="100"/>
    <s v="NULL"/>
    <x v="29"/>
    <s v="Series D"/>
    <x v="7"/>
    <n v="1300"/>
  </r>
  <r>
    <x v="204"/>
    <s v="New York City"/>
    <x v="12"/>
    <n v="60"/>
    <n v="0.14000000000000001"/>
    <x v="29"/>
    <s v="Unknown"/>
    <x v="1"/>
    <n v="235"/>
  </r>
  <r>
    <x v="205"/>
    <s v="Lagos"/>
    <x v="5"/>
    <n v="54"/>
    <s v="NULL"/>
    <x v="29"/>
    <s v="Unknown"/>
    <x v="2"/>
    <n v="12"/>
  </r>
  <r>
    <x v="206"/>
    <s v="Tel Aviv"/>
    <x v="9"/>
    <n v="19"/>
    <n v="0.09"/>
    <x v="29"/>
    <s v="Unknown"/>
    <x v="8"/>
    <n v="80"/>
  </r>
  <r>
    <x v="207"/>
    <s v="Austin"/>
    <x v="22"/>
    <s v="NULL"/>
    <n v="0.04"/>
    <x v="29"/>
    <s v="Post-IPO"/>
    <x v="1"/>
    <s v="NULL"/>
  </r>
  <r>
    <x v="208"/>
    <s v="Waterloo"/>
    <x v="19"/>
    <s v="NULL"/>
    <n v="0.08"/>
    <x v="29"/>
    <s v="Post-IPO"/>
    <x v="18"/>
    <n v="1100"/>
  </r>
  <r>
    <x v="209"/>
    <s v="Amsterdam"/>
    <x v="8"/>
    <n v="6000"/>
    <n v="0.13"/>
    <x v="30"/>
    <s v="Post-IPO"/>
    <x v="21"/>
    <s v="NULL"/>
  </r>
  <r>
    <x v="210"/>
    <s v="Amsterdam"/>
    <x v="6"/>
    <n v="1500"/>
    <n v="0.15"/>
    <x v="30"/>
    <s v="Acquired"/>
    <x v="21"/>
    <s v="NULL"/>
  </r>
  <r>
    <x v="211"/>
    <s v="London"/>
    <x v="5"/>
    <n v="800"/>
    <n v="0.5"/>
    <x v="30"/>
    <s v="Post-IPO"/>
    <x v="10"/>
    <n v="629"/>
  </r>
  <r>
    <x v="212"/>
    <s v="Chicago"/>
    <x v="2"/>
    <n v="500"/>
    <s v="NULL"/>
    <x v="30"/>
    <s v="Post-IPO"/>
    <x v="1"/>
    <n v="1400"/>
  </r>
  <r>
    <x v="213"/>
    <s v="SF Bay Area"/>
    <x v="22"/>
    <n v="343"/>
    <s v="NULL"/>
    <x v="30"/>
    <s v="Post-IPO"/>
    <x v="1"/>
    <n v="12"/>
  </r>
  <r>
    <x v="214"/>
    <s v="Barcelona"/>
    <x v="10"/>
    <n v="250"/>
    <n v="0.06"/>
    <x v="30"/>
    <s v="Acquired"/>
    <x v="22"/>
    <n v="1200"/>
  </r>
  <r>
    <x v="215"/>
    <s v="Berlin"/>
    <x v="10"/>
    <n v="156"/>
    <n v="0.04"/>
    <x v="30"/>
    <s v="Post-IPO"/>
    <x v="7"/>
    <n v="9900"/>
  </r>
  <r>
    <x v="216"/>
    <s v="SF Bay Area"/>
    <x v="10"/>
    <n v="140"/>
    <n v="0.2"/>
    <x v="30"/>
    <s v="Series H"/>
    <x v="1"/>
    <n v="1900"/>
  </r>
  <r>
    <x v="217"/>
    <s v="Karlsruhe"/>
    <x v="2"/>
    <n v="65"/>
    <n v="0.13"/>
    <x v="30"/>
    <s v="Series C"/>
    <x v="7"/>
    <n v="205"/>
  </r>
  <r>
    <x v="218"/>
    <s v="Philadelphia"/>
    <x v="18"/>
    <s v="NULL"/>
    <n v="0.25"/>
    <x v="30"/>
    <s v="Post-IPO"/>
    <x v="1"/>
    <s v="NULL"/>
  </r>
  <r>
    <x v="219"/>
    <s v="Curitiba"/>
    <x v="2"/>
    <s v="NULL"/>
    <s v="NULL"/>
    <x v="30"/>
    <s v="Series E"/>
    <x v="4"/>
    <n v="322"/>
  </r>
  <r>
    <x v="220"/>
    <s v="Charlotte"/>
    <x v="14"/>
    <s v="NULL"/>
    <s v="NULL"/>
    <x v="30"/>
    <s v="Series C"/>
    <x v="1"/>
    <n v="224"/>
  </r>
  <r>
    <x v="221"/>
    <s v="Las Vegas"/>
    <x v="17"/>
    <s v="NULL"/>
    <n v="0.33"/>
    <x v="30"/>
    <s v="Series B"/>
    <x v="1"/>
    <n v="176"/>
  </r>
  <r>
    <x v="222"/>
    <s v="New Haven"/>
    <x v="8"/>
    <s v="NULL"/>
    <n v="0.12"/>
    <x v="30"/>
    <s v="Post-IPO"/>
    <x v="1"/>
    <n v="425"/>
  </r>
  <r>
    <x v="223"/>
    <s v="SF Bay Area"/>
    <x v="18"/>
    <s v="NULL"/>
    <s v="NULL"/>
    <x v="30"/>
    <s v="Post-IPO"/>
    <x v="1"/>
    <n v="3000"/>
  </r>
  <r>
    <x v="224"/>
    <s v="Helsinki"/>
    <x v="9"/>
    <s v="NULL"/>
    <s v="NULL"/>
    <x v="31"/>
    <s v="Series B"/>
    <x v="20"/>
    <n v="43"/>
  </r>
  <r>
    <x v="225"/>
    <s v="Sao Paulo"/>
    <x v="18"/>
    <n v="60"/>
    <n v="0.5"/>
    <x v="32"/>
    <s v="Unknown"/>
    <x v="4"/>
    <s v="NULL"/>
  </r>
  <r>
    <x v="226"/>
    <s v="SF Bay Area"/>
    <x v="17"/>
    <n v="19"/>
    <s v="NULL"/>
    <x v="32"/>
    <s v="Series A"/>
    <x v="1"/>
    <n v="101"/>
  </r>
  <r>
    <x v="227"/>
    <s v="Montreal"/>
    <x v="2"/>
    <n v="138"/>
    <n v="7.0000000000000007E-2"/>
    <x v="33"/>
    <s v="Series A"/>
    <x v="18"/>
    <s v="NULL"/>
  </r>
  <r>
    <x v="228"/>
    <s v="Bengaluru"/>
    <x v="2"/>
    <n v="100"/>
    <n v="0.06"/>
    <x v="33"/>
    <s v="Series E"/>
    <x v="3"/>
    <n v="390"/>
  </r>
  <r>
    <x v="229"/>
    <s v="Los Angeles"/>
    <x v="2"/>
    <n v="100"/>
    <s v="NULL"/>
    <x v="33"/>
    <s v="Seed"/>
    <x v="1"/>
    <s v="NULL"/>
  </r>
  <r>
    <x v="230"/>
    <s v="SF Bay Area"/>
    <x v="0"/>
    <n v="100"/>
    <s v="NULL"/>
    <x v="33"/>
    <s v="Post-IPO"/>
    <x v="1"/>
    <s v="NULL"/>
  </r>
  <r>
    <x v="231"/>
    <s v="Berlin"/>
    <x v="5"/>
    <n v="73"/>
    <s v="NULL"/>
    <x v="33"/>
    <s v="Unknown"/>
    <x v="7"/>
    <s v="NULL"/>
  </r>
  <r>
    <x v="232"/>
    <s v="Singapore"/>
    <x v="17"/>
    <n v="29"/>
    <n v="0.1"/>
    <x v="33"/>
    <s v="Series C"/>
    <x v="15"/>
    <n v="100"/>
  </r>
  <r>
    <x v="233"/>
    <s v="Montreal"/>
    <x v="17"/>
    <n v="21"/>
    <n v="0.25"/>
    <x v="33"/>
    <s v="Series A"/>
    <x v="18"/>
    <n v="45"/>
  </r>
  <r>
    <x v="234"/>
    <s v="Toronto"/>
    <x v="6"/>
    <n v="19"/>
    <n v="0.17"/>
    <x v="33"/>
    <s v="Series B"/>
    <x v="18"/>
    <n v="21"/>
  </r>
  <r>
    <x v="235"/>
    <s v="SF Bay Area"/>
    <x v="8"/>
    <s v="NULL"/>
    <s v="NULL"/>
    <x v="33"/>
    <s v="Series A"/>
    <x v="1"/>
    <n v="18"/>
  </r>
  <r>
    <x v="236"/>
    <s v="Coimbra"/>
    <x v="18"/>
    <s v="NULL"/>
    <s v="NULL"/>
    <x v="33"/>
    <s v="Unknown"/>
    <x v="23"/>
    <n v="273"/>
  </r>
  <r>
    <x v="237"/>
    <s v="New York City"/>
    <x v="2"/>
    <s v="NULL"/>
    <s v="NULL"/>
    <x v="33"/>
    <s v="Series A"/>
    <x v="1"/>
    <n v="47"/>
  </r>
  <r>
    <x v="238"/>
    <s v="Walldorf"/>
    <x v="0"/>
    <n v="3000"/>
    <n v="0.03"/>
    <x v="34"/>
    <s v="Post-IPO"/>
    <x v="7"/>
    <n v="1300"/>
  </r>
  <r>
    <x v="239"/>
    <s v="SF Bay Area"/>
    <x v="19"/>
    <n v="221"/>
    <n v="0.08"/>
    <x v="34"/>
    <s v="Post-IPO"/>
    <x v="1"/>
    <n v="455"/>
  </r>
  <r>
    <x v="240"/>
    <s v="Jersey City"/>
    <x v="18"/>
    <s v="NULL"/>
    <n v="0.2"/>
    <x v="34"/>
    <s v="Series D"/>
    <x v="1"/>
    <n v="550"/>
  </r>
  <r>
    <x v="241"/>
    <s v="London"/>
    <x v="18"/>
    <s v="NULL"/>
    <n v="1"/>
    <x v="34"/>
    <s v="Post-IPO"/>
    <x v="10"/>
    <s v="NULL"/>
  </r>
  <r>
    <x v="242"/>
    <s v="San Antonio"/>
    <x v="0"/>
    <s v="NULL"/>
    <n v="0.1"/>
    <x v="34"/>
    <s v="Series B"/>
    <x v="1"/>
    <n v="43"/>
  </r>
  <r>
    <x v="243"/>
    <s v="SF Bay Area"/>
    <x v="12"/>
    <s v="NULL"/>
    <s v="NULL"/>
    <x v="34"/>
    <s v="Series D"/>
    <x v="1"/>
    <n v="226"/>
  </r>
  <r>
    <x v="244"/>
    <s v="New York City"/>
    <x v="22"/>
    <n v="3900"/>
    <n v="0.02"/>
    <x v="35"/>
    <s v="Post-IPO"/>
    <x v="1"/>
    <s v="NULL"/>
  </r>
  <r>
    <x v="245"/>
    <s v="SF Bay Area"/>
    <x v="22"/>
    <n v="1300"/>
    <n v="7.0000000000000007E-2"/>
    <x v="35"/>
    <s v="Post-IPO"/>
    <x v="1"/>
    <s v="NULL"/>
  </r>
  <r>
    <x v="246"/>
    <s v="SF Bay Area"/>
    <x v="2"/>
    <n v="360"/>
    <s v="NULL"/>
    <x v="35"/>
    <s v="Acquired"/>
    <x v="1"/>
    <n v="50"/>
  </r>
  <r>
    <x v="247"/>
    <s v="London"/>
    <x v="17"/>
    <n v="330"/>
    <n v="0.35"/>
    <x v="35"/>
    <s v="Acquired"/>
    <x v="10"/>
    <n v="13"/>
  </r>
  <r>
    <x v="248"/>
    <s v="Reno"/>
    <x v="4"/>
    <n v="250"/>
    <n v="0.25"/>
    <x v="35"/>
    <s v="Unknown"/>
    <x v="1"/>
    <s v="NULL"/>
  </r>
  <r>
    <x v="249"/>
    <s v="SF Bay Area"/>
    <x v="8"/>
    <n v="130"/>
    <n v="7.0000000000000007E-2"/>
    <x v="35"/>
    <s v="Post-IPO"/>
    <x v="1"/>
    <n v="550"/>
  </r>
  <r>
    <x v="250"/>
    <s v="Seattle"/>
    <x v="25"/>
    <n v="130"/>
    <n v="0.15"/>
    <x v="35"/>
    <s v="Series D"/>
    <x v="1"/>
    <n v="171"/>
  </r>
  <r>
    <x v="251"/>
    <s v="Berlin"/>
    <x v="5"/>
    <n v="80"/>
    <n v="7.0000000000000007E-2"/>
    <x v="35"/>
    <s v="Series D"/>
    <x v="7"/>
    <n v="646"/>
  </r>
  <r>
    <x v="252"/>
    <s v="Los Angeles"/>
    <x v="2"/>
    <s v="NULL"/>
    <s v="NULL"/>
    <x v="35"/>
    <s v="Series A"/>
    <x v="1"/>
    <n v="51"/>
  </r>
  <r>
    <x v="253"/>
    <s v="Tel Aviv"/>
    <x v="18"/>
    <s v="NULL"/>
    <s v="NULL"/>
    <x v="35"/>
    <s v="Unknown"/>
    <x v="8"/>
    <s v="NULL"/>
  </r>
  <r>
    <x v="254"/>
    <s v="New York City"/>
    <x v="11"/>
    <s v="NULL"/>
    <s v="NULL"/>
    <x v="35"/>
    <s v="Series F"/>
    <x v="1"/>
    <n v="657"/>
  </r>
  <r>
    <x v="255"/>
    <s v="Sao Paulo"/>
    <x v="18"/>
    <s v="NULL"/>
    <n v="7.0000000000000007E-2"/>
    <x v="35"/>
    <s v="Post-IPO"/>
    <x v="4"/>
    <s v="NULL"/>
  </r>
  <r>
    <x v="256"/>
    <s v="Amsterdam"/>
    <x v="0"/>
    <s v="NULL"/>
    <n v="0.3"/>
    <x v="35"/>
    <s v="Unknown"/>
    <x v="21"/>
    <s v="NULL"/>
  </r>
  <r>
    <x v="257"/>
    <s v="Portland"/>
    <x v="16"/>
    <n v="1300"/>
    <n v="0.17"/>
    <x v="36"/>
    <s v="Post-IPO"/>
    <x v="1"/>
    <n v="834"/>
  </r>
  <r>
    <x v="258"/>
    <s v="SF Bay Area"/>
    <x v="8"/>
    <n v="245"/>
    <n v="0.15"/>
    <x v="36"/>
    <s v="Series E"/>
    <x v="1"/>
    <n v="379"/>
  </r>
  <r>
    <x v="64"/>
    <s v="SF Bay Area"/>
    <x v="18"/>
    <n v="50"/>
    <n v="0.1"/>
    <x v="36"/>
    <s v="Series E"/>
    <x v="1"/>
    <n v="1300"/>
  </r>
  <r>
    <x v="259"/>
    <s v="Toronto"/>
    <x v="20"/>
    <n v="40"/>
    <n v="0.2"/>
    <x v="36"/>
    <s v="Series B"/>
    <x v="18"/>
    <n v="36"/>
  </r>
  <r>
    <x v="260"/>
    <s v="Kiel"/>
    <x v="23"/>
    <n v="21"/>
    <n v="0.28000000000000003"/>
    <x v="36"/>
    <s v="Series A"/>
    <x v="7"/>
    <n v="41"/>
  </r>
  <r>
    <x v="261"/>
    <s v="Columbus"/>
    <x v="8"/>
    <n v="16"/>
    <s v="NULL"/>
    <x v="36"/>
    <s v="Series A"/>
    <x v="1"/>
    <n v="14"/>
  </r>
  <r>
    <x v="262"/>
    <s v="Toronto"/>
    <x v="6"/>
    <n v="11"/>
    <n v="0.2"/>
    <x v="36"/>
    <s v="Unknown"/>
    <x v="18"/>
    <s v="NULL"/>
  </r>
  <r>
    <x v="263"/>
    <s v="Berlin"/>
    <x v="14"/>
    <s v="NULL"/>
    <n v="0.1"/>
    <x v="36"/>
    <s v="Series C"/>
    <x v="7"/>
    <n v="332"/>
  </r>
  <r>
    <x v="264"/>
    <s v="Boston"/>
    <x v="18"/>
    <s v="NULL"/>
    <n v="0.14000000000000001"/>
    <x v="36"/>
    <s v="Series C"/>
    <x v="1"/>
    <n v="160"/>
  </r>
  <r>
    <x v="265"/>
    <s v="Austin"/>
    <x v="24"/>
    <s v="NULL"/>
    <s v="NULL"/>
    <x v="36"/>
    <s v="Series B"/>
    <x v="1"/>
    <n v="451"/>
  </r>
  <r>
    <x v="266"/>
    <s v="SF Bay Area"/>
    <x v="23"/>
    <s v="NULL"/>
    <n v="7.0000000000000007E-2"/>
    <x v="36"/>
    <s v="Post-IPO"/>
    <x v="1"/>
    <n v="173"/>
  </r>
  <r>
    <x v="267"/>
    <s v="London"/>
    <x v="14"/>
    <s v="NULL"/>
    <n v="0.09"/>
    <x v="36"/>
    <s v="Series B"/>
    <x v="10"/>
    <n v="23"/>
  </r>
  <r>
    <x v="268"/>
    <s v="Stockholm"/>
    <x v="1"/>
    <n v="600"/>
    <n v="0.06"/>
    <x v="37"/>
    <s v="Post-IPO"/>
    <x v="9"/>
    <n v="2100"/>
  </r>
  <r>
    <x v="269"/>
    <s v="SF Bay Area"/>
    <x v="13"/>
    <n v="150"/>
    <n v="0.03"/>
    <x v="37"/>
    <s v="Subsidiary"/>
    <x v="1"/>
    <n v="2700"/>
  </r>
  <r>
    <x v="270"/>
    <s v="Bengaluru"/>
    <x v="6"/>
    <n v="50"/>
    <s v="NULL"/>
    <x v="37"/>
    <s v="Unknown"/>
    <x v="3"/>
    <n v="320"/>
  </r>
  <r>
    <x v="271"/>
    <s v="New York City"/>
    <x v="6"/>
    <n v="40"/>
    <n v="0.1"/>
    <x v="37"/>
    <s v="Post-IPO"/>
    <x v="1"/>
    <n v="295"/>
  </r>
  <r>
    <x v="272"/>
    <s v="Sydney"/>
    <x v="2"/>
    <n v="30"/>
    <s v="NULL"/>
    <x v="37"/>
    <s v="Series A"/>
    <x v="0"/>
    <n v="23"/>
  </r>
  <r>
    <x v="273"/>
    <s v="SF Bay Area"/>
    <x v="9"/>
    <n v="30"/>
    <n v="0.17"/>
    <x v="37"/>
    <s v="Series B"/>
    <x v="1"/>
    <n v="97"/>
  </r>
  <r>
    <x v="274"/>
    <s v="Tel Aviv"/>
    <x v="6"/>
    <n v="20"/>
    <n v="0.15"/>
    <x v="37"/>
    <s v="Series C"/>
    <x v="1"/>
    <n v="69"/>
  </r>
  <r>
    <x v="275"/>
    <s v="Gurugram"/>
    <x v="3"/>
    <s v="NULL"/>
    <n v="0.7"/>
    <x v="37"/>
    <s v="Series A"/>
    <x v="3"/>
    <n v="16"/>
  </r>
  <r>
    <x v="276"/>
    <s v="New York City"/>
    <x v="17"/>
    <s v="NULL"/>
    <n v="0.1"/>
    <x v="37"/>
    <s v="Unknown"/>
    <x v="1"/>
    <n v="423"/>
  </r>
  <r>
    <x v="277"/>
    <s v="New York City"/>
    <x v="6"/>
    <s v="NULL"/>
    <n v="0.08"/>
    <x v="37"/>
    <s v="Post-IPO"/>
    <x v="1"/>
    <n v="117"/>
  </r>
  <r>
    <x v="278"/>
    <s v="Amsterdam"/>
    <x v="18"/>
    <s v="NULL"/>
    <s v="NULL"/>
    <x v="38"/>
    <s v="Series C"/>
    <x v="21"/>
    <n v="115"/>
  </r>
  <r>
    <x v="279"/>
    <s v="SF Bay Area"/>
    <x v="12"/>
    <n v="12000"/>
    <n v="0.06"/>
    <x v="39"/>
    <s v="Post-IPO"/>
    <x v="1"/>
    <n v="26"/>
  </r>
  <r>
    <x v="280"/>
    <s v="Boston"/>
    <x v="2"/>
    <n v="1750"/>
    <n v="0.1"/>
    <x v="39"/>
    <s v="Post-IPO"/>
    <x v="1"/>
    <n v="1700"/>
  </r>
  <r>
    <x v="281"/>
    <s v="Bengaluru"/>
    <x v="10"/>
    <n v="380"/>
    <n v="0.06"/>
    <x v="39"/>
    <s v="Unknown"/>
    <x v="3"/>
    <n v="3600"/>
  </r>
  <r>
    <x v="282"/>
    <s v="Bengaluru"/>
    <x v="8"/>
    <n v="200"/>
    <s v="NULL"/>
    <x v="39"/>
    <s v="Acquired"/>
    <x v="3"/>
    <n v="192"/>
  </r>
  <r>
    <x v="283"/>
    <s v="Washington D.C."/>
    <x v="1"/>
    <n v="130"/>
    <n v="7.0000000000000007E-2"/>
    <x v="39"/>
    <s v="Series F"/>
    <x v="1"/>
    <n v="307"/>
  </r>
  <r>
    <x v="284"/>
    <s v="SF Bay Area"/>
    <x v="21"/>
    <n v="92"/>
    <s v="NULL"/>
    <x v="39"/>
    <s v="Acquired"/>
    <x v="1"/>
    <s v="NULL"/>
  </r>
  <r>
    <x v="285"/>
    <s v="Seattle"/>
    <x v="14"/>
    <n v="47"/>
    <s v="NULL"/>
    <x v="39"/>
    <s v="Unknown"/>
    <x v="1"/>
    <n v="169"/>
  </r>
  <r>
    <x v="286"/>
    <s v="Sao Paulo"/>
    <x v="2"/>
    <n v="31"/>
    <n v="0.1"/>
    <x v="39"/>
    <s v="Unknown"/>
    <x v="4"/>
    <n v="14"/>
  </r>
  <r>
    <x v="287"/>
    <s v="Seattle"/>
    <x v="8"/>
    <n v="30"/>
    <s v="NULL"/>
    <x v="39"/>
    <s v="Unknown"/>
    <x v="1"/>
    <n v="1"/>
  </r>
  <r>
    <x v="288"/>
    <s v="SF Bay Area"/>
    <x v="19"/>
    <n v="22"/>
    <n v="0.27"/>
    <x v="39"/>
    <s v="Series C"/>
    <x v="1"/>
    <n v="64"/>
  </r>
  <r>
    <x v="289"/>
    <s v="Seattle"/>
    <x v="18"/>
    <s v="NULL"/>
    <s v="NULL"/>
    <x v="39"/>
    <s v="Acquired"/>
    <x v="1"/>
    <n v="341"/>
  </r>
  <r>
    <x v="290"/>
    <s v="Boston"/>
    <x v="8"/>
    <s v="NULL"/>
    <n v="0.7"/>
    <x v="39"/>
    <s v="Series C"/>
    <x v="1"/>
    <n v="156"/>
  </r>
  <r>
    <x v="291"/>
    <s v="Washington D.C."/>
    <x v="19"/>
    <s v="NULL"/>
    <s v="NULL"/>
    <x v="39"/>
    <s v="Series B"/>
    <x v="1"/>
    <n v="91"/>
  </r>
  <r>
    <x v="292"/>
    <s v="Los Angeles"/>
    <x v="12"/>
    <s v="NULL"/>
    <s v="NULL"/>
    <x v="39"/>
    <s v="Acquired"/>
    <x v="1"/>
    <s v="NULL"/>
  </r>
  <r>
    <x v="293"/>
    <s v="Las Vegas"/>
    <x v="2"/>
    <s v="NULL"/>
    <s v="NULL"/>
    <x v="39"/>
    <s v="Acquired"/>
    <x v="1"/>
    <n v="62"/>
  </r>
  <r>
    <x v="294"/>
    <s v="Washington D.C."/>
    <x v="18"/>
    <n v="1100"/>
    <s v="NULL"/>
    <x v="40"/>
    <s v="Post-IPO"/>
    <x v="1"/>
    <s v="NULL"/>
  </r>
  <r>
    <x v="295"/>
    <s v="SF Bay Area"/>
    <x v="5"/>
    <n v="300"/>
    <s v="NULL"/>
    <x v="40"/>
    <s v="Post-IPO"/>
    <x v="1"/>
    <n v="1200"/>
  </r>
  <r>
    <x v="296"/>
    <s v="New York City"/>
    <x v="4"/>
    <n v="300"/>
    <s v="NULL"/>
    <x v="40"/>
    <s v="Post-IPO"/>
    <x v="1"/>
    <n v="22200"/>
  </r>
  <r>
    <x v="297"/>
    <s v="SF Bay Area"/>
    <x v="0"/>
    <n v="115"/>
    <n v="0.35"/>
    <x v="40"/>
    <s v="Series B"/>
    <x v="1"/>
    <n v="153"/>
  </r>
  <r>
    <x v="298"/>
    <s v="New York City"/>
    <x v="2"/>
    <n v="100"/>
    <n v="0.05"/>
    <x v="40"/>
    <s v="Unknown"/>
    <x v="1"/>
    <n v="965"/>
  </r>
  <r>
    <x v="299"/>
    <s v="Austin"/>
    <x v="25"/>
    <n v="62"/>
    <n v="0.09"/>
    <x v="40"/>
    <s v="Post-IPO"/>
    <x v="1"/>
    <n v="233"/>
  </r>
  <r>
    <x v="300"/>
    <s v="Los Angeles"/>
    <x v="12"/>
    <n v="46"/>
    <s v="NULL"/>
    <x v="40"/>
    <s v="Acquired"/>
    <x v="1"/>
    <n v="21"/>
  </r>
  <r>
    <x v="301"/>
    <s v="Boston"/>
    <x v="11"/>
    <n v="30"/>
    <s v="NULL"/>
    <x v="40"/>
    <s v="Series D"/>
    <x v="1"/>
    <n v="269"/>
  </r>
  <r>
    <x v="302"/>
    <s v="Nashville"/>
    <x v="5"/>
    <s v="NULL"/>
    <n v="1"/>
    <x v="40"/>
    <s v="Unknown"/>
    <x v="1"/>
    <n v="2"/>
  </r>
  <r>
    <x v="303"/>
    <s v="SF Bay Area"/>
    <x v="1"/>
    <s v="NULL"/>
    <s v="NULL"/>
    <x v="40"/>
    <s v="Series E"/>
    <x v="1"/>
    <n v="145"/>
  </r>
  <r>
    <x v="304"/>
    <s v="Pittsburgh"/>
    <x v="22"/>
    <s v="NULL"/>
    <s v="NULL"/>
    <x v="40"/>
    <s v="Unknown"/>
    <x v="1"/>
    <n v="21"/>
  </r>
  <r>
    <x v="305"/>
    <s v="Seattle"/>
    <x v="25"/>
    <s v="NULL"/>
    <s v="NULL"/>
    <x v="40"/>
    <s v="Unknown"/>
    <x v="1"/>
    <n v="521"/>
  </r>
  <r>
    <x v="306"/>
    <s v="Los Angeles"/>
    <x v="6"/>
    <s v="NULL"/>
    <n v="0.06"/>
    <x v="40"/>
    <s v="Post-IPO"/>
    <x v="1"/>
    <n v="400"/>
  </r>
  <r>
    <x v="307"/>
    <s v="Mexico City"/>
    <x v="4"/>
    <s v="NULL"/>
    <n v="0.7"/>
    <x v="40"/>
    <s v="Series A"/>
    <x v="1"/>
    <n v="13"/>
  </r>
  <r>
    <x v="308"/>
    <s v="SF Bay Area"/>
    <x v="8"/>
    <s v="NULL"/>
    <n v="0.3"/>
    <x v="40"/>
    <s v="Post-IPO"/>
    <x v="1"/>
    <n v="225"/>
  </r>
  <r>
    <x v="309"/>
    <s v="SF Bay Area"/>
    <x v="19"/>
    <s v="NULL"/>
    <n v="0.28000000000000003"/>
    <x v="40"/>
    <s v="Series B"/>
    <x v="1"/>
    <n v="56"/>
  </r>
  <r>
    <x v="310"/>
    <s v="Sydney"/>
    <x v="18"/>
    <s v="NULL"/>
    <s v="NULL"/>
    <x v="40"/>
    <s v="Series A"/>
    <x v="0"/>
    <n v="41"/>
  </r>
  <r>
    <x v="311"/>
    <s v="Barcelona"/>
    <x v="26"/>
    <s v="NULL"/>
    <n v="0.15"/>
    <x v="40"/>
    <s v="Post-IPO"/>
    <x v="22"/>
    <n v="167"/>
  </r>
  <r>
    <x v="312"/>
    <s v="Seattle"/>
    <x v="0"/>
    <n v="10000"/>
    <n v="0.05"/>
    <x v="41"/>
    <s v="Post-IPO"/>
    <x v="1"/>
    <n v="1"/>
  </r>
  <r>
    <x v="313"/>
    <s v="Oxford"/>
    <x v="9"/>
    <n v="450"/>
    <n v="0.1"/>
    <x v="41"/>
    <s v="Acquired"/>
    <x v="1"/>
    <n v="125"/>
  </r>
  <r>
    <x v="314"/>
    <s v="New York City"/>
    <x v="8"/>
    <n v="300"/>
    <n v="0.06"/>
    <x v="41"/>
    <s v="Post-IPO"/>
    <x v="1"/>
    <n v="172"/>
  </r>
  <r>
    <x v="315"/>
    <s v="New York City"/>
    <x v="5"/>
    <n v="275"/>
    <n v="0.2"/>
    <x v="41"/>
    <s v="Post-IPO"/>
    <x v="1"/>
    <n v="1300"/>
  </r>
  <r>
    <x v="316"/>
    <s v="SF Bay Area"/>
    <x v="15"/>
    <n v="155"/>
    <n v="7.0000000000000007E-2"/>
    <x v="41"/>
    <s v="Post-IPO"/>
    <x v="1"/>
    <n v="253"/>
  </r>
  <r>
    <x v="317"/>
    <s v="New York City"/>
    <x v="18"/>
    <n v="140"/>
    <n v="0.2"/>
    <x v="41"/>
    <s v="Post-IPO"/>
    <x v="1"/>
    <n v="571"/>
  </r>
  <r>
    <x v="318"/>
    <s v="Calgary"/>
    <x v="0"/>
    <n v="137"/>
    <n v="0.14000000000000001"/>
    <x v="41"/>
    <s v="Unknown"/>
    <x v="18"/>
    <n v="69"/>
  </r>
  <r>
    <x v="319"/>
    <s v="Denver"/>
    <x v="16"/>
    <n v="109"/>
    <n v="0.12"/>
    <x v="41"/>
    <s v="Post-IPO"/>
    <x v="1"/>
    <n v="179"/>
  </r>
  <r>
    <x v="320"/>
    <s v="Boulder"/>
    <x v="9"/>
    <n v="100"/>
    <n v="0.12"/>
    <x v="41"/>
    <s v="Series F"/>
    <x v="1"/>
    <n v="416"/>
  </r>
  <r>
    <x v="321"/>
    <s v="Wilmington"/>
    <x v="18"/>
    <n v="100"/>
    <n v="7.0000000000000007E-2"/>
    <x v="41"/>
    <s v="Post-IPO"/>
    <x v="1"/>
    <n v="1100"/>
  </r>
  <r>
    <x v="322"/>
    <s v="Boston"/>
    <x v="0"/>
    <n v="100"/>
    <n v="0.24"/>
    <x v="41"/>
    <s v="Post-IPO"/>
    <x v="1"/>
    <n v="260"/>
  </r>
  <r>
    <x v="323"/>
    <s v="Vancouver"/>
    <x v="6"/>
    <n v="70"/>
    <n v="7.0000000000000007E-2"/>
    <x v="41"/>
    <s v="Series C"/>
    <x v="18"/>
    <n v="300"/>
  </r>
  <r>
    <x v="324"/>
    <s v="Berlin"/>
    <x v="8"/>
    <n v="31"/>
    <n v="0.31"/>
    <x v="41"/>
    <s v="Unknown"/>
    <x v="7"/>
    <n v="47"/>
  </r>
  <r>
    <x v="325"/>
    <s v="SF Bay Area"/>
    <x v="18"/>
    <n v="20"/>
    <n v="0.03"/>
    <x v="41"/>
    <s v="Series F"/>
    <x v="1"/>
    <n v="491"/>
  </r>
  <r>
    <x v="326"/>
    <s v="Cincinnati"/>
    <x v="10"/>
    <s v="NULL"/>
    <n v="0.1"/>
    <x v="41"/>
    <s v="Unknown"/>
    <x v="1"/>
    <n v="275"/>
  </r>
  <r>
    <x v="327"/>
    <s v="Helsinki"/>
    <x v="21"/>
    <s v="NULL"/>
    <n v="0.2"/>
    <x v="41"/>
    <s v="Series D"/>
    <x v="20"/>
    <n v="420"/>
  </r>
  <r>
    <x v="328"/>
    <s v="Providence"/>
    <x v="27"/>
    <s v="NULL"/>
    <n v="0.15"/>
    <x v="41"/>
    <s v="Post-IPO"/>
    <x v="1"/>
    <n v="946"/>
  </r>
  <r>
    <x v="329"/>
    <s v="Santiago"/>
    <x v="8"/>
    <s v="NULL"/>
    <n v="0.3"/>
    <x v="41"/>
    <s v="Series C"/>
    <x v="24"/>
    <n v="204"/>
  </r>
  <r>
    <x v="330"/>
    <s v="London"/>
    <x v="5"/>
    <s v="NULL"/>
    <s v="NULL"/>
    <x v="41"/>
    <s v="Post-IPO"/>
    <x v="10"/>
    <n v="2000"/>
  </r>
  <r>
    <x v="331"/>
    <s v="SF Bay Area"/>
    <x v="0"/>
    <s v="NULL"/>
    <s v="NULL"/>
    <x v="41"/>
    <s v="Series D"/>
    <x v="1"/>
    <n v="240"/>
  </r>
  <r>
    <x v="332"/>
    <s v="Atlanta"/>
    <x v="23"/>
    <s v="NULL"/>
    <s v="NULL"/>
    <x v="41"/>
    <s v="Series B"/>
    <x v="1"/>
    <n v="54"/>
  </r>
  <r>
    <x v="333"/>
    <s v="New York City"/>
    <x v="8"/>
    <s v="NULL"/>
    <n v="0.2"/>
    <x v="41"/>
    <s v="Post-IPO"/>
    <x v="1"/>
    <s v="NULL"/>
  </r>
  <r>
    <x v="334"/>
    <s v="Dallas"/>
    <x v="21"/>
    <s v="NULL"/>
    <s v="NULL"/>
    <x v="41"/>
    <s v="Acquired"/>
    <x v="1"/>
    <n v="854"/>
  </r>
  <r>
    <x v="335"/>
    <s v="Melbourne"/>
    <x v="2"/>
    <s v="NULL"/>
    <n v="0.14000000000000001"/>
    <x v="41"/>
    <s v="Post-IPO"/>
    <x v="0"/>
    <n v="55"/>
  </r>
  <r>
    <x v="336"/>
    <s v="Montreal"/>
    <x v="2"/>
    <n v="300"/>
    <n v="0.1"/>
    <x v="42"/>
    <s v="Post-IPO"/>
    <x v="18"/>
    <n v="1200"/>
  </r>
  <r>
    <x v="337"/>
    <s v="SF Bay Area"/>
    <x v="0"/>
    <n v="284"/>
    <n v="0.03"/>
    <x v="42"/>
    <s v="Post-IPO"/>
    <x v="1"/>
    <n v="1300"/>
  </r>
  <r>
    <x v="338"/>
    <s v="London"/>
    <x v="5"/>
    <n v="206"/>
    <n v="1"/>
    <x v="42"/>
    <s v="Unknown"/>
    <x v="10"/>
    <n v="2400"/>
  </r>
  <r>
    <x v="339"/>
    <s v="Toronto"/>
    <x v="5"/>
    <n v="150"/>
    <s v="NULL"/>
    <x v="42"/>
    <s v="Unknown"/>
    <x v="18"/>
    <n v="253"/>
  </r>
  <r>
    <x v="340"/>
    <s v="Bengaluru"/>
    <x v="15"/>
    <n v="142"/>
    <n v="0.15"/>
    <x v="42"/>
    <s v="Series D"/>
    <x v="3"/>
    <n v="87"/>
  </r>
  <r>
    <x v="341"/>
    <s v="Sao Paulo"/>
    <x v="0"/>
    <n v="110"/>
    <n v="0.1"/>
    <x v="42"/>
    <s v="Series D"/>
    <x v="4"/>
    <n v="336"/>
  </r>
  <r>
    <x v="342"/>
    <s v="Bogota"/>
    <x v="24"/>
    <n v="100"/>
    <s v="NULL"/>
    <x v="42"/>
    <s v="Series B"/>
    <x v="25"/>
    <n v="218"/>
  </r>
  <r>
    <x v="343"/>
    <s v="Boston"/>
    <x v="0"/>
    <n v="50"/>
    <n v="0.65"/>
    <x v="42"/>
    <s v="Acquired"/>
    <x v="1"/>
    <n v="92"/>
  </r>
  <r>
    <x v="344"/>
    <s v="Los Angeles"/>
    <x v="4"/>
    <n v="44"/>
    <s v="NULL"/>
    <x v="42"/>
    <s v="Series B"/>
    <x v="1"/>
    <n v="31"/>
  </r>
  <r>
    <x v="345"/>
    <s v="SF Bay Area"/>
    <x v="0"/>
    <n v="30"/>
    <s v="NULL"/>
    <x v="42"/>
    <s v="Post-IPO"/>
    <x v="1"/>
    <n v="44"/>
  </r>
  <r>
    <x v="346"/>
    <s v="Stockholm"/>
    <x v="12"/>
    <s v="NULL"/>
    <s v="NULL"/>
    <x v="42"/>
    <s v="Unknown"/>
    <x v="1"/>
    <n v="59"/>
  </r>
  <r>
    <x v="347"/>
    <s v="Gurugram"/>
    <x v="5"/>
    <s v="NULL"/>
    <n v="0.7"/>
    <x v="42"/>
    <s v="Series C"/>
    <x v="3"/>
    <n v="54"/>
  </r>
  <r>
    <x v="348"/>
    <s v="SF Bay Area"/>
    <x v="15"/>
    <s v="NULL"/>
    <n v="0.16"/>
    <x v="42"/>
    <s v="Post-IPO"/>
    <x v="1"/>
    <n v="12"/>
  </r>
  <r>
    <x v="349"/>
    <s v="SF Bay Area"/>
    <x v="0"/>
    <s v="NULL"/>
    <s v="NULL"/>
    <x v="42"/>
    <s v="Post-IPO"/>
    <x v="1"/>
    <s v="NULL"/>
  </r>
  <r>
    <x v="350"/>
    <s v="Buenos Aires"/>
    <x v="10"/>
    <s v="NULL"/>
    <s v="NULL"/>
    <x v="42"/>
    <s v="Unknown"/>
    <x v="26"/>
    <n v="2300"/>
  </r>
  <r>
    <x v="351"/>
    <s v="Austin"/>
    <x v="18"/>
    <s v="NULL"/>
    <s v="NULL"/>
    <x v="42"/>
    <s v="Acquired"/>
    <x v="1"/>
    <n v="2"/>
  </r>
  <r>
    <x v="352"/>
    <s v="Sao Paulo"/>
    <x v="18"/>
    <s v="NULL"/>
    <s v="NULL"/>
    <x v="42"/>
    <s v="Post-IPO"/>
    <x v="4"/>
    <s v="NULL"/>
  </r>
  <r>
    <x v="353"/>
    <s v="Sao Paulo"/>
    <x v="18"/>
    <n v="500"/>
    <n v="7.0000000000000007E-2"/>
    <x v="43"/>
    <s v="Post-IPO"/>
    <x v="4"/>
    <s v="NULL"/>
  </r>
  <r>
    <x v="354"/>
    <s v="Bengaluru"/>
    <x v="12"/>
    <n v="500"/>
    <n v="0.2"/>
    <x v="43"/>
    <s v="Series H"/>
    <x v="3"/>
    <n v="1700"/>
  </r>
  <r>
    <x v="355"/>
    <s v="Indore"/>
    <x v="10"/>
    <n v="75"/>
    <s v="NULL"/>
    <x v="43"/>
    <s v="Series B"/>
    <x v="3"/>
    <n v="17"/>
  </r>
  <r>
    <x v="356"/>
    <s v="Toronto"/>
    <x v="18"/>
    <n v="50"/>
    <n v="0.3"/>
    <x v="43"/>
    <s v="Series C"/>
    <x v="18"/>
    <n v="698"/>
  </r>
  <r>
    <x v="357"/>
    <s v="Bengaluru"/>
    <x v="10"/>
    <s v="NULL"/>
    <n v="0.03"/>
    <x v="43"/>
    <s v="Unknown"/>
    <x v="3"/>
    <n v="382"/>
  </r>
  <r>
    <x v="358"/>
    <s v="Sydney"/>
    <x v="18"/>
    <s v="NULL"/>
    <n v="0.1"/>
    <x v="43"/>
    <s v="Series C"/>
    <x v="0"/>
    <n v="74"/>
  </r>
  <r>
    <x v="359"/>
    <s v="Mumbai"/>
    <x v="10"/>
    <s v="NULL"/>
    <n v="0.02"/>
    <x v="43"/>
    <s v="Unknown"/>
    <x v="3"/>
    <n v="548"/>
  </r>
  <r>
    <x v="360"/>
    <s v="Bengaluru"/>
    <x v="10"/>
    <n v="120"/>
    <s v="NULL"/>
    <x v="44"/>
    <s v="Series C"/>
    <x v="3"/>
    <n v="126"/>
  </r>
  <r>
    <x v="361"/>
    <s v="New York City"/>
    <x v="6"/>
    <n v="100"/>
    <n v="0.3"/>
    <x v="44"/>
    <s v="Series C"/>
    <x v="1"/>
    <n v="104"/>
  </r>
  <r>
    <x v="362"/>
    <s v="Mumbai"/>
    <x v="10"/>
    <n v="40"/>
    <n v="0.43"/>
    <x v="44"/>
    <s v="Series A"/>
    <x v="3"/>
    <n v="21"/>
  </r>
  <r>
    <x v="363"/>
    <s v="Patna"/>
    <x v="10"/>
    <s v="NULL"/>
    <n v="0.05"/>
    <x v="44"/>
    <s v="Series E"/>
    <x v="3"/>
    <n v="254"/>
  </r>
  <r>
    <x v="364"/>
    <s v="Shenzen"/>
    <x v="22"/>
    <n v="900"/>
    <s v="NULL"/>
    <x v="45"/>
    <s v="Unknown"/>
    <x v="13"/>
    <s v="NULL"/>
  </r>
  <r>
    <x v="365"/>
    <s v="Bengaluru"/>
    <x v="5"/>
    <n v="200"/>
    <s v="NULL"/>
    <x v="45"/>
    <s v="Series J"/>
    <x v="3"/>
    <n v="5000"/>
  </r>
  <r>
    <x v="366"/>
    <s v="Austin"/>
    <x v="0"/>
    <n v="140"/>
    <n v="0.1"/>
    <x v="45"/>
    <s v="Unknown"/>
    <x v="1"/>
    <s v="NULL"/>
  </r>
  <r>
    <x v="367"/>
    <s v="SF Bay Area"/>
    <x v="8"/>
    <n v="40"/>
    <s v="NULL"/>
    <x v="45"/>
    <s v="Series B"/>
    <x v="1"/>
    <n v="101"/>
  </r>
  <r>
    <x v="57"/>
    <s v="Brisbane"/>
    <x v="8"/>
    <s v="NULL"/>
    <n v="1"/>
    <x v="45"/>
    <s v="Series C"/>
    <x v="1"/>
    <n v="155"/>
  </r>
  <r>
    <x v="368"/>
    <s v="Phoenix"/>
    <x v="5"/>
    <s v="NULL"/>
    <s v="NULL"/>
    <x v="45"/>
    <s v="Post-IPO"/>
    <x v="1"/>
    <n v="1600"/>
  </r>
  <r>
    <x v="369"/>
    <s v="Bismarck"/>
    <x v="6"/>
    <s v="NULL"/>
    <s v="NULL"/>
    <x v="45"/>
    <s v="Unknown"/>
    <x v="1"/>
    <n v="2"/>
  </r>
  <r>
    <x v="370"/>
    <s v="Washington D.C."/>
    <x v="0"/>
    <s v="NULL"/>
    <s v="NULL"/>
    <x v="45"/>
    <s v="Acquired"/>
    <x v="1"/>
    <n v="21"/>
  </r>
  <r>
    <x v="371"/>
    <s v="Boston"/>
    <x v="23"/>
    <s v="NULL"/>
    <n v="0.09"/>
    <x v="45"/>
    <s v="Series C"/>
    <x v="1"/>
    <n v="114"/>
  </r>
  <r>
    <x v="372"/>
    <s v="SF Bay Area"/>
    <x v="18"/>
    <n v="225"/>
    <n v="0.14000000000000001"/>
    <x v="46"/>
    <s v="Post-IPO"/>
    <x v="1"/>
    <n v="392"/>
  </r>
  <r>
    <x v="373"/>
    <s v="Tokyo"/>
    <x v="1"/>
    <n v="120"/>
    <n v="0.4"/>
    <x v="46"/>
    <s v="Series F"/>
    <x v="1"/>
    <n v="410"/>
  </r>
  <r>
    <x v="374"/>
    <s v="Bengaluru"/>
    <x v="15"/>
    <n v="115"/>
    <s v="NULL"/>
    <x v="46"/>
    <s v="Series B"/>
    <x v="3"/>
    <n v="28"/>
  </r>
  <r>
    <x v="375"/>
    <s v="Sao Paulo"/>
    <x v="18"/>
    <n v="111"/>
    <n v="0.39"/>
    <x v="46"/>
    <s v="Series B"/>
    <x v="4"/>
    <n v="42"/>
  </r>
  <r>
    <x v="376"/>
    <s v="London"/>
    <x v="17"/>
    <n v="110"/>
    <n v="0.28000000000000003"/>
    <x v="46"/>
    <s v="Series D"/>
    <x v="10"/>
    <n v="490"/>
  </r>
  <r>
    <x v="377"/>
    <s v="Atlanta"/>
    <x v="18"/>
    <n v="104"/>
    <n v="0.21"/>
    <x v="46"/>
    <s v="Series D"/>
    <x v="1"/>
    <n v="556"/>
  </r>
  <r>
    <x v="378"/>
    <s v="Bengaluru"/>
    <x v="18"/>
    <n v="100"/>
    <s v="NULL"/>
    <x v="46"/>
    <s v="Series B"/>
    <x v="3"/>
    <n v="41"/>
  </r>
  <r>
    <x v="379"/>
    <s v="Washington D.C."/>
    <x v="19"/>
    <n v="64"/>
    <s v="NULL"/>
    <x v="46"/>
    <s v="Unknown"/>
    <x v="1"/>
    <n v="334"/>
  </r>
  <r>
    <x v="380"/>
    <s v="Boston"/>
    <x v="8"/>
    <n v="55"/>
    <n v="0.06"/>
    <x v="46"/>
    <s v="Post-IPO"/>
    <x v="1"/>
    <s v="NULL"/>
  </r>
  <r>
    <x v="381"/>
    <s v="Baltimore"/>
    <x v="8"/>
    <n v="46"/>
    <n v="0.3"/>
    <x v="46"/>
    <s v="Seed"/>
    <x v="1"/>
    <s v="NULL"/>
  </r>
  <r>
    <x v="382"/>
    <s v="SF Bay Area"/>
    <x v="3"/>
    <n v="22"/>
    <s v="NULL"/>
    <x v="46"/>
    <s v="Series B"/>
    <x v="1"/>
    <n v="51"/>
  </r>
  <r>
    <x v="383"/>
    <s v="Singapore"/>
    <x v="17"/>
    <s v="NULL"/>
    <n v="0.2"/>
    <x v="46"/>
    <s v="Unknown"/>
    <x v="1"/>
    <s v="NULL"/>
  </r>
  <r>
    <x v="384"/>
    <s v="SF Bay Area"/>
    <x v="14"/>
    <s v="NULL"/>
    <n v="0.15"/>
    <x v="46"/>
    <s v="Series F"/>
    <x v="1"/>
    <n v="328"/>
  </r>
  <r>
    <x v="385"/>
    <s v="SF Bay Area"/>
    <x v="12"/>
    <s v="NULL"/>
    <n v="0.14000000000000001"/>
    <x v="46"/>
    <s v="Post-IPO"/>
    <x v="1"/>
    <n v="158"/>
  </r>
  <r>
    <x v="386"/>
    <s v="Miami"/>
    <x v="6"/>
    <s v="NULL"/>
    <n v="0.15"/>
    <x v="46"/>
    <s v="Series B"/>
    <x v="1"/>
    <n v="34"/>
  </r>
  <r>
    <x v="387"/>
    <s v="SF Bay Area"/>
    <x v="13"/>
    <n v="640"/>
    <n v="0.2"/>
    <x v="47"/>
    <s v="Series E"/>
    <x v="1"/>
    <n v="2400"/>
  </r>
  <r>
    <x v="388"/>
    <s v="Salt Lake City"/>
    <x v="0"/>
    <n v="270"/>
    <n v="0.05"/>
    <x v="47"/>
    <s v="Post-IPO"/>
    <x v="1"/>
    <n v="400"/>
  </r>
  <r>
    <x v="389"/>
    <s v="SF Bay Area"/>
    <x v="8"/>
    <n v="250"/>
    <n v="0.15"/>
    <x v="47"/>
    <s v="NULL"/>
    <x v="1"/>
    <n v="3500"/>
  </r>
  <r>
    <x v="390"/>
    <s v="SF Bay Area"/>
    <x v="18"/>
    <n v="123"/>
    <n v="0.11"/>
    <x v="47"/>
    <s v="Series F"/>
    <x v="1"/>
    <n v="565"/>
  </r>
  <r>
    <x v="391"/>
    <s v="SF Bay Area"/>
    <x v="9"/>
    <n v="100"/>
    <n v="0.06"/>
    <x v="47"/>
    <s v="Private Equity"/>
    <x v="1"/>
    <n v="205"/>
  </r>
  <r>
    <x v="392"/>
    <s v="Mumbai"/>
    <x v="17"/>
    <n v="80"/>
    <s v="NULL"/>
    <x v="47"/>
    <s v="Series D"/>
    <x v="3"/>
    <n v="244"/>
  </r>
  <r>
    <x v="393"/>
    <s v="SF Bay Area"/>
    <x v="9"/>
    <n v="69"/>
    <s v="NULL"/>
    <x v="47"/>
    <s v="Post-IPO"/>
    <x v="1"/>
    <n v="349"/>
  </r>
  <r>
    <x v="394"/>
    <s v="Boston"/>
    <x v="8"/>
    <n v="41"/>
    <s v="NULL"/>
    <x v="47"/>
    <s v="Series B"/>
    <x v="1"/>
    <n v="94"/>
  </r>
  <r>
    <x v="395"/>
    <s v="SF Bay Area"/>
    <x v="0"/>
    <n v="40"/>
    <n v="0.2"/>
    <x v="47"/>
    <s v="Acquired"/>
    <x v="1"/>
    <s v="NULL"/>
  </r>
  <r>
    <x v="396"/>
    <s v="New York City"/>
    <x v="12"/>
    <n v="33"/>
    <s v="NULL"/>
    <x v="47"/>
    <s v="Series C"/>
    <x v="1"/>
    <n v="133"/>
  </r>
  <r>
    <x v="397"/>
    <s v="SF Bay Area"/>
    <x v="14"/>
    <s v="NULL"/>
    <n v="0.1"/>
    <x v="47"/>
    <s v="Series G"/>
    <x v="1"/>
    <n v="1100"/>
  </r>
  <r>
    <x v="398"/>
    <s v="Seattle"/>
    <x v="14"/>
    <s v="NULL"/>
    <n v="0.15"/>
    <x v="47"/>
    <s v="Series C"/>
    <x v="1"/>
    <n v="33"/>
  </r>
  <r>
    <x v="220"/>
    <s v="Charlotte"/>
    <x v="14"/>
    <s v="NULL"/>
    <s v="NULL"/>
    <x v="47"/>
    <s v="Series C"/>
    <x v="1"/>
    <n v="224"/>
  </r>
  <r>
    <x v="399"/>
    <s v="London"/>
    <x v="18"/>
    <s v="NULL"/>
    <n v="0.08"/>
    <x v="47"/>
    <s v="Series D"/>
    <x v="10"/>
    <n v="293"/>
  </r>
  <r>
    <x v="400"/>
    <s v="SF Bay Area"/>
    <x v="17"/>
    <n v="950"/>
    <n v="0.2"/>
    <x v="48"/>
    <s v="Post-IPO"/>
    <x v="1"/>
    <n v="549"/>
  </r>
  <r>
    <x v="401"/>
    <s v="SF Bay Area"/>
    <x v="19"/>
    <n v="450"/>
    <n v="7.0000000000000007E-2"/>
    <x v="48"/>
    <s v="Post-IPO"/>
    <x v="1"/>
    <s v="NULL"/>
  </r>
  <r>
    <x v="402"/>
    <s v="SF Bay Area"/>
    <x v="18"/>
    <n v="340"/>
    <n v="0.28000000000000003"/>
    <x v="48"/>
    <s v="Post-IPO"/>
    <x v="1"/>
    <n v="665"/>
  </r>
  <r>
    <x v="403"/>
    <s v="Sydney"/>
    <x v="18"/>
    <n v="120"/>
    <s v="NULL"/>
    <x v="48"/>
    <s v="Series C"/>
    <x v="0"/>
    <n v="95"/>
  </r>
  <r>
    <x v="404"/>
    <s v="New York City"/>
    <x v="17"/>
    <n v="100"/>
    <n v="0.11"/>
    <x v="48"/>
    <s v="Series D"/>
    <x v="1"/>
    <n v="726"/>
  </r>
  <r>
    <x v="405"/>
    <s v="SF Bay Area"/>
    <x v="9"/>
    <n v="100"/>
    <n v="0.1"/>
    <x v="48"/>
    <s v="Post-IPO"/>
    <x v="1"/>
    <n v="125"/>
  </r>
  <r>
    <x v="406"/>
    <s v="Vancouver"/>
    <x v="3"/>
    <n v="76"/>
    <n v="0.19"/>
    <x v="48"/>
    <s v="Post-IPO"/>
    <x v="18"/>
    <n v="22"/>
  </r>
  <r>
    <x v="407"/>
    <s v="Mumbai"/>
    <x v="3"/>
    <n v="60"/>
    <s v="NULL"/>
    <x v="48"/>
    <s v="Series E"/>
    <x v="3"/>
    <n v="190"/>
  </r>
  <r>
    <x v="408"/>
    <s v="Nashville"/>
    <x v="12"/>
    <n v="60"/>
    <n v="0.75"/>
    <x v="48"/>
    <s v="Series B"/>
    <x v="1"/>
    <n v="36"/>
  </r>
  <r>
    <x v="409"/>
    <s v="Toronto"/>
    <x v="13"/>
    <n v="55"/>
    <n v="0.05"/>
    <x v="48"/>
    <s v="Series C"/>
    <x v="18"/>
    <n v="178"/>
  </r>
  <r>
    <x v="410"/>
    <s v="Bengaluru"/>
    <x v="14"/>
    <n v="40"/>
    <n v="0.2"/>
    <x v="48"/>
    <s v="NULL"/>
    <x v="3"/>
    <s v="NULL"/>
  </r>
  <r>
    <x v="411"/>
    <s v="Tel Aviv"/>
    <x v="1"/>
    <n v="40"/>
    <n v="0.2"/>
    <x v="48"/>
    <s v="Series B"/>
    <x v="8"/>
    <n v="111"/>
  </r>
  <r>
    <x v="412"/>
    <s v="Los Angeles"/>
    <x v="2"/>
    <s v="NULL"/>
    <s v="NULL"/>
    <x v="48"/>
    <s v="Series C"/>
    <x v="1"/>
    <n v="120"/>
  </r>
  <r>
    <x v="413"/>
    <s v="London"/>
    <x v="14"/>
    <s v="NULL"/>
    <n v="0.12"/>
    <x v="48"/>
    <s v="Series D"/>
    <x v="1"/>
    <n v="223"/>
  </r>
  <r>
    <x v="414"/>
    <s v="Austin"/>
    <x v="2"/>
    <s v="NULL"/>
    <s v="NULL"/>
    <x v="48"/>
    <s v="Unknown"/>
    <x v="1"/>
    <n v="383"/>
  </r>
  <r>
    <x v="415"/>
    <s v="Miami"/>
    <x v="21"/>
    <s v="NULL"/>
    <n v="0.15"/>
    <x v="48"/>
    <s v="Acquired"/>
    <x v="1"/>
    <n v="20"/>
  </r>
  <r>
    <x v="416"/>
    <s v="Seattle"/>
    <x v="0"/>
    <s v="NULL"/>
    <n v="0.21"/>
    <x v="48"/>
    <s v="Series A"/>
    <x v="1"/>
    <n v="10"/>
  </r>
  <r>
    <x v="417"/>
    <s v="Boston"/>
    <x v="11"/>
    <s v="NULL"/>
    <n v="0.04"/>
    <x v="48"/>
    <s v="Series F"/>
    <x v="1"/>
    <n v="404"/>
  </r>
  <r>
    <x v="418"/>
    <s v="San Diego"/>
    <x v="8"/>
    <n v="315"/>
    <n v="0.56999999999999995"/>
    <x v="49"/>
    <s v="Post-IPO"/>
    <x v="1"/>
    <n v="1200"/>
  </r>
  <r>
    <x v="419"/>
    <s v="Philadelphia"/>
    <x v="8"/>
    <s v="NULL"/>
    <s v="NULL"/>
    <x v="49"/>
    <s v="Post-IPO"/>
    <x v="1"/>
    <n v="560"/>
  </r>
  <r>
    <x v="420"/>
    <s v="Boston"/>
    <x v="8"/>
    <s v="NULL"/>
    <n v="0.2"/>
    <x v="49"/>
    <s v="Post-IPO"/>
    <x v="1"/>
    <n v="656"/>
  </r>
  <r>
    <x v="421"/>
    <s v="SF Bay Area"/>
    <x v="19"/>
    <s v="NULL"/>
    <n v="0.2"/>
    <x v="49"/>
    <s v="Series E"/>
    <x v="1"/>
    <n v="602"/>
  </r>
  <r>
    <x v="422"/>
    <s v="London"/>
    <x v="1"/>
    <n v="50"/>
    <n v="0.1"/>
    <x v="50"/>
    <s v="Series I"/>
    <x v="10"/>
    <n v="160"/>
  </r>
  <r>
    <x v="423"/>
    <s v="SF Bay Area"/>
    <x v="0"/>
    <n v="43"/>
    <n v="0.03"/>
    <x v="50"/>
    <s v="Post-IPO"/>
    <x v="1"/>
    <n v="307"/>
  </r>
  <r>
    <x v="424"/>
    <s v="Beijing"/>
    <x v="17"/>
    <n v="275"/>
    <n v="0.2"/>
    <x v="51"/>
    <s v="Unknown"/>
    <x v="13"/>
    <n v="2"/>
  </r>
  <r>
    <x v="425"/>
    <s v="SF Bay Area"/>
    <x v="8"/>
    <n v="200"/>
    <s v="NULL"/>
    <x v="51"/>
    <s v="Series D"/>
    <x v="1"/>
    <n v="522"/>
  </r>
  <r>
    <x v="426"/>
    <s v="Bengaluru"/>
    <x v="5"/>
    <n v="40"/>
    <n v="0.05"/>
    <x v="51"/>
    <s v="Series D"/>
    <x v="3"/>
    <n v="214"/>
  </r>
  <r>
    <x v="427"/>
    <s v="Columbus"/>
    <x v="9"/>
    <s v="NULL"/>
    <s v="NULL"/>
    <x v="51"/>
    <s v="Series C"/>
    <x v="1"/>
    <n v="88"/>
  </r>
  <r>
    <x v="428"/>
    <s v="Los Angeles"/>
    <x v="14"/>
    <s v="NULL"/>
    <s v="NULL"/>
    <x v="51"/>
    <s v="Private Equity"/>
    <x v="1"/>
    <n v="30"/>
  </r>
  <r>
    <x v="429"/>
    <s v="SF Bay Area"/>
    <x v="28"/>
    <s v="NULL"/>
    <s v="NULL"/>
    <x v="51"/>
    <s v="Unknown"/>
    <x v="1"/>
    <s v="NULL"/>
  </r>
  <r>
    <x v="430"/>
    <s v="Grand Rapids"/>
    <x v="2"/>
    <s v="NULL"/>
    <n v="1"/>
    <x v="51"/>
    <s v="Seed"/>
    <x v="1"/>
    <n v="40"/>
  </r>
  <r>
    <x v="431"/>
    <s v="SF Bay Area"/>
    <x v="22"/>
    <s v="NULL"/>
    <n v="0.75"/>
    <x v="51"/>
    <s v="Series B"/>
    <x v="1"/>
    <n v="204"/>
  </r>
  <r>
    <x v="432"/>
    <s v="Wilmington"/>
    <x v="17"/>
    <s v="NULL"/>
    <n v="0.3"/>
    <x v="51"/>
    <s v="Series A"/>
    <x v="1"/>
    <n v="9"/>
  </r>
  <r>
    <x v="433"/>
    <s v="San Diego"/>
    <x v="8"/>
    <n v="388"/>
    <s v="NULL"/>
    <x v="52"/>
    <s v="Post-IPO"/>
    <x v="1"/>
    <n v="999"/>
  </r>
  <r>
    <x v="434"/>
    <s v="SF Bay Area"/>
    <x v="0"/>
    <n v="200"/>
    <n v="0.5"/>
    <x v="52"/>
    <s v="Post-IPO"/>
    <x v="1"/>
    <n v="326"/>
  </r>
  <r>
    <x v="435"/>
    <s v="Reno"/>
    <x v="18"/>
    <n v="104"/>
    <n v="0.19"/>
    <x v="52"/>
    <s v="Series E"/>
    <x v="1"/>
    <n v="646"/>
  </r>
  <r>
    <x v="436"/>
    <s v="New York City"/>
    <x v="17"/>
    <n v="60"/>
    <n v="0.3"/>
    <x v="52"/>
    <s v="Series A"/>
    <x v="1"/>
    <s v="NULL"/>
  </r>
  <r>
    <x v="437"/>
    <s v="Singapore"/>
    <x v="2"/>
    <n v="40"/>
    <n v="0.02"/>
    <x v="52"/>
    <s v="Series F"/>
    <x v="15"/>
    <n v="472"/>
  </r>
  <r>
    <x v="38"/>
    <s v="SF Bay Area"/>
    <x v="12"/>
    <n v="40"/>
    <s v="NULL"/>
    <x v="52"/>
    <s v="Post-IPO"/>
    <x v="1"/>
    <n v="12900"/>
  </r>
  <r>
    <x v="438"/>
    <s v="SF Bay Area"/>
    <x v="2"/>
    <n v="30"/>
    <n v="0.17"/>
    <x v="52"/>
    <s v="Unknown"/>
    <x v="1"/>
    <n v="176"/>
  </r>
  <r>
    <x v="439"/>
    <s v="Tel Aviv"/>
    <x v="19"/>
    <n v="30"/>
    <n v="0.25"/>
    <x v="52"/>
    <s v="Series C"/>
    <x v="8"/>
    <n v="116"/>
  </r>
  <r>
    <x v="440"/>
    <s v="New York City"/>
    <x v="15"/>
    <n v="30"/>
    <n v="0.08"/>
    <x v="52"/>
    <s v="Private Equity"/>
    <x v="1"/>
    <n v="178"/>
  </r>
  <r>
    <x v="441"/>
    <s v="Tel Aviv"/>
    <x v="22"/>
    <n v="30"/>
    <n v="0.33"/>
    <x v="52"/>
    <s v="Unknown"/>
    <x v="8"/>
    <n v="50"/>
  </r>
  <r>
    <x v="442"/>
    <s v="Gurugram"/>
    <x v="2"/>
    <n v="25"/>
    <n v="0.15"/>
    <x v="52"/>
    <s v="Series B"/>
    <x v="3"/>
    <n v="62"/>
  </r>
  <r>
    <x v="443"/>
    <s v="New York City"/>
    <x v="6"/>
    <s v="NULL"/>
    <n v="0.15"/>
    <x v="52"/>
    <s v="Series E"/>
    <x v="1"/>
    <n v="863"/>
  </r>
  <r>
    <x v="444"/>
    <s v="New York City"/>
    <x v="4"/>
    <s v="NULL"/>
    <s v="NULL"/>
    <x v="52"/>
    <s v="Post-IPO"/>
    <x v="1"/>
    <n v="1600"/>
  </r>
  <r>
    <x v="445"/>
    <s v="Brisbane"/>
    <x v="21"/>
    <s v="NULL"/>
    <s v="NULL"/>
    <x v="52"/>
    <s v="Post-IPO"/>
    <x v="0"/>
    <n v="98"/>
  </r>
  <r>
    <x v="446"/>
    <s v="SF Bay Area"/>
    <x v="2"/>
    <s v="NULL"/>
    <n v="0.2"/>
    <x v="52"/>
    <s v="Post-IPO"/>
    <x v="1"/>
    <n v="79"/>
  </r>
  <r>
    <x v="447"/>
    <s v="Boston"/>
    <x v="8"/>
    <s v="NULL"/>
    <n v="0.4"/>
    <x v="52"/>
    <s v="Post-IPO"/>
    <x v="1"/>
    <n v="173"/>
  </r>
  <r>
    <x v="448"/>
    <s v="Seattle"/>
    <x v="2"/>
    <n v="8000"/>
    <n v="0.02"/>
    <x v="53"/>
    <s v="Post-IPO"/>
    <x v="1"/>
    <n v="108"/>
  </r>
  <r>
    <x v="449"/>
    <s v="SF Bay Area"/>
    <x v="20"/>
    <n v="8000"/>
    <n v="0.1"/>
    <x v="53"/>
    <s v="Post-IPO"/>
    <x v="1"/>
    <n v="65"/>
  </r>
  <r>
    <x v="450"/>
    <s v="Cincinnati"/>
    <x v="19"/>
    <n v="76"/>
    <n v="0.2"/>
    <x v="53"/>
    <s v="Series C"/>
    <x v="1"/>
    <n v="282"/>
  </r>
  <r>
    <x v="451"/>
    <s v="New York City"/>
    <x v="1"/>
    <n v="75"/>
    <n v="0.11"/>
    <x v="53"/>
    <s v="Post-IPO"/>
    <x v="1"/>
    <n v="166"/>
  </r>
  <r>
    <x v="452"/>
    <s v="New York City"/>
    <x v="28"/>
    <n v="20"/>
    <n v="0.05"/>
    <x v="53"/>
    <s v="Series E"/>
    <x v="1"/>
    <n v="274"/>
  </r>
  <r>
    <x v="453"/>
    <s v="Boston"/>
    <x v="8"/>
    <s v="NULL"/>
    <n v="0.25"/>
    <x v="53"/>
    <s v="Post-IPO"/>
    <x v="1"/>
    <n v="530"/>
  </r>
  <r>
    <x v="454"/>
    <s v="New York City"/>
    <x v="12"/>
    <s v="NULL"/>
    <n v="0.11"/>
    <x v="53"/>
    <s v="Post-IPO"/>
    <x v="1"/>
    <n v="450"/>
  </r>
  <r>
    <x v="455"/>
    <s v="SF Bay Area"/>
    <x v="17"/>
    <s v="NULL"/>
    <n v="1"/>
    <x v="53"/>
    <s v="Unknown"/>
    <x v="1"/>
    <n v="29"/>
  </r>
  <r>
    <x v="456"/>
    <s v="Boston"/>
    <x v="14"/>
    <n v="245"/>
    <n v="0.04"/>
    <x v="54"/>
    <s v="Post-IPO"/>
    <x v="1"/>
    <s v="NULL"/>
  </r>
  <r>
    <x v="457"/>
    <s v="SF Bay Area"/>
    <x v="15"/>
    <n v="76"/>
    <n v="0.1"/>
    <x v="54"/>
    <s v="Series E"/>
    <x v="1"/>
    <n v="620"/>
  </r>
  <r>
    <x v="458"/>
    <s v="New Delhi"/>
    <x v="3"/>
    <n v="60"/>
    <n v="0.3"/>
    <x v="54"/>
    <s v="Acquired"/>
    <x v="3"/>
    <s v="NULL"/>
  </r>
  <r>
    <x v="459"/>
    <s v="Shanghai"/>
    <x v="12"/>
    <s v="NULL"/>
    <n v="0.1"/>
    <x v="54"/>
    <s v="Unknown"/>
    <x v="13"/>
    <n v="9400"/>
  </r>
  <r>
    <x v="460"/>
    <s v="St. Louis"/>
    <x v="15"/>
    <n v="700"/>
    <n v="0.03"/>
    <x v="55"/>
    <s v="Post-IPO"/>
    <x v="1"/>
    <s v="NULL"/>
  </r>
  <r>
    <x v="461"/>
    <s v="Shanghai"/>
    <x v="1"/>
    <s v="NULL"/>
    <n v="0.3"/>
    <x v="56"/>
    <s v="Post-IPO"/>
    <x v="13"/>
    <n v="3700"/>
  </r>
  <r>
    <x v="462"/>
    <s v="Beau Vallon"/>
    <x v="17"/>
    <s v="NULL"/>
    <n v="0.4"/>
    <x v="56"/>
    <s v="Series A"/>
    <x v="27"/>
    <n v="8"/>
  </r>
  <r>
    <x v="463"/>
    <s v="Amsterdam"/>
    <x v="18"/>
    <n v="150"/>
    <n v="0.06"/>
    <x v="57"/>
    <s v="Acquired"/>
    <x v="21"/>
    <s v="NULL"/>
  </r>
  <r>
    <x v="464"/>
    <s v="London"/>
    <x v="0"/>
    <s v="NULL"/>
    <n v="0.15"/>
    <x v="58"/>
    <s v="Series B"/>
    <x v="10"/>
    <n v="96"/>
  </r>
  <r>
    <x v="465"/>
    <s v="Sydney"/>
    <x v="4"/>
    <n v="99"/>
    <n v="0.22"/>
    <x v="59"/>
    <s v="Unknown"/>
    <x v="0"/>
    <s v="NULL"/>
  </r>
  <r>
    <x v="466"/>
    <s v="Paris"/>
    <x v="2"/>
    <n v="93"/>
    <n v="0.13"/>
    <x v="59"/>
    <s v="Series E"/>
    <x v="6"/>
    <n v="1000"/>
  </r>
  <r>
    <x v="467"/>
    <s v="London"/>
    <x v="4"/>
    <n v="50"/>
    <s v="NULL"/>
    <x v="59"/>
    <s v="Series C"/>
    <x v="10"/>
    <n v="25"/>
  </r>
  <r>
    <x v="468"/>
    <s v="San Diego"/>
    <x v="22"/>
    <n v="153"/>
    <s v="NULL"/>
    <x v="60"/>
    <s v="Post-IPO"/>
    <x v="1"/>
    <s v="NULL"/>
  </r>
  <r>
    <x v="469"/>
    <s v="San Diego"/>
    <x v="5"/>
    <n v="350"/>
    <n v="0.25"/>
    <x v="61"/>
    <s v="Post-IPO"/>
    <x v="1"/>
    <n v="648"/>
  </r>
  <r>
    <x v="470"/>
    <s v="Berlin"/>
    <x v="0"/>
    <s v="NULL"/>
    <n v="0.5"/>
    <x v="61"/>
    <s v="Series A"/>
    <x v="7"/>
    <n v="90"/>
  </r>
  <r>
    <x v="471"/>
    <s v="Singapore"/>
    <x v="10"/>
    <n v="65"/>
    <n v="0.24"/>
    <x v="62"/>
    <s v="Series E"/>
    <x v="15"/>
    <n v="50"/>
  </r>
  <r>
    <x v="472"/>
    <s v="Toronto"/>
    <x v="18"/>
    <n v="26"/>
    <n v="0.4"/>
    <x v="62"/>
    <s v="Series A"/>
    <x v="18"/>
    <n v="10"/>
  </r>
  <r>
    <x v="473"/>
    <s v="London"/>
    <x v="19"/>
    <s v="NULL"/>
    <s v="NULL"/>
    <x v="62"/>
    <s v="Unknown"/>
    <x v="10"/>
    <n v="63"/>
  </r>
  <r>
    <x v="474"/>
    <s v="Beijing"/>
    <x v="12"/>
    <s v="NULL"/>
    <n v="0.1"/>
    <x v="62"/>
    <s v="Series F"/>
    <x v="13"/>
    <n v="892"/>
  </r>
  <r>
    <x v="475"/>
    <s v="Denver"/>
    <x v="4"/>
    <n v="18"/>
    <n v="0.13"/>
    <x v="63"/>
    <s v="Acquired"/>
    <x v="1"/>
    <n v="4"/>
  </r>
  <r>
    <x v="476"/>
    <s v="SF Bay Area"/>
    <x v="8"/>
    <s v="NULL"/>
    <s v="NULL"/>
    <x v="63"/>
    <s v="Series D"/>
    <x v="1"/>
    <n v="136"/>
  </r>
  <r>
    <x v="477"/>
    <s v="Beijing"/>
    <x v="12"/>
    <s v="NULL"/>
    <s v="NULL"/>
    <x v="63"/>
    <s v="Post-IPO"/>
    <x v="1"/>
    <n v="7400"/>
  </r>
  <r>
    <x v="478"/>
    <s v="Melbourne"/>
    <x v="10"/>
    <s v="NULL"/>
    <n v="1"/>
    <x v="63"/>
    <s v="Unknown"/>
    <x v="0"/>
    <n v="2"/>
  </r>
  <r>
    <x v="479"/>
    <s v="Hamburg"/>
    <x v="18"/>
    <n v="30"/>
    <n v="0.25"/>
    <x v="64"/>
    <s v="Unknown"/>
    <x v="7"/>
    <n v="29"/>
  </r>
  <r>
    <x v="480"/>
    <s v="Montreal"/>
    <x v="19"/>
    <n v="24"/>
    <n v="0.3"/>
    <x v="64"/>
    <s v="Series A"/>
    <x v="18"/>
    <n v="26"/>
  </r>
  <r>
    <x v="481"/>
    <s v="Toronto"/>
    <x v="5"/>
    <s v="NULL"/>
    <s v="NULL"/>
    <x v="64"/>
    <s v="Post-IPO"/>
    <x v="18"/>
    <s v="NULL"/>
  </r>
  <r>
    <x v="482"/>
    <s v="Los Angeles"/>
    <x v="17"/>
    <s v="NULL"/>
    <s v="NULL"/>
    <x v="64"/>
    <s v="Series B"/>
    <x v="1"/>
    <n v="205"/>
  </r>
  <r>
    <x v="483"/>
    <s v="London"/>
    <x v="0"/>
    <s v="NULL"/>
    <n v="0.1"/>
    <x v="64"/>
    <s v="Unknown"/>
    <x v="10"/>
    <n v="704"/>
  </r>
  <r>
    <x v="484"/>
    <s v="SF Bay Area"/>
    <x v="18"/>
    <s v="NULL"/>
    <n v="0.18"/>
    <x v="64"/>
    <s v="Series C"/>
    <x v="1"/>
    <n v="183"/>
  </r>
  <r>
    <x v="485"/>
    <s v="Calgary"/>
    <x v="2"/>
    <s v="NULL"/>
    <n v="0.12"/>
    <x v="64"/>
    <s v="Series A"/>
    <x v="18"/>
    <n v="30"/>
  </r>
  <r>
    <x v="486"/>
    <s v="Denver"/>
    <x v="8"/>
    <s v="NULL"/>
    <n v="0.15"/>
    <x v="64"/>
    <s v="Series C"/>
    <x v="1"/>
    <n v="183"/>
  </r>
  <r>
    <x v="487"/>
    <s v="Austin"/>
    <x v="2"/>
    <n v="180"/>
    <n v="0.13"/>
    <x v="65"/>
    <s v="Post-IPO"/>
    <x v="1"/>
    <n v="224"/>
  </r>
  <r>
    <x v="488"/>
    <s v="SF Bay Area"/>
    <x v="15"/>
    <n v="90"/>
    <n v="0.02"/>
    <x v="65"/>
    <s v="Post-IPO"/>
    <x v="1"/>
    <n v="484"/>
  </r>
  <r>
    <x v="489"/>
    <s v="New York City"/>
    <x v="0"/>
    <n v="80"/>
    <n v="0.31"/>
    <x v="65"/>
    <s v="Series C"/>
    <x v="1"/>
    <n v="379"/>
  </r>
  <r>
    <x v="490"/>
    <s v="Berlin"/>
    <x v="14"/>
    <n v="60"/>
    <n v="0.2"/>
    <x v="65"/>
    <s v="Series B"/>
    <x v="1"/>
    <n v="76"/>
  </r>
  <r>
    <x v="491"/>
    <s v="SF Bay Area"/>
    <x v="23"/>
    <s v="NULL"/>
    <n v="0.15"/>
    <x v="65"/>
    <s v="Series D"/>
    <x v="1"/>
    <n v="183"/>
  </r>
  <r>
    <x v="492"/>
    <s v="Jakarta"/>
    <x v="2"/>
    <n v="200"/>
    <n v="0.3"/>
    <x v="66"/>
    <s v="Post-IPO"/>
    <x v="16"/>
    <n v="5100"/>
  </r>
  <r>
    <x v="493"/>
    <s v="Vienna"/>
    <x v="3"/>
    <n v="100"/>
    <s v="NULL"/>
    <x v="66"/>
    <s v="Series D"/>
    <x v="28"/>
    <n v="686"/>
  </r>
  <r>
    <x v="494"/>
    <s v="SF Bay Area"/>
    <x v="5"/>
    <n v="72"/>
    <s v="NULL"/>
    <x v="66"/>
    <s v="Post-IPO"/>
    <x v="1"/>
    <n v="175"/>
  </r>
  <r>
    <x v="495"/>
    <s v="Los Angeles"/>
    <x v="8"/>
    <n v="50"/>
    <n v="0.04"/>
    <x v="66"/>
    <s v="Unknown"/>
    <x v="1"/>
    <n v="215"/>
  </r>
  <r>
    <x v="496"/>
    <s v="Los Angeles"/>
    <x v="10"/>
    <n v="40"/>
    <n v="0.1"/>
    <x v="66"/>
    <s v="Series C"/>
    <x v="1"/>
    <n v="64"/>
  </r>
  <r>
    <x v="497"/>
    <s v="Birmingham"/>
    <x v="4"/>
    <s v="NULL"/>
    <s v="NULL"/>
    <x v="66"/>
    <s v="Series C"/>
    <x v="1"/>
    <n v="347"/>
  </r>
  <r>
    <x v="498"/>
    <s v="SF Bay Area"/>
    <x v="12"/>
    <n v="160"/>
    <n v="0.14000000000000001"/>
    <x v="67"/>
    <s v="Series I"/>
    <x v="1"/>
    <n v="698"/>
  </r>
  <r>
    <x v="499"/>
    <s v="Phoenix"/>
    <x v="21"/>
    <n v="95"/>
    <n v="0.1"/>
    <x v="67"/>
    <s v="Post-IPO"/>
    <x v="1"/>
    <n v="462"/>
  </r>
  <r>
    <x v="500"/>
    <s v="SF Bay Area"/>
    <x v="8"/>
    <n v="78"/>
    <n v="0.09"/>
    <x v="67"/>
    <s v="Series E"/>
    <x v="1"/>
    <n v="514"/>
  </r>
  <r>
    <x v="501"/>
    <s v="Los Angeles"/>
    <x v="6"/>
    <n v="46"/>
    <n v="0.13"/>
    <x v="67"/>
    <s v="Post-IPO"/>
    <x v="1"/>
    <s v="NULL"/>
  </r>
  <r>
    <x v="502"/>
    <s v="Salt Lake City"/>
    <x v="17"/>
    <s v="NULL"/>
    <s v="NULL"/>
    <x v="67"/>
    <s v="Series B"/>
    <x v="1"/>
    <n v="235"/>
  </r>
  <r>
    <x v="503"/>
    <s v="Salt Lake City"/>
    <x v="3"/>
    <n v="400"/>
    <n v="0.2"/>
    <x v="68"/>
    <s v="Acquired"/>
    <x v="1"/>
    <n v="192"/>
  </r>
  <r>
    <x v="504"/>
    <s v="Phoenix"/>
    <x v="10"/>
    <n v="329"/>
    <s v="NULL"/>
    <x v="68"/>
    <s v="Acquired"/>
    <x v="1"/>
    <n v="107"/>
  </r>
  <r>
    <x v="505"/>
    <s v="St. Louis"/>
    <x v="20"/>
    <n v="35"/>
    <s v="NULL"/>
    <x v="68"/>
    <s v="Series B"/>
    <x v="1"/>
    <n v="51"/>
  </r>
  <r>
    <x v="506"/>
    <s v="Washington D.C."/>
    <x v="18"/>
    <s v="NULL"/>
    <s v="NULL"/>
    <x v="68"/>
    <s v="Series C"/>
    <x v="1"/>
    <n v="189"/>
  </r>
  <r>
    <x v="507"/>
    <s v="SF Bay Area"/>
    <x v="3"/>
    <n v="43"/>
    <n v="0.25"/>
    <x v="69"/>
    <s v="Series D"/>
    <x v="1"/>
    <n v="240"/>
  </r>
  <r>
    <x v="508"/>
    <s v="Munich"/>
    <x v="23"/>
    <n v="20"/>
    <n v="0.1"/>
    <x v="69"/>
    <s v="Series B"/>
    <x v="7"/>
    <n v="94"/>
  </r>
  <r>
    <x v="509"/>
    <s v="Detroit"/>
    <x v="18"/>
    <s v="NULL"/>
    <s v="NULL"/>
    <x v="69"/>
    <s v="Series C"/>
    <x v="1"/>
    <n v="97"/>
  </r>
  <r>
    <x v="510"/>
    <s v="New York City"/>
    <x v="4"/>
    <s v="NULL"/>
    <s v="NULL"/>
    <x v="69"/>
    <s v="Unknown"/>
    <x v="1"/>
    <n v="281"/>
  </r>
  <r>
    <x v="511"/>
    <s v="Mumbai"/>
    <x v="8"/>
    <s v="NULL"/>
    <s v="NULL"/>
    <x v="69"/>
    <s v="Unknown"/>
    <x v="3"/>
    <n v="1600"/>
  </r>
  <r>
    <x v="512"/>
    <s v="Tel Aviv"/>
    <x v="12"/>
    <n v="600"/>
    <n v="0.15"/>
    <x v="70"/>
    <s v="Post-IPO"/>
    <x v="8"/>
    <s v="NULL"/>
  </r>
  <r>
    <x v="513"/>
    <s v="Berlin"/>
    <x v="5"/>
    <n v="150"/>
    <n v="0.36"/>
    <x v="70"/>
    <s v="Acquired"/>
    <x v="7"/>
    <s v="NULL"/>
  </r>
  <r>
    <x v="514"/>
    <s v="Sao Paulo"/>
    <x v="8"/>
    <n v="113"/>
    <n v="0.16"/>
    <x v="70"/>
    <s v="Series C"/>
    <x v="4"/>
    <n v="174"/>
  </r>
  <r>
    <x v="515"/>
    <s v="London"/>
    <x v="18"/>
    <n v="85"/>
    <n v="0.33"/>
    <x v="70"/>
    <s v="Series B"/>
    <x v="10"/>
    <n v="73"/>
  </r>
  <r>
    <x v="48"/>
    <s v="Berlin"/>
    <x v="6"/>
    <n v="62"/>
    <n v="0.115"/>
    <x v="70"/>
    <s v="Series D"/>
    <x v="7"/>
    <n v="442"/>
  </r>
  <r>
    <x v="516"/>
    <s v="Kansas City"/>
    <x v="18"/>
    <n v="20"/>
    <n v="0.02"/>
    <x v="70"/>
    <s v="Series H"/>
    <x v="1"/>
    <n v="537"/>
  </r>
  <r>
    <x v="517"/>
    <s v="Tel Aviv"/>
    <x v="0"/>
    <s v="NULL"/>
    <n v="1"/>
    <x v="70"/>
    <s v="Series A"/>
    <x v="8"/>
    <n v="25"/>
  </r>
  <r>
    <x v="518"/>
    <s v="Brisbane"/>
    <x v="17"/>
    <s v="NULL"/>
    <n v="1"/>
    <x v="70"/>
    <s v="Unknown"/>
    <x v="0"/>
    <s v="NULL"/>
  </r>
  <r>
    <x v="519"/>
    <s v="Raleigh"/>
    <x v="0"/>
    <s v="NULL"/>
    <s v="NULL"/>
    <x v="70"/>
    <s v="Post-IPO"/>
    <x v="1"/>
    <n v="225"/>
  </r>
  <r>
    <x v="520"/>
    <s v="Seattle"/>
    <x v="17"/>
    <s v="NULL"/>
    <n v="0.1"/>
    <x v="70"/>
    <s v="Series B"/>
    <x v="1"/>
    <n v="25"/>
  </r>
  <r>
    <x v="521"/>
    <s v="SF Bay Area"/>
    <x v="23"/>
    <n v="254"/>
    <n v="0.2"/>
    <x v="71"/>
    <s v="Series F"/>
    <x v="1"/>
    <n v="1400"/>
  </r>
  <r>
    <x v="281"/>
    <s v="Bengaluru"/>
    <x v="10"/>
    <n v="250"/>
    <n v="0.03"/>
    <x v="71"/>
    <s v="Unknown"/>
    <x v="3"/>
    <n v="3600"/>
  </r>
  <r>
    <x v="522"/>
    <s v="Singapore"/>
    <x v="14"/>
    <n v="198"/>
    <n v="0.18"/>
    <x v="71"/>
    <s v="Series D"/>
    <x v="15"/>
    <n v="82"/>
  </r>
  <r>
    <x v="523"/>
    <s v="Sao Paulo"/>
    <x v="5"/>
    <n v="160"/>
    <n v="0.3"/>
    <x v="71"/>
    <s v="Series C"/>
    <x v="4"/>
    <n v="138"/>
  </r>
  <r>
    <x v="524"/>
    <s v="Los Angeles"/>
    <x v="18"/>
    <n v="95"/>
    <n v="0.05"/>
    <x v="71"/>
    <s v="Private Equity"/>
    <x v="1"/>
    <n v="220"/>
  </r>
  <r>
    <x v="217"/>
    <s v="Karlsruhe"/>
    <x v="2"/>
    <n v="80"/>
    <s v="NULL"/>
    <x v="71"/>
    <s v="Series C"/>
    <x v="7"/>
    <n v="205"/>
  </r>
  <r>
    <x v="525"/>
    <s v="Tel Aviv"/>
    <x v="5"/>
    <n v="80"/>
    <n v="0.5"/>
    <x v="71"/>
    <s v="Post-IPO"/>
    <x v="8"/>
    <n v="231"/>
  </r>
  <r>
    <x v="526"/>
    <s v="Boston"/>
    <x v="6"/>
    <n v="60"/>
    <n v="0.05"/>
    <x v="71"/>
    <s v="Post-IPO"/>
    <x v="1"/>
    <n v="115"/>
  </r>
  <r>
    <x v="527"/>
    <s v="Boulder"/>
    <x v="8"/>
    <n v="43"/>
    <s v="NULL"/>
    <x v="71"/>
    <s v="Series E"/>
    <x v="1"/>
    <n v="459"/>
  </r>
  <r>
    <x v="528"/>
    <s v="SF Bay Area"/>
    <x v="9"/>
    <n v="30"/>
    <n v="0.15"/>
    <x v="71"/>
    <s v="Series C"/>
    <x v="1"/>
    <n v="153"/>
  </r>
  <r>
    <x v="529"/>
    <s v="SF Bay Area"/>
    <x v="9"/>
    <n v="25"/>
    <n v="0.04"/>
    <x v="71"/>
    <s v="Private Equity"/>
    <x v="1"/>
    <n v="537"/>
  </r>
  <r>
    <x v="530"/>
    <s v="Atlanta"/>
    <x v="17"/>
    <s v="NULL"/>
    <n v="0.15"/>
    <x v="71"/>
    <s v="Post-IPO"/>
    <x v="1"/>
    <n v="932"/>
  </r>
  <r>
    <x v="531"/>
    <s v="New York City"/>
    <x v="10"/>
    <s v="NULL"/>
    <n v="0.1"/>
    <x v="71"/>
    <s v="Post-IPO"/>
    <x v="1"/>
    <n v="352"/>
  </r>
  <r>
    <x v="532"/>
    <s v="New York City"/>
    <x v="21"/>
    <s v="NULL"/>
    <s v="NULL"/>
    <x v="71"/>
    <s v="Series B"/>
    <x v="1"/>
    <n v="32"/>
  </r>
  <r>
    <x v="533"/>
    <s v="Raleigh"/>
    <x v="22"/>
    <s v="NULL"/>
    <s v="NULL"/>
    <x v="71"/>
    <s v="Post-IPO"/>
    <x v="1"/>
    <n v="850"/>
  </r>
  <r>
    <x v="534"/>
    <s v="St. Louis"/>
    <x v="3"/>
    <s v="NULL"/>
    <n v="0.17"/>
    <x v="71"/>
    <s v="Post-IPO"/>
    <x v="1"/>
    <n v="150"/>
  </r>
  <r>
    <x v="535"/>
    <s v="SF Bay Area"/>
    <x v="9"/>
    <s v="NULL"/>
    <n v="0.14000000000000001"/>
    <x v="71"/>
    <s v="Series B"/>
    <x v="1"/>
    <n v="203"/>
  </r>
  <r>
    <x v="536"/>
    <s v="Bengaluru"/>
    <x v="3"/>
    <n v="385"/>
    <s v="NULL"/>
    <x v="72"/>
    <s v="Series E"/>
    <x v="3"/>
    <n v="292"/>
  </r>
  <r>
    <x v="4"/>
    <s v="Sao Paulo"/>
    <x v="4"/>
    <n v="312"/>
    <n v="0.12"/>
    <x v="72"/>
    <s v="Unknown"/>
    <x v="4"/>
    <n v="788"/>
  </r>
  <r>
    <x v="537"/>
    <s v="SF Bay Area"/>
    <x v="18"/>
    <n v="260"/>
    <n v="0.2"/>
    <x v="72"/>
    <s v="Series D"/>
    <x v="1"/>
    <n v="734"/>
  </r>
  <r>
    <x v="538"/>
    <s v="SF Bay Area"/>
    <x v="5"/>
    <n v="237"/>
    <n v="0.06"/>
    <x v="72"/>
    <s v="Series F"/>
    <x v="1"/>
    <n v="567"/>
  </r>
  <r>
    <x v="539"/>
    <s v="Miami"/>
    <x v="17"/>
    <n v="235"/>
    <s v="NULL"/>
    <x v="72"/>
    <s v="Series A"/>
    <x v="1"/>
    <n v="55"/>
  </r>
  <r>
    <x v="540"/>
    <s v="Chicago"/>
    <x v="25"/>
    <n v="150"/>
    <n v="0.1"/>
    <x v="72"/>
    <s v="Private Equity"/>
    <x v="1"/>
    <n v="125"/>
  </r>
  <r>
    <x v="541"/>
    <s v="Stockholm"/>
    <x v="5"/>
    <n v="130"/>
    <n v="0.13"/>
    <x v="72"/>
    <s v="Series D"/>
    <x v="1"/>
    <n v="515"/>
  </r>
  <r>
    <x v="542"/>
    <s v="New York City"/>
    <x v="6"/>
    <n v="120"/>
    <n v="0.13"/>
    <x v="72"/>
    <s v="Acquired"/>
    <x v="1"/>
    <n v="116"/>
  </r>
  <r>
    <x v="543"/>
    <s v="SF Bay Area"/>
    <x v="12"/>
    <n v="95"/>
    <n v="0.08"/>
    <x v="72"/>
    <s v="Series E"/>
    <x v="1"/>
    <n v="613"/>
  </r>
  <r>
    <x v="544"/>
    <s v="Berlin"/>
    <x v="2"/>
    <n v="40"/>
    <n v="0.1"/>
    <x v="72"/>
    <s v="Unknown"/>
    <x v="1"/>
    <n v="2300"/>
  </r>
  <r>
    <x v="545"/>
    <s v="New York City"/>
    <x v="4"/>
    <n v="30"/>
    <n v="0.3"/>
    <x v="72"/>
    <s v="Series B"/>
    <x v="1"/>
    <n v="114"/>
  </r>
  <r>
    <x v="546"/>
    <s v="New York City"/>
    <x v="18"/>
    <n v="27"/>
    <n v="0.18"/>
    <x v="72"/>
    <s v="Series C"/>
    <x v="1"/>
    <n v="115"/>
  </r>
  <r>
    <x v="547"/>
    <s v="SF Bay Area"/>
    <x v="23"/>
    <s v="NULL"/>
    <n v="0.17"/>
    <x v="72"/>
    <s v="Series F"/>
    <x v="1"/>
    <n v="315"/>
  </r>
  <r>
    <x v="548"/>
    <s v="Jakarta"/>
    <x v="10"/>
    <s v="NULL"/>
    <n v="0.05"/>
    <x v="72"/>
    <s v="Series C"/>
    <x v="16"/>
    <n v="139"/>
  </r>
  <r>
    <x v="549"/>
    <s v="Milwaukee"/>
    <x v="18"/>
    <s v="NULL"/>
    <s v="NULL"/>
    <x v="72"/>
    <s v="Acquired"/>
    <x v="1"/>
    <s v="NULL"/>
  </r>
  <r>
    <x v="550"/>
    <s v="SF Bay Area"/>
    <x v="18"/>
    <n v="515"/>
    <n v="0.4"/>
    <x v="73"/>
    <s v="Post-IPO"/>
    <x v="1"/>
    <n v="679"/>
  </r>
  <r>
    <x v="213"/>
    <s v="SF Bay Area"/>
    <x v="22"/>
    <n v="201"/>
    <s v="NULL"/>
    <x v="73"/>
    <s v="Post-IPO"/>
    <x v="1"/>
    <n v="12"/>
  </r>
  <r>
    <x v="551"/>
    <s v="New York City"/>
    <x v="1"/>
    <n v="180"/>
    <n v="0.12"/>
    <x v="73"/>
    <s v="Post-IPO"/>
    <x v="1"/>
    <n v="696"/>
  </r>
  <r>
    <x v="552"/>
    <s v="Los Angeles"/>
    <x v="0"/>
    <n v="175"/>
    <n v="0.25"/>
    <x v="73"/>
    <s v="Acquired"/>
    <x v="1"/>
    <s v="NULL"/>
  </r>
  <r>
    <x v="553"/>
    <s v="SF Bay Area"/>
    <x v="6"/>
    <n v="100"/>
    <s v="NULL"/>
    <x v="73"/>
    <s v="Post-IPO"/>
    <x v="1"/>
    <n v="2"/>
  </r>
  <r>
    <x v="76"/>
    <s v="SF Bay Area"/>
    <x v="18"/>
    <n v="50"/>
    <n v="0.125"/>
    <x v="73"/>
    <s v="Series C"/>
    <x v="1"/>
    <n v="302"/>
  </r>
  <r>
    <x v="554"/>
    <s v="New York City"/>
    <x v="18"/>
    <n v="32"/>
    <n v="0.08"/>
    <x v="73"/>
    <s v="Unknown"/>
    <x v="1"/>
    <n v="480"/>
  </r>
  <r>
    <x v="555"/>
    <s v="Tel Aviv"/>
    <x v="9"/>
    <n v="20"/>
    <n v="0.08"/>
    <x v="73"/>
    <s v="Series C"/>
    <x v="8"/>
    <n v="165"/>
  </r>
  <r>
    <x v="556"/>
    <s v="London"/>
    <x v="17"/>
    <n v="16"/>
    <n v="0.14000000000000001"/>
    <x v="73"/>
    <s v="Unknown"/>
    <x v="10"/>
    <s v="NULL"/>
  </r>
  <r>
    <x v="557"/>
    <s v="Waterloo"/>
    <x v="24"/>
    <n v="13"/>
    <n v="0.13"/>
    <x v="73"/>
    <s v="Series B"/>
    <x v="18"/>
    <n v="36"/>
  </r>
  <r>
    <x v="558"/>
    <s v="Salt Lake City"/>
    <x v="25"/>
    <s v="NULL"/>
    <s v="NULL"/>
    <x v="73"/>
    <s v="Series D"/>
    <x v="1"/>
    <n v="226"/>
  </r>
  <r>
    <x v="559"/>
    <s v="Lagos"/>
    <x v="5"/>
    <s v="NULL"/>
    <s v="NULL"/>
    <x v="73"/>
    <s v="Unknown"/>
    <x v="2"/>
    <n v="630"/>
  </r>
  <r>
    <x v="560"/>
    <s v="Phoenix"/>
    <x v="0"/>
    <s v="NULL"/>
    <n v="0.17"/>
    <x v="73"/>
    <s v="Private Equity"/>
    <x v="1"/>
    <n v="200"/>
  </r>
  <r>
    <x v="561"/>
    <s v="Boston"/>
    <x v="8"/>
    <s v="NULL"/>
    <n v="0.25"/>
    <x v="73"/>
    <s v="Series D"/>
    <x v="1"/>
    <n v="479"/>
  </r>
  <r>
    <x v="562"/>
    <s v="SF Bay Area"/>
    <x v="18"/>
    <s v="NULL"/>
    <n v="0.11"/>
    <x v="73"/>
    <s v="Post-IPO"/>
    <x v="1"/>
    <n v="647"/>
  </r>
  <r>
    <x v="563"/>
    <s v="Brisbane"/>
    <x v="17"/>
    <n v="90"/>
    <n v="0.4"/>
    <x v="74"/>
    <s v="Unknown"/>
    <x v="0"/>
    <s v="NULL"/>
  </r>
  <r>
    <x v="564"/>
    <s v="Boston"/>
    <x v="9"/>
    <n v="65"/>
    <n v="0.1"/>
    <x v="74"/>
    <s v="Series E"/>
    <x v="1"/>
    <n v="265"/>
  </r>
  <r>
    <x v="565"/>
    <s v="Tel Aviv"/>
    <x v="18"/>
    <n v="30"/>
    <n v="0.18"/>
    <x v="74"/>
    <s v="Series B"/>
    <x v="8"/>
    <n v="103"/>
  </r>
  <r>
    <x v="566"/>
    <s v="SF Bay Area"/>
    <x v="8"/>
    <s v="NULL"/>
    <s v="NULL"/>
    <x v="74"/>
    <s v="Series B"/>
    <x v="1"/>
    <n v="323"/>
  </r>
  <r>
    <x v="567"/>
    <s v="Lehi"/>
    <x v="2"/>
    <s v="NULL"/>
    <s v="NULL"/>
    <x v="74"/>
    <s v="Unknown"/>
    <x v="1"/>
    <n v="481"/>
  </r>
  <r>
    <x v="406"/>
    <s v="Vancouver"/>
    <x v="3"/>
    <s v="NULL"/>
    <s v="NULL"/>
    <x v="74"/>
    <s v="Post-IPO"/>
    <x v="18"/>
    <n v="22"/>
  </r>
  <r>
    <x v="568"/>
    <s v="Gurugram"/>
    <x v="16"/>
    <n v="600"/>
    <s v="NULL"/>
    <x v="75"/>
    <s v="Series F"/>
    <x v="3"/>
    <n v="4000"/>
  </r>
  <r>
    <x v="569"/>
    <s v="Bengaluru"/>
    <x v="11"/>
    <n v="150"/>
    <s v="NULL"/>
    <x v="75"/>
    <s v="Series C"/>
    <x v="3"/>
    <n v="100"/>
  </r>
  <r>
    <x v="570"/>
    <s v="Singapore"/>
    <x v="17"/>
    <s v="NULL"/>
    <n v="0.3"/>
    <x v="75"/>
    <s v="Unknown"/>
    <x v="15"/>
    <s v="NULL"/>
  </r>
  <r>
    <x v="571"/>
    <s v="Tel Aviv"/>
    <x v="9"/>
    <n v="100"/>
    <n v="0.05"/>
    <x v="76"/>
    <s v="Unknown"/>
    <x v="8"/>
    <s v="NULL"/>
  </r>
  <r>
    <x v="354"/>
    <s v="Bengaluru"/>
    <x v="12"/>
    <n v="100"/>
    <s v="NULL"/>
    <x v="76"/>
    <s v="Unknown"/>
    <x v="3"/>
    <n v="1700"/>
  </r>
  <r>
    <x v="572"/>
    <s v="Burlington"/>
    <x v="18"/>
    <n v="47"/>
    <n v="0.15"/>
    <x v="76"/>
    <s v="Series C"/>
    <x v="1"/>
    <n v="184"/>
  </r>
  <r>
    <x v="573"/>
    <s v="SF Bay Area"/>
    <x v="4"/>
    <s v="NULL"/>
    <s v="NULL"/>
    <x v="76"/>
    <s v="Unknown"/>
    <x v="1"/>
    <n v="128"/>
  </r>
  <r>
    <x v="574"/>
    <s v="Bend"/>
    <x v="12"/>
    <s v="NULL"/>
    <n v="1"/>
    <x v="76"/>
    <s v="Unknown"/>
    <x v="1"/>
    <n v="9"/>
  </r>
  <r>
    <x v="575"/>
    <s v="Singapore"/>
    <x v="2"/>
    <n v="110"/>
    <n v="0.1"/>
    <x v="77"/>
    <s v="Private Equity"/>
    <x v="15"/>
    <n v="372"/>
  </r>
  <r>
    <x v="576"/>
    <s v="New York City"/>
    <x v="6"/>
    <n v="100"/>
    <n v="0.37"/>
    <x v="77"/>
    <s v="Series E"/>
    <x v="1"/>
    <n v="194"/>
  </r>
  <r>
    <x v="577"/>
    <s v="SF Bay Area"/>
    <x v="3"/>
    <n v="88"/>
    <n v="0.5"/>
    <x v="77"/>
    <s v="Unknown"/>
    <x v="1"/>
    <s v="NULL"/>
  </r>
  <r>
    <x v="578"/>
    <s v="SF Bay Area"/>
    <x v="23"/>
    <n v="48"/>
    <n v="0.16"/>
    <x v="77"/>
    <s v="Series D"/>
    <x v="1"/>
    <n v="212"/>
  </r>
  <r>
    <x v="579"/>
    <s v="Miami"/>
    <x v="20"/>
    <n v="37"/>
    <n v="0.23"/>
    <x v="77"/>
    <s v="Post-IPO"/>
    <x v="1"/>
    <n v="32"/>
  </r>
  <r>
    <x v="580"/>
    <s v="Lehi"/>
    <x v="15"/>
    <s v="NULL"/>
    <n v="0.12"/>
    <x v="77"/>
    <s v="Series D"/>
    <x v="1"/>
    <n v="419"/>
  </r>
  <r>
    <x v="581"/>
    <s v="Boston"/>
    <x v="8"/>
    <s v="NULL"/>
    <n v="0.6"/>
    <x v="77"/>
    <s v="Post-IPO"/>
    <x v="1"/>
    <n v="229"/>
  </r>
  <r>
    <x v="582"/>
    <s v="SF Bay Area"/>
    <x v="11"/>
    <s v="NULL"/>
    <n v="0.14000000000000001"/>
    <x v="77"/>
    <s v="Series F"/>
    <x v="1"/>
    <n v="151"/>
  </r>
  <r>
    <x v="583"/>
    <s v="Boston"/>
    <x v="8"/>
    <s v="NULL"/>
    <n v="0.25"/>
    <x v="77"/>
    <s v="Post-IPO"/>
    <x v="1"/>
    <n v="321"/>
  </r>
  <r>
    <x v="584"/>
    <s v="London"/>
    <x v="18"/>
    <s v="NULL"/>
    <s v="NULL"/>
    <x v="77"/>
    <s v="Series A"/>
    <x v="10"/>
    <n v="69"/>
  </r>
  <r>
    <x v="585"/>
    <s v="SF Bay Area"/>
    <x v="10"/>
    <n v="1250"/>
    <n v="0.06"/>
    <x v="78"/>
    <s v="Post-IPO"/>
    <x v="1"/>
    <n v="2500"/>
  </r>
  <r>
    <x v="586"/>
    <s v="SF Bay Area"/>
    <x v="17"/>
    <n v="1100"/>
    <n v="0.3"/>
    <x v="78"/>
    <s v="Unknown"/>
    <x v="1"/>
    <n v="134"/>
  </r>
  <r>
    <x v="587"/>
    <s v="Los Angeles"/>
    <x v="18"/>
    <n v="158"/>
    <n v="0.34"/>
    <x v="78"/>
    <s v="Series D"/>
    <x v="1"/>
    <n v="191"/>
  </r>
  <r>
    <x v="588"/>
    <s v="Jakarta"/>
    <x v="2"/>
    <n v="134"/>
    <n v="0.23"/>
    <x v="78"/>
    <s v="Series B"/>
    <x v="16"/>
    <n v="140"/>
  </r>
  <r>
    <x v="589"/>
    <s v="New York City"/>
    <x v="10"/>
    <n v="130"/>
    <n v="7.0000000000000007E-2"/>
    <x v="78"/>
    <s v="Series B"/>
    <x v="1"/>
    <n v="850"/>
  </r>
  <r>
    <x v="590"/>
    <s v="Berlin"/>
    <x v="3"/>
    <n v="70"/>
    <s v="NULL"/>
    <x v="78"/>
    <s v="Series A"/>
    <x v="7"/>
    <n v="64"/>
  </r>
  <r>
    <x v="591"/>
    <s v="Sacramento"/>
    <x v="6"/>
    <n v="60"/>
    <n v="0.13"/>
    <x v="78"/>
    <s v="Series B"/>
    <x v="1"/>
    <n v="145"/>
  </r>
  <r>
    <x v="592"/>
    <s v="Buenos Aires"/>
    <x v="18"/>
    <n v="53"/>
    <n v="0.03"/>
    <x v="78"/>
    <s v="Series D"/>
    <x v="26"/>
    <n v="544"/>
  </r>
  <r>
    <x v="593"/>
    <s v="Bengaluru"/>
    <x v="3"/>
    <n v="45"/>
    <n v="0.05"/>
    <x v="78"/>
    <s v="Series B"/>
    <x v="3"/>
    <n v="118"/>
  </r>
  <r>
    <x v="594"/>
    <s v="Buenos Aires"/>
    <x v="0"/>
    <n v="40"/>
    <s v="NULL"/>
    <x v="78"/>
    <s v="Unknown"/>
    <x v="26"/>
    <s v="NULL"/>
  </r>
  <r>
    <x v="595"/>
    <s v="London"/>
    <x v="2"/>
    <n v="30"/>
    <n v="0.5"/>
    <x v="78"/>
    <s v="Acquired"/>
    <x v="10"/>
    <n v="40"/>
  </r>
  <r>
    <x v="596"/>
    <s v="SF Bay Area"/>
    <x v="19"/>
    <s v="NULL"/>
    <n v="0.13"/>
    <x v="78"/>
    <s v="Post-IPO"/>
    <x v="1"/>
    <n v="162"/>
  </r>
  <r>
    <x v="597"/>
    <s v="Boston"/>
    <x v="5"/>
    <s v="NULL"/>
    <s v="NULL"/>
    <x v="78"/>
    <s v="Unknown"/>
    <x v="1"/>
    <s v="NULL"/>
  </r>
  <r>
    <x v="178"/>
    <s v="SF Bay Area"/>
    <x v="12"/>
    <s v="NULL"/>
    <s v="NULL"/>
    <x v="78"/>
    <s v="Post-IPO"/>
    <x v="1"/>
    <n v="1500"/>
  </r>
  <r>
    <x v="598"/>
    <s v="Seattle"/>
    <x v="8"/>
    <s v="NULL"/>
    <n v="0.15"/>
    <x v="78"/>
    <s v="Series A"/>
    <x v="1"/>
    <n v="700"/>
  </r>
  <r>
    <x v="599"/>
    <s v="Salt Lake City"/>
    <x v="9"/>
    <s v="NULL"/>
    <s v="NULL"/>
    <x v="78"/>
    <s v="Acquired"/>
    <x v="1"/>
    <n v="167"/>
  </r>
  <r>
    <x v="600"/>
    <s v="Mexico City"/>
    <x v="17"/>
    <n v="100"/>
    <s v="NULL"/>
    <x v="79"/>
    <s v="Series C"/>
    <x v="29"/>
    <n v="378"/>
  </r>
  <r>
    <x v="601"/>
    <s v="London"/>
    <x v="2"/>
    <n v="50"/>
    <n v="0.25"/>
    <x v="79"/>
    <s v="Unknown"/>
    <x v="10"/>
    <n v="144"/>
  </r>
  <r>
    <x v="602"/>
    <s v="Melbourne"/>
    <x v="17"/>
    <n v="10"/>
    <n v="0.2"/>
    <x v="79"/>
    <s v="Unknown"/>
    <x v="0"/>
    <n v="1"/>
  </r>
  <r>
    <x v="603"/>
    <s v="SF Bay Area"/>
    <x v="17"/>
    <s v="NULL"/>
    <n v="1"/>
    <x v="79"/>
    <s v="Unknown"/>
    <x v="1"/>
    <s v="NULL"/>
  </r>
  <r>
    <x v="604"/>
    <s v="SF Bay Area"/>
    <x v="8"/>
    <s v="NULL"/>
    <n v="0.18"/>
    <x v="79"/>
    <s v="Post-IPO"/>
    <x v="1"/>
    <n v="162"/>
  </r>
  <r>
    <x v="605"/>
    <s v="SF Bay Area"/>
    <x v="2"/>
    <s v="NULL"/>
    <n v="0.1"/>
    <x v="79"/>
    <s v="Series B"/>
    <x v="1"/>
    <n v="269"/>
  </r>
  <r>
    <x v="606"/>
    <s v="Lagos"/>
    <x v="17"/>
    <s v="NULL"/>
    <s v="NULL"/>
    <x v="79"/>
    <s v="Unknown"/>
    <x v="2"/>
    <s v="NULL"/>
  </r>
  <r>
    <x v="607"/>
    <s v="Amsterdam"/>
    <x v="0"/>
    <s v="NULL"/>
    <n v="0.31"/>
    <x v="79"/>
    <s v="Series C"/>
    <x v="21"/>
    <n v="1100"/>
  </r>
  <r>
    <x v="608"/>
    <s v="Guadalajara"/>
    <x v="18"/>
    <s v="NULL"/>
    <n v="0.4"/>
    <x v="79"/>
    <s v="Series A"/>
    <x v="29"/>
    <n v="13"/>
  </r>
  <r>
    <x v="609"/>
    <s v="Boston"/>
    <x v="20"/>
    <s v="NULL"/>
    <s v="NULL"/>
    <x v="79"/>
    <s v="Series A"/>
    <x v="1"/>
    <n v="20"/>
  </r>
  <r>
    <x v="610"/>
    <s v="Berlin"/>
    <x v="0"/>
    <n v="500"/>
    <n v="0.5"/>
    <x v="80"/>
    <s v="Series D"/>
    <x v="7"/>
    <n v="604"/>
  </r>
  <r>
    <x v="611"/>
    <s v="Sao Paulo"/>
    <x v="12"/>
    <n v="300"/>
    <n v="0.2"/>
    <x v="80"/>
    <s v="Unknown"/>
    <x v="4"/>
    <n v="260"/>
  </r>
  <r>
    <x v="612"/>
    <s v="Bengaluru"/>
    <x v="29"/>
    <n v="200"/>
    <n v="0.4"/>
    <x v="80"/>
    <s v="Series A"/>
    <x v="3"/>
    <s v="NULL"/>
  </r>
  <r>
    <x v="613"/>
    <s v="Waterloo"/>
    <x v="3"/>
    <n v="90"/>
    <n v="0.06"/>
    <x v="80"/>
    <s v="Series D"/>
    <x v="18"/>
    <n v="483"/>
  </r>
  <r>
    <x v="614"/>
    <s v="Jakarta"/>
    <x v="18"/>
    <n v="67"/>
    <n v="0.08"/>
    <x v="80"/>
    <s v="Unknown"/>
    <x v="16"/>
    <n v="245"/>
  </r>
  <r>
    <x v="615"/>
    <s v="New York City"/>
    <x v="17"/>
    <n v="33"/>
    <n v="0.33"/>
    <x v="80"/>
    <s v="Series A"/>
    <x v="1"/>
    <n v="100"/>
  </r>
  <r>
    <x v="616"/>
    <s v="Berlin"/>
    <x v="0"/>
    <n v="25"/>
    <n v="0.1"/>
    <x v="80"/>
    <s v="Series D"/>
    <x v="7"/>
    <n v="87"/>
  </r>
  <r>
    <x v="617"/>
    <s v="New York City"/>
    <x v="17"/>
    <s v="NULL"/>
    <n v="1"/>
    <x v="80"/>
    <s v="Series E"/>
    <x v="1"/>
    <n v="1000"/>
  </r>
  <r>
    <x v="618"/>
    <s v="London"/>
    <x v="3"/>
    <s v="NULL"/>
    <s v="NULL"/>
    <x v="80"/>
    <s v="Unknown"/>
    <x v="10"/>
    <n v="50"/>
  </r>
  <r>
    <x v="619"/>
    <s v="Seattle"/>
    <x v="4"/>
    <s v="NULL"/>
    <s v="NULL"/>
    <x v="80"/>
    <s v="Series A"/>
    <x v="1"/>
    <n v="11"/>
  </r>
  <r>
    <x v="620"/>
    <s v="Toronto"/>
    <x v="17"/>
    <s v="NULL"/>
    <s v="NULL"/>
    <x v="80"/>
    <s v="Series B"/>
    <x v="18"/>
    <n v="103"/>
  </r>
  <r>
    <x v="621"/>
    <s v="SF Bay Area"/>
    <x v="26"/>
    <s v="NULL"/>
    <n v="0.4"/>
    <x v="80"/>
    <s v="Series B"/>
    <x v="1"/>
    <n v="78"/>
  </r>
  <r>
    <x v="622"/>
    <s v="Amsterdam"/>
    <x v="18"/>
    <s v="NULL"/>
    <n v="0.24"/>
    <x v="81"/>
    <s v="Unknown"/>
    <x v="21"/>
    <n v="22"/>
  </r>
  <r>
    <x v="623"/>
    <s v="London"/>
    <x v="18"/>
    <s v="NULL"/>
    <s v="NULL"/>
    <x v="82"/>
    <s v="Unknown"/>
    <x v="10"/>
    <n v="389"/>
  </r>
  <r>
    <x v="624"/>
    <s v="Bengaluru"/>
    <x v="1"/>
    <n v="150"/>
    <n v="0.05"/>
    <x v="83"/>
    <s v="Series J"/>
    <x v="3"/>
    <n v="1700"/>
  </r>
  <r>
    <x v="625"/>
    <s v="London"/>
    <x v="5"/>
    <n v="70"/>
    <n v="0.2"/>
    <x v="83"/>
    <s v="Unknown"/>
    <x v="10"/>
    <n v="157"/>
  </r>
  <r>
    <x v="626"/>
    <s v="Lagos"/>
    <x v="10"/>
    <n v="27"/>
    <n v="0.09"/>
    <x v="83"/>
    <s v="Series A"/>
    <x v="2"/>
    <n v="43"/>
  </r>
  <r>
    <x v="627"/>
    <s v="Buenos Aires"/>
    <x v="17"/>
    <n v="100"/>
    <n v="0.38"/>
    <x v="84"/>
    <s v="Series A"/>
    <x v="26"/>
    <n v="17"/>
  </r>
  <r>
    <x v="628"/>
    <s v="Lagos"/>
    <x v="17"/>
    <n v="20"/>
    <n v="0.2"/>
    <x v="84"/>
    <s v="Unknown"/>
    <x v="2"/>
    <n v="3"/>
  </r>
  <r>
    <x v="629"/>
    <s v="Sydney"/>
    <x v="10"/>
    <s v="NULL"/>
    <s v="NULL"/>
    <x v="84"/>
    <s v="Acquired"/>
    <x v="0"/>
    <s v="NULL"/>
  </r>
  <r>
    <x v="630"/>
    <s v="Zug"/>
    <x v="1"/>
    <s v="NULL"/>
    <s v="NULL"/>
    <x v="84"/>
    <s v="Series B"/>
    <x v="30"/>
    <s v="NULL"/>
  </r>
  <r>
    <x v="631"/>
    <s v="Salt Lake City"/>
    <x v="18"/>
    <s v="NULL"/>
    <n v="1"/>
    <x v="85"/>
    <s v="Seed"/>
    <x v="1"/>
    <n v="2"/>
  </r>
  <r>
    <x v="632"/>
    <s v="Toronto"/>
    <x v="2"/>
    <s v="NULL"/>
    <n v="1"/>
    <x v="85"/>
    <s v="Seed"/>
    <x v="18"/>
    <n v="6"/>
  </r>
  <r>
    <x v="633"/>
    <s v="Cairo"/>
    <x v="5"/>
    <s v="NULL"/>
    <n v="0.5"/>
    <x v="85"/>
    <s v="Post-IPO"/>
    <x v="31"/>
    <n v="264"/>
  </r>
  <r>
    <x v="634"/>
    <s v="SF Bay Area"/>
    <x v="22"/>
    <n v="251"/>
    <s v="NULL"/>
    <x v="86"/>
    <s v="Post-IPO"/>
    <x v="1"/>
    <n v="900"/>
  </r>
  <r>
    <x v="635"/>
    <s v="Jakarta"/>
    <x v="2"/>
    <n v="160"/>
    <n v="0.08"/>
    <x v="86"/>
    <s v="Series B"/>
    <x v="16"/>
    <n v="92"/>
  </r>
  <r>
    <x v="636"/>
    <s v="Singapore"/>
    <x v="2"/>
    <n v="80"/>
    <n v="0.08"/>
    <x v="86"/>
    <s v="Series E"/>
    <x v="15"/>
    <n v="1000"/>
  </r>
  <r>
    <x v="637"/>
    <s v="Singapore"/>
    <x v="10"/>
    <s v="NULL"/>
    <s v="NULL"/>
    <x v="86"/>
    <s v="Series B"/>
    <x v="15"/>
    <n v="57"/>
  </r>
  <r>
    <x v="638"/>
    <s v="SF Bay Area"/>
    <x v="8"/>
    <s v="NULL"/>
    <s v="NULL"/>
    <x v="86"/>
    <s v="Post-IPO"/>
    <x v="1"/>
    <n v="809"/>
  </r>
  <r>
    <x v="639"/>
    <s v="Tel Aviv"/>
    <x v="18"/>
    <s v="NULL"/>
    <s v="NULL"/>
    <x v="86"/>
    <s v="Unknown"/>
    <x v="8"/>
    <n v="770"/>
  </r>
  <r>
    <x v="640"/>
    <s v="Lagos"/>
    <x v="2"/>
    <n v="900"/>
    <n v="0.2"/>
    <x v="87"/>
    <s v="Post-IPO"/>
    <x v="2"/>
    <n v="1200"/>
  </r>
  <r>
    <x v="641"/>
    <s v="Dubai"/>
    <x v="10"/>
    <n v="93"/>
    <n v="0.1"/>
    <x v="87"/>
    <s v="Series C"/>
    <x v="1"/>
    <n v="804"/>
  </r>
  <r>
    <x v="642"/>
    <s v="Boston"/>
    <x v="9"/>
    <s v="NULL"/>
    <n v="0.15"/>
    <x v="87"/>
    <s v="Series F"/>
    <x v="1"/>
    <n v="481"/>
  </r>
  <r>
    <x v="643"/>
    <s v="Dallas"/>
    <x v="18"/>
    <s v="NULL"/>
    <n v="1"/>
    <x v="87"/>
    <s v="Unknown"/>
    <x v="1"/>
    <s v="NULL"/>
  </r>
  <r>
    <x v="644"/>
    <s v="Gurugram"/>
    <x v="10"/>
    <n v="100"/>
    <n v="0.04"/>
    <x v="88"/>
    <s v="Series J"/>
    <x v="3"/>
    <n v="914"/>
  </r>
  <r>
    <x v="368"/>
    <s v="Phoenix"/>
    <x v="5"/>
    <n v="1500"/>
    <n v="0.08"/>
    <x v="89"/>
    <s v="Post-IPO"/>
    <x v="1"/>
    <n v="1600"/>
  </r>
  <r>
    <x v="645"/>
    <s v="SF Bay Area"/>
    <x v="5"/>
    <n v="300"/>
    <n v="0.2"/>
    <x v="89"/>
    <s v="Series D"/>
    <x v="1"/>
    <n v="2100"/>
  </r>
  <r>
    <x v="646"/>
    <s v="SF Bay Area"/>
    <x v="8"/>
    <n v="105"/>
    <n v="0.2"/>
    <x v="89"/>
    <s v="Series E"/>
    <x v="1"/>
    <n v="459"/>
  </r>
  <r>
    <x v="647"/>
    <s v="London"/>
    <x v="5"/>
    <n v="57"/>
    <s v="NULL"/>
    <x v="89"/>
    <s v="Series B"/>
    <x v="10"/>
    <n v="34"/>
  </r>
  <r>
    <x v="648"/>
    <s v="New York City"/>
    <x v="18"/>
    <s v="NULL"/>
    <n v="0.25"/>
    <x v="89"/>
    <s v="Series D"/>
    <x v="1"/>
    <n v="281"/>
  </r>
  <r>
    <x v="649"/>
    <s v="Sao Paulo"/>
    <x v="5"/>
    <s v="NULL"/>
    <s v="NULL"/>
    <x v="89"/>
    <s v="Series E"/>
    <x v="4"/>
    <n v="1600"/>
  </r>
  <r>
    <x v="650"/>
    <s v="Chicago"/>
    <x v="17"/>
    <s v="NULL"/>
    <s v="NULL"/>
    <x v="89"/>
    <s v="Unknown"/>
    <x v="1"/>
    <s v="NULL"/>
  </r>
  <r>
    <x v="651"/>
    <s v="Jakarta"/>
    <x v="3"/>
    <s v="NULL"/>
    <s v="NULL"/>
    <x v="89"/>
    <s v="Unknown"/>
    <x v="16"/>
    <n v="205"/>
  </r>
  <r>
    <x v="652"/>
    <s v="Washington D.C."/>
    <x v="1"/>
    <s v="NULL"/>
    <n v="0.25"/>
    <x v="89"/>
    <s v="Acquired"/>
    <x v="1"/>
    <n v="18"/>
  </r>
  <r>
    <x v="653"/>
    <s v="Austin"/>
    <x v="17"/>
    <s v="NULL"/>
    <n v="0.15"/>
    <x v="89"/>
    <s v="Series A"/>
    <x v="1"/>
    <n v="33"/>
  </r>
  <r>
    <x v="654"/>
    <s v="SF Bay Area"/>
    <x v="1"/>
    <n v="200"/>
    <n v="7.0000000000000007E-2"/>
    <x v="90"/>
    <s v="Post-IPO"/>
    <x v="1"/>
    <n v="208"/>
  </r>
  <r>
    <x v="655"/>
    <s v="New York City"/>
    <x v="4"/>
    <n v="180"/>
    <s v="NULL"/>
    <x v="90"/>
    <s v="Series D"/>
    <x v="1"/>
    <n v="472"/>
  </r>
  <r>
    <x v="656"/>
    <s v="Phoenix"/>
    <x v="4"/>
    <n v="113"/>
    <s v="NULL"/>
    <x v="90"/>
    <s v="Post-IPO"/>
    <x v="1"/>
    <s v="NULL"/>
  </r>
  <r>
    <x v="657"/>
    <s v="Gothenburg"/>
    <x v="18"/>
    <n v="72"/>
    <n v="0.33"/>
    <x v="90"/>
    <s v="Unknown"/>
    <x v="9"/>
    <n v="281"/>
  </r>
  <r>
    <x v="658"/>
    <s v="New York City"/>
    <x v="20"/>
    <n v="58"/>
    <s v="NULL"/>
    <x v="90"/>
    <s v="Series B"/>
    <x v="1"/>
    <n v="54"/>
  </r>
  <r>
    <x v="648"/>
    <s v="New York City"/>
    <x v="18"/>
    <n v="37"/>
    <n v="0.25"/>
    <x v="90"/>
    <s v="Series D"/>
    <x v="1"/>
    <n v="281"/>
  </r>
  <r>
    <x v="659"/>
    <s v="Toronto"/>
    <x v="0"/>
    <n v="34"/>
    <n v="0.19"/>
    <x v="90"/>
    <s v="Series B"/>
    <x v="18"/>
    <n v="73"/>
  </r>
  <r>
    <x v="138"/>
    <s v="Toronto"/>
    <x v="18"/>
    <n v="15"/>
    <n v="0.04"/>
    <x v="90"/>
    <s v="Series D"/>
    <x v="18"/>
    <n v="278"/>
  </r>
  <r>
    <x v="660"/>
    <s v="Dublin"/>
    <x v="6"/>
    <n v="9"/>
    <n v="0.09"/>
    <x v="90"/>
    <s v="Series A"/>
    <x v="19"/>
    <n v="35"/>
  </r>
  <r>
    <x v="661"/>
    <s v="San Diego"/>
    <x v="0"/>
    <s v="NULL"/>
    <n v="0.17"/>
    <x v="90"/>
    <s v="Series C"/>
    <x v="1"/>
    <n v="188"/>
  </r>
  <r>
    <x v="662"/>
    <s v="New York City"/>
    <x v="1"/>
    <s v="NULL"/>
    <n v="0.14000000000000001"/>
    <x v="90"/>
    <s v="Acquired"/>
    <x v="1"/>
    <s v="NULL"/>
  </r>
  <r>
    <x v="663"/>
    <s v="Calgary"/>
    <x v="0"/>
    <s v="NULL"/>
    <n v="0.13"/>
    <x v="90"/>
    <s v="Series C"/>
    <x v="18"/>
    <n v="148"/>
  </r>
  <r>
    <x v="448"/>
    <s v="Seattle"/>
    <x v="2"/>
    <n v="10000"/>
    <n v="0.03"/>
    <x v="91"/>
    <s v="Post-IPO"/>
    <x v="1"/>
    <n v="108"/>
  </r>
  <r>
    <x v="664"/>
    <s v="SF Bay Area"/>
    <x v="21"/>
    <n v="4100"/>
    <n v="0.05"/>
    <x v="91"/>
    <s v="Post-IPO"/>
    <x v="1"/>
    <n v="2"/>
  </r>
  <r>
    <x v="665"/>
    <s v="Nairobi"/>
    <x v="10"/>
    <n v="211"/>
    <n v="0.21"/>
    <x v="91"/>
    <s v="Series C"/>
    <x v="32"/>
    <n v="157"/>
  </r>
  <r>
    <x v="666"/>
    <s v="Dublin"/>
    <x v="6"/>
    <n v="200"/>
    <n v="0.4"/>
    <x v="91"/>
    <s v="Unknown"/>
    <x v="19"/>
    <n v="889"/>
  </r>
  <r>
    <x v="667"/>
    <s v="New York City"/>
    <x v="0"/>
    <n v="120"/>
    <n v="0.1"/>
    <x v="91"/>
    <s v="Post-IPO"/>
    <x v="1"/>
    <n v="235"/>
  </r>
  <r>
    <x v="668"/>
    <s v="Boston"/>
    <x v="2"/>
    <n v="90"/>
    <n v="0.11"/>
    <x v="91"/>
    <s v="Series F"/>
    <x v="1"/>
    <n v="452"/>
  </r>
  <r>
    <x v="669"/>
    <s v="Dover"/>
    <x v="0"/>
    <n v="76"/>
    <n v="0.23"/>
    <x v="91"/>
    <s v="Series B"/>
    <x v="1"/>
    <n v="56"/>
  </r>
  <r>
    <x v="670"/>
    <s v="New York City"/>
    <x v="6"/>
    <n v="70"/>
    <n v="0.09"/>
    <x v="91"/>
    <s v="Unknown"/>
    <x v="1"/>
    <n v="436"/>
  </r>
  <r>
    <x v="671"/>
    <s v="Boston"/>
    <x v="8"/>
    <n v="59"/>
    <n v="0.22"/>
    <x v="91"/>
    <s v="Post-IPO"/>
    <x v="1"/>
    <n v="409"/>
  </r>
  <r>
    <x v="672"/>
    <s v="Waterloo"/>
    <x v="3"/>
    <s v="NULL"/>
    <n v="0.05"/>
    <x v="91"/>
    <s v="Post-IPO"/>
    <x v="18"/>
    <n v="168"/>
  </r>
  <r>
    <x v="673"/>
    <s v="Berlin"/>
    <x v="5"/>
    <s v="NULL"/>
    <n v="0.16"/>
    <x v="91"/>
    <s v="Unknown"/>
    <x v="7"/>
    <n v="63"/>
  </r>
  <r>
    <x v="674"/>
    <s v="Austin"/>
    <x v="4"/>
    <s v="NULL"/>
    <n v="0.25"/>
    <x v="91"/>
    <s v="Unknown"/>
    <x v="1"/>
    <n v="501"/>
  </r>
  <r>
    <x v="675"/>
    <s v="London"/>
    <x v="0"/>
    <s v="NULL"/>
    <n v="0.17"/>
    <x v="91"/>
    <s v="Series D"/>
    <x v="10"/>
    <n v="1000"/>
  </r>
  <r>
    <x v="676"/>
    <s v="London"/>
    <x v="0"/>
    <s v="NULL"/>
    <s v="NULL"/>
    <x v="91"/>
    <s v="Series A"/>
    <x v="10"/>
    <n v="15"/>
  </r>
  <r>
    <x v="677"/>
    <s v="SF Bay Area"/>
    <x v="23"/>
    <s v="NULL"/>
    <n v="1"/>
    <x v="91"/>
    <s v="Series A"/>
    <x v="1"/>
    <n v="21"/>
  </r>
  <r>
    <x v="678"/>
    <s v="New York City"/>
    <x v="19"/>
    <n v="241"/>
    <n v="0.06"/>
    <x v="92"/>
    <s v="Post-IPO"/>
    <x v="1"/>
    <n v="2000"/>
  </r>
  <r>
    <x v="679"/>
    <s v="SF Bay Area"/>
    <x v="0"/>
    <n v="180"/>
    <n v="0.09"/>
    <x v="92"/>
    <s v="Post-IPO"/>
    <x v="1"/>
    <n v="453"/>
  </r>
  <r>
    <x v="680"/>
    <s v="New York City"/>
    <x v="9"/>
    <n v="170"/>
    <n v="0.17"/>
    <x v="92"/>
    <s v="Series E"/>
    <x v="1"/>
    <n v="507"/>
  </r>
  <r>
    <x v="681"/>
    <s v="Melbourne"/>
    <x v="10"/>
    <n v="120"/>
    <n v="1"/>
    <x v="92"/>
    <s v="Post-IPO"/>
    <x v="0"/>
    <n v="1700"/>
  </r>
  <r>
    <x v="682"/>
    <s v="SF Bay Area"/>
    <x v="23"/>
    <n v="100"/>
    <n v="0.2"/>
    <x v="92"/>
    <s v="Series D"/>
    <x v="1"/>
    <s v="NULL"/>
  </r>
  <r>
    <x v="683"/>
    <s v="Toronto"/>
    <x v="4"/>
    <n v="71"/>
    <s v="NULL"/>
    <x v="92"/>
    <s v="Series B"/>
    <x v="18"/>
    <n v="154"/>
  </r>
  <r>
    <x v="684"/>
    <s v="SF Bay Area"/>
    <x v="1"/>
    <n v="60"/>
    <n v="1"/>
    <x v="92"/>
    <s v="Acquired"/>
    <x v="1"/>
    <s v="NULL"/>
  </r>
  <r>
    <x v="685"/>
    <s v="Hamburg"/>
    <x v="0"/>
    <n v="50"/>
    <n v="0.16"/>
    <x v="92"/>
    <s v="Unknown"/>
    <x v="7"/>
    <n v="28"/>
  </r>
  <r>
    <x v="686"/>
    <s v="Austin"/>
    <x v="18"/>
    <n v="50"/>
    <s v="NULL"/>
    <x v="92"/>
    <s v="Series D"/>
    <x v="1"/>
    <n v="256"/>
  </r>
  <r>
    <x v="687"/>
    <s v="Luxembourg"/>
    <x v="12"/>
    <n v="45"/>
    <n v="0.08"/>
    <x v="92"/>
    <s v="Acquired"/>
    <x v="33"/>
    <s v="NULL"/>
  </r>
  <r>
    <x v="688"/>
    <s v="SF Bay Area"/>
    <x v="20"/>
    <n v="31"/>
    <n v="0.1"/>
    <x v="92"/>
    <s v="Series C"/>
    <x v="1"/>
    <n v="164"/>
  </r>
  <r>
    <x v="689"/>
    <s v="Vancouver"/>
    <x v="18"/>
    <s v="NULL"/>
    <n v="0.25"/>
    <x v="92"/>
    <s v="Series B"/>
    <x v="18"/>
    <n v="11"/>
  </r>
  <r>
    <x v="690"/>
    <s v="Miami"/>
    <x v="18"/>
    <s v="NULL"/>
    <n v="1"/>
    <x v="92"/>
    <s v="Unknown"/>
    <x v="1"/>
    <s v="NULL"/>
  </r>
  <r>
    <x v="691"/>
    <s v="MalmÃ¶"/>
    <x v="10"/>
    <s v="NULL"/>
    <s v="NULL"/>
    <x v="92"/>
    <s v="Post-IPO"/>
    <x v="9"/>
    <n v="441"/>
  </r>
  <r>
    <x v="692"/>
    <s v="Seattle"/>
    <x v="2"/>
    <s v="NULL"/>
    <n v="0.19"/>
    <x v="92"/>
    <s v="Unknown"/>
    <x v="1"/>
    <n v="381"/>
  </r>
  <r>
    <x v="693"/>
    <s v="Boulder"/>
    <x v="1"/>
    <s v="NULL"/>
    <n v="0.12"/>
    <x v="92"/>
    <s v="Series B"/>
    <x v="1"/>
    <n v="174"/>
  </r>
  <r>
    <x v="694"/>
    <s v="Lexington"/>
    <x v="0"/>
    <s v="NULL"/>
    <n v="0.11"/>
    <x v="92"/>
    <s v="Post-IPO"/>
    <x v="1"/>
    <n v="382"/>
  </r>
  <r>
    <x v="74"/>
    <s v="Shenzen"/>
    <x v="12"/>
    <s v="NULL"/>
    <s v="NULL"/>
    <x v="92"/>
    <s v="Post-IPO"/>
    <x v="13"/>
    <n v="12600"/>
  </r>
  <r>
    <x v="695"/>
    <s v="Barcelona"/>
    <x v="6"/>
    <s v="NULL"/>
    <s v="NULL"/>
    <x v="92"/>
    <s v="Series C"/>
    <x v="22"/>
    <n v="187"/>
  </r>
  <r>
    <x v="696"/>
    <s v="Melbourne"/>
    <x v="0"/>
    <s v="NULL"/>
    <n v="0.3"/>
    <x v="92"/>
    <s v="Post-IPO"/>
    <x v="0"/>
    <n v="68"/>
  </r>
  <r>
    <x v="697"/>
    <s v="San Diego"/>
    <x v="8"/>
    <n v="500"/>
    <n v="0.05"/>
    <x v="93"/>
    <s v="Post-IPO"/>
    <x v="1"/>
    <n v="28"/>
  </r>
  <r>
    <x v="698"/>
    <s v="Stamford"/>
    <x v="8"/>
    <n v="500"/>
    <s v="NULL"/>
    <x v="93"/>
    <s v="Post-IPO"/>
    <x v="1"/>
    <n v="791"/>
  </r>
  <r>
    <x v="699"/>
    <s v="Logan"/>
    <x v="11"/>
    <n v="300"/>
    <n v="0.2"/>
    <x v="93"/>
    <s v="Private Equity"/>
    <x v="1"/>
    <n v="200"/>
  </r>
  <r>
    <x v="700"/>
    <s v="New York City"/>
    <x v="4"/>
    <n v="170"/>
    <n v="0.85"/>
    <x v="93"/>
    <s v="Series C"/>
    <x v="1"/>
    <n v="405"/>
  </r>
  <r>
    <x v="701"/>
    <s v="Tallinn"/>
    <x v="20"/>
    <n v="143"/>
    <n v="0.15"/>
    <x v="93"/>
    <s v="Private Equity"/>
    <x v="17"/>
    <n v="90"/>
  </r>
  <r>
    <x v="702"/>
    <s v="SF Bay Area"/>
    <x v="15"/>
    <n v="124"/>
    <n v="0.13"/>
    <x v="93"/>
    <s v="Series D"/>
    <x v="1"/>
    <n v="240"/>
  </r>
  <r>
    <x v="703"/>
    <s v="Los Angeles"/>
    <x v="8"/>
    <n v="90"/>
    <s v="NULL"/>
    <x v="93"/>
    <s v="Post-IPO"/>
    <x v="1"/>
    <n v="347"/>
  </r>
  <r>
    <x v="671"/>
    <s v="Boston"/>
    <x v="8"/>
    <n v="59"/>
    <n v="0.22"/>
    <x v="93"/>
    <s v="Post-IPO"/>
    <x v="1"/>
    <n v="409"/>
  </r>
  <r>
    <x v="704"/>
    <s v="Atlanta"/>
    <x v="6"/>
    <n v="51"/>
    <s v="NULL"/>
    <x v="93"/>
    <s v="Post-IPO"/>
    <x v="1"/>
    <n v="212"/>
  </r>
  <r>
    <x v="705"/>
    <s v="SF Bay Area"/>
    <x v="1"/>
    <n v="40"/>
    <n v="0.08"/>
    <x v="93"/>
    <s v="Unknown"/>
    <x v="1"/>
    <n v="100"/>
  </r>
  <r>
    <x v="706"/>
    <s v="Lagos"/>
    <x v="17"/>
    <n v="30"/>
    <s v="NULL"/>
    <x v="93"/>
    <s v="Seed"/>
    <x v="2"/>
    <n v="6"/>
  </r>
  <r>
    <x v="205"/>
    <s v="Lagos"/>
    <x v="5"/>
    <n v="20"/>
    <s v="NULL"/>
    <x v="93"/>
    <s v="Unknown"/>
    <x v="2"/>
    <n v="12"/>
  </r>
  <r>
    <x v="707"/>
    <s v="Jakarta"/>
    <x v="10"/>
    <s v="NULL"/>
    <s v="NULL"/>
    <x v="93"/>
    <s v="Unknown"/>
    <x v="16"/>
    <s v="NULL"/>
  </r>
  <r>
    <x v="708"/>
    <s v="SF Bay Area"/>
    <x v="8"/>
    <s v="NULL"/>
    <n v="0.56999999999999995"/>
    <x v="93"/>
    <s v="Post-IPO"/>
    <x v="1"/>
    <n v="624"/>
  </r>
  <r>
    <x v="709"/>
    <s v="SF Bay Area"/>
    <x v="4"/>
    <n v="100"/>
    <n v="0.3"/>
    <x v="94"/>
    <s v="Series D"/>
    <x v="1"/>
    <n v="597"/>
  </r>
  <r>
    <x v="710"/>
    <s v="Berlin"/>
    <x v="13"/>
    <n v="60"/>
    <n v="0.08"/>
    <x v="94"/>
    <s v="Series D"/>
    <x v="1"/>
    <n v="593"/>
  </r>
  <r>
    <x v="711"/>
    <s v="Santiago"/>
    <x v="18"/>
    <s v="NULL"/>
    <s v="NULL"/>
    <x v="94"/>
    <s v="Seed"/>
    <x v="24"/>
    <n v="2"/>
  </r>
  <r>
    <x v="712"/>
    <s v="Atlanta"/>
    <x v="6"/>
    <s v="NULL"/>
    <s v="NULL"/>
    <x v="94"/>
    <s v="Acquired"/>
    <x v="1"/>
    <s v="NULL"/>
  </r>
  <r>
    <x v="713"/>
    <s v="Phoenix"/>
    <x v="4"/>
    <s v="NULL"/>
    <n v="7.0000000000000007E-2"/>
    <x v="94"/>
    <s v="Post-IPO"/>
    <x v="1"/>
    <n v="355"/>
  </r>
  <r>
    <x v="714"/>
    <s v="Jakarta"/>
    <x v="5"/>
    <n v="1300"/>
    <n v="0.12"/>
    <x v="95"/>
    <s v="Post-IPO"/>
    <x v="16"/>
    <n v="1300"/>
  </r>
  <r>
    <x v="715"/>
    <s v="SF Bay Area"/>
    <x v="7"/>
    <n v="400"/>
    <n v="0.3"/>
    <x v="95"/>
    <s v="Unknown"/>
    <x v="1"/>
    <n v="1500"/>
  </r>
  <r>
    <x v="402"/>
    <s v="SF Bay Area"/>
    <x v="18"/>
    <n v="100"/>
    <n v="0.06"/>
    <x v="95"/>
    <s v="Post-IPO"/>
    <x v="1"/>
    <n v="665"/>
  </r>
  <r>
    <x v="716"/>
    <s v="SF Bay Area"/>
    <x v="19"/>
    <n v="65"/>
    <n v="0.27"/>
    <x v="95"/>
    <s v="Series D"/>
    <x v="1"/>
    <n v="119"/>
  </r>
  <r>
    <x v="400"/>
    <s v="SF Bay Area"/>
    <x v="17"/>
    <n v="60"/>
    <s v="NULL"/>
    <x v="95"/>
    <s v="Post-IPO"/>
    <x v="1"/>
    <n v="549"/>
  </r>
  <r>
    <x v="434"/>
    <s v="SF Bay Area"/>
    <x v="0"/>
    <n v="45"/>
    <n v="0.1"/>
    <x v="95"/>
    <s v="Post-IPO"/>
    <x v="1"/>
    <n v="326"/>
  </r>
  <r>
    <x v="717"/>
    <s v="Boston"/>
    <x v="6"/>
    <n v="40"/>
    <s v="NULL"/>
    <x v="95"/>
    <s v="Unknown"/>
    <x v="1"/>
    <n v="18"/>
  </r>
  <r>
    <x v="718"/>
    <s v="Lehi"/>
    <x v="17"/>
    <n v="20"/>
    <n v="0.48"/>
    <x v="95"/>
    <s v="Series A"/>
    <x v="1"/>
    <n v="11"/>
  </r>
  <r>
    <x v="719"/>
    <s v="Phoenix"/>
    <x v="9"/>
    <s v="NULL"/>
    <n v="0.25"/>
    <x v="95"/>
    <s v="Unknown"/>
    <x v="1"/>
    <s v="NULL"/>
  </r>
  <r>
    <x v="720"/>
    <s v="SF Bay Area"/>
    <x v="3"/>
    <s v="NULL"/>
    <s v="NULL"/>
    <x v="95"/>
    <s v="Series B"/>
    <x v="1"/>
    <n v="81"/>
  </r>
  <r>
    <x v="721"/>
    <s v="Eindhoven"/>
    <x v="13"/>
    <s v="NULL"/>
    <n v="0.1"/>
    <x v="95"/>
    <s v="Series C"/>
    <x v="1"/>
    <n v="200"/>
  </r>
  <r>
    <x v="722"/>
    <s v="Sydney"/>
    <x v="10"/>
    <s v="NULL"/>
    <s v="NULL"/>
    <x v="95"/>
    <s v="Seed"/>
    <x v="0"/>
    <n v="13"/>
  </r>
  <r>
    <x v="723"/>
    <s v="SF Bay Area"/>
    <x v="14"/>
    <s v="NULL"/>
    <n v="1"/>
    <x v="95"/>
    <s v="Unknown"/>
    <x v="1"/>
    <s v="NULL"/>
  </r>
  <r>
    <x v="724"/>
    <s v="Austin"/>
    <x v="0"/>
    <s v="NULL"/>
    <s v="NULL"/>
    <x v="95"/>
    <s v="Series C"/>
    <x v="1"/>
    <n v="277"/>
  </r>
  <r>
    <x v="725"/>
    <s v="SF Bay Area"/>
    <x v="12"/>
    <n v="11000"/>
    <n v="0.13"/>
    <x v="96"/>
    <s v="Post-IPO"/>
    <x v="1"/>
    <n v="26000"/>
  </r>
  <r>
    <x v="726"/>
    <s v="Seattle"/>
    <x v="4"/>
    <n v="862"/>
    <n v="0.13"/>
    <x v="96"/>
    <s v="Post-IPO"/>
    <x v="1"/>
    <n v="320"/>
  </r>
  <r>
    <x v="727"/>
    <s v="Seattle"/>
    <x v="4"/>
    <n v="300"/>
    <n v="0.4"/>
    <x v="96"/>
    <s v="Series C"/>
    <x v="1"/>
    <n v="310"/>
  </r>
  <r>
    <x v="728"/>
    <s v="Los Angeles"/>
    <x v="16"/>
    <n v="144"/>
    <n v="0.22"/>
    <x v="96"/>
    <s v="Private Equity"/>
    <x v="1"/>
    <n v="686"/>
  </r>
  <r>
    <x v="729"/>
    <s v="Columbus"/>
    <x v="18"/>
    <n v="137"/>
    <n v="0.2"/>
    <x v="96"/>
    <s v="Post-IPO"/>
    <x v="1"/>
    <n v="527"/>
  </r>
  <r>
    <x v="730"/>
    <s v="SF Bay Area"/>
    <x v="6"/>
    <n v="130"/>
    <n v="0.15"/>
    <x v="96"/>
    <s v="Acquired"/>
    <x v="1"/>
    <n v="6"/>
  </r>
  <r>
    <x v="731"/>
    <s v="Chicago"/>
    <x v="12"/>
    <n v="80"/>
    <s v="NULL"/>
    <x v="96"/>
    <s v="Unknown"/>
    <x v="1"/>
    <n v="165"/>
  </r>
  <r>
    <x v="732"/>
    <s v="Bengaluru"/>
    <x v="8"/>
    <n v="36"/>
    <n v="0.1"/>
    <x v="96"/>
    <s v="Series A"/>
    <x v="3"/>
    <n v="20"/>
  </r>
  <r>
    <x v="733"/>
    <s v="SF Bay Area"/>
    <x v="12"/>
    <n v="35"/>
    <n v="7.0000000000000007E-2"/>
    <x v="96"/>
    <s v="Acquired"/>
    <x v="1"/>
    <n v="244"/>
  </r>
  <r>
    <x v="734"/>
    <s v="Bengaluru"/>
    <x v="18"/>
    <n v="25"/>
    <s v="NULL"/>
    <x v="96"/>
    <s v="Series C"/>
    <x v="3"/>
    <n v="475"/>
  </r>
  <r>
    <x v="274"/>
    <s v="Tel Aviv"/>
    <x v="6"/>
    <n v="25"/>
    <n v="0.15"/>
    <x v="96"/>
    <s v="Series C"/>
    <x v="1"/>
    <n v="69"/>
  </r>
  <r>
    <x v="735"/>
    <s v="SF Bay Area"/>
    <x v="6"/>
    <s v="NULL"/>
    <s v="NULL"/>
    <x v="96"/>
    <s v="Acquired"/>
    <x v="1"/>
    <n v="72"/>
  </r>
  <r>
    <x v="736"/>
    <s v="Nairobi"/>
    <x v="19"/>
    <s v="NULL"/>
    <n v="0.12"/>
    <x v="96"/>
    <s v="Private Equity"/>
    <x v="32"/>
    <n v="78"/>
  </r>
  <r>
    <x v="737"/>
    <s v="SF Bay Area"/>
    <x v="3"/>
    <s v="NULL"/>
    <s v="NULL"/>
    <x v="96"/>
    <s v="Post-IPO"/>
    <x v="1"/>
    <n v="458"/>
  </r>
  <r>
    <x v="738"/>
    <s v="Boston"/>
    <x v="8"/>
    <s v="NULL"/>
    <n v="1"/>
    <x v="96"/>
    <s v="Series B"/>
    <x v="1"/>
    <n v="81"/>
  </r>
  <r>
    <x v="345"/>
    <s v="SF Bay Area"/>
    <x v="0"/>
    <s v="NULL"/>
    <n v="0.1"/>
    <x v="96"/>
    <s v="Post-IPO"/>
    <x v="1"/>
    <n v="44"/>
  </r>
  <r>
    <x v="268"/>
    <s v="Stockholm"/>
    <x v="1"/>
    <s v="NULL"/>
    <s v="NULL"/>
    <x v="96"/>
    <s v="Post-IPO"/>
    <x v="9"/>
    <n v="2100"/>
  </r>
  <r>
    <x v="739"/>
    <s v="Boston"/>
    <x v="0"/>
    <n v="200"/>
    <s v="NULL"/>
    <x v="97"/>
    <s v="Post-IPO"/>
    <x v="1"/>
    <n v="476"/>
  </r>
  <r>
    <x v="740"/>
    <s v="Boston"/>
    <x v="8"/>
    <n v="65"/>
    <n v="0.5"/>
    <x v="97"/>
    <s v="Series B"/>
    <x v="1"/>
    <n v="257"/>
  </r>
  <r>
    <x v="741"/>
    <s v="SF Bay Area"/>
    <x v="30"/>
    <s v="NULL"/>
    <n v="0.16"/>
    <x v="97"/>
    <s v="Post-IPO"/>
    <x v="1"/>
    <n v="300"/>
  </r>
  <r>
    <x v="742"/>
    <s v="Athens"/>
    <x v="5"/>
    <s v="NULL"/>
    <s v="NULL"/>
    <x v="97"/>
    <s v="Series B"/>
    <x v="34"/>
    <n v="6"/>
  </r>
  <r>
    <x v="743"/>
    <s v="Seattle"/>
    <x v="8"/>
    <s v="NULL"/>
    <n v="0.1"/>
    <x v="97"/>
    <s v="Post-IPO"/>
    <x v="1"/>
    <n v="731"/>
  </r>
  <r>
    <x v="744"/>
    <s v="Los Angeles"/>
    <x v="0"/>
    <s v="NULL"/>
    <n v="0.11"/>
    <x v="97"/>
    <s v="Acquired"/>
    <x v="1"/>
    <s v="NULL"/>
  </r>
  <r>
    <x v="449"/>
    <s v="SF Bay Area"/>
    <x v="20"/>
    <n v="1000"/>
    <n v="0.01"/>
    <x v="98"/>
    <s v="Post-IPO"/>
    <x v="1"/>
    <n v="65"/>
  </r>
  <r>
    <x v="745"/>
    <s v="Bengaluru"/>
    <x v="3"/>
    <n v="350"/>
    <n v="0.1"/>
    <x v="98"/>
    <s v="Series H"/>
    <x v="3"/>
    <n v="838"/>
  </r>
  <r>
    <x v="746"/>
    <s v="SF Bay Area"/>
    <x v="15"/>
    <n v="350"/>
    <n v="0.05"/>
    <x v="98"/>
    <s v="Acquired"/>
    <x v="1"/>
    <n v="85"/>
  </r>
  <r>
    <x v="747"/>
    <s v="Sao Paulo"/>
    <x v="18"/>
    <n v="190"/>
    <n v="0.12"/>
    <x v="98"/>
    <s v="Private Equity"/>
    <x v="4"/>
    <n v="280"/>
  </r>
  <r>
    <x v="748"/>
    <s v="Minneapolis"/>
    <x v="9"/>
    <s v="NULL"/>
    <n v="0.15"/>
    <x v="98"/>
    <s v="Unknown"/>
    <x v="1"/>
    <n v="137"/>
  </r>
  <r>
    <x v="749"/>
    <s v="SF Bay Area"/>
    <x v="19"/>
    <s v="NULL"/>
    <n v="0.25"/>
    <x v="98"/>
    <s v="Series F"/>
    <x v="1"/>
    <n v="223"/>
  </r>
  <r>
    <x v="750"/>
    <s v="New York City"/>
    <x v="9"/>
    <n v="110"/>
    <n v="0.05"/>
    <x v="99"/>
    <s v="Post-IPO"/>
    <x v="1"/>
    <n v="30"/>
  </r>
  <r>
    <x v="751"/>
    <s v="Krakow"/>
    <x v="3"/>
    <n v="25"/>
    <s v="NULL"/>
    <x v="99"/>
    <s v="Series D"/>
    <x v="35"/>
    <n v="148"/>
  </r>
  <r>
    <x v="752"/>
    <s v="Hyderabad"/>
    <x v="3"/>
    <s v="NULL"/>
    <s v="NULL"/>
    <x v="99"/>
    <s v="Unknown"/>
    <x v="3"/>
    <n v="14"/>
  </r>
  <r>
    <x v="38"/>
    <s v="SF Bay Area"/>
    <x v="12"/>
    <n v="3700"/>
    <n v="0.5"/>
    <x v="100"/>
    <s v="Post-IPO"/>
    <x v="1"/>
    <n v="12900"/>
  </r>
  <r>
    <x v="753"/>
    <s v="Bengaluru"/>
    <x v="2"/>
    <n v="350"/>
    <s v="NULL"/>
    <x v="100"/>
    <s v="Unknown"/>
    <x v="3"/>
    <n v="1500"/>
  </r>
  <r>
    <x v="754"/>
    <s v="Berlin"/>
    <x v="0"/>
    <n v="200"/>
    <n v="1"/>
    <x v="100"/>
    <s v="Acquired"/>
    <x v="7"/>
    <n v="5"/>
  </r>
  <r>
    <x v="755"/>
    <s v="Jakarta"/>
    <x v="18"/>
    <n v="70"/>
    <n v="0.08"/>
    <x v="100"/>
    <s v="Unknown"/>
    <x v="16"/>
    <n v="180"/>
  </r>
  <r>
    <x v="756"/>
    <s v="Nebraska City"/>
    <x v="17"/>
    <n v="59"/>
    <n v="0.22"/>
    <x v="100"/>
    <s v="Unknown"/>
    <x v="1"/>
    <n v="60"/>
  </r>
  <r>
    <x v="757"/>
    <s v="New York City"/>
    <x v="2"/>
    <s v="NULL"/>
    <n v="0.14000000000000001"/>
    <x v="100"/>
    <s v="Series A"/>
    <x v="1"/>
    <n v="380"/>
  </r>
  <r>
    <x v="758"/>
    <s v="Los Angeles"/>
    <x v="17"/>
    <s v="NULL"/>
    <n v="0.1"/>
    <x v="100"/>
    <s v="Series C"/>
    <x v="1"/>
    <n v="260"/>
  </r>
  <r>
    <x v="759"/>
    <s v="SF Bay Area"/>
    <x v="18"/>
    <n v="1000"/>
    <n v="0.14000000000000001"/>
    <x v="101"/>
    <s v="Series H"/>
    <x v="1"/>
    <n v="2300"/>
  </r>
  <r>
    <x v="760"/>
    <s v="SF Bay Area"/>
    <x v="5"/>
    <n v="700"/>
    <n v="0.13"/>
    <x v="101"/>
    <s v="Post-IPO"/>
    <x v="1"/>
    <n v="4900"/>
  </r>
  <r>
    <x v="761"/>
    <s v="Charlotte"/>
    <x v="18"/>
    <n v="200"/>
    <s v="NULL"/>
    <x v="101"/>
    <s v="Post-IPO"/>
    <x v="1"/>
    <s v="NULL"/>
  </r>
  <r>
    <x v="762"/>
    <s v="Copenhagen"/>
    <x v="18"/>
    <n v="150"/>
    <n v="0.15"/>
    <x v="101"/>
    <s v="Series C"/>
    <x v="1"/>
    <n v="428"/>
  </r>
  <r>
    <x v="215"/>
    <s v="Berlin"/>
    <x v="10"/>
    <n v="100"/>
    <s v="NULL"/>
    <x v="101"/>
    <s v="Post-IPO"/>
    <x v="7"/>
    <n v="8300"/>
  </r>
  <r>
    <x v="763"/>
    <s v="SF Bay Area"/>
    <x v="13"/>
    <n v="60"/>
    <n v="0.2"/>
    <x v="101"/>
    <s v="Series E"/>
    <x v="1"/>
    <n v="154"/>
  </r>
  <r>
    <x v="132"/>
    <s v="SF Bay Area"/>
    <x v="18"/>
    <s v="NULL"/>
    <n v="0.01"/>
    <x v="101"/>
    <s v="Post-IPO"/>
    <x v="1"/>
    <n v="1500"/>
  </r>
  <r>
    <x v="764"/>
    <s v="Los Angeles"/>
    <x v="4"/>
    <s v="NULL"/>
    <s v="NULL"/>
    <x v="101"/>
    <s v="Unknown"/>
    <x v="1"/>
    <n v="1300"/>
  </r>
  <r>
    <x v="765"/>
    <s v="SF Bay Area"/>
    <x v="6"/>
    <s v="NULL"/>
    <n v="0.1"/>
    <x v="101"/>
    <s v="Post-IPO"/>
    <x v="1"/>
    <n v="16"/>
  </r>
  <r>
    <x v="766"/>
    <s v="Chicago"/>
    <x v="10"/>
    <s v="NULL"/>
    <s v="NULL"/>
    <x v="101"/>
    <s v="Series C"/>
    <x v="1"/>
    <n v="150"/>
  </r>
  <r>
    <x v="767"/>
    <s v="Boston"/>
    <x v="8"/>
    <s v="NULL"/>
    <n v="0.82"/>
    <x v="101"/>
    <s v="Post-IPO"/>
    <x v="1"/>
    <n v="445"/>
  </r>
  <r>
    <x v="768"/>
    <s v="SF Bay Area"/>
    <x v="4"/>
    <s v="NULL"/>
    <n v="0.15"/>
    <x v="101"/>
    <s v="Series D"/>
    <x v="1"/>
    <n v="253"/>
  </r>
  <r>
    <x v="769"/>
    <s v="SF Bay Area"/>
    <x v="3"/>
    <s v="NULL"/>
    <s v="NULL"/>
    <x v="101"/>
    <s v="Series B"/>
    <x v="1"/>
    <n v="50"/>
  </r>
  <r>
    <x v="770"/>
    <s v="SF Bay Area"/>
    <x v="4"/>
    <n v="550"/>
    <n v="0.18"/>
    <x v="102"/>
    <s v="Post-IPO"/>
    <x v="1"/>
    <n v="1900"/>
  </r>
  <r>
    <x v="771"/>
    <s v="SF Bay Area"/>
    <x v="18"/>
    <n v="156"/>
    <n v="0.12"/>
    <x v="102"/>
    <s v="Series G"/>
    <x v="1"/>
    <n v="2300"/>
  </r>
  <r>
    <x v="772"/>
    <s v="SF Bay Area"/>
    <x v="18"/>
    <n v="142"/>
    <n v="0.1"/>
    <x v="102"/>
    <s v="Series H"/>
    <x v="1"/>
    <n v="468"/>
  </r>
  <r>
    <x v="52"/>
    <s v="Vancouver"/>
    <x v="17"/>
    <n v="134"/>
    <n v="0.22"/>
    <x v="102"/>
    <s v="Series D"/>
    <x v="1"/>
    <n v="607"/>
  </r>
  <r>
    <x v="773"/>
    <s v="Tel Aviv"/>
    <x v="9"/>
    <n v="100"/>
    <n v="0.1"/>
    <x v="102"/>
    <s v="Series C"/>
    <x v="8"/>
    <n v="92"/>
  </r>
  <r>
    <x v="774"/>
    <s v="Berlin"/>
    <x v="18"/>
    <n v="100"/>
    <n v="0.15"/>
    <x v="102"/>
    <s v="Unknown"/>
    <x v="7"/>
    <n v="188"/>
  </r>
  <r>
    <x v="775"/>
    <s v="SF Bay Area"/>
    <x v="10"/>
    <n v="50"/>
    <n v="0.5"/>
    <x v="102"/>
    <s v="Series C"/>
    <x v="1"/>
    <n v="103"/>
  </r>
  <r>
    <x v="776"/>
    <s v="Stamford"/>
    <x v="17"/>
    <n v="10"/>
    <n v="0.13"/>
    <x v="102"/>
    <s v="Unknown"/>
    <x v="1"/>
    <s v="NULL"/>
  </r>
  <r>
    <x v="777"/>
    <s v="Non-U.S."/>
    <x v="17"/>
    <s v="NULL"/>
    <n v="0.3"/>
    <x v="102"/>
    <s v="Seed"/>
    <x v="27"/>
    <n v="0"/>
  </r>
  <r>
    <x v="778"/>
    <s v="Trondheim"/>
    <x v="9"/>
    <s v="NULL"/>
    <s v="NULL"/>
    <x v="102"/>
    <s v="Acquired"/>
    <x v="36"/>
    <n v="8"/>
  </r>
  <r>
    <x v="779"/>
    <s v="SF Bay Area"/>
    <x v="5"/>
    <n v="259"/>
    <s v="NULL"/>
    <x v="103"/>
    <s v="Unknown"/>
    <x v="1"/>
    <n v="3600"/>
  </r>
  <r>
    <x v="780"/>
    <s v="Grand Rapids"/>
    <x v="16"/>
    <n v="226"/>
    <s v="NULL"/>
    <x v="103"/>
    <s v="Acquired"/>
    <x v="1"/>
    <s v="NULL"/>
  </r>
  <r>
    <x v="349"/>
    <s v="SF Bay Area"/>
    <x v="0"/>
    <n v="200"/>
    <s v="NULL"/>
    <x v="103"/>
    <s v="Post-IPO"/>
    <x v="1"/>
    <s v="NULL"/>
  </r>
  <r>
    <x v="200"/>
    <s v="SF Bay Area"/>
    <x v="18"/>
    <n v="140"/>
    <n v="7.0000000000000007E-2"/>
    <x v="103"/>
    <s v="Post-IPO"/>
    <x v="1"/>
    <n v="144"/>
  </r>
  <r>
    <x v="781"/>
    <s v="SF Bay Area"/>
    <x v="29"/>
    <n v="100"/>
    <n v="0.33"/>
    <x v="103"/>
    <s v="Series C"/>
    <x v="1"/>
    <n v="148"/>
  </r>
  <r>
    <x v="782"/>
    <s v="Oslo"/>
    <x v="10"/>
    <n v="70"/>
    <n v="0.18"/>
    <x v="103"/>
    <s v="Unknown"/>
    <x v="9"/>
    <n v="377"/>
  </r>
  <r>
    <x v="782"/>
    <s v="Oslo"/>
    <x v="10"/>
    <n v="70"/>
    <n v="0.18"/>
    <x v="103"/>
    <s v="Unknown"/>
    <x v="36"/>
    <n v="477"/>
  </r>
  <r>
    <x v="782"/>
    <s v="Oslo"/>
    <x v="10"/>
    <n v="70"/>
    <n v="0.06"/>
    <x v="103"/>
    <s v="Unknown"/>
    <x v="36"/>
    <n v="479"/>
  </r>
  <r>
    <x v="323"/>
    <s v="Vancouver"/>
    <x v="6"/>
    <n v="50"/>
    <n v="0.05"/>
    <x v="103"/>
    <s v="Series C"/>
    <x v="18"/>
    <n v="300"/>
  </r>
  <r>
    <x v="783"/>
    <s v="Toronto"/>
    <x v="6"/>
    <n v="24"/>
    <s v="NULL"/>
    <x v="103"/>
    <s v="Series B"/>
    <x v="18"/>
    <n v="56"/>
  </r>
  <r>
    <x v="784"/>
    <s v="Sao Paulo"/>
    <x v="12"/>
    <n v="10"/>
    <s v="NULL"/>
    <x v="103"/>
    <s v="Unknown"/>
    <x v="4"/>
    <s v="NULL"/>
  </r>
  <r>
    <x v="785"/>
    <s v="SF Bay Area"/>
    <x v="8"/>
    <s v="NULL"/>
    <n v="0.2"/>
    <x v="103"/>
    <s v="Series C"/>
    <x v="1"/>
    <n v="212"/>
  </r>
  <r>
    <x v="786"/>
    <s v="Boston"/>
    <x v="15"/>
    <s v="NULL"/>
    <s v="NULL"/>
    <x v="103"/>
    <s v="Series B"/>
    <x v="1"/>
    <n v="28"/>
  </r>
  <r>
    <x v="787"/>
    <s v="Stockholm"/>
    <x v="8"/>
    <n v="300"/>
    <n v="0.1"/>
    <x v="104"/>
    <s v="Series D"/>
    <x v="9"/>
    <n v="568"/>
  </r>
  <r>
    <x v="788"/>
    <s v="Boston"/>
    <x v="25"/>
    <n v="60"/>
    <s v="NULL"/>
    <x v="104"/>
    <s v="Series D"/>
    <x v="1"/>
    <n v="213"/>
  </r>
  <r>
    <x v="789"/>
    <s v="New York City"/>
    <x v="18"/>
    <n v="30"/>
    <n v="0.27"/>
    <x v="104"/>
    <s v="Series B"/>
    <x v="1"/>
    <n v="11"/>
  </r>
  <r>
    <x v="136"/>
    <s v="SF Bay Area"/>
    <x v="18"/>
    <n v="25"/>
    <n v="0.2"/>
    <x v="104"/>
    <s v="Series B"/>
    <x v="1"/>
    <n v="85"/>
  </r>
  <r>
    <x v="790"/>
    <s v="Bengaluru"/>
    <x v="2"/>
    <n v="23"/>
    <s v="NULL"/>
    <x v="104"/>
    <s v="Series A"/>
    <x v="3"/>
    <n v="17"/>
  </r>
  <r>
    <x v="448"/>
    <s v="Seattle"/>
    <x v="2"/>
    <n v="150"/>
    <s v="NULL"/>
    <x v="105"/>
    <s v="Post-IPO"/>
    <x v="1"/>
    <n v="108"/>
  </r>
  <r>
    <x v="791"/>
    <s v="Pittsburgh"/>
    <x v="10"/>
    <n v="100"/>
    <n v="1"/>
    <x v="105"/>
    <s v="Series B"/>
    <x v="1"/>
    <n v="35"/>
  </r>
  <r>
    <x v="792"/>
    <s v="Seattle"/>
    <x v="8"/>
    <n v="32"/>
    <n v="0.21"/>
    <x v="105"/>
    <s v="NULL"/>
    <x v="1"/>
    <s v="NULL"/>
  </r>
  <r>
    <x v="793"/>
    <s v="DÃ¼sseldorf"/>
    <x v="10"/>
    <s v="NULL"/>
    <n v="0.35"/>
    <x v="105"/>
    <s v="Series C"/>
    <x v="7"/>
    <n v="11"/>
  </r>
  <r>
    <x v="794"/>
    <s v="Montreal"/>
    <x v="24"/>
    <n v="210"/>
    <n v="0.43"/>
    <x v="106"/>
    <s v="Series B"/>
    <x v="18"/>
    <n v="163"/>
  </r>
  <r>
    <x v="795"/>
    <s v="Los Angeles"/>
    <x v="18"/>
    <n v="84"/>
    <n v="0.17"/>
    <x v="106"/>
    <s v="Series B"/>
    <x v="1"/>
    <n v="277"/>
  </r>
  <r>
    <x v="384"/>
    <s v="SF Bay Area"/>
    <x v="14"/>
    <n v="13"/>
    <s v="NULL"/>
    <x v="106"/>
    <s v="Series F"/>
    <x v="1"/>
    <n v="328"/>
  </r>
  <r>
    <x v="796"/>
    <s v="Mumbai"/>
    <x v="1"/>
    <s v="NULL"/>
    <n v="1"/>
    <x v="106"/>
    <s v="Seed"/>
    <x v="3"/>
    <s v="NULL"/>
  </r>
  <r>
    <x v="797"/>
    <s v="Austin"/>
    <x v="2"/>
    <s v="NULL"/>
    <s v="NULL"/>
    <x v="106"/>
    <s v="NULL"/>
    <x v="1"/>
    <s v="NULL"/>
  </r>
  <r>
    <x v="798"/>
    <s v="San Luis Obispo"/>
    <x v="11"/>
    <n v="400"/>
    <n v="0.15"/>
    <x v="107"/>
    <s v="Post-IPO"/>
    <x v="1"/>
    <n v="114"/>
  </r>
  <r>
    <x v="799"/>
    <s v="Seattle"/>
    <x v="4"/>
    <n v="300"/>
    <n v="0.05"/>
    <x v="107"/>
    <s v="Post-IPO"/>
    <x v="1"/>
    <n v="97"/>
  </r>
  <r>
    <x v="800"/>
    <s v="Boston"/>
    <x v="9"/>
    <n v="200"/>
    <n v="0.17"/>
    <x v="107"/>
    <s v="Series F"/>
    <x v="1"/>
    <n v="750"/>
  </r>
  <r>
    <x v="779"/>
    <s v="Pittsburgh"/>
    <x v="5"/>
    <n v="173"/>
    <s v="NULL"/>
    <x v="107"/>
    <s v="Unknown"/>
    <x v="1"/>
    <n v="3600"/>
  </r>
  <r>
    <x v="801"/>
    <s v="SF Bay Area"/>
    <x v="18"/>
    <n v="94"/>
    <n v="0.12"/>
    <x v="107"/>
    <s v="Series A"/>
    <x v="1"/>
    <s v="NULL"/>
  </r>
  <r>
    <x v="802"/>
    <s v="SF Bay Area"/>
    <x v="22"/>
    <s v="NULL"/>
    <s v="NULL"/>
    <x v="107"/>
    <s v="Series E"/>
    <x v="1"/>
    <n v="683"/>
  </r>
  <r>
    <x v="803"/>
    <s v="SF Bay Area"/>
    <x v="18"/>
    <n v="150"/>
    <n v="0.42"/>
    <x v="108"/>
    <s v="Series D"/>
    <x v="1"/>
    <n v="553"/>
  </r>
  <r>
    <x v="804"/>
    <s v="SF Bay Area"/>
    <x v="18"/>
    <n v="30"/>
    <n v="0.12"/>
    <x v="108"/>
    <s v="Series C"/>
    <x v="1"/>
    <n v="142"/>
  </r>
  <r>
    <x v="805"/>
    <s v="Tel Aviv"/>
    <x v="14"/>
    <n v="17"/>
    <n v="0.5"/>
    <x v="108"/>
    <s v="Seed"/>
    <x v="8"/>
    <n v="15"/>
  </r>
  <r>
    <x v="806"/>
    <s v="SF Bay Area"/>
    <x v="1"/>
    <s v="NULL"/>
    <n v="0.35"/>
    <x v="108"/>
    <s v="Series D"/>
    <x v="1"/>
    <s v="NULL"/>
  </r>
  <r>
    <x v="83"/>
    <s v="Seattle"/>
    <x v="13"/>
    <s v="NULL"/>
    <s v="NULL"/>
    <x v="108"/>
    <s v="Series E"/>
    <x v="1"/>
    <n v="1100"/>
  </r>
  <r>
    <x v="209"/>
    <s v="Amsterdam"/>
    <x v="8"/>
    <n v="4000"/>
    <n v="0.05"/>
    <x v="109"/>
    <s v="Post-IPO"/>
    <x v="21"/>
    <s v="NULL"/>
  </r>
  <r>
    <x v="32"/>
    <s v="SF Bay Area"/>
    <x v="8"/>
    <n v="400"/>
    <n v="0.2"/>
    <x v="109"/>
    <s v="Series C"/>
    <x v="1"/>
    <n v="462"/>
  </r>
  <r>
    <x v="807"/>
    <s v="Boston"/>
    <x v="9"/>
    <n v="198"/>
    <n v="0.14000000000000001"/>
    <x v="109"/>
    <s v="Series F"/>
    <x v="1"/>
    <n v="849"/>
  </r>
  <r>
    <x v="808"/>
    <s v="Berlin"/>
    <x v="4"/>
    <n v="100"/>
    <s v="NULL"/>
    <x v="109"/>
    <s v="Unknown"/>
    <x v="7"/>
    <n v="214"/>
  </r>
  <r>
    <x v="341"/>
    <s v="Sao Paulo"/>
    <x v="0"/>
    <n v="50"/>
    <n v="0.04"/>
    <x v="109"/>
    <s v="Series D"/>
    <x v="4"/>
    <n v="336"/>
  </r>
  <r>
    <x v="809"/>
    <s v="Jerusalem"/>
    <x v="8"/>
    <n v="62"/>
    <n v="0.16"/>
    <x v="110"/>
    <s v="Unknown"/>
    <x v="8"/>
    <n v="86"/>
  </r>
  <r>
    <x v="810"/>
    <s v="Tel Aviv"/>
    <x v="8"/>
    <n v="23"/>
    <n v="0.38"/>
    <x v="110"/>
    <s v="Unknown"/>
    <x v="8"/>
    <n v="36"/>
  </r>
  <r>
    <x v="811"/>
    <s v="Austin"/>
    <x v="20"/>
    <n v="120"/>
    <n v="0.1"/>
    <x v="111"/>
    <s v="Private Equity"/>
    <x v="1"/>
    <n v="138"/>
  </r>
  <r>
    <x v="812"/>
    <s v="Seattle"/>
    <x v="9"/>
    <n v="100"/>
    <n v="0.01"/>
    <x v="111"/>
    <s v="Post-IPO"/>
    <x v="1"/>
    <s v="NULL"/>
  </r>
  <r>
    <x v="813"/>
    <s v="Berlin"/>
    <x v="18"/>
    <n v="43"/>
    <n v="0.33"/>
    <x v="111"/>
    <s v="Unknown"/>
    <x v="7"/>
    <n v="30"/>
  </r>
  <r>
    <x v="814"/>
    <s v="New Delhi"/>
    <x v="8"/>
    <n v="30"/>
    <n v="0.3"/>
    <x v="111"/>
    <s v="Series A"/>
    <x v="3"/>
    <n v="4"/>
  </r>
  <r>
    <x v="815"/>
    <s v="SF Bay Area"/>
    <x v="5"/>
    <s v="NULL"/>
    <n v="0.54"/>
    <x v="111"/>
    <s v="Post-IPO"/>
    <x v="1"/>
    <n v="575"/>
  </r>
  <r>
    <x v="816"/>
    <s v="Belo Horizonte"/>
    <x v="6"/>
    <n v="227"/>
    <n v="0.12"/>
    <x v="112"/>
    <s v="Series C"/>
    <x v="4"/>
    <n v="127"/>
  </r>
  <r>
    <x v="817"/>
    <s v="SF Bay Area"/>
    <x v="4"/>
    <n v="64"/>
    <n v="0.46"/>
    <x v="112"/>
    <s v="Series C"/>
    <x v="1"/>
    <n v="151"/>
  </r>
  <r>
    <x v="818"/>
    <s v="SF Bay Area"/>
    <x v="23"/>
    <n v="23"/>
    <n v="0.11"/>
    <x v="112"/>
    <s v="Series C"/>
    <x v="1"/>
    <n v="203"/>
  </r>
  <r>
    <x v="819"/>
    <s v="Baltimore"/>
    <x v="20"/>
    <n v="20"/>
    <s v="NULL"/>
    <x v="112"/>
    <s v="Private Equity"/>
    <x v="1"/>
    <n v="5"/>
  </r>
  <r>
    <x v="211"/>
    <s v="London"/>
    <x v="5"/>
    <s v="NULL"/>
    <s v="NULL"/>
    <x v="112"/>
    <s v="Post-IPO"/>
    <x v="10"/>
    <n v="629"/>
  </r>
  <r>
    <x v="820"/>
    <s v="SF Bay Area"/>
    <x v="4"/>
    <s v="NULL"/>
    <n v="0.2"/>
    <x v="112"/>
    <s v="Series E"/>
    <x v="1"/>
    <n v="365"/>
  </r>
  <r>
    <x v="322"/>
    <s v="Boston"/>
    <x v="0"/>
    <s v="NULL"/>
    <n v="0.5"/>
    <x v="112"/>
    <s v="Post-IPO"/>
    <x v="1"/>
    <n v="260"/>
  </r>
  <r>
    <x v="821"/>
    <s v="Philadelphia"/>
    <x v="10"/>
    <n v="250"/>
    <s v="NULL"/>
    <x v="113"/>
    <s v="Series H"/>
    <x v="1"/>
    <n v="3400"/>
  </r>
  <r>
    <x v="822"/>
    <s v="SF Bay Area"/>
    <x v="18"/>
    <n v="32"/>
    <n v="0.3"/>
    <x v="113"/>
    <s v="Series B"/>
    <x v="1"/>
    <n v="177"/>
  </r>
  <r>
    <x v="823"/>
    <s v="London"/>
    <x v="9"/>
    <n v="20"/>
    <n v="0.12"/>
    <x v="113"/>
    <s v="Series B"/>
    <x v="10"/>
    <n v="88"/>
  </r>
  <r>
    <x v="824"/>
    <s v="St. Louis"/>
    <x v="4"/>
    <s v="NULL"/>
    <s v="NULL"/>
    <x v="113"/>
    <s v="Series B"/>
    <x v="1"/>
    <n v="13"/>
  </r>
  <r>
    <x v="825"/>
    <s v="Brussels"/>
    <x v="19"/>
    <s v="NULL"/>
    <s v="NULL"/>
    <x v="113"/>
    <s v="Series G"/>
    <x v="37"/>
    <n v="596"/>
  </r>
  <r>
    <x v="826"/>
    <s v="SF Bay Area"/>
    <x v="4"/>
    <s v="NULL"/>
    <s v="NULL"/>
    <x v="113"/>
    <s v="Unknown"/>
    <x v="1"/>
    <n v="313"/>
  </r>
  <r>
    <x v="827"/>
    <s v="SF Bay Area"/>
    <x v="2"/>
    <n v="84"/>
    <n v="7.0000000000000007E-2"/>
    <x v="114"/>
    <s v="Series G"/>
    <x v="1"/>
    <n v="1700"/>
  </r>
  <r>
    <x v="828"/>
    <s v="Seattle"/>
    <x v="2"/>
    <n v="56"/>
    <n v="0.21"/>
    <x v="114"/>
    <s v="Post-IPO"/>
    <x v="1"/>
    <n v="71"/>
  </r>
  <r>
    <x v="829"/>
    <s v="Berlin"/>
    <x v="8"/>
    <n v="50"/>
    <s v="NULL"/>
    <x v="115"/>
    <s v="Series B"/>
    <x v="7"/>
    <n v="189"/>
  </r>
  <r>
    <x v="830"/>
    <s v="Buenos Aires"/>
    <x v="6"/>
    <n v="50"/>
    <n v="0.05"/>
    <x v="115"/>
    <s v="Unknown"/>
    <x v="26"/>
    <s v="NULL"/>
  </r>
  <r>
    <x v="312"/>
    <s v="Seattle"/>
    <x v="0"/>
    <s v="NULL"/>
    <s v="NULL"/>
    <x v="115"/>
    <s v="Post-IPO"/>
    <x v="1"/>
    <n v="1"/>
  </r>
  <r>
    <x v="831"/>
    <s v="Berlin"/>
    <x v="17"/>
    <s v="NULL"/>
    <n v="1"/>
    <x v="115"/>
    <s v="Series B"/>
    <x v="7"/>
    <n v="42"/>
  </r>
  <r>
    <x v="832"/>
    <s v="SF Bay Area"/>
    <x v="1"/>
    <n v="24"/>
    <n v="0.21"/>
    <x v="116"/>
    <s v="Unknown"/>
    <x v="1"/>
    <n v="235"/>
  </r>
  <r>
    <x v="833"/>
    <s v="Shenzen"/>
    <x v="22"/>
    <s v="NULL"/>
    <s v="NULL"/>
    <x v="116"/>
    <s v="Unknown"/>
    <x v="13"/>
    <s v="NULL"/>
  </r>
  <r>
    <x v="248"/>
    <s v="Reno"/>
    <x v="4"/>
    <n v="378"/>
    <n v="0.27"/>
    <x v="117"/>
    <s v="Unknown"/>
    <x v="1"/>
    <s v="NULL"/>
  </r>
  <r>
    <x v="834"/>
    <s v="Los Angeles"/>
    <x v="10"/>
    <n v="200"/>
    <n v="0.19"/>
    <x v="117"/>
    <s v="Post-IPO"/>
    <x v="1"/>
    <n v="122"/>
  </r>
  <r>
    <x v="835"/>
    <s v="London"/>
    <x v="18"/>
    <s v="NULL"/>
    <n v="1"/>
    <x v="117"/>
    <s v="Unknown"/>
    <x v="10"/>
    <n v="9"/>
  </r>
  <r>
    <x v="836"/>
    <s v="Noida"/>
    <x v="3"/>
    <s v="NULL"/>
    <n v="1"/>
    <x v="117"/>
    <s v="Seed"/>
    <x v="3"/>
    <s v="NULL"/>
  </r>
  <r>
    <x v="449"/>
    <s v="SF Bay Area"/>
    <x v="20"/>
    <n v="90"/>
    <s v="NULL"/>
    <x v="118"/>
    <s v="Post-IPO"/>
    <x v="1"/>
    <n v="65"/>
  </r>
  <r>
    <x v="837"/>
    <s v="New York City"/>
    <x v="12"/>
    <n v="65"/>
    <n v="1"/>
    <x v="118"/>
    <s v="Acquired"/>
    <x v="1"/>
    <n v="10"/>
  </r>
  <r>
    <x v="838"/>
    <s v="Seattle"/>
    <x v="9"/>
    <s v="NULL"/>
    <s v="NULL"/>
    <x v="118"/>
    <s v="Series C"/>
    <x v="1"/>
    <n v="61"/>
  </r>
  <r>
    <x v="163"/>
    <s v="Bengaluru"/>
    <x v="3"/>
    <n v="2500"/>
    <n v="0.05"/>
    <x v="119"/>
    <s v="Private Equity"/>
    <x v="3"/>
    <n v="5500"/>
  </r>
  <r>
    <x v="839"/>
    <s v="SF Bay Area"/>
    <x v="20"/>
    <n v="150"/>
    <n v="0.1"/>
    <x v="119"/>
    <s v="Series E"/>
    <x v="1"/>
    <n v="426"/>
  </r>
  <r>
    <x v="840"/>
    <s v="Stockholm"/>
    <x v="0"/>
    <n v="150"/>
    <s v="NULL"/>
    <x v="119"/>
    <s v="Post-IPO"/>
    <x v="9"/>
    <n v="1500"/>
  </r>
  <r>
    <x v="841"/>
    <s v="Bengaluru"/>
    <x v="3"/>
    <n v="130"/>
    <n v="0.75"/>
    <x v="119"/>
    <s v="Series A"/>
    <x v="3"/>
    <n v="17"/>
  </r>
  <r>
    <x v="254"/>
    <s v="New York City"/>
    <x v="8"/>
    <n v="500"/>
    <n v="0.1"/>
    <x v="120"/>
    <s v="Series F"/>
    <x v="1"/>
    <n v="657"/>
  </r>
  <r>
    <x v="842"/>
    <s v="Lehi"/>
    <x v="18"/>
    <n v="200"/>
    <s v="NULL"/>
    <x v="120"/>
    <s v="Series C"/>
    <x v="1"/>
    <n v="450"/>
  </r>
  <r>
    <x v="843"/>
    <s v="SF Bay Area"/>
    <x v="18"/>
    <n v="136"/>
    <n v="0.11"/>
    <x v="120"/>
    <s v="Series D"/>
    <x v="1"/>
    <n v="1500"/>
  </r>
  <r>
    <x v="844"/>
    <s v="SF Bay Area"/>
    <x v="4"/>
    <n v="100"/>
    <n v="0.3"/>
    <x v="120"/>
    <s v="Series C"/>
    <x v="1"/>
    <n v="217"/>
  </r>
  <r>
    <x v="845"/>
    <s v="The Hague"/>
    <x v="0"/>
    <n v="80"/>
    <s v="NULL"/>
    <x v="120"/>
    <s v="Series A"/>
    <x v="21"/>
    <n v="20"/>
  </r>
  <r>
    <x v="846"/>
    <s v="SF Bay Area"/>
    <x v="3"/>
    <n v="55"/>
    <n v="0.13"/>
    <x v="120"/>
    <s v="Unknown"/>
    <x v="1"/>
    <n v="235"/>
  </r>
  <r>
    <x v="847"/>
    <s v="Copenhagen"/>
    <x v="6"/>
    <n v="35"/>
    <n v="0.35"/>
    <x v="120"/>
    <s v="Seed"/>
    <x v="38"/>
    <n v="2"/>
  </r>
  <r>
    <x v="848"/>
    <s v="London"/>
    <x v="26"/>
    <s v="NULL"/>
    <s v="NULL"/>
    <x v="120"/>
    <s v="Series A"/>
    <x v="10"/>
    <n v="16"/>
  </r>
  <r>
    <x v="849"/>
    <s v="Hong Kong"/>
    <x v="31"/>
    <s v="NULL"/>
    <s v="NULL"/>
    <x v="120"/>
    <s v="Unknown"/>
    <x v="39"/>
    <s v="NULL"/>
  </r>
  <r>
    <x v="850"/>
    <s v="Vancouver"/>
    <x v="14"/>
    <s v="NULL"/>
    <s v="NULL"/>
    <x v="120"/>
    <s v="Seed"/>
    <x v="1"/>
    <s v="NULL"/>
  </r>
  <r>
    <x v="851"/>
    <s v="SF Bay Area"/>
    <x v="10"/>
    <n v="611"/>
    <s v="NULL"/>
    <x v="121"/>
    <s v="Post-IPO"/>
    <x v="1"/>
    <n v="367"/>
  </r>
  <r>
    <x v="93"/>
    <s v="SF Bay Area"/>
    <x v="6"/>
    <n v="180"/>
    <n v="0.11"/>
    <x v="121"/>
    <s v="Post-IPO"/>
    <x v="1"/>
    <n v="1100"/>
  </r>
  <r>
    <x v="852"/>
    <s v="SF Bay Area"/>
    <x v="21"/>
    <n v="96"/>
    <n v="0.96"/>
    <x v="121"/>
    <s v="Series D"/>
    <x v="1"/>
    <n v="103"/>
  </r>
  <r>
    <x v="853"/>
    <s v="New York City"/>
    <x v="8"/>
    <n v="67"/>
    <n v="0.2"/>
    <x v="121"/>
    <s v="Series C"/>
    <x v="1"/>
    <n v="315"/>
  </r>
  <r>
    <x v="854"/>
    <s v="Austin"/>
    <x v="21"/>
    <s v="NULL"/>
    <n v="0.33"/>
    <x v="121"/>
    <s v="Unknown"/>
    <x v="1"/>
    <n v="58"/>
  </r>
  <r>
    <x v="855"/>
    <s v="SF Bay Area"/>
    <x v="8"/>
    <n v="120"/>
    <n v="0.04"/>
    <x v="122"/>
    <s v="Post-IPO"/>
    <x v="1"/>
    <n v="585"/>
  </r>
  <r>
    <x v="856"/>
    <s v="Austin"/>
    <x v="19"/>
    <n v="85"/>
    <s v="NULL"/>
    <x v="122"/>
    <s v="Series D"/>
    <x v="1"/>
    <n v="30"/>
  </r>
  <r>
    <x v="383"/>
    <s v="Singapore"/>
    <x v="17"/>
    <n v="2000"/>
    <n v="0.3"/>
    <x v="123"/>
    <s v="Unknown"/>
    <x v="15"/>
    <n v="156"/>
  </r>
  <r>
    <x v="857"/>
    <s v="New York City"/>
    <x v="11"/>
    <n v="500"/>
    <n v="0.12"/>
    <x v="123"/>
    <s v="Post-IPO"/>
    <x v="1"/>
    <n v="1900"/>
  </r>
  <r>
    <x v="497"/>
    <s v="Birmingham"/>
    <x v="4"/>
    <n v="110"/>
    <s v="NULL"/>
    <x v="123"/>
    <s v="Series C"/>
    <x v="5"/>
    <n v="347"/>
  </r>
  <r>
    <x v="858"/>
    <s v="SF Bay Area"/>
    <x v="3"/>
    <n v="51"/>
    <n v="0.05"/>
    <x v="123"/>
    <s v="Acquired"/>
    <x v="1"/>
    <s v="NULL"/>
  </r>
  <r>
    <x v="859"/>
    <s v="SF Bay Area"/>
    <x v="10"/>
    <n v="50"/>
    <n v="0.06"/>
    <x v="123"/>
    <s v="Series H"/>
    <x v="1"/>
    <n v="1900"/>
  </r>
  <r>
    <x v="860"/>
    <s v="Singapore"/>
    <x v="18"/>
    <s v="NULL"/>
    <s v="NULL"/>
    <x v="123"/>
    <s v="Unknown"/>
    <x v="15"/>
    <n v="645"/>
  </r>
  <r>
    <x v="861"/>
    <s v="Auckland"/>
    <x v="18"/>
    <s v="NULL"/>
    <s v="NULL"/>
    <x v="123"/>
    <s v="Series B"/>
    <x v="40"/>
    <n v="29"/>
  </r>
  <r>
    <x v="862"/>
    <s v="SF Bay Area"/>
    <x v="18"/>
    <s v="NULL"/>
    <n v="0.4"/>
    <x v="123"/>
    <s v="Series B"/>
    <x v="1"/>
    <n v="58"/>
  </r>
  <r>
    <x v="268"/>
    <s v="Stockholm"/>
    <x v="1"/>
    <s v="NULL"/>
    <s v="NULL"/>
    <x v="123"/>
    <s v="Post-IPO"/>
    <x v="9"/>
    <n v="2100"/>
  </r>
  <r>
    <x v="863"/>
    <s v="Chicago"/>
    <x v="29"/>
    <n v="50"/>
    <n v="0.25"/>
    <x v="124"/>
    <s v="Series C"/>
    <x v="1"/>
    <n v="29"/>
  </r>
  <r>
    <x v="864"/>
    <s v="Seattle"/>
    <x v="8"/>
    <s v="NULL"/>
    <n v="0.5"/>
    <x v="124"/>
    <s v="Series B"/>
    <x v="1"/>
    <n v="73"/>
  </r>
  <r>
    <x v="316"/>
    <s v="SF Bay Area"/>
    <x v="15"/>
    <n v="200"/>
    <n v="0.09"/>
    <x v="125"/>
    <s v="Post-IPO"/>
    <x v="1"/>
    <n v="253"/>
  </r>
  <r>
    <x v="865"/>
    <s v="Salt Lake City"/>
    <x v="4"/>
    <n v="40"/>
    <n v="0.13"/>
    <x v="125"/>
    <s v="Series B"/>
    <x v="1"/>
    <n v="35"/>
  </r>
  <r>
    <x v="866"/>
    <s v="SF Bay Area"/>
    <x v="19"/>
    <s v="NULL"/>
    <n v="0.05"/>
    <x v="125"/>
    <s v="Series D"/>
    <x v="1"/>
    <s v="NULL"/>
  </r>
  <r>
    <x v="867"/>
    <s v="Jakarta"/>
    <x v="18"/>
    <s v="NULL"/>
    <n v="0.05"/>
    <x v="125"/>
    <s v="Series D"/>
    <x v="16"/>
    <n v="534"/>
  </r>
  <r>
    <x v="868"/>
    <s v="Sydney"/>
    <x v="5"/>
    <s v="NULL"/>
    <n v="0.16"/>
    <x v="125"/>
    <s v="Series B"/>
    <x v="0"/>
    <n v="105"/>
  </r>
  <r>
    <x v="869"/>
    <s v="Chicago"/>
    <x v="6"/>
    <s v="NULL"/>
    <n v="0.15"/>
    <x v="126"/>
    <s v="Series C"/>
    <x v="1"/>
    <n v="360"/>
  </r>
  <r>
    <x v="870"/>
    <s v="SF Bay Area"/>
    <x v="11"/>
    <s v="NULL"/>
    <s v="NULL"/>
    <x v="126"/>
    <s v="Series C"/>
    <x v="1"/>
    <n v="298"/>
  </r>
  <r>
    <x v="871"/>
    <s v="Mumbai"/>
    <x v="17"/>
    <n v="60"/>
    <n v="0.4"/>
    <x v="127"/>
    <s v="Acquired"/>
    <x v="3"/>
    <s v="NULL"/>
  </r>
  <r>
    <x v="872"/>
    <s v="SF Bay Area"/>
    <x v="5"/>
    <n v="78"/>
    <n v="0.1"/>
    <x v="128"/>
    <s v="Acquired"/>
    <x v="1"/>
    <n v="8"/>
  </r>
  <r>
    <x v="873"/>
    <s v="Kuala Lumpur"/>
    <x v="5"/>
    <s v="NULL"/>
    <n v="0.1"/>
    <x v="128"/>
    <s v="Series E"/>
    <x v="41"/>
    <n v="607"/>
  </r>
  <r>
    <x v="874"/>
    <s v="SF Bay Area"/>
    <x v="10"/>
    <s v="NULL"/>
    <n v="1"/>
    <x v="128"/>
    <s v="Unknown"/>
    <x v="1"/>
    <s v="NULL"/>
  </r>
  <r>
    <x v="875"/>
    <s v="SF Bay Area"/>
    <x v="8"/>
    <s v="NULL"/>
    <s v="NULL"/>
    <x v="128"/>
    <s v="Series D"/>
    <x v="1"/>
    <n v="255"/>
  </r>
  <r>
    <x v="876"/>
    <s v="Munich"/>
    <x v="2"/>
    <n v="125"/>
    <s v="NULL"/>
    <x v="129"/>
    <s v="Post-IPO"/>
    <x v="7"/>
    <n v="237"/>
  </r>
  <r>
    <x v="877"/>
    <s v="SF Bay Area"/>
    <x v="21"/>
    <n v="40"/>
    <n v="0.2"/>
    <x v="129"/>
    <s v="Series D"/>
    <x v="1"/>
    <n v="173"/>
  </r>
  <r>
    <x v="878"/>
    <s v="Berlin"/>
    <x v="18"/>
    <s v="NULL"/>
    <n v="0.1"/>
    <x v="129"/>
    <s v="Unknown"/>
    <x v="7"/>
    <n v="385"/>
  </r>
  <r>
    <x v="879"/>
    <s v="Berlin"/>
    <x v="14"/>
    <s v="NULL"/>
    <s v="NULL"/>
    <x v="129"/>
    <s v="Series D"/>
    <x v="7"/>
    <n v="107"/>
  </r>
  <r>
    <x v="79"/>
    <s v="SF Bay Area"/>
    <x v="20"/>
    <n v="671"/>
    <n v="0.09"/>
    <x v="130"/>
    <s v="Post-IPO"/>
    <x v="1"/>
    <n v="536"/>
  </r>
  <r>
    <x v="880"/>
    <s v="SF Bay Area"/>
    <x v="15"/>
    <s v="NULL"/>
    <s v="NULL"/>
    <x v="130"/>
    <s v="Series D"/>
    <x v="1"/>
    <n v="203"/>
  </r>
  <r>
    <x v="815"/>
    <s v="SF Bay Area"/>
    <x v="5"/>
    <s v="NULL"/>
    <n v="0.1"/>
    <x v="130"/>
    <s v="Post-IPO"/>
    <x v="1"/>
    <n v="575"/>
  </r>
  <r>
    <x v="91"/>
    <s v="SF Bay Area"/>
    <x v="4"/>
    <n v="40"/>
    <n v="0.12"/>
    <x v="131"/>
    <s v="Series B"/>
    <x v="1"/>
    <n v="180"/>
  </r>
  <r>
    <x v="881"/>
    <s v="Bristol"/>
    <x v="19"/>
    <s v="NULL"/>
    <s v="NULL"/>
    <x v="131"/>
    <s v="Unknown"/>
    <x v="10"/>
    <n v="692"/>
  </r>
  <r>
    <x v="882"/>
    <s v="SF Bay Area"/>
    <x v="10"/>
    <s v="NULL"/>
    <s v="NULL"/>
    <x v="132"/>
    <s v="Unknown"/>
    <x v="1"/>
    <n v="2900"/>
  </r>
  <r>
    <x v="883"/>
    <s v="Mexico City"/>
    <x v="18"/>
    <n v="180"/>
    <s v="NULL"/>
    <x v="133"/>
    <s v="Series E"/>
    <x v="1"/>
    <n v="706"/>
  </r>
  <r>
    <x v="884"/>
    <s v="Berlin"/>
    <x v="32"/>
    <n v="70"/>
    <n v="0.15"/>
    <x v="133"/>
    <s v="Series B"/>
    <x v="7"/>
    <n v="150"/>
  </r>
  <r>
    <x v="885"/>
    <s v="Chicago"/>
    <x v="10"/>
    <n v="26"/>
    <n v="3.5000000000000003E-2"/>
    <x v="133"/>
    <s v="Series C"/>
    <x v="1"/>
    <n v="166"/>
  </r>
  <r>
    <x v="886"/>
    <s v="Vancouver"/>
    <x v="9"/>
    <n v="24"/>
    <n v="0.05"/>
    <x v="133"/>
    <s v="Series D"/>
    <x v="18"/>
    <n v="474"/>
  </r>
  <r>
    <x v="887"/>
    <s v="SF Bay Area"/>
    <x v="0"/>
    <s v="NULL"/>
    <n v="1"/>
    <x v="133"/>
    <s v="Seed"/>
    <x v="1"/>
    <n v="6"/>
  </r>
  <r>
    <x v="888"/>
    <s v="New York City"/>
    <x v="17"/>
    <n v="110"/>
    <n v="0.33"/>
    <x v="134"/>
    <s v="Private Equity"/>
    <x v="1"/>
    <n v="1400"/>
  </r>
  <r>
    <x v="889"/>
    <s v="Stockholm"/>
    <x v="18"/>
    <n v="100"/>
    <s v="NULL"/>
    <x v="134"/>
    <s v="Unknown"/>
    <x v="9"/>
    <n v="3700"/>
  </r>
  <r>
    <x v="890"/>
    <s v="London"/>
    <x v="2"/>
    <s v="NULL"/>
    <n v="0.35"/>
    <x v="134"/>
    <s v="Series D"/>
    <x v="10"/>
    <n v="136"/>
  </r>
  <r>
    <x v="891"/>
    <s v="SF Bay Area"/>
    <x v="30"/>
    <n v="100"/>
    <n v="1"/>
    <x v="135"/>
    <s v="Unknown"/>
    <x v="1"/>
    <n v="1"/>
  </r>
  <r>
    <x v="892"/>
    <s v="SF Bay Area"/>
    <x v="14"/>
    <s v="NULL"/>
    <s v="NULL"/>
    <x v="135"/>
    <s v="Seed"/>
    <x v="1"/>
    <n v="5"/>
  </r>
  <r>
    <x v="444"/>
    <s v="New York City"/>
    <x v="4"/>
    <n v="271"/>
    <s v="NULL"/>
    <x v="136"/>
    <s v="Post-IPO"/>
    <x v="1"/>
    <n v="1600"/>
  </r>
  <r>
    <x v="893"/>
    <s v="Los Angeles"/>
    <x v="8"/>
    <n v="109"/>
    <s v="NULL"/>
    <x v="136"/>
    <s v="Seed"/>
    <x v="1"/>
    <n v="8"/>
  </r>
  <r>
    <x v="188"/>
    <s v="Toronto"/>
    <x v="15"/>
    <n v="78"/>
    <n v="0.16"/>
    <x v="136"/>
    <s v="Series C"/>
    <x v="18"/>
    <n v="190"/>
  </r>
  <r>
    <x v="894"/>
    <s v="Sao Paulo"/>
    <x v="5"/>
    <n v="75"/>
    <n v="0.02"/>
    <x v="136"/>
    <s v="Acquired"/>
    <x v="4"/>
    <n v="244"/>
  </r>
  <r>
    <x v="895"/>
    <s v="SF Bay Area"/>
    <x v="5"/>
    <s v="NULL"/>
    <n v="0.1"/>
    <x v="136"/>
    <s v="Post-IPO"/>
    <x v="1"/>
    <n v="282"/>
  </r>
  <r>
    <x v="293"/>
    <s v="Las Vegas"/>
    <x v="2"/>
    <s v="NULL"/>
    <n v="0.04"/>
    <x v="136"/>
    <s v="Acquired"/>
    <x v="1"/>
    <n v="62"/>
  </r>
  <r>
    <x v="365"/>
    <s v="Bengaluru"/>
    <x v="5"/>
    <n v="200"/>
    <s v="NULL"/>
    <x v="137"/>
    <s v="Series J"/>
    <x v="3"/>
    <n v="5000"/>
  </r>
  <r>
    <x v="896"/>
    <s v="Boston"/>
    <x v="8"/>
    <n v="29"/>
    <n v="0.43"/>
    <x v="137"/>
    <s v="Series B"/>
    <x v="1"/>
    <n v="75"/>
  </r>
  <r>
    <x v="897"/>
    <s v="Los Angeles"/>
    <x v="6"/>
    <s v="NULL"/>
    <n v="0.02"/>
    <x v="137"/>
    <s v="Series F"/>
    <x v="1"/>
    <n v="456"/>
  </r>
  <r>
    <x v="707"/>
    <s v="Jakarta"/>
    <x v="10"/>
    <s v="NULL"/>
    <s v="NULL"/>
    <x v="138"/>
    <s v="Unknown"/>
    <x v="16"/>
    <s v="NULL"/>
  </r>
  <r>
    <x v="898"/>
    <s v="Bengaluru"/>
    <x v="18"/>
    <n v="190"/>
    <n v="0.2"/>
    <x v="139"/>
    <s v="Series C"/>
    <x v="3"/>
    <n v="140"/>
  </r>
  <r>
    <x v="899"/>
    <s v="London"/>
    <x v="18"/>
    <n v="40"/>
    <n v="0.1"/>
    <x v="139"/>
    <s v="Series E"/>
    <x v="1"/>
    <n v="271"/>
  </r>
  <r>
    <x v="900"/>
    <s v="New York City"/>
    <x v="15"/>
    <n v="193"/>
    <n v="0.11"/>
    <x v="140"/>
    <s v="Post-IPO"/>
    <x v="1"/>
    <n v="42"/>
  </r>
  <r>
    <x v="901"/>
    <s v="Stockholm"/>
    <x v="1"/>
    <n v="70"/>
    <n v="0.15"/>
    <x v="140"/>
    <s v="Post-IPO"/>
    <x v="9"/>
    <n v="126"/>
  </r>
  <r>
    <x v="902"/>
    <s v="SF Bay Area"/>
    <x v="14"/>
    <n v="35"/>
    <n v="0.2"/>
    <x v="140"/>
    <s v="Series C"/>
    <x v="1"/>
    <n v="67"/>
  </r>
  <r>
    <x v="903"/>
    <s v="SF Bay Area"/>
    <x v="8"/>
    <s v="NULL"/>
    <s v="NULL"/>
    <x v="140"/>
    <s v="Series B"/>
    <x v="1"/>
    <n v="90"/>
  </r>
  <r>
    <x v="904"/>
    <s v="SF Bay Area"/>
    <x v="6"/>
    <s v="NULL"/>
    <n v="7.0000000000000007E-2"/>
    <x v="140"/>
    <s v="Unknown"/>
    <x v="1"/>
    <n v="108"/>
  </r>
  <r>
    <x v="102"/>
    <s v="SF Bay Area"/>
    <x v="0"/>
    <n v="800"/>
    <n v="0.11"/>
    <x v="141"/>
    <s v="Post-IPO"/>
    <x v="1"/>
    <n v="614"/>
  </r>
  <r>
    <x v="905"/>
    <s v="Berlin"/>
    <x v="6"/>
    <n v="59"/>
    <n v="0.3"/>
    <x v="141"/>
    <s v="Series B"/>
    <x v="7"/>
    <n v="137"/>
  </r>
  <r>
    <x v="610"/>
    <s v="Berlin"/>
    <x v="0"/>
    <n v="50"/>
    <n v="0.05"/>
    <x v="141"/>
    <s v="Series D"/>
    <x v="7"/>
    <n v="604"/>
  </r>
  <r>
    <x v="906"/>
    <s v="SF Bay Area"/>
    <x v="1"/>
    <n v="30"/>
    <s v="NULL"/>
    <x v="141"/>
    <s v="Post-IPO"/>
    <x v="1"/>
    <n v="121900"/>
  </r>
  <r>
    <x v="907"/>
    <s v="Budapest"/>
    <x v="21"/>
    <s v="NULL"/>
    <n v="0.14000000000000001"/>
    <x v="141"/>
    <s v="Series C"/>
    <x v="42"/>
    <n v="83"/>
  </r>
  <r>
    <x v="767"/>
    <s v="Boston"/>
    <x v="8"/>
    <n v="160"/>
    <n v="0.75"/>
    <x v="142"/>
    <s v="Post-IPO"/>
    <x v="1"/>
    <n v="445"/>
  </r>
  <r>
    <x v="908"/>
    <s v="London"/>
    <x v="18"/>
    <n v="100"/>
    <n v="0.05"/>
    <x v="142"/>
    <s v="Series D"/>
    <x v="10"/>
    <n v="1800"/>
  </r>
  <r>
    <x v="909"/>
    <s v="New York City"/>
    <x v="6"/>
    <n v="100"/>
    <n v="0.06"/>
    <x v="142"/>
    <s v="Post-IPO"/>
    <x v="1"/>
    <n v="445"/>
  </r>
  <r>
    <x v="910"/>
    <s v="SF Bay Area"/>
    <x v="1"/>
    <n v="80"/>
    <n v="0.17"/>
    <x v="142"/>
    <s v="Series F"/>
    <x v="1"/>
    <n v="413"/>
  </r>
  <r>
    <x v="911"/>
    <s v="Atlanta"/>
    <x v="6"/>
    <s v="NULL"/>
    <n v="0.12"/>
    <x v="142"/>
    <s v="Unknown"/>
    <x v="1"/>
    <n v="197"/>
  </r>
  <r>
    <x v="912"/>
    <s v="Ho Chi Minh City"/>
    <x v="4"/>
    <s v="NULL"/>
    <n v="1"/>
    <x v="142"/>
    <s v="Series A"/>
    <x v="43"/>
    <n v="33"/>
  </r>
  <r>
    <x v="913"/>
    <s v="Sao Paulo"/>
    <x v="5"/>
    <n v="60"/>
    <s v="NULL"/>
    <x v="143"/>
    <s v="Acquired"/>
    <x v="4"/>
    <n v="28"/>
  </r>
  <r>
    <x v="914"/>
    <s v="SF Bay Area"/>
    <x v="19"/>
    <n v="25"/>
    <s v="NULL"/>
    <x v="143"/>
    <s v="Series D"/>
    <x v="1"/>
    <n v="81"/>
  </r>
  <r>
    <x v="915"/>
    <s v="Tel Aviv"/>
    <x v="14"/>
    <n v="11"/>
    <n v="0.28000000000000003"/>
    <x v="143"/>
    <s v="Series A"/>
    <x v="8"/>
    <n v="17"/>
  </r>
  <r>
    <x v="916"/>
    <s v="SF Bay Area"/>
    <x v="0"/>
    <s v="NULL"/>
    <n v="0.23"/>
    <x v="143"/>
    <s v="Series B"/>
    <x v="1"/>
    <n v="91"/>
  </r>
  <r>
    <x v="917"/>
    <s v="New York City"/>
    <x v="2"/>
    <s v="NULL"/>
    <n v="0.24"/>
    <x v="143"/>
    <s v="Post-IPO"/>
    <x v="1"/>
    <n v="526"/>
  </r>
  <r>
    <x v="918"/>
    <s v="SF Bay Area"/>
    <x v="19"/>
    <s v="NULL"/>
    <s v="NULL"/>
    <x v="143"/>
    <s v="Series B"/>
    <x v="1"/>
    <n v="84"/>
  </r>
  <r>
    <x v="919"/>
    <s v="Winnipeg"/>
    <x v="10"/>
    <n v="350"/>
    <s v="NULL"/>
    <x v="144"/>
    <s v="Acquired"/>
    <x v="18"/>
    <n v="6"/>
  </r>
  <r>
    <x v="920"/>
    <s v="Sydney"/>
    <x v="26"/>
    <n v="58"/>
    <s v="NULL"/>
    <x v="144"/>
    <s v="Series C"/>
    <x v="0"/>
    <n v="145"/>
  </r>
  <r>
    <x v="910"/>
    <s v="SF Bay Area"/>
    <x v="1"/>
    <n v="5"/>
    <s v="NULL"/>
    <x v="144"/>
    <s v="Series F"/>
    <x v="1"/>
    <n v="413"/>
  </r>
  <r>
    <x v="921"/>
    <s v="Hong Kong"/>
    <x v="17"/>
    <s v="NULL"/>
    <n v="0.1"/>
    <x v="144"/>
    <s v="Series B"/>
    <x v="39"/>
    <n v="328"/>
  </r>
  <r>
    <x v="922"/>
    <s v="Cairo"/>
    <x v="18"/>
    <s v="NULL"/>
    <s v="NULL"/>
    <x v="144"/>
    <s v="Series A"/>
    <x v="31"/>
    <n v="33"/>
  </r>
  <r>
    <x v="923"/>
    <s v="New York City"/>
    <x v="18"/>
    <s v="NULL"/>
    <n v="1"/>
    <x v="144"/>
    <s v="Series D"/>
    <x v="1"/>
    <n v="125"/>
  </r>
  <r>
    <x v="924"/>
    <s v="Seattle"/>
    <x v="3"/>
    <s v="NULL"/>
    <s v="NULL"/>
    <x v="144"/>
    <s v="Acquired"/>
    <x v="1"/>
    <n v="175"/>
  </r>
  <r>
    <x v="925"/>
    <s v="Denver"/>
    <x v="2"/>
    <s v="NULL"/>
    <n v="0.15"/>
    <x v="144"/>
    <s v="Unknown"/>
    <x v="1"/>
    <n v="45"/>
  </r>
  <r>
    <x v="926"/>
    <s v="Mumbai"/>
    <x v="3"/>
    <s v="NULL"/>
    <n v="1"/>
    <x v="144"/>
    <s v="Series C"/>
    <x v="3"/>
    <n v="20"/>
  </r>
  <r>
    <x v="493"/>
    <s v="Vienna"/>
    <x v="3"/>
    <n v="200"/>
    <s v="NULL"/>
    <x v="145"/>
    <s v="Series D"/>
    <x v="28"/>
    <n v="686"/>
  </r>
  <r>
    <x v="927"/>
    <s v="Bangkok"/>
    <x v="2"/>
    <n v="55"/>
    <n v="0.08"/>
    <x v="145"/>
    <s v="Unknown"/>
    <x v="44"/>
    <n v="120"/>
  </r>
  <r>
    <x v="928"/>
    <s v="SF Bay Area"/>
    <x v="8"/>
    <n v="23"/>
    <s v="NULL"/>
    <x v="145"/>
    <s v="Series C"/>
    <x v="1"/>
    <n v="120"/>
  </r>
  <r>
    <x v="929"/>
    <s v="Baltimore"/>
    <x v="19"/>
    <s v="NULL"/>
    <n v="7.0000000000000007E-2"/>
    <x v="145"/>
    <s v="Post-IPO"/>
    <x v="1"/>
    <n v="200"/>
  </r>
  <r>
    <x v="930"/>
    <s v="SF Bay Area"/>
    <x v="4"/>
    <s v="NULL"/>
    <s v="NULL"/>
    <x v="145"/>
    <s v="Acquired"/>
    <x v="1"/>
    <s v="NULL"/>
  </r>
  <r>
    <x v="931"/>
    <s v="Copenhagen"/>
    <x v="10"/>
    <n v="150"/>
    <n v="1"/>
    <x v="146"/>
    <s v="Unknown"/>
    <x v="38"/>
    <n v="173"/>
  </r>
  <r>
    <x v="110"/>
    <s v="Singapore"/>
    <x v="10"/>
    <n v="60"/>
    <s v="NULL"/>
    <x v="146"/>
    <s v="Acquired"/>
    <x v="15"/>
    <n v="749"/>
  </r>
  <r>
    <x v="932"/>
    <s v="Vilnius"/>
    <x v="5"/>
    <n v="60"/>
    <s v="NULL"/>
    <x v="146"/>
    <s v="Post-IPO"/>
    <x v="45"/>
    <n v="24700"/>
  </r>
  <r>
    <x v="933"/>
    <s v="Bengaluru"/>
    <x v="18"/>
    <n v="50"/>
    <s v="NULL"/>
    <x v="146"/>
    <s v="Unknown"/>
    <x v="3"/>
    <n v="172"/>
  </r>
  <r>
    <x v="702"/>
    <s v="SF Bay Area"/>
    <x v="15"/>
    <n v="49"/>
    <n v="0.05"/>
    <x v="146"/>
    <s v="Series D"/>
    <x v="1"/>
    <n v="240"/>
  </r>
  <r>
    <x v="934"/>
    <s v="Raleigh"/>
    <x v="23"/>
    <n v="45"/>
    <n v="0.05"/>
    <x v="146"/>
    <s v="Series F"/>
    <x v="1"/>
    <n v="469"/>
  </r>
  <r>
    <x v="935"/>
    <s v="SF Bay Area"/>
    <x v="20"/>
    <n v="27"/>
    <n v="0.03"/>
    <x v="146"/>
    <s v="Series H"/>
    <x v="1"/>
    <n v="143"/>
  </r>
  <r>
    <x v="936"/>
    <s v="Tel Aviv"/>
    <x v="19"/>
    <s v="NULL"/>
    <s v="NULL"/>
    <x v="146"/>
    <s v="Series C"/>
    <x v="8"/>
    <n v="264"/>
  </r>
  <r>
    <x v="139"/>
    <s v="New York City"/>
    <x v="8"/>
    <s v="NULL"/>
    <n v="0.5"/>
    <x v="146"/>
    <s v="Series C"/>
    <x v="1"/>
    <n v="100"/>
  </r>
  <r>
    <x v="937"/>
    <s v="Tel Aviv"/>
    <x v="0"/>
    <s v="NULL"/>
    <s v="NULL"/>
    <x v="146"/>
    <s v="Series D"/>
    <x v="8"/>
    <n v="100"/>
  </r>
  <r>
    <x v="938"/>
    <s v="Portland"/>
    <x v="8"/>
    <n v="40"/>
    <n v="0.33"/>
    <x v="147"/>
    <s v="Series B"/>
    <x v="1"/>
    <n v="42"/>
  </r>
  <r>
    <x v="939"/>
    <s v="Tel Aviv"/>
    <x v="25"/>
    <n v="30"/>
    <n v="0.33"/>
    <x v="147"/>
    <s v="Series C"/>
    <x v="8"/>
    <n v="41"/>
  </r>
  <r>
    <x v="940"/>
    <s v="SF Bay Area"/>
    <x v="4"/>
    <s v="NULL"/>
    <n v="0.14000000000000001"/>
    <x v="147"/>
    <s v="Series C"/>
    <x v="1"/>
    <n v="108"/>
  </r>
  <r>
    <x v="941"/>
    <s v="SF Bay Area"/>
    <x v="1"/>
    <s v="NULL"/>
    <n v="0.25"/>
    <x v="147"/>
    <s v="Unknown"/>
    <x v="1"/>
    <n v="163"/>
  </r>
  <r>
    <x v="942"/>
    <s v="Lagos"/>
    <x v="18"/>
    <n v="23"/>
    <n v="0.05"/>
    <x v="148"/>
    <s v="Series B"/>
    <x v="2"/>
    <n v="91"/>
  </r>
  <r>
    <x v="2"/>
    <s v="Ibadan"/>
    <x v="2"/>
    <s v="NULL"/>
    <s v="NULL"/>
    <x v="148"/>
    <s v="Series B"/>
    <x v="2"/>
    <n v="16"/>
  </r>
  <r>
    <x v="943"/>
    <s v="Singapore"/>
    <x v="12"/>
    <s v="NULL"/>
    <s v="NULL"/>
    <x v="148"/>
    <s v="Post-IPO"/>
    <x v="15"/>
    <n v="8600"/>
  </r>
  <r>
    <x v="944"/>
    <s v="Sao Paulo"/>
    <x v="17"/>
    <n v="100"/>
    <n v="0.15"/>
    <x v="149"/>
    <s v="Unknown"/>
    <x v="4"/>
    <n v="250"/>
  </r>
  <r>
    <x v="258"/>
    <s v="SF Bay Area"/>
    <x v="8"/>
    <n v="90"/>
    <n v="0.08"/>
    <x v="149"/>
    <s v="Series E"/>
    <x v="1"/>
    <n v="379"/>
  </r>
  <r>
    <x v="945"/>
    <s v="Ottawa"/>
    <x v="2"/>
    <n v="70"/>
    <s v="NULL"/>
    <x v="149"/>
    <s v="Post-IPO"/>
    <x v="18"/>
    <n v="122"/>
  </r>
  <r>
    <x v="946"/>
    <s v="Berlin"/>
    <x v="11"/>
    <n v="55"/>
    <n v="0.15"/>
    <x v="149"/>
    <s v="Unknown"/>
    <x v="7"/>
    <n v="95"/>
  </r>
  <r>
    <x v="947"/>
    <s v="Stockholm"/>
    <x v="18"/>
    <n v="12"/>
    <s v="NULL"/>
    <x v="149"/>
    <s v="Series B"/>
    <x v="9"/>
    <n v="67"/>
  </r>
  <r>
    <x v="948"/>
    <s v="Los Angeles"/>
    <x v="12"/>
    <n v="1280"/>
    <n v="0.2"/>
    <x v="150"/>
    <s v="Post-IPO"/>
    <x v="1"/>
    <n v="4900"/>
  </r>
  <r>
    <x v="949"/>
    <s v="Los Angeles"/>
    <x v="8"/>
    <n v="140"/>
    <n v="0.16"/>
    <x v="150"/>
    <s v="Post-IPO"/>
    <x v="1"/>
    <n v="910"/>
  </r>
  <r>
    <x v="774"/>
    <s v="Berlin"/>
    <x v="18"/>
    <n v="100"/>
    <n v="0.1"/>
    <x v="150"/>
    <s v="Unknown"/>
    <x v="7"/>
    <n v="188"/>
  </r>
  <r>
    <x v="950"/>
    <s v="SF Bay Area"/>
    <x v="18"/>
    <n v="70"/>
    <n v="0.1"/>
    <x v="150"/>
    <s v="Post-IPO"/>
    <x v="1"/>
    <n v="1300"/>
  </r>
  <r>
    <x v="154"/>
    <s v="SF Bay Area"/>
    <x v="20"/>
    <n v="45"/>
    <s v="NULL"/>
    <x v="150"/>
    <s v="Series F"/>
    <x v="1"/>
    <n v="496"/>
  </r>
  <r>
    <x v="951"/>
    <s v="Bengaluru"/>
    <x v="12"/>
    <n v="40"/>
    <s v="NULL"/>
    <x v="150"/>
    <s v="Series B"/>
    <x v="3"/>
    <n v="44"/>
  </r>
  <r>
    <x v="447"/>
    <s v="Boston"/>
    <x v="8"/>
    <n v="30"/>
    <n v="0.2"/>
    <x v="150"/>
    <s v="Post-IPO"/>
    <x v="1"/>
    <n v="173"/>
  </r>
  <r>
    <x v="952"/>
    <s v="SF Bay Area"/>
    <x v="4"/>
    <n v="29"/>
    <n v="0.1"/>
    <x v="150"/>
    <s v="Series D"/>
    <x v="1"/>
    <n v="169"/>
  </r>
  <r>
    <x v="953"/>
    <s v="Berlin"/>
    <x v="2"/>
    <n v="26"/>
    <n v="0.36"/>
    <x v="150"/>
    <s v="Unknown"/>
    <x v="7"/>
    <s v="NULL"/>
  </r>
  <r>
    <x v="954"/>
    <s v="Richmond"/>
    <x v="14"/>
    <s v="NULL"/>
    <s v="NULL"/>
    <x v="150"/>
    <s v="Unknown"/>
    <x v="1"/>
    <n v="221"/>
  </r>
  <r>
    <x v="955"/>
    <s v="New York City"/>
    <x v="4"/>
    <s v="NULL"/>
    <n v="1"/>
    <x v="150"/>
    <s v="Series C"/>
    <x v="1"/>
    <n v="117"/>
  </r>
  <r>
    <x v="956"/>
    <s v="Accra"/>
    <x v="0"/>
    <s v="NULL"/>
    <s v="NULL"/>
    <x v="150"/>
    <s v="Unknown"/>
    <x v="46"/>
    <s v="NULL"/>
  </r>
  <r>
    <x v="103"/>
    <s v="New York City"/>
    <x v="0"/>
    <n v="81"/>
    <s v="NULL"/>
    <x v="151"/>
    <s v="Series D"/>
    <x v="1"/>
    <n v="212"/>
  </r>
  <r>
    <x v="957"/>
    <s v="Bristol"/>
    <x v="9"/>
    <n v="38"/>
    <n v="0.1"/>
    <x v="151"/>
    <s v="Series C"/>
    <x v="10"/>
    <n v="123"/>
  </r>
  <r>
    <x v="237"/>
    <s v="New York City"/>
    <x v="2"/>
    <n v="30"/>
    <s v="NULL"/>
    <x v="151"/>
    <s v="Series A"/>
    <x v="1"/>
    <n v="47"/>
  </r>
  <r>
    <x v="958"/>
    <s v="Bengaluru"/>
    <x v="2"/>
    <n v="300"/>
    <s v="NULL"/>
    <x v="152"/>
    <s v="Series F"/>
    <x v="3"/>
    <n v="1100"/>
  </r>
  <r>
    <x v="959"/>
    <s v="Washington D.C."/>
    <x v="8"/>
    <n v="95"/>
    <n v="0.3"/>
    <x v="152"/>
    <s v="Series B"/>
    <x v="1"/>
    <n v="44"/>
  </r>
  <r>
    <x v="960"/>
    <s v="SF Bay Area"/>
    <x v="17"/>
    <s v="NULL"/>
    <s v="NULL"/>
    <x v="152"/>
    <s v="Series C"/>
    <x v="1"/>
    <n v="310"/>
  </r>
  <r>
    <x v="961"/>
    <s v="SF Bay Area"/>
    <x v="12"/>
    <s v="NULL"/>
    <s v="NULL"/>
    <x v="152"/>
    <s v="Post-IPO"/>
    <x v="1"/>
    <n v="287"/>
  </r>
  <r>
    <x v="525"/>
    <s v="Tel Aviv"/>
    <x v="5"/>
    <s v="NULL"/>
    <s v="NULL"/>
    <x v="153"/>
    <s v="Post-IPO"/>
    <x v="8"/>
    <n v="231"/>
  </r>
  <r>
    <x v="962"/>
    <s v="SF Bay Area"/>
    <x v="0"/>
    <n v="80"/>
    <s v="NULL"/>
    <x v="154"/>
    <s v="Acquired"/>
    <x v="1"/>
    <n v="974"/>
  </r>
  <r>
    <x v="164"/>
    <s v="SF Bay Area"/>
    <x v="9"/>
    <n v="24"/>
    <s v="NULL"/>
    <x v="154"/>
    <s v="Post-IPO"/>
    <x v="1"/>
    <n v="1200"/>
  </r>
  <r>
    <x v="963"/>
    <s v="New York City"/>
    <x v="18"/>
    <n v="20"/>
    <n v="7.0000000000000007E-2"/>
    <x v="154"/>
    <s v="Series B"/>
    <x v="1"/>
    <n v="78"/>
  </r>
  <r>
    <x v="964"/>
    <s v="New York City"/>
    <x v="4"/>
    <s v="NULL"/>
    <s v="NULL"/>
    <x v="154"/>
    <s v="Unknown"/>
    <x v="1"/>
    <n v="905"/>
  </r>
  <r>
    <x v="965"/>
    <s v="Philadelphia"/>
    <x v="10"/>
    <n v="40"/>
    <s v="NULL"/>
    <x v="155"/>
    <s v="Acquired"/>
    <x v="1"/>
    <n v="280"/>
  </r>
  <r>
    <x v="966"/>
    <s v="Sao Paulo"/>
    <x v="2"/>
    <n v="25"/>
    <n v="0.1"/>
    <x v="155"/>
    <s v="Acquired"/>
    <x v="4"/>
    <s v="NULL"/>
  </r>
  <r>
    <x v="967"/>
    <s v="Los Angeles"/>
    <x v="6"/>
    <s v="NULL"/>
    <n v="0.1"/>
    <x v="155"/>
    <s v="Private Equity"/>
    <x v="1"/>
    <n v="361"/>
  </r>
  <r>
    <x v="968"/>
    <s v="Chicago"/>
    <x v="13"/>
    <s v="NULL"/>
    <n v="7.0000000000000007E-2"/>
    <x v="155"/>
    <s v="Series E"/>
    <x v="1"/>
    <n v="330"/>
  </r>
  <r>
    <x v="969"/>
    <s v="SF Bay Area"/>
    <x v="4"/>
    <n v="140"/>
    <n v="1"/>
    <x v="156"/>
    <s v="Series B"/>
    <x v="1"/>
    <n v="117"/>
  </r>
  <r>
    <x v="970"/>
    <s v="Washington D.C."/>
    <x v="18"/>
    <n v="15"/>
    <n v="0.2"/>
    <x v="156"/>
    <s v="Series A"/>
    <x v="1"/>
    <n v="24"/>
  </r>
  <r>
    <x v="971"/>
    <s v="SF Bay Area"/>
    <x v="10"/>
    <s v="NULL"/>
    <s v="NULL"/>
    <x v="156"/>
    <s v="Unknown"/>
    <x v="1"/>
    <s v="NULL"/>
  </r>
  <r>
    <x v="251"/>
    <s v="Berlin"/>
    <x v="5"/>
    <n v="180"/>
    <n v="0.16"/>
    <x v="157"/>
    <s v="Series D"/>
    <x v="7"/>
    <n v="646"/>
  </r>
  <r>
    <x v="972"/>
    <s v="New York City"/>
    <x v="2"/>
    <n v="138"/>
    <n v="0.2"/>
    <x v="157"/>
    <s v="Unknown"/>
    <x v="1"/>
    <n v="472"/>
  </r>
  <r>
    <x v="973"/>
    <s v="Toronto"/>
    <x v="0"/>
    <n v="50"/>
    <n v="0.08"/>
    <x v="157"/>
    <s v="Series C"/>
    <x v="18"/>
    <n v="91"/>
  </r>
  <r>
    <x v="974"/>
    <s v="SF Bay Area"/>
    <x v="14"/>
    <n v="31"/>
    <n v="0.08"/>
    <x v="157"/>
    <s v="Series C"/>
    <x v="1"/>
    <n v="114"/>
  </r>
  <r>
    <x v="975"/>
    <s v="SF Bay Area"/>
    <x v="14"/>
    <n v="29"/>
    <n v="0.5"/>
    <x v="157"/>
    <s v="Seed"/>
    <x v="1"/>
    <n v="3"/>
  </r>
  <r>
    <x v="976"/>
    <s v="Boston"/>
    <x v="19"/>
    <s v="NULL"/>
    <n v="0.26"/>
    <x v="157"/>
    <s v="Series G"/>
    <x v="1"/>
    <n v="1000"/>
  </r>
  <r>
    <x v="977"/>
    <s v="Melbourne"/>
    <x v="2"/>
    <s v="NULL"/>
    <s v="NULL"/>
    <x v="157"/>
    <s v="Post-IPO"/>
    <x v="0"/>
    <s v="NULL"/>
  </r>
  <r>
    <x v="978"/>
    <s v="New York City"/>
    <x v="3"/>
    <s v="NULL"/>
    <s v="NULL"/>
    <x v="157"/>
    <s v="Unknown"/>
    <x v="1"/>
    <n v="136"/>
  </r>
  <r>
    <x v="979"/>
    <s v="Melbourne"/>
    <x v="10"/>
    <s v="NULL"/>
    <n v="0.17"/>
    <x v="158"/>
    <s v="Series A"/>
    <x v="1"/>
    <n v="73"/>
  </r>
  <r>
    <x v="980"/>
    <s v="Bengaluru"/>
    <x v="2"/>
    <s v="NULL"/>
    <n v="1"/>
    <x v="158"/>
    <s v="Unknown"/>
    <x v="3"/>
    <n v="56"/>
  </r>
  <r>
    <x v="981"/>
    <s v="Tel Aviv"/>
    <x v="9"/>
    <n v="100"/>
    <n v="0.14000000000000001"/>
    <x v="159"/>
    <s v="Seed"/>
    <x v="8"/>
    <n v="1"/>
  </r>
  <r>
    <x v="982"/>
    <s v="Boston"/>
    <x v="9"/>
    <n v="55"/>
    <n v="0.1"/>
    <x v="159"/>
    <s v="Acquired"/>
    <x v="1"/>
    <n v="21"/>
  </r>
  <r>
    <x v="983"/>
    <s v="Seattle"/>
    <x v="6"/>
    <n v="13"/>
    <n v="0.03"/>
    <x v="160"/>
    <s v="Series D"/>
    <x v="1"/>
    <n v="187"/>
  </r>
  <r>
    <x v="280"/>
    <s v="Boston"/>
    <x v="2"/>
    <n v="870"/>
    <n v="0.05"/>
    <x v="161"/>
    <s v="Post-IPO"/>
    <x v="1"/>
    <n v="1700"/>
  </r>
  <r>
    <x v="759"/>
    <s v="SF Bay Area"/>
    <x v="18"/>
    <n v="50"/>
    <s v="NULL"/>
    <x v="161"/>
    <s v="Series H"/>
    <x v="1"/>
    <n v="2300"/>
  </r>
  <r>
    <x v="984"/>
    <s v="Singapore"/>
    <x v="17"/>
    <n v="40"/>
    <n v="0.8"/>
    <x v="161"/>
    <s v="Unknown"/>
    <x v="15"/>
    <s v="NULL"/>
  </r>
  <r>
    <x v="985"/>
    <s v="SF Bay Area"/>
    <x v="21"/>
    <n v="110"/>
    <n v="0.05"/>
    <x v="162"/>
    <s v="Post-IPO"/>
    <x v="1"/>
    <n v="214"/>
  </r>
  <r>
    <x v="183"/>
    <s v="Austin"/>
    <x v="8"/>
    <n v="35"/>
    <n v="0.17"/>
    <x v="162"/>
    <s v="Series C"/>
    <x v="1"/>
    <n v="215"/>
  </r>
  <r>
    <x v="986"/>
    <s v="New York City"/>
    <x v="18"/>
    <s v="NULL"/>
    <s v="NULL"/>
    <x v="162"/>
    <s v="Series D"/>
    <x v="1"/>
    <n v="704"/>
  </r>
  <r>
    <x v="987"/>
    <s v="New York City"/>
    <x v="8"/>
    <s v="NULL"/>
    <n v="0.1"/>
    <x v="162"/>
    <s v="Series C"/>
    <x v="1"/>
    <n v="209"/>
  </r>
  <r>
    <x v="988"/>
    <s v="Saskatoon"/>
    <x v="6"/>
    <s v="NULL"/>
    <n v="0.05"/>
    <x v="162"/>
    <s v="Series D"/>
    <x v="18"/>
    <n v="178"/>
  </r>
  <r>
    <x v="989"/>
    <s v="SF Bay Area"/>
    <x v="9"/>
    <n v="125"/>
    <n v="0.14000000000000001"/>
    <x v="163"/>
    <s v="Series B"/>
    <x v="1"/>
    <n v="80"/>
  </r>
  <r>
    <x v="990"/>
    <s v="Sao Paulo"/>
    <x v="0"/>
    <n v="83"/>
    <n v="0.82"/>
    <x v="163"/>
    <s v="Seed"/>
    <x v="4"/>
    <s v="NULL"/>
  </r>
  <r>
    <x v="563"/>
    <s v="Brisbane"/>
    <x v="17"/>
    <n v="74"/>
    <n v="0.21"/>
    <x v="163"/>
    <s v="Unknown"/>
    <x v="0"/>
    <s v="NULL"/>
  </r>
  <r>
    <x v="991"/>
    <s v="SF Bay Area"/>
    <x v="0"/>
    <n v="54"/>
    <s v="NULL"/>
    <x v="163"/>
    <s v="Series C"/>
    <x v="1"/>
    <n v="74"/>
  </r>
  <r>
    <x v="436"/>
    <s v="New York City"/>
    <x v="17"/>
    <n v="52"/>
    <n v="0.2"/>
    <x v="163"/>
    <s v="Series A"/>
    <x v="1"/>
    <s v="NULL"/>
  </r>
  <r>
    <x v="992"/>
    <s v="Porto Alegre"/>
    <x v="18"/>
    <n v="50"/>
    <s v="NULL"/>
    <x v="163"/>
    <s v="Series C"/>
    <x v="4"/>
    <n v="104"/>
  </r>
  <r>
    <x v="993"/>
    <s v="Montreal"/>
    <x v="8"/>
    <n v="80"/>
    <n v="0.14000000000000001"/>
    <x v="164"/>
    <s v="Series D"/>
    <x v="18"/>
    <n v="293"/>
  </r>
  <r>
    <x v="994"/>
    <s v="Tel Aviv"/>
    <x v="19"/>
    <n v="12"/>
    <n v="0.09"/>
    <x v="164"/>
    <s v="Series D"/>
    <x v="8"/>
    <n v="205"/>
  </r>
  <r>
    <x v="995"/>
    <s v="Indianapolis"/>
    <x v="14"/>
    <n v="5"/>
    <n v="0.15"/>
    <x v="164"/>
    <s v="Series A"/>
    <x v="1"/>
    <n v="11"/>
  </r>
  <r>
    <x v="383"/>
    <s v="Singapore"/>
    <x v="17"/>
    <s v="NULL"/>
    <s v="NULL"/>
    <x v="164"/>
    <s v="Unknown"/>
    <x v="15"/>
    <n v="156"/>
  </r>
  <r>
    <x v="996"/>
    <s v="SF Bay Area"/>
    <x v="3"/>
    <s v="NULL"/>
    <n v="1"/>
    <x v="164"/>
    <s v="Acquired"/>
    <x v="1"/>
    <n v="77"/>
  </r>
  <r>
    <x v="768"/>
    <s v="SF Bay Area"/>
    <x v="4"/>
    <s v="NULL"/>
    <n v="0.1"/>
    <x v="164"/>
    <s v="Series D"/>
    <x v="1"/>
    <n v="253"/>
  </r>
  <r>
    <x v="997"/>
    <s v="New York City"/>
    <x v="0"/>
    <s v="NULL"/>
    <s v="NULL"/>
    <x v="164"/>
    <s v="Unknown"/>
    <x v="1"/>
    <n v="467"/>
  </r>
  <r>
    <x v="698"/>
    <s v="Stamford"/>
    <x v="8"/>
    <n v="250"/>
    <n v="0.13"/>
    <x v="165"/>
    <s v="Post-IPO"/>
    <x v="1"/>
    <n v="791"/>
  </r>
  <r>
    <x v="402"/>
    <s v="SF Bay Area"/>
    <x v="18"/>
    <n v="220"/>
    <n v="0.12"/>
    <x v="165"/>
    <s v="Post-IPO"/>
    <x v="1"/>
    <n v="665"/>
  </r>
  <r>
    <x v="998"/>
    <s v="New York City"/>
    <x v="8"/>
    <n v="16"/>
    <n v="0.37"/>
    <x v="165"/>
    <s v="Post-IPO"/>
    <x v="1"/>
    <n v="380"/>
  </r>
  <r>
    <x v="999"/>
    <s v="Chicago"/>
    <x v="2"/>
    <s v="NULL"/>
    <n v="0.15"/>
    <x v="165"/>
    <s v="Post-IPO"/>
    <x v="1"/>
    <n v="305"/>
  </r>
  <r>
    <x v="1000"/>
    <s v="Tel Aviv"/>
    <x v="4"/>
    <n v="11"/>
    <s v="NULL"/>
    <x v="166"/>
    <s v="Series A"/>
    <x v="8"/>
    <n v="15"/>
  </r>
  <r>
    <x v="1001"/>
    <s v="SF Bay Area"/>
    <x v="0"/>
    <s v="NULL"/>
    <s v="NULL"/>
    <x v="167"/>
    <s v="Series A"/>
    <x v="1"/>
    <n v="45"/>
  </r>
  <r>
    <x v="857"/>
    <s v="New York City"/>
    <x v="11"/>
    <n v="784"/>
    <n v="0.13"/>
    <x v="168"/>
    <s v="Post-IPO"/>
    <x v="1"/>
    <n v="1900"/>
  </r>
  <r>
    <x v="1002"/>
    <s v="Austin"/>
    <x v="17"/>
    <s v="NULL"/>
    <n v="0.1"/>
    <x v="168"/>
    <s v="Post-IPO"/>
    <x v="1"/>
    <n v="169"/>
  </r>
  <r>
    <x v="1003"/>
    <s v="SF Bay Area"/>
    <x v="0"/>
    <s v="NULL"/>
    <s v="NULL"/>
    <x v="168"/>
    <s v="Series A"/>
    <x v="1"/>
    <n v="20"/>
  </r>
  <r>
    <x v="875"/>
    <s v="SF Bay Area"/>
    <x v="8"/>
    <n v="175"/>
    <n v="0.33"/>
    <x v="169"/>
    <s v="Series D"/>
    <x v="1"/>
    <n v="255"/>
  </r>
  <r>
    <x v="1004"/>
    <s v="SF Bay Area"/>
    <x v="8"/>
    <n v="90"/>
    <n v="0.2"/>
    <x v="169"/>
    <s v="Series C"/>
    <x v="1"/>
    <n v="218"/>
  </r>
  <r>
    <x v="1005"/>
    <s v="Chicago"/>
    <x v="13"/>
    <n v="60"/>
    <n v="0.08"/>
    <x v="169"/>
    <s v="Series D"/>
    <x v="1"/>
    <n v="201"/>
  </r>
  <r>
    <x v="1006"/>
    <s v="Nairobi"/>
    <x v="2"/>
    <n v="54"/>
    <n v="0.09"/>
    <x v="169"/>
    <s v="Series A"/>
    <x v="32"/>
    <n v="42"/>
  </r>
  <r>
    <x v="329"/>
    <s v="Santiago"/>
    <x v="8"/>
    <n v="30"/>
    <s v="NULL"/>
    <x v="169"/>
    <s v="Series C"/>
    <x v="24"/>
    <n v="204"/>
  </r>
  <r>
    <x v="1007"/>
    <s v="Sydney"/>
    <x v="29"/>
    <n v="7"/>
    <s v="NULL"/>
    <x v="169"/>
    <s v="Series C"/>
    <x v="0"/>
    <n v="26"/>
  </r>
  <r>
    <x v="1008"/>
    <s v="SF Bay Area"/>
    <x v="18"/>
    <s v="NULL"/>
    <n v="0.02"/>
    <x v="169"/>
    <s v="Post-IPO"/>
    <x v="1"/>
    <n v="24"/>
  </r>
  <r>
    <x v="1009"/>
    <s v="Sao Paulo"/>
    <x v="3"/>
    <n v="47"/>
    <n v="0.1"/>
    <x v="170"/>
    <s v="Series B"/>
    <x v="4"/>
    <n v="40"/>
  </r>
  <r>
    <x v="1010"/>
    <s v="London"/>
    <x v="6"/>
    <n v="30"/>
    <n v="0.12"/>
    <x v="170"/>
    <s v="Series C"/>
    <x v="10"/>
    <n v="105"/>
  </r>
  <r>
    <x v="674"/>
    <s v="Austin"/>
    <x v="4"/>
    <s v="NULL"/>
    <n v="0.2"/>
    <x v="170"/>
    <s v="Series B"/>
    <x v="1"/>
    <n v="160"/>
  </r>
  <r>
    <x v="1011"/>
    <s v="London"/>
    <x v="6"/>
    <s v="NULL"/>
    <n v="1"/>
    <x v="170"/>
    <s v="Series C"/>
    <x v="10"/>
    <n v="238"/>
  </r>
  <r>
    <x v="1012"/>
    <s v="Boston"/>
    <x v="8"/>
    <s v="NULL"/>
    <n v="0.2"/>
    <x v="170"/>
    <s v="Series D"/>
    <x v="1"/>
    <n v="301"/>
  </r>
  <r>
    <x v="1013"/>
    <s v="Chicago"/>
    <x v="8"/>
    <n v="800"/>
    <n v="0.2"/>
    <x v="171"/>
    <s v="Post-IPO"/>
    <x v="1"/>
    <n v="75"/>
  </r>
  <r>
    <x v="323"/>
    <s v="Vancouver"/>
    <x v="6"/>
    <n v="400"/>
    <n v="0.3"/>
    <x v="171"/>
    <s v="Series C"/>
    <x v="18"/>
    <n v="300"/>
  </r>
  <r>
    <x v="1014"/>
    <s v="SF Bay Area"/>
    <x v="21"/>
    <n v="270"/>
    <n v="0.04"/>
    <x v="171"/>
    <s v="Post-IPO"/>
    <x v="1"/>
    <n v="1100"/>
  </r>
  <r>
    <x v="1015"/>
    <s v="Boston"/>
    <x v="8"/>
    <n v="130"/>
    <n v="0.25"/>
    <x v="171"/>
    <s v="Post-IPO"/>
    <x v="1"/>
    <n v="533"/>
  </r>
  <r>
    <x v="84"/>
    <s v="Tel Aviv"/>
    <x v="6"/>
    <n v="100"/>
    <s v="NULL"/>
    <x v="171"/>
    <s v="Post-IPO"/>
    <x v="8"/>
    <n v="58"/>
  </r>
  <r>
    <x v="1016"/>
    <s v="Curitiba"/>
    <x v="2"/>
    <n v="60"/>
    <n v="0.03"/>
    <x v="171"/>
    <s v="Series E"/>
    <x v="4"/>
    <n v="338"/>
  </r>
  <r>
    <x v="1017"/>
    <s v="New York City"/>
    <x v="18"/>
    <n v="60"/>
    <s v="NULL"/>
    <x v="171"/>
    <s v="Series D"/>
    <x v="1"/>
    <n v="504"/>
  </r>
  <r>
    <x v="1018"/>
    <s v="Melbourne"/>
    <x v="12"/>
    <n v="50"/>
    <n v="0.17"/>
    <x v="171"/>
    <s v="Unknown"/>
    <x v="0"/>
    <n v="165"/>
  </r>
  <r>
    <x v="1019"/>
    <s v="SF Bay Area"/>
    <x v="2"/>
    <n v="48"/>
    <n v="0.3"/>
    <x v="171"/>
    <s v="Series C"/>
    <x v="1"/>
    <n v="114"/>
  </r>
  <r>
    <x v="1020"/>
    <s v="Vancouver"/>
    <x v="8"/>
    <n v="40"/>
    <s v="NULL"/>
    <x v="171"/>
    <s v="Post-IPO"/>
    <x v="1"/>
    <n v="237"/>
  </r>
  <r>
    <x v="1021"/>
    <s v="Vancouver"/>
    <x v="20"/>
    <n v="12"/>
    <s v="NULL"/>
    <x v="171"/>
    <s v="Series B"/>
    <x v="18"/>
    <n v="102"/>
  </r>
  <r>
    <x v="1022"/>
    <s v="SF Bay Area"/>
    <x v="8"/>
    <s v="NULL"/>
    <n v="0.12"/>
    <x v="171"/>
    <s v="Post-IPO"/>
    <x v="1"/>
    <n v="272"/>
  </r>
  <r>
    <x v="1023"/>
    <s v="New York City"/>
    <x v="18"/>
    <s v="NULL"/>
    <n v="0.15"/>
    <x v="171"/>
    <s v="Unknown"/>
    <x v="1"/>
    <n v="814"/>
  </r>
  <r>
    <x v="1024"/>
    <s v="SF Bay Area"/>
    <x v="10"/>
    <s v="NULL"/>
    <n v="1"/>
    <x v="171"/>
    <s v="Seed"/>
    <x v="1"/>
    <n v="7"/>
  </r>
  <r>
    <x v="451"/>
    <s v="New York City"/>
    <x v="1"/>
    <s v="NULL"/>
    <n v="0.1"/>
    <x v="171"/>
    <s v="Post-IPO"/>
    <x v="1"/>
    <n v="166"/>
  </r>
  <r>
    <x v="1025"/>
    <s v="SF Bay Area"/>
    <x v="5"/>
    <s v="NULL"/>
    <s v="NULL"/>
    <x v="171"/>
    <s v="Post-IPO"/>
    <x v="1"/>
    <n v="504"/>
  </r>
  <r>
    <x v="1026"/>
    <s v="Los Angeles"/>
    <x v="10"/>
    <s v="NULL"/>
    <s v="NULL"/>
    <x v="171"/>
    <s v="Post-IPO"/>
    <x v="1"/>
    <n v="478"/>
  </r>
  <r>
    <x v="212"/>
    <s v="Chicago"/>
    <x v="2"/>
    <n v="500"/>
    <n v="0.15"/>
    <x v="172"/>
    <s v="Post-IPO"/>
    <x v="1"/>
    <n v="1400"/>
  </r>
  <r>
    <x v="149"/>
    <s v="Sao Paulo"/>
    <x v="13"/>
    <n v="500"/>
    <n v="0.15"/>
    <x v="172"/>
    <s v="Series F"/>
    <x v="4"/>
    <n v="507"/>
  </r>
  <r>
    <x v="315"/>
    <s v="New York City"/>
    <x v="5"/>
    <n v="337"/>
    <s v="NULL"/>
    <x v="172"/>
    <s v="Post-IPO"/>
    <x v="1"/>
    <n v="1300"/>
  </r>
  <r>
    <x v="1027"/>
    <s v="New York City"/>
    <x v="12"/>
    <n v="63"/>
    <s v="NULL"/>
    <x v="172"/>
    <s v="Post-IPO"/>
    <x v="1"/>
    <n v="535"/>
  </r>
  <r>
    <x v="1028"/>
    <s v="SF Bay Area"/>
    <x v="19"/>
    <n v="36"/>
    <s v="NULL"/>
    <x v="172"/>
    <s v="Series D"/>
    <x v="1"/>
    <n v="188"/>
  </r>
  <r>
    <x v="1029"/>
    <s v="Tel Aviv"/>
    <x v="6"/>
    <n v="20"/>
    <n v="0.05"/>
    <x v="172"/>
    <s v="Post-IPO"/>
    <x v="8"/>
    <n v="76"/>
  </r>
  <r>
    <x v="1030"/>
    <s v="New York City"/>
    <x v="10"/>
    <s v="NULL"/>
    <n v="0.15"/>
    <x v="172"/>
    <s v="Series D"/>
    <x v="1"/>
    <n v="120"/>
  </r>
  <r>
    <x v="976"/>
    <s v="Boston"/>
    <x v="19"/>
    <s v="NULL"/>
    <s v="NULL"/>
    <x v="172"/>
    <s v="Series G"/>
    <x v="1"/>
    <n v="1000"/>
  </r>
  <r>
    <x v="106"/>
    <s v="Boston"/>
    <x v="12"/>
    <n v="140"/>
    <n v="0.1"/>
    <x v="173"/>
    <s v="Acquired"/>
    <x v="1"/>
    <n v="30"/>
  </r>
  <r>
    <x v="1031"/>
    <s v="Toronto"/>
    <x v="2"/>
    <n v="50"/>
    <n v="0.1"/>
    <x v="173"/>
    <s v="Series B"/>
    <x v="18"/>
    <n v="28"/>
  </r>
  <r>
    <x v="1032"/>
    <s v="Toronto"/>
    <x v="6"/>
    <n v="31"/>
    <n v="0.17"/>
    <x v="173"/>
    <s v="Series A"/>
    <x v="18"/>
    <n v="42"/>
  </r>
  <r>
    <x v="1033"/>
    <s v="Dallas"/>
    <x v="13"/>
    <s v="NULL"/>
    <s v="NULL"/>
    <x v="173"/>
    <s v="Series B"/>
    <x v="1"/>
    <n v="76"/>
  </r>
  <r>
    <x v="176"/>
    <s v="SF Bay Area"/>
    <x v="15"/>
    <s v="NULL"/>
    <s v="NULL"/>
    <x v="173"/>
    <s v="Series D"/>
    <x v="1"/>
    <n v="497"/>
  </r>
  <r>
    <x v="550"/>
    <s v="SF Bay Area"/>
    <x v="18"/>
    <n v="250"/>
    <n v="0.13"/>
    <x v="174"/>
    <s v="Post-IPO"/>
    <x v="1"/>
    <n v="679"/>
  </r>
  <r>
    <x v="1034"/>
    <s v="Vancouver"/>
    <x v="2"/>
    <n v="216"/>
    <n v="0.17"/>
    <x v="174"/>
    <s v="Series B"/>
    <x v="18"/>
    <s v="NULL"/>
  </r>
  <r>
    <x v="1035"/>
    <s v="Los Angeles"/>
    <x v="12"/>
    <n v="200"/>
    <n v="0.17"/>
    <x v="174"/>
    <s v="Unknown"/>
    <x v="1"/>
    <n v="652"/>
  </r>
  <r>
    <x v="1036"/>
    <s v="SF Bay Area"/>
    <x v="8"/>
    <n v="100"/>
    <n v="0.08"/>
    <x v="174"/>
    <s v="Post-IPO"/>
    <x v="1"/>
    <n v="242"/>
  </r>
  <r>
    <x v="407"/>
    <s v="Mumbai"/>
    <x v="3"/>
    <n v="80"/>
    <n v="0.04"/>
    <x v="174"/>
    <s v="Series E"/>
    <x v="3"/>
    <n v="166"/>
  </r>
  <r>
    <x v="746"/>
    <s v="SF Bay Area"/>
    <x v="15"/>
    <n v="80"/>
    <s v="NULL"/>
    <x v="174"/>
    <s v="Acquired"/>
    <x v="1"/>
    <n v="85"/>
  </r>
  <r>
    <x v="1037"/>
    <s v="SF Bay Area"/>
    <x v="3"/>
    <n v="73"/>
    <n v="0.33"/>
    <x v="174"/>
    <s v="Series A"/>
    <x v="1"/>
    <n v="20"/>
  </r>
  <r>
    <x v="794"/>
    <s v="Montreal"/>
    <x v="24"/>
    <n v="70"/>
    <n v="0.12"/>
    <x v="174"/>
    <s v="Series B"/>
    <x v="18"/>
    <n v="163"/>
  </r>
  <r>
    <x v="345"/>
    <s v="SF Bay Area"/>
    <x v="15"/>
    <n v="50"/>
    <s v="NULL"/>
    <x v="174"/>
    <s v="Post-IPO"/>
    <x v="1"/>
    <n v="44"/>
  </r>
  <r>
    <x v="139"/>
    <s v="New York City"/>
    <x v="8"/>
    <s v="NULL"/>
    <n v="0.16"/>
    <x v="174"/>
    <s v="Series C"/>
    <x v="1"/>
    <n v="100"/>
  </r>
  <r>
    <x v="1038"/>
    <s v="Sao Paulo"/>
    <x v="18"/>
    <s v="NULL"/>
    <n v="0.2"/>
    <x v="174"/>
    <s v="Series B"/>
    <x v="4"/>
    <n v="290"/>
  </r>
  <r>
    <x v="1039"/>
    <s v="SF Bay Area"/>
    <x v="12"/>
    <s v="NULL"/>
    <s v="NULL"/>
    <x v="174"/>
    <s v="Acquired"/>
    <x v="1"/>
    <n v="59"/>
  </r>
  <r>
    <x v="552"/>
    <s v="Los Angeles"/>
    <x v="0"/>
    <s v="NULL"/>
    <n v="0.1"/>
    <x v="174"/>
    <s v="Acquired"/>
    <x v="1"/>
    <s v="NULL"/>
  </r>
  <r>
    <x v="1040"/>
    <s v="Jakarta"/>
    <x v="3"/>
    <s v="NULL"/>
    <n v="0.3"/>
    <x v="174"/>
    <s v="Series B"/>
    <x v="16"/>
    <n v="20"/>
  </r>
  <r>
    <x v="1041"/>
    <s v="Miami"/>
    <x v="8"/>
    <n v="149"/>
    <s v="NULL"/>
    <x v="175"/>
    <s v="Series C"/>
    <x v="1"/>
    <n v="244"/>
  </r>
  <r>
    <x v="1042"/>
    <s v="Vancouver"/>
    <x v="6"/>
    <n v="47"/>
    <n v="0.2"/>
    <x v="175"/>
    <s v="Series A"/>
    <x v="18"/>
    <n v="39"/>
  </r>
  <r>
    <x v="834"/>
    <s v="Los Angeles"/>
    <x v="10"/>
    <n v="40"/>
    <s v="NULL"/>
    <x v="175"/>
    <s v="Post-IPO"/>
    <x v="1"/>
    <n v="122"/>
  </r>
  <r>
    <x v="1043"/>
    <s v="New Delhi"/>
    <x v="14"/>
    <n v="13"/>
    <s v="NULL"/>
    <x v="175"/>
    <s v="Series B"/>
    <x v="1"/>
    <n v="39"/>
  </r>
  <r>
    <x v="1044"/>
    <s v="Gurugram"/>
    <x v="5"/>
    <s v="NULL"/>
    <s v="NULL"/>
    <x v="175"/>
    <s v="Series E"/>
    <x v="3"/>
    <n v="497"/>
  </r>
  <r>
    <x v="1045"/>
    <s v="Portland"/>
    <x v="21"/>
    <s v="NULL"/>
    <n v="0.15"/>
    <x v="175"/>
    <s v="Acquired"/>
    <x v="1"/>
    <n v="189"/>
  </r>
  <r>
    <x v="1046"/>
    <s v="Berlin"/>
    <x v="12"/>
    <s v="NULL"/>
    <n v="0.2"/>
    <x v="175"/>
    <s v="Unknown"/>
    <x v="7"/>
    <n v="542"/>
  </r>
  <r>
    <x v="1047"/>
    <s v="Luxembourg"/>
    <x v="6"/>
    <s v="NULL"/>
    <n v="0.15"/>
    <x v="175"/>
    <s v="Private Equity"/>
    <x v="33"/>
    <n v="9"/>
  </r>
  <r>
    <x v="1048"/>
    <s v="SF Bay Area"/>
    <x v="18"/>
    <n v="713"/>
    <n v="0.23"/>
    <x v="176"/>
    <s v="Post-IPO"/>
    <x v="1"/>
    <n v="5600"/>
  </r>
  <r>
    <x v="1049"/>
    <s v="New York City"/>
    <x v="9"/>
    <n v="115"/>
    <n v="0.37"/>
    <x v="176"/>
    <s v="Post-IPO"/>
    <x v="1"/>
    <n v="342"/>
  </r>
  <r>
    <x v="536"/>
    <s v="Bengaluru"/>
    <x v="3"/>
    <n v="100"/>
    <s v="NULL"/>
    <x v="176"/>
    <s v="Series E"/>
    <x v="3"/>
    <n v="292"/>
  </r>
  <r>
    <x v="1050"/>
    <s v="Pittsburgh"/>
    <x v="13"/>
    <n v="90"/>
    <s v="NULL"/>
    <x v="176"/>
    <s v="Unknown"/>
    <x v="1"/>
    <n v="107"/>
  </r>
  <r>
    <x v="1051"/>
    <s v="SF Bay Area"/>
    <x v="23"/>
    <n v="80"/>
    <n v="0.25"/>
    <x v="176"/>
    <s v="Series C"/>
    <x v="1"/>
    <n v="175"/>
  </r>
  <r>
    <x v="35"/>
    <s v="Seattle"/>
    <x v="20"/>
    <n v="60"/>
    <n v="0.05"/>
    <x v="176"/>
    <s v="Series G"/>
    <x v="1"/>
    <n v="489"/>
  </r>
  <r>
    <x v="1052"/>
    <s v="Nairobi"/>
    <x v="13"/>
    <n v="54"/>
    <n v="0.2"/>
    <x v="176"/>
    <s v="Series B"/>
    <x v="32"/>
    <n v="26"/>
  </r>
  <r>
    <x v="1053"/>
    <s v="Boston"/>
    <x v="14"/>
    <n v="40"/>
    <s v="NULL"/>
    <x v="176"/>
    <s v="Acquired"/>
    <x v="1"/>
    <n v="71"/>
  </r>
  <r>
    <x v="1052"/>
    <s v="Nairobi"/>
    <x v="13"/>
    <n v="30"/>
    <n v="0.1"/>
    <x v="176"/>
    <s v="Series B"/>
    <x v="32"/>
    <n v="26"/>
  </r>
  <r>
    <x v="1054"/>
    <s v="Boulder"/>
    <x v="23"/>
    <n v="23"/>
    <n v="0.3"/>
    <x v="176"/>
    <s v="Series B"/>
    <x v="1"/>
    <n v="75"/>
  </r>
  <r>
    <x v="1055"/>
    <s v="New York City"/>
    <x v="2"/>
    <n v="19"/>
    <n v="0.08"/>
    <x v="176"/>
    <s v="Series E"/>
    <x v="1"/>
    <n v="266"/>
  </r>
  <r>
    <x v="453"/>
    <s v="New Haven"/>
    <x v="8"/>
    <s v="NULL"/>
    <n v="0.1"/>
    <x v="176"/>
    <s v="Post-IPO"/>
    <x v="1"/>
    <n v="530"/>
  </r>
  <r>
    <x v="1056"/>
    <s v="New York City"/>
    <x v="1"/>
    <s v="NULL"/>
    <s v="NULL"/>
    <x v="176"/>
    <s v="Post-IPO"/>
    <x v="1"/>
    <n v="151"/>
  </r>
  <r>
    <x v="1057"/>
    <s v="Sao Paulo"/>
    <x v="18"/>
    <n v="58"/>
    <n v="0.5"/>
    <x v="177"/>
    <s v="Series C"/>
    <x v="4"/>
    <n v="58"/>
  </r>
  <r>
    <x v="1058"/>
    <s v="Chicago"/>
    <x v="3"/>
    <s v="NULL"/>
    <s v="NULL"/>
    <x v="177"/>
    <s v="Seed"/>
    <x v="1"/>
    <n v="1"/>
  </r>
  <r>
    <x v="363"/>
    <s v="Gurugram"/>
    <x v="10"/>
    <s v="NULL"/>
    <s v="NULL"/>
    <x v="177"/>
    <s v="Series D"/>
    <x v="3"/>
    <n v="194"/>
  </r>
  <r>
    <x v="1059"/>
    <s v="London"/>
    <x v="1"/>
    <s v="NULL"/>
    <s v="NULL"/>
    <x v="177"/>
    <s v="Unknown"/>
    <x v="10"/>
    <s v="NULL"/>
  </r>
  <r>
    <x v="349"/>
    <s v="SF Bay Area"/>
    <x v="0"/>
    <s v="NULL"/>
    <s v="NULL"/>
    <x v="177"/>
    <s v="Post-IPO"/>
    <x v="1"/>
    <s v="NULL"/>
  </r>
  <r>
    <x v="1060"/>
    <s v="Boston"/>
    <x v="5"/>
    <s v="NULL"/>
    <n v="1"/>
    <x v="177"/>
    <s v="Series A"/>
    <x v="1"/>
    <n v="20"/>
  </r>
  <r>
    <x v="1061"/>
    <s v="Oslo"/>
    <x v="0"/>
    <s v="NULL"/>
    <s v="NULL"/>
    <x v="177"/>
    <s v="Series A"/>
    <x v="36"/>
    <n v="10"/>
  </r>
  <r>
    <x v="1062"/>
    <s v="Sydney"/>
    <x v="6"/>
    <n v="75"/>
    <n v="1"/>
    <x v="178"/>
    <s v="Series B"/>
    <x v="0"/>
    <n v="18"/>
  </r>
  <r>
    <x v="805"/>
    <s v="Tel Aviv"/>
    <x v="14"/>
    <n v="16"/>
    <n v="0.32"/>
    <x v="178"/>
    <s v="Seed"/>
    <x v="8"/>
    <n v="15"/>
  </r>
  <r>
    <x v="1063"/>
    <s v="Atlanta"/>
    <x v="6"/>
    <s v="NULL"/>
    <n v="0.5"/>
    <x v="178"/>
    <s v="NULL"/>
    <x v="1"/>
    <s v="NULL"/>
  </r>
  <r>
    <x v="365"/>
    <s v="Bengaluru"/>
    <x v="5"/>
    <n v="1000"/>
    <s v="NULL"/>
    <x v="179"/>
    <s v="Series J"/>
    <x v="3"/>
    <n v="5000"/>
  </r>
  <r>
    <x v="356"/>
    <s v="Toronto"/>
    <x v="32"/>
    <n v="125"/>
    <n v="0.25"/>
    <x v="179"/>
    <s v="Series C"/>
    <x v="18"/>
    <n v="681"/>
  </r>
  <r>
    <x v="1064"/>
    <s v="SF Bay Area"/>
    <x v="10"/>
    <n v="50"/>
    <s v="NULL"/>
    <x v="179"/>
    <s v="Series D"/>
    <x v="1"/>
    <n v="229"/>
  </r>
  <r>
    <x v="1065"/>
    <s v="Seattle"/>
    <x v="10"/>
    <n v="43"/>
    <s v="NULL"/>
    <x v="179"/>
    <s v="Series B"/>
    <x v="1"/>
    <n v="58"/>
  </r>
  <r>
    <x v="1066"/>
    <s v="SF Bay Area"/>
    <x v="6"/>
    <n v="40"/>
    <n v="0.06"/>
    <x v="179"/>
    <s v="Series C"/>
    <x v="1"/>
    <n v="65"/>
  </r>
  <r>
    <x v="1067"/>
    <s v="Toronto"/>
    <x v="16"/>
    <n v="22"/>
    <s v="NULL"/>
    <x v="179"/>
    <s v="Unknown"/>
    <x v="18"/>
    <n v="11"/>
  </r>
  <r>
    <x v="1068"/>
    <s v="Victoria"/>
    <x v="17"/>
    <s v="NULL"/>
    <s v="NULL"/>
    <x v="179"/>
    <s v="Unknown"/>
    <x v="27"/>
    <n v="11"/>
  </r>
  <r>
    <x v="1069"/>
    <s v="Beijing"/>
    <x v="10"/>
    <s v="NULL"/>
    <s v="NULL"/>
    <x v="179"/>
    <s v="Post-IPO"/>
    <x v="13"/>
    <n v="1700"/>
  </r>
  <r>
    <x v="1070"/>
    <s v="Sydney"/>
    <x v="4"/>
    <s v="NULL"/>
    <n v="1"/>
    <x v="179"/>
    <s v="Unknown"/>
    <x v="0"/>
    <n v="6"/>
  </r>
  <r>
    <x v="700"/>
    <s v="New York City"/>
    <x v="4"/>
    <n v="136"/>
    <s v="NULL"/>
    <x v="180"/>
    <s v="Series C"/>
    <x v="1"/>
    <n v="405"/>
  </r>
  <r>
    <x v="382"/>
    <s v="SF Bay Area"/>
    <x v="3"/>
    <n v="60"/>
    <n v="0.33"/>
    <x v="180"/>
    <s v="Series B"/>
    <x v="1"/>
    <n v="51"/>
  </r>
  <r>
    <x v="1071"/>
    <s v="SF Bay Area"/>
    <x v="18"/>
    <n v="60"/>
    <n v="0.2"/>
    <x v="180"/>
    <s v="Acquired"/>
    <x v="1"/>
    <n v="510"/>
  </r>
  <r>
    <x v="1072"/>
    <s v="Auckland"/>
    <x v="18"/>
    <n v="45"/>
    <s v="NULL"/>
    <x v="180"/>
    <s v="Post-IPO"/>
    <x v="40"/>
    <n v="130"/>
  </r>
  <r>
    <x v="1073"/>
    <s v="SF Bay Area"/>
    <x v="2"/>
    <n v="23"/>
    <s v="NULL"/>
    <x v="180"/>
    <s v="Post-IPO"/>
    <x v="1"/>
    <n v="202"/>
  </r>
  <r>
    <x v="1074"/>
    <s v="Waterloo"/>
    <x v="12"/>
    <n v="22"/>
    <s v="NULL"/>
    <x v="180"/>
    <s v="Seed"/>
    <x v="18"/>
    <n v="1"/>
  </r>
  <r>
    <x v="1075"/>
    <s v="Washington D.C."/>
    <x v="3"/>
    <s v="NULL"/>
    <n v="0.2"/>
    <x v="180"/>
    <s v="Post-IPO"/>
    <x v="1"/>
    <n v="426"/>
  </r>
  <r>
    <x v="1076"/>
    <s v="Bengaluru"/>
    <x v="2"/>
    <s v="NULL"/>
    <s v="NULL"/>
    <x v="180"/>
    <s v="Series A"/>
    <x v="3"/>
    <n v="12"/>
  </r>
  <r>
    <x v="1077"/>
    <s v="Los Angeles"/>
    <x v="20"/>
    <s v="NULL"/>
    <s v="NULL"/>
    <x v="180"/>
    <s v="Series A"/>
    <x v="1"/>
    <n v="12"/>
  </r>
  <r>
    <x v="1078"/>
    <s v="SF Bay Area"/>
    <x v="0"/>
    <s v="NULL"/>
    <n v="0.19"/>
    <x v="180"/>
    <s v="Series D"/>
    <x v="1"/>
    <n v="72"/>
  </r>
  <r>
    <x v="1079"/>
    <s v="SF Bay Area"/>
    <x v="1"/>
    <s v="NULL"/>
    <s v="NULL"/>
    <x v="180"/>
    <s v="Acquired"/>
    <x v="1"/>
    <n v="17"/>
  </r>
  <r>
    <x v="1080"/>
    <s v="SF Bay Area"/>
    <x v="26"/>
    <s v="NULL"/>
    <n v="0.2"/>
    <x v="180"/>
    <s v="Unknown"/>
    <x v="1"/>
    <n v="491"/>
  </r>
  <r>
    <x v="195"/>
    <s v="Detroit"/>
    <x v="5"/>
    <n v="840"/>
    <n v="0.06"/>
    <x v="181"/>
    <s v="Post-IPO"/>
    <x v="1"/>
    <n v="10700"/>
  </r>
  <r>
    <x v="283"/>
    <s v="Washington D.C."/>
    <x v="1"/>
    <n v="39"/>
    <n v="0.02"/>
    <x v="181"/>
    <s v="Series F"/>
    <x v="1"/>
    <n v="307"/>
  </r>
  <r>
    <x v="1081"/>
    <s v="Toronto"/>
    <x v="17"/>
    <n v="30"/>
    <n v="0.24"/>
    <x v="181"/>
    <s v="Unknown"/>
    <x v="18"/>
    <n v="98"/>
  </r>
  <r>
    <x v="1082"/>
    <s v="Tel Aviv"/>
    <x v="6"/>
    <n v="30"/>
    <n v="0.04"/>
    <x v="181"/>
    <s v="Series E"/>
    <x v="8"/>
    <n v="60"/>
  </r>
  <r>
    <x v="945"/>
    <s v="Ottawa"/>
    <x v="2"/>
    <n v="1000"/>
    <n v="0.1"/>
    <x v="182"/>
    <s v="Post-IPO"/>
    <x v="18"/>
    <n v="122"/>
  </r>
  <r>
    <x v="808"/>
    <s v="Berlin"/>
    <x v="4"/>
    <n v="90"/>
    <s v="NULL"/>
    <x v="182"/>
    <s v="Unknown"/>
    <x v="7"/>
    <n v="214"/>
  </r>
  <r>
    <x v="1083"/>
    <s v="Tel Aviv"/>
    <x v="0"/>
    <n v="60"/>
    <n v="0.08"/>
    <x v="182"/>
    <s v="Post-IPO"/>
    <x v="8"/>
    <n v="111"/>
  </r>
  <r>
    <x v="1084"/>
    <s v="Sydney"/>
    <x v="18"/>
    <n v="40"/>
    <n v="0.17"/>
    <x v="182"/>
    <s v="Series B"/>
    <x v="0"/>
    <n v="41"/>
  </r>
  <r>
    <x v="1085"/>
    <s v="New York City"/>
    <x v="6"/>
    <n v="38"/>
    <n v="0.03"/>
    <x v="182"/>
    <s v="Post-IPO"/>
    <x v="1"/>
    <n v="394"/>
  </r>
  <r>
    <x v="1086"/>
    <s v="SF Bay Area"/>
    <x v="29"/>
    <n v="23"/>
    <n v="0.3"/>
    <x v="182"/>
    <s v="Series A"/>
    <x v="1"/>
    <n v="22"/>
  </r>
  <r>
    <x v="58"/>
    <s v="Sydney"/>
    <x v="17"/>
    <n v="20"/>
    <n v="0.06"/>
    <x v="182"/>
    <s v="Series C"/>
    <x v="0"/>
    <n v="279"/>
  </r>
  <r>
    <x v="962"/>
    <s v="SF Bay Area"/>
    <x v="0"/>
    <n v="80"/>
    <s v="NULL"/>
    <x v="183"/>
    <s v="Acquired"/>
    <x v="1"/>
    <n v="974"/>
  </r>
  <r>
    <x v="1087"/>
    <s v="Boston"/>
    <x v="8"/>
    <n v="25"/>
    <n v="0.09"/>
    <x v="183"/>
    <s v="Post-IPO"/>
    <x v="1"/>
    <n v="409"/>
  </r>
  <r>
    <x v="1088"/>
    <s v="SF Bay Area"/>
    <x v="8"/>
    <s v="NULL"/>
    <n v="0.06"/>
    <x v="183"/>
    <s v="Series E"/>
    <x v="1"/>
    <n v="272"/>
  </r>
  <r>
    <x v="1089"/>
    <s v="Tel Aviv"/>
    <x v="15"/>
    <n v="120"/>
    <n v="1"/>
    <x v="184"/>
    <s v="Acquired"/>
    <x v="8"/>
    <n v="18"/>
  </r>
  <r>
    <x v="1090"/>
    <s v="Sydney"/>
    <x v="8"/>
    <n v="50"/>
    <n v="0.2"/>
    <x v="185"/>
    <s v="Series C"/>
    <x v="1"/>
    <n v="69"/>
  </r>
  <r>
    <x v="1091"/>
    <s v="SF Bay Area"/>
    <x v="14"/>
    <n v="45"/>
    <s v="NULL"/>
    <x v="185"/>
    <s v="Series B"/>
    <x v="1"/>
    <n v="58"/>
  </r>
  <r>
    <x v="1092"/>
    <s v="Sao Paulo"/>
    <x v="18"/>
    <n v="28"/>
    <n v="0.22"/>
    <x v="185"/>
    <s v="Series A"/>
    <x v="4"/>
    <n v="15"/>
  </r>
  <r>
    <x v="1093"/>
    <s v="SF Bay Area"/>
    <x v="8"/>
    <n v="15"/>
    <n v="0.05"/>
    <x v="185"/>
    <s v="Series D"/>
    <x v="1"/>
    <n v="328"/>
  </r>
  <r>
    <x v="1094"/>
    <s v="Miami"/>
    <x v="9"/>
    <s v="NULL"/>
    <s v="NULL"/>
    <x v="185"/>
    <s v="Unknown"/>
    <x v="1"/>
    <s v="NULL"/>
  </r>
  <r>
    <x v="1095"/>
    <s v="Los Angeles"/>
    <x v="2"/>
    <s v="NULL"/>
    <n v="0.05"/>
    <x v="185"/>
    <s v="Series B"/>
    <x v="1"/>
    <n v="137"/>
  </r>
  <r>
    <x v="1096"/>
    <s v="Lehi"/>
    <x v="8"/>
    <s v="NULL"/>
    <s v="NULL"/>
    <x v="185"/>
    <s v="Post-IPO"/>
    <x v="1"/>
    <n v="178"/>
  </r>
  <r>
    <x v="1097"/>
    <s v="SF Bay Area"/>
    <x v="20"/>
    <s v="NULL"/>
    <s v="NULL"/>
    <x v="185"/>
    <s v="Series D"/>
    <x v="1"/>
    <n v="200"/>
  </r>
  <r>
    <x v="1098"/>
    <s v="SF Bay Area"/>
    <x v="23"/>
    <s v="NULL"/>
    <s v="NULL"/>
    <x v="185"/>
    <s v="Acquired"/>
    <x v="1"/>
    <n v="62"/>
  </r>
  <r>
    <x v="376"/>
    <s v="London"/>
    <x v="17"/>
    <n v="150"/>
    <n v="0.25"/>
    <x v="186"/>
    <s v="Series D"/>
    <x v="10"/>
    <n v="490"/>
  </r>
  <r>
    <x v="806"/>
    <s v="SF Bay Area"/>
    <x v="1"/>
    <n v="140"/>
    <n v="0.35"/>
    <x v="186"/>
    <s v="Series D"/>
    <x v="1"/>
    <s v="NULL"/>
  </r>
  <r>
    <x v="185"/>
    <s v="Miami"/>
    <x v="9"/>
    <n v="130"/>
    <n v="0.22"/>
    <x v="186"/>
    <s v="Post-IPO"/>
    <x v="1"/>
    <s v="NULL"/>
  </r>
  <r>
    <x v="417"/>
    <s v="Boston"/>
    <x v="11"/>
    <n v="95"/>
    <n v="0.15"/>
    <x v="186"/>
    <s v="Series F"/>
    <x v="1"/>
    <n v="404"/>
  </r>
  <r>
    <x v="1099"/>
    <s v="Seattle"/>
    <x v="5"/>
    <n v="63"/>
    <n v="0.1"/>
    <x v="186"/>
    <s v="Series D"/>
    <x v="1"/>
    <n v="329"/>
  </r>
  <r>
    <x v="1100"/>
    <s v="New York City"/>
    <x v="10"/>
    <n v="60"/>
    <n v="0.33"/>
    <x v="186"/>
    <s v="Series B"/>
    <x v="1"/>
    <n v="72"/>
  </r>
  <r>
    <x v="1101"/>
    <s v="Seattle"/>
    <x v="8"/>
    <n v="11"/>
    <n v="0.05"/>
    <x v="186"/>
    <s v="Series B"/>
    <x v="1"/>
    <n v="42"/>
  </r>
  <r>
    <x v="1102"/>
    <s v="Seattle"/>
    <x v="8"/>
    <s v="NULL"/>
    <n v="0.1"/>
    <x v="186"/>
    <s v="Series E"/>
    <x v="1"/>
    <n v="247"/>
  </r>
  <r>
    <x v="1103"/>
    <s v="New York City"/>
    <x v="15"/>
    <s v="NULL"/>
    <s v="NULL"/>
    <x v="186"/>
    <s v="Series B"/>
    <x v="1"/>
    <n v="45"/>
  </r>
  <r>
    <x v="1104"/>
    <s v="New York City"/>
    <x v="23"/>
    <s v="NULL"/>
    <n v="0.5"/>
    <x v="186"/>
    <s v="Series F"/>
    <x v="1"/>
    <n v="356"/>
  </r>
  <r>
    <x v="1105"/>
    <s v="SF Bay Area"/>
    <x v="23"/>
    <s v="NULL"/>
    <s v="NULL"/>
    <x v="186"/>
    <s v="Series C"/>
    <x v="1"/>
    <n v="192"/>
  </r>
  <r>
    <x v="1106"/>
    <s v="Portland"/>
    <x v="0"/>
    <s v="NULL"/>
    <s v="NULL"/>
    <x v="186"/>
    <s v="Private Equity"/>
    <x v="1"/>
    <s v="NULL"/>
  </r>
  <r>
    <x v="1107"/>
    <s v="Amsterdam"/>
    <x v="10"/>
    <n v="390"/>
    <s v="NULL"/>
    <x v="187"/>
    <s v="Post-IPO"/>
    <x v="21"/>
    <n v="2800"/>
  </r>
  <r>
    <x v="727"/>
    <s v="Seattle"/>
    <x v="4"/>
    <n v="200"/>
    <n v="0.2"/>
    <x v="187"/>
    <s v="Series C"/>
    <x v="1"/>
    <n v="310"/>
  </r>
  <r>
    <x v="1108"/>
    <s v="SF Bay Area"/>
    <x v="18"/>
    <n v="75"/>
    <s v="NULL"/>
    <x v="187"/>
    <s v="Series E"/>
    <x v="1"/>
    <n v="992"/>
  </r>
  <r>
    <x v="1109"/>
    <s v="SF Bay Area"/>
    <x v="0"/>
    <n v="60"/>
    <s v="NULL"/>
    <x v="187"/>
    <s v="Series C"/>
    <x v="1"/>
    <n v="48"/>
  </r>
  <r>
    <x v="760"/>
    <s v="SF Bay Area"/>
    <x v="5"/>
    <n v="60"/>
    <n v="0.02"/>
    <x v="187"/>
    <s v="Post-IPO"/>
    <x v="1"/>
    <n v="4900"/>
  </r>
  <r>
    <x v="1110"/>
    <s v="Ferdericton"/>
    <x v="20"/>
    <n v="57"/>
    <n v="0.16"/>
    <x v="187"/>
    <s v="Series C"/>
    <x v="18"/>
    <n v="125"/>
  </r>
  <r>
    <x v="1111"/>
    <s v="Tel Aviv"/>
    <x v="0"/>
    <n v="30"/>
    <n v="0.2"/>
    <x v="187"/>
    <s v="Unknown"/>
    <x v="8"/>
    <n v="51"/>
  </r>
  <r>
    <x v="1112"/>
    <s v="New York City"/>
    <x v="1"/>
    <n v="23"/>
    <s v="NULL"/>
    <x v="187"/>
    <s v="Series D"/>
    <x v="1"/>
    <n v="159"/>
  </r>
  <r>
    <x v="1113"/>
    <s v="Toronto"/>
    <x v="20"/>
    <n v="15"/>
    <n v="0.09"/>
    <x v="187"/>
    <s v="Series B"/>
    <x v="18"/>
    <n v="58"/>
  </r>
  <r>
    <x v="1114"/>
    <s v="SF Bay Area"/>
    <x v="14"/>
    <n v="13"/>
    <s v="NULL"/>
    <x v="187"/>
    <s v="Seed"/>
    <x v="1"/>
    <n v="1"/>
  </r>
  <r>
    <x v="1115"/>
    <s v="SF Bay Area"/>
    <x v="8"/>
    <n v="1000"/>
    <s v="NULL"/>
    <x v="188"/>
    <s v="Post-IPO"/>
    <x v="1"/>
    <n v="2000"/>
  </r>
  <r>
    <x v="1116"/>
    <s v="Columbus"/>
    <x v="8"/>
    <n v="450"/>
    <n v="0.31"/>
    <x v="188"/>
    <s v="Series H"/>
    <x v="1"/>
    <n v="856"/>
  </r>
  <r>
    <x v="1117"/>
    <s v="Chicago"/>
    <x v="18"/>
    <n v="38"/>
    <s v="NULL"/>
    <x v="188"/>
    <s v="Series E"/>
    <x v="1"/>
    <n v="323"/>
  </r>
  <r>
    <x v="1118"/>
    <s v="Berlin"/>
    <x v="2"/>
    <n v="28"/>
    <s v="NULL"/>
    <x v="188"/>
    <s v="Unknown"/>
    <x v="7"/>
    <n v="766"/>
  </r>
  <r>
    <x v="1119"/>
    <s v="London"/>
    <x v="14"/>
    <n v="28"/>
    <n v="0.2"/>
    <x v="188"/>
    <s v="Unknown"/>
    <x v="10"/>
    <s v="NULL"/>
  </r>
  <r>
    <x v="1120"/>
    <s v="New York City"/>
    <x v="8"/>
    <s v="NULL"/>
    <n v="0.13"/>
    <x v="188"/>
    <s v="Series D"/>
    <x v="1"/>
    <n v="570"/>
  </r>
  <r>
    <x v="1121"/>
    <s v="SF Bay Area"/>
    <x v="8"/>
    <n v="94"/>
    <s v="NULL"/>
    <x v="189"/>
    <s v="Series C"/>
    <x v="1"/>
    <n v="200"/>
  </r>
  <r>
    <x v="276"/>
    <s v="New York City"/>
    <x v="33"/>
    <n v="68"/>
    <n v="7.0000000000000007E-2"/>
    <x v="189"/>
    <s v="Unknown"/>
    <x v="1"/>
    <n v="423"/>
  </r>
  <r>
    <x v="1122"/>
    <s v="New York City"/>
    <x v="6"/>
    <n v="30"/>
    <n v="0.1"/>
    <x v="189"/>
    <s v="Series B"/>
    <x v="1"/>
    <n v="245"/>
  </r>
  <r>
    <x v="566"/>
    <s v="SF Bay Area"/>
    <x v="8"/>
    <s v="NULL"/>
    <s v="NULL"/>
    <x v="189"/>
    <s v="Series B"/>
    <x v="1"/>
    <n v="323"/>
  </r>
  <r>
    <x v="504"/>
    <s v="New York City"/>
    <x v="10"/>
    <s v="NULL"/>
    <n v="0.25"/>
    <x v="189"/>
    <s v="Acquired"/>
    <x v="1"/>
    <n v="107"/>
  </r>
  <r>
    <x v="301"/>
    <s v="Boston"/>
    <x v="11"/>
    <s v="NULL"/>
    <n v="0.35"/>
    <x v="189"/>
    <s v="Series D"/>
    <x v="1"/>
    <n v="269"/>
  </r>
  <r>
    <x v="292"/>
    <s v="Los Angeles"/>
    <x v="12"/>
    <s v="NULL"/>
    <s v="NULL"/>
    <x v="189"/>
    <s v="Acquired"/>
    <x v="1"/>
    <s v="NULL"/>
  </r>
  <r>
    <x v="454"/>
    <s v="New York City"/>
    <x v="12"/>
    <s v="NULL"/>
    <n v="0.06"/>
    <x v="189"/>
    <s v="Post-IPO"/>
    <x v="1"/>
    <n v="450"/>
  </r>
  <r>
    <x v="1123"/>
    <s v="Bengaluru"/>
    <x v="18"/>
    <n v="100"/>
    <n v="0.5"/>
    <x v="190"/>
    <s v="Series A"/>
    <x v="3"/>
    <n v="31"/>
  </r>
  <r>
    <x v="1124"/>
    <s v="Chicago"/>
    <x v="13"/>
    <n v="63"/>
    <n v="0.05"/>
    <x v="190"/>
    <s v="Unknown"/>
    <x v="1"/>
    <n v="817"/>
  </r>
  <r>
    <x v="1125"/>
    <s v="London"/>
    <x v="2"/>
    <n v="24"/>
    <n v="0.2"/>
    <x v="190"/>
    <s v="Unknown"/>
    <x v="1"/>
    <n v="265"/>
  </r>
  <r>
    <x v="1126"/>
    <s v="SF Bay Area"/>
    <x v="6"/>
    <n v="23"/>
    <s v="NULL"/>
    <x v="190"/>
    <s v="Series A"/>
    <x v="1"/>
    <n v="27"/>
  </r>
  <r>
    <x v="1127"/>
    <s v="SF Bay Area"/>
    <x v="12"/>
    <s v="NULL"/>
    <n v="0.17"/>
    <x v="190"/>
    <s v="Series C"/>
    <x v="1"/>
    <n v="40"/>
  </r>
  <r>
    <x v="1128"/>
    <s v="London"/>
    <x v="18"/>
    <n v="85"/>
    <n v="0.17"/>
    <x v="191"/>
    <s v="Series C"/>
    <x v="10"/>
    <n v="202"/>
  </r>
  <r>
    <x v="1129"/>
    <s v="Chicago"/>
    <x v="14"/>
    <n v="54"/>
    <n v="0.15"/>
    <x v="191"/>
    <s v="Series C"/>
    <x v="1"/>
    <n v="115"/>
  </r>
  <r>
    <x v="1130"/>
    <s v="SF Bay Area"/>
    <x v="31"/>
    <n v="42"/>
    <n v="0.25"/>
    <x v="191"/>
    <s v="Series B"/>
    <x v="1"/>
    <n v="7"/>
  </r>
  <r>
    <x v="1131"/>
    <s v="SF Bay Area"/>
    <x v="4"/>
    <n v="39"/>
    <n v="7.0000000000000007E-2"/>
    <x v="191"/>
    <s v="Series E"/>
    <x v="1"/>
    <n v="240"/>
  </r>
  <r>
    <x v="1132"/>
    <s v="SF Bay Area"/>
    <x v="8"/>
    <s v="NULL"/>
    <s v="NULL"/>
    <x v="191"/>
    <s v="Series E"/>
    <x v="1"/>
    <n v="560"/>
  </r>
  <r>
    <x v="1133"/>
    <s v="Berlin"/>
    <x v="24"/>
    <s v="NULL"/>
    <s v="NULL"/>
    <x v="191"/>
    <s v="Series B"/>
    <x v="7"/>
    <n v="45"/>
  </r>
  <r>
    <x v="1134"/>
    <s v="New York City"/>
    <x v="17"/>
    <s v="NULL"/>
    <n v="0.2"/>
    <x v="191"/>
    <s v="Series C"/>
    <x v="1"/>
    <n v="427"/>
  </r>
  <r>
    <x v="1135"/>
    <s v="Dakar"/>
    <x v="18"/>
    <n v="300"/>
    <n v="0.15"/>
    <x v="192"/>
    <s v="Series A"/>
    <x v="47"/>
    <n v="292"/>
  </r>
  <r>
    <x v="1136"/>
    <s v="SF Bay Area"/>
    <x v="11"/>
    <n v="262"/>
    <n v="0.35"/>
    <x v="192"/>
    <s v="Series E"/>
    <x v="1"/>
    <n v="450"/>
  </r>
  <r>
    <x v="1137"/>
    <s v="New York City"/>
    <x v="13"/>
    <n v="120"/>
    <n v="0.4"/>
    <x v="192"/>
    <s v="Series C"/>
    <x v="1"/>
    <n v="336"/>
  </r>
  <r>
    <x v="1138"/>
    <s v="Berlin"/>
    <x v="23"/>
    <n v="100"/>
    <n v="0.3"/>
    <x v="192"/>
    <s v="Series B"/>
    <x v="7"/>
    <n v="89"/>
  </r>
  <r>
    <x v="496"/>
    <s v="Los Angeles"/>
    <x v="10"/>
    <n v="100"/>
    <n v="0.2"/>
    <x v="192"/>
    <s v="Series C"/>
    <x v="1"/>
    <n v="64"/>
  </r>
  <r>
    <x v="1139"/>
    <s v="FlorianÃ³polis"/>
    <x v="2"/>
    <n v="70"/>
    <n v="0.18"/>
    <x v="192"/>
    <s v="Unknown"/>
    <x v="4"/>
    <n v="23"/>
  </r>
  <r>
    <x v="412"/>
    <s v="Los Angeles"/>
    <x v="12"/>
    <n v="12"/>
    <s v="NULL"/>
    <x v="192"/>
    <s v="Series C"/>
    <x v="1"/>
    <n v="120"/>
  </r>
  <r>
    <x v="645"/>
    <s v="SF Bay Area"/>
    <x v="5"/>
    <n v="7"/>
    <s v="NULL"/>
    <x v="192"/>
    <s v="Series D"/>
    <x v="1"/>
    <n v="2100"/>
  </r>
  <r>
    <x v="211"/>
    <s v="London"/>
    <x v="5"/>
    <s v="NULL"/>
    <n v="0.3"/>
    <x v="192"/>
    <s v="Post-IPO"/>
    <x v="10"/>
    <n v="629"/>
  </r>
  <r>
    <x v="1140"/>
    <s v="SF Bay Area"/>
    <x v="18"/>
    <s v="NULL"/>
    <s v="NULL"/>
    <x v="192"/>
    <s v="Series C"/>
    <x v="1"/>
    <n v="53"/>
  </r>
  <r>
    <x v="1141"/>
    <s v="Miami"/>
    <x v="0"/>
    <s v="NULL"/>
    <n v="0.15"/>
    <x v="192"/>
    <s v="Series D"/>
    <x v="1"/>
    <n v="241"/>
  </r>
  <r>
    <x v="821"/>
    <s v="Philadelphia"/>
    <x v="10"/>
    <n v="1500"/>
    <n v="0.1"/>
    <x v="193"/>
    <s v="Series H"/>
    <x v="1"/>
    <n v="3400"/>
  </r>
  <r>
    <x v="1142"/>
    <s v="Mumbai"/>
    <x v="10"/>
    <n v="150"/>
    <s v="NULL"/>
    <x v="193"/>
    <s v="Series B"/>
    <x v="3"/>
    <n v="63"/>
  </r>
  <r>
    <x v="1143"/>
    <s v="London"/>
    <x v="8"/>
    <n v="100"/>
    <s v="NULL"/>
    <x v="193"/>
    <s v="Post-IPO"/>
    <x v="10"/>
    <n v="1100"/>
  </r>
  <r>
    <x v="297"/>
    <s v="SF Bay Area"/>
    <x v="6"/>
    <n v="45"/>
    <n v="0.12"/>
    <x v="193"/>
    <s v="Series B"/>
    <x v="1"/>
    <n v="153"/>
  </r>
  <r>
    <x v="1144"/>
    <s v="Lahore"/>
    <x v="13"/>
    <s v="NULL"/>
    <n v="1"/>
    <x v="193"/>
    <s v="Series B"/>
    <x v="48"/>
    <n v="109"/>
  </r>
  <r>
    <x v="312"/>
    <s v="Seattle"/>
    <x v="0"/>
    <s v="NULL"/>
    <s v="NULL"/>
    <x v="193"/>
    <s v="Post-IPO"/>
    <x v="1"/>
    <n v="1"/>
  </r>
  <r>
    <x v="1145"/>
    <s v="SF Bay Area"/>
    <x v="2"/>
    <s v="NULL"/>
    <s v="NULL"/>
    <x v="193"/>
    <s v="Unknown"/>
    <x v="1"/>
    <n v="61"/>
  </r>
  <r>
    <x v="675"/>
    <s v="London"/>
    <x v="0"/>
    <n v="242"/>
    <n v="0.28999999999999998"/>
    <x v="194"/>
    <s v="Series D"/>
    <x v="10"/>
    <n v="1000"/>
  </r>
  <r>
    <x v="514"/>
    <s v="Sao Paulo"/>
    <x v="8"/>
    <n v="63"/>
    <s v="NULL"/>
    <x v="194"/>
    <s v="Series C"/>
    <x v="4"/>
    <n v="174"/>
  </r>
  <r>
    <x v="1146"/>
    <s v="New York City"/>
    <x v="6"/>
    <n v="24"/>
    <n v="0.13"/>
    <x v="194"/>
    <s v="Series D"/>
    <x v="1"/>
    <n v="74"/>
  </r>
  <r>
    <x v="1147"/>
    <s v="Santa Barbara"/>
    <x v="10"/>
    <s v="NULL"/>
    <s v="NULL"/>
    <x v="194"/>
    <s v="Series E"/>
    <x v="1"/>
    <n v="640"/>
  </r>
  <r>
    <x v="1148"/>
    <s v="SF Bay Area"/>
    <x v="8"/>
    <s v="NULL"/>
    <n v="0.05"/>
    <x v="194"/>
    <s v="Series D"/>
    <x v="1"/>
    <n v="225"/>
  </r>
  <r>
    <x v="1149"/>
    <s v="SF Bay Area"/>
    <x v="17"/>
    <s v="NULL"/>
    <n v="0.5"/>
    <x v="194"/>
    <s v="Series A"/>
    <x v="1"/>
    <n v="9"/>
  </r>
  <r>
    <x v="1150"/>
    <s v="Denver"/>
    <x v="10"/>
    <s v="NULL"/>
    <s v="NULL"/>
    <x v="195"/>
    <s v="Series C"/>
    <x v="1"/>
    <n v="150"/>
  </r>
  <r>
    <x v="1151"/>
    <s v="Shenzen"/>
    <x v="0"/>
    <n v="1500"/>
    <s v="NULL"/>
    <x v="196"/>
    <s v="Series C"/>
    <x v="13"/>
    <n v="184"/>
  </r>
  <r>
    <x v="1152"/>
    <s v="New York City"/>
    <x v="10"/>
    <n v="1000"/>
    <n v="1"/>
    <x v="196"/>
    <s v="Series B"/>
    <x v="1"/>
    <n v="50"/>
  </r>
  <r>
    <x v="1153"/>
    <s v="New York City"/>
    <x v="8"/>
    <n v="156"/>
    <n v="0.24"/>
    <x v="196"/>
    <s v="Series B"/>
    <x v="1"/>
    <n v="127"/>
  </r>
  <r>
    <x v="904"/>
    <s v="SF Bay Area"/>
    <x v="6"/>
    <s v="NULL"/>
    <n v="0.03"/>
    <x v="196"/>
    <s v="Unknown"/>
    <x v="1"/>
    <n v="108"/>
  </r>
  <r>
    <x v="779"/>
    <s v="Pittsburgh"/>
    <x v="5"/>
    <n v="150"/>
    <n v="0.05"/>
    <x v="197"/>
    <s v="Unknown"/>
    <x v="1"/>
    <n v="3600"/>
  </r>
  <r>
    <x v="1154"/>
    <s v="SF Bay Area"/>
    <x v="18"/>
    <n v="150"/>
    <n v="0.17"/>
    <x v="197"/>
    <s v="Series E"/>
    <x v="1"/>
    <n v="881"/>
  </r>
  <r>
    <x v="1155"/>
    <s v="Durham"/>
    <x v="6"/>
    <n v="40"/>
    <s v="NULL"/>
    <x v="197"/>
    <s v="Unknown"/>
    <x v="1"/>
    <n v="20"/>
  </r>
  <r>
    <x v="1156"/>
    <s v="Los Angeles"/>
    <x v="6"/>
    <n v="30"/>
    <n v="0.18"/>
    <x v="197"/>
    <s v="Series B"/>
    <x v="1"/>
    <n v="78"/>
  </r>
  <r>
    <x v="1157"/>
    <s v="New York City"/>
    <x v="8"/>
    <s v="NULL"/>
    <n v="0.24"/>
    <x v="197"/>
    <s v="Series D"/>
    <x v="1"/>
    <n v="351"/>
  </r>
  <r>
    <x v="38"/>
    <s v="SF Bay Area"/>
    <x v="12"/>
    <s v="NULL"/>
    <s v="NULL"/>
    <x v="197"/>
    <s v="Post-IPO"/>
    <x v="1"/>
    <n v="5700"/>
  </r>
  <r>
    <x v="1158"/>
    <s v="SF Bay Area"/>
    <x v="14"/>
    <n v="100"/>
    <n v="0.09"/>
    <x v="198"/>
    <s v="Series C"/>
    <x v="1"/>
    <n v="496"/>
  </r>
  <r>
    <x v="945"/>
    <s v="Ottawa"/>
    <x v="2"/>
    <n v="50"/>
    <s v="NULL"/>
    <x v="198"/>
    <s v="Post-IPO"/>
    <x v="18"/>
    <n v="122"/>
  </r>
  <r>
    <x v="1159"/>
    <s v="Tel Aviv"/>
    <x v="19"/>
    <n v="35"/>
    <n v="0.27"/>
    <x v="198"/>
    <s v="Series C"/>
    <x v="1"/>
    <n v="64"/>
  </r>
  <r>
    <x v="1160"/>
    <s v="New York City"/>
    <x v="19"/>
    <n v="30"/>
    <n v="0.18"/>
    <x v="198"/>
    <s v="Series B"/>
    <x v="1"/>
    <n v="77"/>
  </r>
  <r>
    <x v="1161"/>
    <s v="Boston"/>
    <x v="10"/>
    <s v="NULL"/>
    <s v="NULL"/>
    <x v="198"/>
    <s v="Series B"/>
    <x v="1"/>
    <n v="344"/>
  </r>
  <r>
    <x v="4"/>
    <s v="Sao Paulo"/>
    <x v="4"/>
    <n v="384"/>
    <n v="0.12"/>
    <x v="199"/>
    <s v="Unknown"/>
    <x v="4"/>
    <n v="788"/>
  </r>
  <r>
    <x v="576"/>
    <s v="New York City"/>
    <x v="6"/>
    <n v="120"/>
    <n v="0.3"/>
    <x v="199"/>
    <s v="Series E"/>
    <x v="1"/>
    <n v="194"/>
  </r>
  <r>
    <x v="1162"/>
    <s v="Tel Aviv"/>
    <x v="18"/>
    <n v="100"/>
    <n v="0.06"/>
    <x v="199"/>
    <s v="Unknown"/>
    <x v="8"/>
    <n v="322"/>
  </r>
  <r>
    <x v="1163"/>
    <s v="New York City"/>
    <x v="19"/>
    <n v="80"/>
    <n v="0.1"/>
    <x v="199"/>
    <s v="Series E"/>
    <x v="1"/>
    <n v="569"/>
  </r>
  <r>
    <x v="507"/>
    <s v="SF Bay Area"/>
    <x v="3"/>
    <n v="31"/>
    <n v="0.18"/>
    <x v="199"/>
    <s v="Series D"/>
    <x v="1"/>
    <n v="240"/>
  </r>
  <r>
    <x v="1164"/>
    <s v="Hong Kong"/>
    <x v="17"/>
    <n v="30"/>
    <n v="0.08"/>
    <x v="199"/>
    <s v="Unknown"/>
    <x v="39"/>
    <n v="300"/>
  </r>
  <r>
    <x v="1165"/>
    <s v="Boston"/>
    <x v="9"/>
    <n v="27"/>
    <n v="7.0000000000000007E-2"/>
    <x v="199"/>
    <s v="Series A"/>
    <x v="1"/>
    <n v="583"/>
  </r>
  <r>
    <x v="1166"/>
    <s v="New York City"/>
    <x v="32"/>
    <n v="20"/>
    <n v="0.33"/>
    <x v="199"/>
    <s v="Series A"/>
    <x v="1"/>
    <n v="28"/>
  </r>
  <r>
    <x v="1167"/>
    <s v="Tel Aviv"/>
    <x v="2"/>
    <n v="13"/>
    <n v="0.08"/>
    <x v="199"/>
    <s v="Series C"/>
    <x v="8"/>
    <n v="71"/>
  </r>
  <r>
    <x v="1168"/>
    <s v="Jerusalem"/>
    <x v="12"/>
    <n v="80"/>
    <n v="0.12"/>
    <x v="200"/>
    <s v="Series D"/>
    <x v="8"/>
    <n v="335"/>
  </r>
  <r>
    <x v="1169"/>
    <s v="London"/>
    <x v="12"/>
    <n v="29"/>
    <s v="NULL"/>
    <x v="200"/>
    <s v="Acquired"/>
    <x v="10"/>
    <n v="0"/>
  </r>
  <r>
    <x v="1170"/>
    <s v="Sydney"/>
    <x v="13"/>
    <n v="27"/>
    <n v="0.12"/>
    <x v="200"/>
    <s v="Series C"/>
    <x v="0"/>
    <n v="69"/>
  </r>
  <r>
    <x v="470"/>
    <s v="Berlin"/>
    <x v="0"/>
    <n v="18"/>
    <n v="0.15"/>
    <x v="200"/>
    <s v="Series A"/>
    <x v="7"/>
    <n v="90"/>
  </r>
  <r>
    <x v="1171"/>
    <s v="Sydney"/>
    <x v="12"/>
    <s v="NULL"/>
    <s v="NULL"/>
    <x v="200"/>
    <s v="Series C"/>
    <x v="0"/>
    <n v="26"/>
  </r>
  <r>
    <x v="1172"/>
    <s v="Berlin"/>
    <x v="10"/>
    <n v="540"/>
    <s v="NULL"/>
    <x v="201"/>
    <s v="Series C"/>
    <x v="7"/>
    <n v="1300"/>
  </r>
  <r>
    <x v="1173"/>
    <s v="New York City"/>
    <x v="17"/>
    <n v="150"/>
    <n v="0.25"/>
    <x v="201"/>
    <s v="Series B"/>
    <x v="1"/>
    <n v="864"/>
  </r>
  <r>
    <x v="1174"/>
    <s v="New York City"/>
    <x v="8"/>
    <s v="NULL"/>
    <s v="NULL"/>
    <x v="202"/>
    <s v="Series D"/>
    <x v="1"/>
    <n v="263"/>
  </r>
  <r>
    <x v="1175"/>
    <s v="Sydney"/>
    <x v="8"/>
    <s v="NULL"/>
    <s v="NULL"/>
    <x v="202"/>
    <s v="Seed"/>
    <x v="0"/>
    <n v="2"/>
  </r>
  <r>
    <x v="1176"/>
    <s v="Brisbane"/>
    <x v="18"/>
    <s v="NULL"/>
    <n v="0.1"/>
    <x v="202"/>
    <s v="Series A"/>
    <x v="0"/>
    <n v="25"/>
  </r>
  <r>
    <x v="1177"/>
    <s v="SF Bay Area"/>
    <x v="16"/>
    <n v="85"/>
    <n v="1"/>
    <x v="203"/>
    <s v="Series B"/>
    <x v="1"/>
    <n v="26"/>
  </r>
  <r>
    <x v="1178"/>
    <s v="Los Angeles"/>
    <x v="5"/>
    <n v="58"/>
    <n v="0.06"/>
    <x v="203"/>
    <s v="Post-IPO"/>
    <x v="1"/>
    <n v="300"/>
  </r>
  <r>
    <x v="1179"/>
    <s v="Louisville"/>
    <x v="8"/>
    <n v="52"/>
    <s v="NULL"/>
    <x v="203"/>
    <s v="Unknown"/>
    <x v="1"/>
    <s v="NULL"/>
  </r>
  <r>
    <x v="1180"/>
    <s v="SF Bay Area"/>
    <x v="21"/>
    <n v="15"/>
    <n v="0.06"/>
    <x v="203"/>
    <s v="Series C"/>
    <x v="1"/>
    <n v="169"/>
  </r>
  <r>
    <x v="1181"/>
    <s v="New York City"/>
    <x v="15"/>
    <s v="NULL"/>
    <s v="NULL"/>
    <x v="203"/>
    <s v="Series A"/>
    <x v="1"/>
    <n v="38"/>
  </r>
  <r>
    <x v="1182"/>
    <s v="SF Bay Area"/>
    <x v="2"/>
    <n v="400"/>
    <n v="0.18"/>
    <x v="204"/>
    <s v="Post-IPO"/>
    <x v="1"/>
    <n v="310"/>
  </r>
  <r>
    <x v="1183"/>
    <s v="Bengaluru"/>
    <x v="3"/>
    <n v="170"/>
    <n v="1"/>
    <x v="204"/>
    <s v="Seed"/>
    <x v="3"/>
    <n v="3"/>
  </r>
  <r>
    <x v="1184"/>
    <s v="New York City"/>
    <x v="18"/>
    <n v="40"/>
    <n v="0.08"/>
    <x v="204"/>
    <s v="Unknown"/>
    <x v="1"/>
    <n v="480"/>
  </r>
  <r>
    <x v="237"/>
    <s v="New York City"/>
    <x v="2"/>
    <n v="30"/>
    <n v="0.2"/>
    <x v="204"/>
    <s v="Series A"/>
    <x v="1"/>
    <n v="47"/>
  </r>
  <r>
    <x v="807"/>
    <s v="Boston"/>
    <x v="9"/>
    <n v="30"/>
    <s v="NULL"/>
    <x v="204"/>
    <s v="Series F"/>
    <x v="1"/>
    <n v="849"/>
  </r>
  <r>
    <x v="1185"/>
    <s v="Boulder"/>
    <x v="23"/>
    <n v="20"/>
    <n v="0.12"/>
    <x v="204"/>
    <s v="Series B"/>
    <x v="1"/>
    <n v="58"/>
  </r>
  <r>
    <x v="1186"/>
    <s v="Hamburg"/>
    <x v="18"/>
    <n v="14"/>
    <n v="0.1"/>
    <x v="204"/>
    <s v="Series A"/>
    <x v="7"/>
    <n v="22"/>
  </r>
  <r>
    <x v="1187"/>
    <s v="SF Bay Area"/>
    <x v="17"/>
    <n v="12"/>
    <n v="0.05"/>
    <x v="204"/>
    <s v="Series C"/>
    <x v="1"/>
    <n v="106"/>
  </r>
  <r>
    <x v="1188"/>
    <s v="Los Angeles"/>
    <x v="25"/>
    <s v="NULL"/>
    <n v="1"/>
    <x v="204"/>
    <s v="Seed"/>
    <x v="1"/>
    <n v="5"/>
  </r>
  <r>
    <x v="1189"/>
    <s v="SF Bay Area"/>
    <x v="18"/>
    <s v="NULL"/>
    <s v="NULL"/>
    <x v="204"/>
    <s v="Series A"/>
    <x v="1"/>
    <n v="7"/>
  </r>
  <r>
    <x v="1190"/>
    <s v="SF Bay Area"/>
    <x v="4"/>
    <s v="NULL"/>
    <n v="0.15"/>
    <x v="204"/>
    <s v="Series C"/>
    <x v="1"/>
    <n v="135"/>
  </r>
  <r>
    <x v="1191"/>
    <s v="Mumbai"/>
    <x v="3"/>
    <n v="350"/>
    <s v="NULL"/>
    <x v="205"/>
    <s v="Acquired"/>
    <x v="3"/>
    <n v="112"/>
  </r>
  <r>
    <x v="337"/>
    <s v="SF Bay Area"/>
    <x v="0"/>
    <n v="200"/>
    <n v="0.04"/>
    <x v="205"/>
    <s v="Post-IPO"/>
    <x v="1"/>
    <n v="1300"/>
  </r>
  <r>
    <x v="1192"/>
    <s v="SF Bay Area"/>
    <x v="12"/>
    <n v="85"/>
    <n v="0.08"/>
    <x v="205"/>
    <s v="Series D"/>
    <x v="1"/>
    <n v="770"/>
  </r>
  <r>
    <x v="728"/>
    <s v="Los Angeles"/>
    <x v="16"/>
    <n v="80"/>
    <s v="NULL"/>
    <x v="205"/>
    <s v="Unknown"/>
    <x v="1"/>
    <n v="811"/>
  </r>
  <r>
    <x v="1193"/>
    <s v="Seattle"/>
    <x v="19"/>
    <n v="80"/>
    <n v="0.19"/>
    <x v="205"/>
    <s v="Series E"/>
    <x v="1"/>
    <n v="347"/>
  </r>
  <r>
    <x v="339"/>
    <s v="Toronto"/>
    <x v="5"/>
    <n v="76"/>
    <n v="0.22"/>
    <x v="205"/>
    <s v="Series B"/>
    <x v="18"/>
    <n v="153"/>
  </r>
  <r>
    <x v="1194"/>
    <s v="Nashua"/>
    <x v="21"/>
    <n v="60"/>
    <s v="NULL"/>
    <x v="205"/>
    <s v="Unknown"/>
    <x v="1"/>
    <n v="8"/>
  </r>
  <r>
    <x v="1195"/>
    <s v="New Delhi"/>
    <x v="5"/>
    <n v="40"/>
    <n v="0.2"/>
    <x v="205"/>
    <s v="Unknown"/>
    <x v="3"/>
    <n v="13"/>
  </r>
  <r>
    <x v="1196"/>
    <s v="Berlin"/>
    <x v="0"/>
    <n v="18"/>
    <n v="0.3"/>
    <x v="205"/>
    <s v="Series B"/>
    <x v="7"/>
    <n v="25"/>
  </r>
  <r>
    <x v="1197"/>
    <s v="SF Bay Area"/>
    <x v="5"/>
    <n v="16"/>
    <n v="0.25"/>
    <x v="205"/>
    <s v="Series A"/>
    <x v="1"/>
    <n v="13"/>
  </r>
  <r>
    <x v="1198"/>
    <s v="SF Bay Area"/>
    <x v="1"/>
    <n v="13"/>
    <n v="0.14000000000000001"/>
    <x v="205"/>
    <s v="Series B"/>
    <x v="1"/>
    <n v="82"/>
  </r>
  <r>
    <x v="1199"/>
    <s v="Huntsville"/>
    <x v="2"/>
    <s v="NULL"/>
    <s v="NULL"/>
    <x v="205"/>
    <s v="Unknown"/>
    <x v="1"/>
    <s v="NULL"/>
  </r>
  <r>
    <x v="1200"/>
    <s v="SF Bay Area"/>
    <x v="3"/>
    <s v="NULL"/>
    <n v="0.15"/>
    <x v="205"/>
    <s v="Series D"/>
    <x v="1"/>
    <n v="411"/>
  </r>
  <r>
    <x v="1201"/>
    <s v="SF Bay Area"/>
    <x v="4"/>
    <s v="NULL"/>
    <n v="0.19"/>
    <x v="205"/>
    <s v="Series D"/>
    <x v="1"/>
    <n v="743"/>
  </r>
  <r>
    <x v="1202"/>
    <s v="SF Bay Area"/>
    <x v="2"/>
    <s v="NULL"/>
    <s v="NULL"/>
    <x v="205"/>
    <s v="Series C"/>
    <x v="1"/>
    <n v="72"/>
  </r>
  <r>
    <x v="1203"/>
    <s v="Sydney"/>
    <x v="18"/>
    <s v="NULL"/>
    <n v="1"/>
    <x v="205"/>
    <s v="Series E"/>
    <x v="0"/>
    <n v="90"/>
  </r>
  <r>
    <x v="424"/>
    <s v="Beijing"/>
    <x v="17"/>
    <n v="300"/>
    <n v="0.3"/>
    <x v="206"/>
    <s v="Unknown"/>
    <x v="13"/>
    <n v="2"/>
  </r>
  <r>
    <x v="1204"/>
    <s v="Mumbai"/>
    <x v="3"/>
    <n v="300"/>
    <s v="NULL"/>
    <x v="206"/>
    <s v="Acquired"/>
    <x v="3"/>
    <n v="11"/>
  </r>
  <r>
    <x v="1205"/>
    <s v="Detroit"/>
    <x v="2"/>
    <n v="120"/>
    <n v="0.08"/>
    <x v="206"/>
    <s v="Series E"/>
    <x v="1"/>
    <n v="690"/>
  </r>
  <r>
    <x v="1206"/>
    <s v="Los Angeles"/>
    <x v="8"/>
    <n v="110"/>
    <n v="0.4"/>
    <x v="206"/>
    <s v="Series C"/>
    <x v="1"/>
    <n v="163"/>
  </r>
  <r>
    <x v="1205"/>
    <s v="Detroit"/>
    <x v="2"/>
    <n v="80"/>
    <s v="NULL"/>
    <x v="206"/>
    <s v="Series E"/>
    <x v="1"/>
    <n v="690"/>
  </r>
  <r>
    <x v="1207"/>
    <s v="Dubai"/>
    <x v="8"/>
    <n v="50"/>
    <n v="0.1"/>
    <x v="206"/>
    <s v="Series D"/>
    <x v="49"/>
    <n v="71"/>
  </r>
  <r>
    <x v="1208"/>
    <s v="SF Bay Area"/>
    <x v="19"/>
    <n v="30"/>
    <n v="0.08"/>
    <x v="206"/>
    <s v="Unknown"/>
    <x v="8"/>
    <n v="250"/>
  </r>
  <r>
    <x v="1209"/>
    <s v="Sydney"/>
    <x v="8"/>
    <n v="18"/>
    <n v="0.5"/>
    <x v="206"/>
    <s v="Series B"/>
    <x v="0"/>
    <n v="20"/>
  </r>
  <r>
    <x v="272"/>
    <s v="Sydney"/>
    <x v="2"/>
    <s v="NULL"/>
    <s v="NULL"/>
    <x v="206"/>
    <s v="Series A"/>
    <x v="0"/>
    <n v="23"/>
  </r>
  <r>
    <x v="1210"/>
    <s v="Bengaluru"/>
    <x v="8"/>
    <s v="NULL"/>
    <n v="0.3"/>
    <x v="206"/>
    <s v="Series B"/>
    <x v="3"/>
    <n v="41"/>
  </r>
  <r>
    <x v="1211"/>
    <s v="Singapore"/>
    <x v="2"/>
    <s v="NULL"/>
    <n v="0.1"/>
    <x v="206"/>
    <s v="Series A"/>
    <x v="15"/>
    <n v="55"/>
  </r>
  <r>
    <x v="1212"/>
    <s v="SF Bay Area"/>
    <x v="6"/>
    <n v="300"/>
    <n v="0.12"/>
    <x v="207"/>
    <s v="Post-IPO"/>
    <x v="1"/>
    <n v="1600"/>
  </r>
  <r>
    <x v="678"/>
    <s v="New York City"/>
    <x v="19"/>
    <n v="210"/>
    <n v="0.05"/>
    <x v="207"/>
    <s v="Post-IPO"/>
    <x v="1"/>
    <n v="2000"/>
  </r>
  <r>
    <x v="753"/>
    <s v="Bengaluru"/>
    <x v="2"/>
    <n v="180"/>
    <n v="0.04"/>
    <x v="207"/>
    <s v="Unknown"/>
    <x v="3"/>
    <n v="1500"/>
  </r>
  <r>
    <x v="433"/>
    <s v="San Diego"/>
    <x v="8"/>
    <n v="170"/>
    <s v="NULL"/>
    <x v="207"/>
    <s v="Post-IPO"/>
    <x v="1"/>
    <n v="999"/>
  </r>
  <r>
    <x v="1213"/>
    <s v="Melbourne"/>
    <x v="17"/>
    <n v="70"/>
    <n v="0.3"/>
    <x v="207"/>
    <s v="Post-IPO"/>
    <x v="0"/>
    <n v="13"/>
  </r>
  <r>
    <x v="1214"/>
    <s v="SF Bay Area"/>
    <x v="19"/>
    <n v="27"/>
    <n v="0.25"/>
    <x v="207"/>
    <s v="Series B"/>
    <x v="1"/>
    <n v="61"/>
  </r>
  <r>
    <x v="33"/>
    <s v="Chicago"/>
    <x v="18"/>
    <s v="NULL"/>
    <n v="0.18"/>
    <x v="207"/>
    <s v="Unknown"/>
    <x v="1"/>
    <n v="283"/>
  </r>
  <r>
    <x v="1215"/>
    <s v="SF Bay Area"/>
    <x v="6"/>
    <n v="43"/>
    <s v="NULL"/>
    <x v="208"/>
    <s v="Series C"/>
    <x v="1"/>
    <n v="106"/>
  </r>
  <r>
    <x v="1216"/>
    <s v="Vienna"/>
    <x v="17"/>
    <n v="270"/>
    <n v="0.27"/>
    <x v="209"/>
    <s v="Series C"/>
    <x v="28"/>
    <n v="546"/>
  </r>
  <r>
    <x v="1217"/>
    <s v="Atlanta"/>
    <x v="18"/>
    <n v="90"/>
    <n v="0.23"/>
    <x v="209"/>
    <s v="Series A"/>
    <x v="1"/>
    <n v="124"/>
  </r>
  <r>
    <x v="1218"/>
    <s v="Dallas"/>
    <x v="18"/>
    <n v="41"/>
    <n v="0.14000000000000001"/>
    <x v="209"/>
    <s v="Series C"/>
    <x v="1"/>
    <n v="137"/>
  </r>
  <r>
    <x v="63"/>
    <s v="SF Bay Area"/>
    <x v="18"/>
    <n v="40"/>
    <n v="0.12"/>
    <x v="209"/>
    <s v="Series D"/>
    <x v="1"/>
    <n v="406"/>
  </r>
  <r>
    <x v="1219"/>
    <s v="New York City"/>
    <x v="2"/>
    <s v="NULL"/>
    <s v="NULL"/>
    <x v="209"/>
    <s v="Unknown"/>
    <x v="1"/>
    <n v="76"/>
  </r>
  <r>
    <x v="1220"/>
    <s v="Boston"/>
    <x v="8"/>
    <s v="NULL"/>
    <s v="NULL"/>
    <x v="209"/>
    <s v="Series B"/>
    <x v="1"/>
    <n v="45"/>
  </r>
  <r>
    <x v="906"/>
    <s v="SF Bay Area"/>
    <x v="1"/>
    <n v="300"/>
    <n v="0.03"/>
    <x v="210"/>
    <s v="Post-IPO"/>
    <x v="1"/>
    <n v="121900"/>
  </r>
  <r>
    <x v="1221"/>
    <s v="Boston"/>
    <x v="9"/>
    <n v="70"/>
    <n v="0.09"/>
    <x v="210"/>
    <s v="Series F"/>
    <x v="1"/>
    <n v="500"/>
  </r>
  <r>
    <x v="1222"/>
    <s v="Spokane"/>
    <x v="9"/>
    <n v="22"/>
    <n v="0.13"/>
    <x v="210"/>
    <s v="Unknown"/>
    <x v="1"/>
    <n v="19"/>
  </r>
  <r>
    <x v="1223"/>
    <s v="SF Bay Area"/>
    <x v="18"/>
    <n v="15"/>
    <n v="7.0000000000000007E-2"/>
    <x v="210"/>
    <s v="Series C"/>
    <x v="1"/>
    <n v="159"/>
  </r>
  <r>
    <x v="1224"/>
    <s v="Los Angeles"/>
    <x v="6"/>
    <n v="8"/>
    <n v="0.13"/>
    <x v="210"/>
    <s v="Unknown"/>
    <x v="1"/>
    <n v="10"/>
  </r>
  <r>
    <x v="416"/>
    <s v="Seattle"/>
    <x v="0"/>
    <s v="NULL"/>
    <n v="0.12"/>
    <x v="210"/>
    <s v="Series A"/>
    <x v="1"/>
    <n v="10"/>
  </r>
  <r>
    <x v="1225"/>
    <s v="Nairobi"/>
    <x v="10"/>
    <s v="NULL"/>
    <n v="1"/>
    <x v="210"/>
    <s v="Seed"/>
    <x v="32"/>
    <n v="1"/>
  </r>
  <r>
    <x v="1226"/>
    <s v="New York City"/>
    <x v="0"/>
    <s v="NULL"/>
    <s v="NULL"/>
    <x v="210"/>
    <s v="Series E"/>
    <x v="1"/>
    <n v="229"/>
  </r>
  <r>
    <x v="655"/>
    <s v="New York City"/>
    <x v="4"/>
    <s v="NULL"/>
    <n v="0.1"/>
    <x v="210"/>
    <s v="Series D"/>
    <x v="1"/>
    <n v="472"/>
  </r>
  <r>
    <x v="1227"/>
    <s v="New York City"/>
    <x v="8"/>
    <s v="NULL"/>
    <n v="0.18"/>
    <x v="210"/>
    <s v="Unknown"/>
    <x v="1"/>
    <n v="1000"/>
  </r>
  <r>
    <x v="411"/>
    <s v="Tel Aviv"/>
    <x v="1"/>
    <s v="NULL"/>
    <n v="0.2"/>
    <x v="210"/>
    <s v="Series B"/>
    <x v="8"/>
    <n v="111"/>
  </r>
  <r>
    <x v="12"/>
    <s v="SF Bay Area"/>
    <x v="3"/>
    <n v="120"/>
    <n v="0.2"/>
    <x v="211"/>
    <s v="Series E"/>
    <x v="1"/>
    <n v="461"/>
  </r>
  <r>
    <x v="1228"/>
    <s v="Washington D.C."/>
    <x v="9"/>
    <n v="90"/>
    <n v="0.35"/>
    <x v="211"/>
    <s v="Post-IPO"/>
    <x v="1"/>
    <n v="410"/>
  </r>
  <r>
    <x v="1229"/>
    <s v="SF Bay Area"/>
    <x v="4"/>
    <n v="70"/>
    <s v="NULL"/>
    <x v="211"/>
    <s v="Series C"/>
    <x v="1"/>
    <n v="171"/>
  </r>
  <r>
    <x v="1228"/>
    <s v="Washington D.C."/>
    <x v="9"/>
    <n v="55"/>
    <n v="0.17"/>
    <x v="211"/>
    <s v="Post-IPO"/>
    <x v="1"/>
    <n v="410"/>
  </r>
  <r>
    <x v="89"/>
    <s v="New York City"/>
    <x v="15"/>
    <n v="50"/>
    <s v="NULL"/>
    <x v="211"/>
    <s v="Post-IPO"/>
    <x v="1"/>
    <n v="429"/>
  </r>
  <r>
    <x v="1230"/>
    <s v="Boston"/>
    <x v="5"/>
    <n v="35"/>
    <n v="7.0000000000000007E-2"/>
    <x v="211"/>
    <s v="Series C"/>
    <x v="1"/>
    <n v="261"/>
  </r>
  <r>
    <x v="541"/>
    <s v="Stockholm"/>
    <x v="5"/>
    <n v="35"/>
    <n v="0.1"/>
    <x v="211"/>
    <s v="Series D"/>
    <x v="1"/>
    <n v="515"/>
  </r>
  <r>
    <x v="505"/>
    <s v="St. Louis"/>
    <x v="20"/>
    <n v="30"/>
    <s v="NULL"/>
    <x v="211"/>
    <s v="Series B"/>
    <x v="1"/>
    <n v="51"/>
  </r>
  <r>
    <x v="1231"/>
    <s v="Toronto"/>
    <x v="10"/>
    <n v="23"/>
    <n v="0.16"/>
    <x v="211"/>
    <s v="Series C"/>
    <x v="18"/>
    <n v="134"/>
  </r>
  <r>
    <x v="1232"/>
    <s v="Luxembourg"/>
    <x v="1"/>
    <s v="NULL"/>
    <s v="NULL"/>
    <x v="211"/>
    <s v="Unknown"/>
    <x v="33"/>
    <s v="NULL"/>
  </r>
  <r>
    <x v="722"/>
    <s v="Sydney"/>
    <x v="10"/>
    <s v="NULL"/>
    <n v="0.5"/>
    <x v="211"/>
    <s v="Seed"/>
    <x v="0"/>
    <n v="13"/>
  </r>
  <r>
    <x v="1233"/>
    <s v="Curitiba"/>
    <x v="18"/>
    <n v="340"/>
    <n v="0.2"/>
    <x v="212"/>
    <s v="Series B"/>
    <x v="4"/>
    <n v="460"/>
  </r>
  <r>
    <x v="56"/>
    <s v="Los Angeles"/>
    <x v="15"/>
    <n v="52"/>
    <n v="0"/>
    <x v="212"/>
    <s v="Post-IPO"/>
    <x v="1"/>
    <n v="279"/>
  </r>
  <r>
    <x v="1234"/>
    <s v="Los Angeles"/>
    <x v="6"/>
    <n v="40"/>
    <n v="0.3"/>
    <x v="212"/>
    <s v="Unknown"/>
    <x v="1"/>
    <n v="40"/>
  </r>
  <r>
    <x v="1235"/>
    <s v="SF Bay Area"/>
    <x v="23"/>
    <n v="24"/>
    <n v="0.08"/>
    <x v="212"/>
    <s v="Series D"/>
    <x v="1"/>
    <n v="248"/>
  </r>
  <r>
    <x v="1236"/>
    <s v="Bogota"/>
    <x v="10"/>
    <s v="NULL"/>
    <n v="0.03"/>
    <x v="212"/>
    <s v="Series C"/>
    <x v="25"/>
    <n v="202"/>
  </r>
  <r>
    <x v="1237"/>
    <s v="Bengaluru"/>
    <x v="3"/>
    <s v="NULL"/>
    <n v="1"/>
    <x v="212"/>
    <s v="Seed"/>
    <x v="3"/>
    <n v="0"/>
  </r>
  <r>
    <x v="1238"/>
    <s v="SF Bay Area"/>
    <x v="19"/>
    <s v="NULL"/>
    <n v="0.1"/>
    <x v="212"/>
    <s v="Series C"/>
    <x v="1"/>
    <n v="109"/>
  </r>
  <r>
    <x v="570"/>
    <s v="Singapore"/>
    <x v="17"/>
    <n v="600"/>
    <n v="0.3"/>
    <x v="213"/>
    <s v="Unknown"/>
    <x v="15"/>
    <s v="NULL"/>
  </r>
  <r>
    <x v="1239"/>
    <s v="SF Bay Area"/>
    <x v="8"/>
    <n v="101"/>
    <n v="1"/>
    <x v="213"/>
    <s v="Unknown"/>
    <x v="1"/>
    <n v="7"/>
  </r>
  <r>
    <x v="636"/>
    <s v="Singapore"/>
    <x v="2"/>
    <n v="100"/>
    <n v="0.12"/>
    <x v="213"/>
    <s v="Series E"/>
    <x v="15"/>
    <n v="1000"/>
  </r>
  <r>
    <x v="1240"/>
    <s v="Chennai"/>
    <x v="10"/>
    <n v="80"/>
    <n v="0.3"/>
    <x v="213"/>
    <s v="Unknown"/>
    <x v="3"/>
    <n v="12"/>
  </r>
  <r>
    <x v="1241"/>
    <s v="Toronto"/>
    <x v="2"/>
    <n v="30"/>
    <n v="0.55000000000000004"/>
    <x v="213"/>
    <s v="Series A"/>
    <x v="18"/>
    <n v="27"/>
  </r>
  <r>
    <x v="920"/>
    <s v="Sydney"/>
    <x v="26"/>
    <n v="30"/>
    <n v="0.15"/>
    <x v="213"/>
    <s v="Series C"/>
    <x v="0"/>
    <n v="145"/>
  </r>
  <r>
    <x v="1242"/>
    <s v="New York City"/>
    <x v="1"/>
    <s v="NULL"/>
    <n v="0.2"/>
    <x v="213"/>
    <s v="Unknown"/>
    <x v="1"/>
    <n v="32"/>
  </r>
  <r>
    <x v="570"/>
    <s v="Singapore"/>
    <x v="17"/>
    <s v="NULL"/>
    <s v="NULL"/>
    <x v="213"/>
    <s v="Unknown"/>
    <x v="15"/>
    <s v="NULL"/>
  </r>
  <r>
    <x v="1243"/>
    <s v="Gurugram"/>
    <x v="2"/>
    <n v="191"/>
    <n v="0.3"/>
    <x v="214"/>
    <s v="Series C"/>
    <x v="3"/>
    <n v="112"/>
  </r>
  <r>
    <x v="1244"/>
    <s v="Dubai"/>
    <x v="17"/>
    <n v="9"/>
    <n v="0.05"/>
    <x v="214"/>
    <s v="Series B"/>
    <x v="49"/>
    <n v="30"/>
  </r>
  <r>
    <x v="745"/>
    <s v="Bengaluru"/>
    <x v="3"/>
    <n v="150"/>
    <n v="0.03"/>
    <x v="215"/>
    <s v="Series H"/>
    <x v="3"/>
    <n v="838"/>
  </r>
  <r>
    <x v="459"/>
    <s v="Shanghai"/>
    <x v="12"/>
    <n v="150"/>
    <s v="NULL"/>
    <x v="216"/>
    <s v="Unknown"/>
    <x v="13"/>
    <n v="9400"/>
  </r>
  <r>
    <x v="435"/>
    <s v="Reno"/>
    <x v="18"/>
    <n v="69"/>
    <n v="0.13"/>
    <x v="216"/>
    <s v="Series E"/>
    <x v="1"/>
    <n v="646"/>
  </r>
  <r>
    <x v="1245"/>
    <s v="Columbus"/>
    <x v="9"/>
    <n v="16"/>
    <n v="0.2"/>
    <x v="216"/>
    <s v="Series B"/>
    <x v="1"/>
    <n v="49"/>
  </r>
  <r>
    <x v="1246"/>
    <s v="New York City"/>
    <x v="10"/>
    <n v="50"/>
    <n v="0.05"/>
    <x v="217"/>
    <s v="Series B"/>
    <x v="1"/>
    <n v="430"/>
  </r>
  <r>
    <x v="1247"/>
    <s v="SF Bay Area"/>
    <x v="4"/>
    <n v="45"/>
    <n v="0.15"/>
    <x v="217"/>
    <s v="Series D"/>
    <x v="1"/>
    <n v="178"/>
  </r>
  <r>
    <x v="511"/>
    <s v="Mumbai"/>
    <x v="8"/>
    <n v="40"/>
    <s v="NULL"/>
    <x v="217"/>
    <s v="Unknown"/>
    <x v="3"/>
    <n v="1600"/>
  </r>
  <r>
    <x v="1248"/>
    <s v="Columbus"/>
    <x v="8"/>
    <s v="NULL"/>
    <n v="0.5"/>
    <x v="217"/>
    <s v="Series A"/>
    <x v="1"/>
    <n v="50"/>
  </r>
  <r>
    <x v="1249"/>
    <s v="Helsinki"/>
    <x v="2"/>
    <n v="250"/>
    <n v="0.17"/>
    <x v="218"/>
    <s v="Series C"/>
    <x v="20"/>
    <n v="169"/>
  </r>
  <r>
    <x v="1250"/>
    <s v="Toronto"/>
    <x v="18"/>
    <n v="159"/>
    <n v="0.13"/>
    <x v="218"/>
    <s v="Unknown"/>
    <x v="18"/>
    <n v="900"/>
  </r>
  <r>
    <x v="1251"/>
    <s v="SF Bay Area"/>
    <x v="10"/>
    <n v="150"/>
    <n v="0.1"/>
    <x v="218"/>
    <s v="Series E"/>
    <x v="1"/>
    <n v="863"/>
  </r>
  <r>
    <x v="788"/>
    <s v="Boston"/>
    <x v="25"/>
    <n v="110"/>
    <n v="0.25"/>
    <x v="218"/>
    <s v="Series D"/>
    <x v="1"/>
    <n v="213"/>
  </r>
  <r>
    <x v="1252"/>
    <s v="Tel Aviv"/>
    <x v="1"/>
    <n v="60"/>
    <n v="0.15"/>
    <x v="218"/>
    <s v="Unknown"/>
    <x v="8"/>
    <n v="65"/>
  </r>
  <r>
    <x v="1253"/>
    <s v="SF Bay Area"/>
    <x v="0"/>
    <n v="23"/>
    <n v="0.23"/>
    <x v="218"/>
    <s v="Series B"/>
    <x v="1"/>
    <n v="83"/>
  </r>
  <r>
    <x v="1254"/>
    <s v="Copenhagen"/>
    <x v="12"/>
    <n v="15"/>
    <s v="NULL"/>
    <x v="218"/>
    <s v="Unknown"/>
    <x v="38"/>
    <n v="7"/>
  </r>
  <r>
    <x v="1255"/>
    <s v="Tel Aviv"/>
    <x v="1"/>
    <n v="14"/>
    <n v="0.05"/>
    <x v="218"/>
    <s v="Series E"/>
    <x v="8"/>
    <n v="223"/>
  </r>
  <r>
    <x v="1256"/>
    <s v="Toronto"/>
    <x v="13"/>
    <n v="10"/>
    <n v="0.3"/>
    <x v="218"/>
    <s v="Series A"/>
    <x v="18"/>
    <n v="20"/>
  </r>
  <r>
    <x v="1257"/>
    <s v="Lima"/>
    <x v="3"/>
    <s v="NULL"/>
    <s v="NULL"/>
    <x v="218"/>
    <s v="Series B"/>
    <x v="50"/>
    <n v="93"/>
  </r>
  <r>
    <x v="1258"/>
    <s v="Seattle"/>
    <x v="4"/>
    <s v="NULL"/>
    <n v="1"/>
    <x v="218"/>
    <s v="Series B"/>
    <x v="1"/>
    <n v="44"/>
  </r>
  <r>
    <x v="400"/>
    <s v="SF Bay Area"/>
    <x v="17"/>
    <n v="1100"/>
    <n v="0.18"/>
    <x v="219"/>
    <s v="Post-IPO"/>
    <x v="1"/>
    <n v="549"/>
  </r>
  <r>
    <x v="726"/>
    <s v="Seattle"/>
    <x v="4"/>
    <n v="470"/>
    <n v="0.08"/>
    <x v="219"/>
    <s v="Post-IPO"/>
    <x v="1"/>
    <n v="319"/>
  </r>
  <r>
    <x v="444"/>
    <s v="New York City"/>
    <x v="4"/>
    <n v="450"/>
    <n v="0.1"/>
    <x v="219"/>
    <s v="Post-IPO"/>
    <x v="1"/>
    <n v="1600"/>
  </r>
  <r>
    <x v="1259"/>
    <s v="Sao Paulo"/>
    <x v="8"/>
    <n v="75"/>
    <n v="0.15"/>
    <x v="219"/>
    <s v="Unknown"/>
    <x v="4"/>
    <n v="36"/>
  </r>
  <r>
    <x v="1260"/>
    <s v="New Delhi"/>
    <x v="8"/>
    <n v="50"/>
    <n v="0.33"/>
    <x v="219"/>
    <s v="Series A"/>
    <x v="3"/>
    <n v="6"/>
  </r>
  <r>
    <x v="1261"/>
    <s v="Bogota"/>
    <x v="14"/>
    <n v="30"/>
    <s v="NULL"/>
    <x v="219"/>
    <s v="Seed"/>
    <x v="25"/>
    <n v="6"/>
  </r>
  <r>
    <x v="1262"/>
    <s v="Boulder"/>
    <x v="17"/>
    <n v="24"/>
    <n v="0.1"/>
    <x v="219"/>
    <s v="Series D"/>
    <x v="1"/>
    <n v="204"/>
  </r>
  <r>
    <x v="1263"/>
    <s v="Bogota"/>
    <x v="18"/>
    <s v="NULL"/>
    <s v="NULL"/>
    <x v="219"/>
    <s v="Series C"/>
    <x v="25"/>
    <n v="376"/>
  </r>
  <r>
    <x v="707"/>
    <s v="Singapore"/>
    <x v="10"/>
    <s v="NULL"/>
    <s v="NULL"/>
    <x v="219"/>
    <s v="Unknown"/>
    <x v="15"/>
    <s v="NULL"/>
  </r>
  <r>
    <x v="617"/>
    <s v="New York City"/>
    <x v="17"/>
    <n v="250"/>
    <n v="0.2"/>
    <x v="220"/>
    <s v="Series E"/>
    <x v="1"/>
    <n v="1000"/>
  </r>
  <r>
    <x v="1264"/>
    <s v="Los Angeles"/>
    <x v="1"/>
    <n v="56"/>
    <n v="0.33"/>
    <x v="220"/>
    <s v="Series B"/>
    <x v="1"/>
    <n v="65"/>
  </r>
  <r>
    <x v="769"/>
    <s v="SF Bay Area"/>
    <x v="3"/>
    <n v="33"/>
    <n v="0.4"/>
    <x v="220"/>
    <s v="Series B"/>
    <x v="1"/>
    <n v="50"/>
  </r>
  <r>
    <x v="1265"/>
    <s v="Boulder"/>
    <x v="21"/>
    <s v="NULL"/>
    <s v="NULL"/>
    <x v="220"/>
    <s v="Series C"/>
    <x v="1"/>
    <n v="152"/>
  </r>
  <r>
    <x v="173"/>
    <s v="Boston"/>
    <x v="0"/>
    <s v="NULL"/>
    <n v="0.12"/>
    <x v="220"/>
    <s v="Post-IPO"/>
    <x v="1"/>
    <n v="811"/>
  </r>
  <r>
    <x v="383"/>
    <s v="Singapore"/>
    <x v="17"/>
    <n v="260"/>
    <n v="0.05"/>
    <x v="221"/>
    <s v="Unknown"/>
    <x v="15"/>
    <n v="156"/>
  </r>
  <r>
    <x v="160"/>
    <s v="New Delhi"/>
    <x v="13"/>
    <n v="250"/>
    <n v="0.3"/>
    <x v="221"/>
    <s v="Series E"/>
    <x v="3"/>
    <n v="150"/>
  </r>
  <r>
    <x v="1266"/>
    <s v="Berlin"/>
    <x v="2"/>
    <n v="100"/>
    <n v="0.1"/>
    <x v="221"/>
    <s v="Unknown"/>
    <x v="7"/>
    <n v="1000"/>
  </r>
  <r>
    <x v="1267"/>
    <s v="Sao Paulo"/>
    <x v="8"/>
    <n v="60"/>
    <n v="0.2"/>
    <x v="221"/>
    <s v="Unknown"/>
    <x v="4"/>
    <n v="11"/>
  </r>
  <r>
    <x v="1268"/>
    <s v="London"/>
    <x v="18"/>
    <n v="45"/>
    <n v="0.15"/>
    <x v="221"/>
    <s v="Unknown"/>
    <x v="10"/>
    <n v="133"/>
  </r>
  <r>
    <x v="1269"/>
    <s v="Los Angeles"/>
    <x v="18"/>
    <n v="20"/>
    <n v="0.08"/>
    <x v="221"/>
    <s v="Series C"/>
    <x v="1"/>
    <n v="175"/>
  </r>
  <r>
    <x v="1270"/>
    <s v="Seattle"/>
    <x v="4"/>
    <s v="NULL"/>
    <s v="NULL"/>
    <x v="221"/>
    <s v="Unknown"/>
    <x v="1"/>
    <n v="6"/>
  </r>
  <r>
    <x v="1271"/>
    <s v="Houston"/>
    <x v="21"/>
    <s v="NULL"/>
    <s v="NULL"/>
    <x v="221"/>
    <s v="Series B"/>
    <x v="1"/>
    <n v="22"/>
  </r>
  <r>
    <x v="1272"/>
    <s v="Beijing"/>
    <x v="4"/>
    <s v="NULL"/>
    <n v="0.2"/>
    <x v="221"/>
    <s v="Unknown"/>
    <x v="13"/>
    <n v="2100"/>
  </r>
  <r>
    <x v="1273"/>
    <s v="Atlanta"/>
    <x v="9"/>
    <n v="950"/>
    <n v="0.25"/>
    <x v="222"/>
    <s v="Series C"/>
    <x v="1"/>
    <n v="926"/>
  </r>
  <r>
    <x v="446"/>
    <s v="SF Bay Area"/>
    <x v="2"/>
    <n v="330"/>
    <n v="0.15"/>
    <x v="222"/>
    <s v="Post-IPO"/>
    <x v="1"/>
    <n v="79"/>
  </r>
  <r>
    <x v="1274"/>
    <s v="Stockholm"/>
    <x v="2"/>
    <n v="200"/>
    <n v="0.15"/>
    <x v="222"/>
    <s v="Unknown"/>
    <x v="9"/>
    <s v="NULL"/>
  </r>
  <r>
    <x v="83"/>
    <s v="Seattle"/>
    <x v="13"/>
    <n v="90"/>
    <n v="7.0000000000000007E-2"/>
    <x v="222"/>
    <s v="Series E"/>
    <x v="1"/>
    <n v="1100"/>
  </r>
  <r>
    <x v="1275"/>
    <s v="Chicago"/>
    <x v="21"/>
    <n v="80"/>
    <n v="0.4"/>
    <x v="222"/>
    <s v="Series B"/>
    <x v="1"/>
    <n v="82"/>
  </r>
  <r>
    <x v="1276"/>
    <s v="Malmo"/>
    <x v="2"/>
    <n v="70"/>
    <n v="0.05"/>
    <x v="222"/>
    <s v="Post-IPO"/>
    <x v="9"/>
    <n v="56"/>
  </r>
  <r>
    <x v="1277"/>
    <s v="Boston"/>
    <x v="2"/>
    <n v="40"/>
    <n v="1"/>
    <x v="222"/>
    <s v="Acquired"/>
    <x v="1"/>
    <n v="5"/>
  </r>
  <r>
    <x v="1278"/>
    <s v="Singapore"/>
    <x v="18"/>
    <n v="31"/>
    <n v="0.14000000000000001"/>
    <x v="222"/>
    <s v="Series D"/>
    <x v="15"/>
    <n v="61"/>
  </r>
  <r>
    <x v="1279"/>
    <s v="Boston"/>
    <x v="3"/>
    <n v="26"/>
    <n v="0.05"/>
    <x v="222"/>
    <s v="Series C"/>
    <x v="1"/>
    <n v="100"/>
  </r>
  <r>
    <x v="87"/>
    <s v="New York City"/>
    <x v="1"/>
    <s v="NULL"/>
    <n v="0.08"/>
    <x v="222"/>
    <s v="Series C"/>
    <x v="1"/>
    <n v="22"/>
  </r>
  <r>
    <x v="1280"/>
    <s v="SF Bay Area"/>
    <x v="5"/>
    <s v="NULL"/>
    <n v="0.11"/>
    <x v="222"/>
    <s v="Series B"/>
    <x v="1"/>
    <n v="197"/>
  </r>
  <r>
    <x v="1281"/>
    <s v="Berlin"/>
    <x v="18"/>
    <s v="NULL"/>
    <s v="NULL"/>
    <x v="222"/>
    <s v="Series C"/>
    <x v="7"/>
    <n v="1200"/>
  </r>
  <r>
    <x v="25"/>
    <s v="SF Bay Area"/>
    <x v="16"/>
    <n v="250"/>
    <n v="0.21"/>
    <x v="223"/>
    <s v="Post-IPO"/>
    <x v="1"/>
    <n v="839"/>
  </r>
  <r>
    <x v="649"/>
    <s v="Sao Paulo"/>
    <x v="5"/>
    <n v="150"/>
    <s v="NULL"/>
    <x v="223"/>
    <s v="Series E"/>
    <x v="4"/>
    <n v="1600"/>
  </r>
  <r>
    <x v="875"/>
    <s v="SF Bay Area"/>
    <x v="8"/>
    <n v="150"/>
    <n v="0.15"/>
    <x v="223"/>
    <s v="Series D"/>
    <x v="1"/>
    <n v="255"/>
  </r>
  <r>
    <x v="1282"/>
    <s v="Kuala Lumpur"/>
    <x v="2"/>
    <n v="50"/>
    <n v="0.2"/>
    <x v="223"/>
    <s v="Unknown"/>
    <x v="41"/>
    <n v="26"/>
  </r>
  <r>
    <x v="1283"/>
    <s v="Stockholm"/>
    <x v="12"/>
    <s v="NULL"/>
    <n v="0.4"/>
    <x v="223"/>
    <s v="Unknown"/>
    <x v="9"/>
    <n v="24"/>
  </r>
  <r>
    <x v="330"/>
    <s v="London"/>
    <x v="5"/>
    <n v="750"/>
    <n v="0.15"/>
    <x v="224"/>
    <s v="Post-IPO"/>
    <x v="10"/>
    <n v="2000"/>
  </r>
  <r>
    <x v="330"/>
    <s v="London"/>
    <x v="5"/>
    <n v="750"/>
    <n v="0.15"/>
    <x v="224"/>
    <s v="Post-IPO"/>
    <x v="10"/>
    <n v="2000"/>
  </r>
  <r>
    <x v="933"/>
    <s v="Bengaluru"/>
    <x v="18"/>
    <n v="180"/>
    <n v="0.15"/>
    <x v="224"/>
    <s v="Unknown"/>
    <x v="3"/>
    <n v="172"/>
  </r>
  <r>
    <x v="1284"/>
    <s v="Jakarta"/>
    <x v="6"/>
    <n v="150"/>
    <s v="NULL"/>
    <x v="224"/>
    <s v="Series C"/>
    <x v="16"/>
    <n v="149"/>
  </r>
  <r>
    <x v="1285"/>
    <s v="Los Angeles"/>
    <x v="5"/>
    <n v="138"/>
    <n v="0.23"/>
    <x v="224"/>
    <s v="Post-IPO"/>
    <x v="1"/>
    <n v="783"/>
  </r>
  <r>
    <x v="1286"/>
    <s v="Washington D.C."/>
    <x v="9"/>
    <n v="130"/>
    <s v="NULL"/>
    <x v="224"/>
    <s v="Unknown"/>
    <x v="1"/>
    <n v="275"/>
  </r>
  <r>
    <x v="1287"/>
    <s v="SF Bay Area"/>
    <x v="2"/>
    <n v="40"/>
    <s v="NULL"/>
    <x v="224"/>
    <s v="Unknown"/>
    <x v="1"/>
    <n v="11"/>
  </r>
  <r>
    <x v="1288"/>
    <s v="SF Bay Area"/>
    <x v="18"/>
    <s v="NULL"/>
    <s v="NULL"/>
    <x v="224"/>
    <s v="Series A"/>
    <x v="1"/>
    <n v="42"/>
  </r>
  <r>
    <x v="1289"/>
    <s v="SF Bay Area"/>
    <x v="18"/>
    <s v="NULL"/>
    <s v="NULL"/>
    <x v="224"/>
    <s v="Series B"/>
    <x v="1"/>
    <n v="35"/>
  </r>
  <r>
    <x v="912"/>
    <s v="Ho Chi Minh City"/>
    <x v="4"/>
    <s v="NULL"/>
    <n v="0.5"/>
    <x v="224"/>
    <s v="Series A"/>
    <x v="43"/>
    <n v="33"/>
  </r>
  <r>
    <x v="356"/>
    <s v="Toronto"/>
    <x v="18"/>
    <n v="60"/>
    <s v="NULL"/>
    <x v="225"/>
    <s v="Series C"/>
    <x v="18"/>
    <n v="681"/>
  </r>
  <r>
    <x v="1290"/>
    <s v="Bend"/>
    <x v="0"/>
    <n v="50"/>
    <n v="7.0000000000000007E-2"/>
    <x v="225"/>
    <s v="Series D"/>
    <x v="1"/>
    <n v="603"/>
  </r>
  <r>
    <x v="356"/>
    <s v="Dublin"/>
    <x v="18"/>
    <s v="NULL"/>
    <s v="NULL"/>
    <x v="225"/>
    <s v="Series C"/>
    <x v="19"/>
    <n v="681"/>
  </r>
  <r>
    <x v="1291"/>
    <s v="New York City"/>
    <x v="9"/>
    <s v="NULL"/>
    <n v="0.1"/>
    <x v="225"/>
    <s v="Series D"/>
    <x v="1"/>
    <n v="259"/>
  </r>
  <r>
    <x v="1292"/>
    <s v="SF Bay Area"/>
    <x v="6"/>
    <s v="NULL"/>
    <n v="0.14000000000000001"/>
    <x v="225"/>
    <s v="Series C"/>
    <x v="1"/>
    <n v="152"/>
  </r>
  <r>
    <x v="1293"/>
    <s v="Mumbai"/>
    <x v="3"/>
    <n v="40"/>
    <s v="NULL"/>
    <x v="226"/>
    <s v="Series E"/>
    <x v="3"/>
    <n v="1200"/>
  </r>
  <r>
    <x v="1294"/>
    <s v="Brasilia"/>
    <x v="12"/>
    <n v="60"/>
    <n v="0.2"/>
    <x v="227"/>
    <s v="Unknown"/>
    <x v="4"/>
    <s v="NULL"/>
  </r>
  <r>
    <x v="1295"/>
    <s v="SF Bay Area"/>
    <x v="12"/>
    <n v="23"/>
    <n v="0.22"/>
    <x v="227"/>
    <s v="Series C"/>
    <x v="1"/>
    <n v="108"/>
  </r>
  <r>
    <x v="1296"/>
    <s v="New York City"/>
    <x v="10"/>
    <n v="21"/>
    <n v="0.15"/>
    <x v="227"/>
    <s v="Acquired"/>
    <x v="1"/>
    <n v="176"/>
  </r>
  <r>
    <x v="1297"/>
    <s v="Sydney"/>
    <x v="26"/>
    <s v="NULL"/>
    <n v="0.25"/>
    <x v="227"/>
    <s v="Series A"/>
    <x v="0"/>
    <n v="12"/>
  </r>
  <r>
    <x v="1298"/>
    <s v="SF Bay Area"/>
    <x v="12"/>
    <s v="NULL"/>
    <s v="NULL"/>
    <x v="227"/>
    <s v="Series C"/>
    <x v="1"/>
    <n v="110"/>
  </r>
  <r>
    <x v="1299"/>
    <s v="Austin"/>
    <x v="5"/>
    <s v="NULL"/>
    <n v="0.1"/>
    <x v="227"/>
    <s v="Post-IPO"/>
    <x v="1"/>
    <n v="20200"/>
  </r>
  <r>
    <x v="425"/>
    <s v="SF Bay Area"/>
    <x v="8"/>
    <n v="250"/>
    <n v="0.08"/>
    <x v="228"/>
    <s v="Series D"/>
    <x v="1"/>
    <n v="522"/>
  </r>
  <r>
    <x v="1300"/>
    <s v="Sao Paulo"/>
    <x v="10"/>
    <n v="170"/>
    <s v="NULL"/>
    <x v="228"/>
    <s v="Series A"/>
    <x v="4"/>
    <n v="31"/>
  </r>
  <r>
    <x v="1301"/>
    <s v="New York City"/>
    <x v="18"/>
    <n v="170"/>
    <n v="0.25"/>
    <x v="228"/>
    <s v="Series E"/>
    <x v="1"/>
    <n v="286"/>
  </r>
  <r>
    <x v="1302"/>
    <s v="Gurugram"/>
    <x v="24"/>
    <n v="140"/>
    <n v="0.5"/>
    <x v="228"/>
    <s v="Seed"/>
    <x v="3"/>
    <n v="3"/>
  </r>
  <r>
    <x v="1303"/>
    <s v="Melbourne"/>
    <x v="6"/>
    <n v="100"/>
    <s v="NULL"/>
    <x v="228"/>
    <s v="Unknown"/>
    <x v="0"/>
    <s v="NULL"/>
  </r>
  <r>
    <x v="276"/>
    <s v="New York City"/>
    <x v="17"/>
    <n v="100"/>
    <n v="0.1"/>
    <x v="228"/>
    <s v="Unknown"/>
    <x v="1"/>
    <n v="423"/>
  </r>
  <r>
    <x v="1304"/>
    <s v="Atlanta"/>
    <x v="13"/>
    <n v="59"/>
    <n v="0.08"/>
    <x v="228"/>
    <s v="Series D"/>
    <x v="1"/>
    <n v="325"/>
  </r>
  <r>
    <x v="1305"/>
    <s v="SF Bay Area"/>
    <x v="12"/>
    <n v="30"/>
    <n v="0.33"/>
    <x v="228"/>
    <s v="Series B"/>
    <x v="1"/>
    <n v="76"/>
  </r>
  <r>
    <x v="1306"/>
    <s v="SF Bay Area"/>
    <x v="10"/>
    <n v="29"/>
    <s v="NULL"/>
    <x v="228"/>
    <s v="Series A"/>
    <x v="1"/>
    <n v="28"/>
  </r>
  <r>
    <x v="1307"/>
    <s v="SF Bay Area"/>
    <x v="12"/>
    <n v="25"/>
    <n v="0.25"/>
    <x v="228"/>
    <s v="Series C"/>
    <x v="1"/>
    <n v="197"/>
  </r>
  <r>
    <x v="1308"/>
    <s v="Boston"/>
    <x v="3"/>
    <s v="NULL"/>
    <s v="NULL"/>
    <x v="228"/>
    <s v="Unknown"/>
    <x v="1"/>
    <n v="37"/>
  </r>
  <r>
    <x v="1309"/>
    <s v="Selangor"/>
    <x v="12"/>
    <s v="NULL"/>
    <n v="1"/>
    <x v="228"/>
    <s v="Series B"/>
    <x v="1"/>
    <n v="17"/>
  </r>
  <r>
    <x v="1310"/>
    <s v="Manama"/>
    <x v="18"/>
    <s v="NULL"/>
    <s v="NULL"/>
    <x v="228"/>
    <s v="Series B"/>
    <x v="51"/>
    <n v="202"/>
  </r>
  <r>
    <x v="1311"/>
    <s v="Amsterdam"/>
    <x v="5"/>
    <n v="500"/>
    <n v="0.1"/>
    <x v="229"/>
    <s v="Post-IPO"/>
    <x v="21"/>
    <s v="NULL"/>
  </r>
  <r>
    <x v="800"/>
    <s v="Boston"/>
    <x v="9"/>
    <n v="100"/>
    <n v="0.06"/>
    <x v="229"/>
    <s v="Series F"/>
    <x v="1"/>
    <n v="750"/>
  </r>
  <r>
    <x v="1312"/>
    <s v="Gurugram"/>
    <x v="3"/>
    <n v="100"/>
    <n v="1"/>
    <x v="229"/>
    <s v="Seed"/>
    <x v="3"/>
    <n v="2"/>
  </r>
  <r>
    <x v="944"/>
    <s v="Sao Paulo"/>
    <x v="17"/>
    <n v="90"/>
    <n v="0.12"/>
    <x v="229"/>
    <s v="Unknown"/>
    <x v="4"/>
    <n v="250"/>
  </r>
  <r>
    <x v="1313"/>
    <s v="London"/>
    <x v="18"/>
    <n v="65"/>
    <n v="0.1"/>
    <x v="229"/>
    <s v="Series C"/>
    <x v="10"/>
    <n v="182"/>
  </r>
  <r>
    <x v="818"/>
    <s v="SF Bay Area"/>
    <x v="23"/>
    <n v="34"/>
    <n v="0.14000000000000001"/>
    <x v="229"/>
    <s v="Series C"/>
    <x v="1"/>
    <n v="203"/>
  </r>
  <r>
    <x v="978"/>
    <s v="New York City"/>
    <x v="3"/>
    <n v="31"/>
    <s v="NULL"/>
    <x v="229"/>
    <s v="Unknown"/>
    <x v="1"/>
    <n v="136"/>
  </r>
  <r>
    <x v="1314"/>
    <s v="London"/>
    <x v="16"/>
    <n v="30"/>
    <n v="0.35"/>
    <x v="229"/>
    <s v="Series B"/>
    <x v="10"/>
    <n v="32"/>
  </r>
  <r>
    <x v="1315"/>
    <s v="SF Bay Area"/>
    <x v="12"/>
    <n v="25"/>
    <s v="NULL"/>
    <x v="229"/>
    <s v="Series D"/>
    <x v="1"/>
    <n v="202"/>
  </r>
  <r>
    <x v="826"/>
    <s v="SF Bay Area"/>
    <x v="4"/>
    <s v="NULL"/>
    <n v="0.1"/>
    <x v="229"/>
    <s v="Unknown"/>
    <x v="1"/>
    <n v="313"/>
  </r>
  <r>
    <x v="1316"/>
    <s v="Karachi"/>
    <x v="13"/>
    <s v="NULL"/>
    <n v="0.3"/>
    <x v="229"/>
    <s v="Seed"/>
    <x v="48"/>
    <n v="17"/>
  </r>
  <r>
    <x v="512"/>
    <s v="Tel Aviv"/>
    <x v="12"/>
    <n v="250"/>
    <n v="0.06"/>
    <x v="230"/>
    <s v="Post-IPO"/>
    <x v="8"/>
    <s v="NULL"/>
  </r>
  <r>
    <x v="1317"/>
    <s v="Los Angeles"/>
    <x v="21"/>
    <n v="50"/>
    <s v="NULL"/>
    <x v="230"/>
    <s v="Series C"/>
    <x v="1"/>
    <n v="85"/>
  </r>
  <r>
    <x v="1318"/>
    <s v="Stamford"/>
    <x v="18"/>
    <n v="44"/>
    <n v="0.33"/>
    <x v="230"/>
    <s v="Series A"/>
    <x v="1"/>
    <n v="110"/>
  </r>
  <r>
    <x v="1319"/>
    <s v="Tel Aviv"/>
    <x v="5"/>
    <n v="30"/>
    <s v="NULL"/>
    <x v="230"/>
    <s v="Series A"/>
    <x v="8"/>
    <n v="49"/>
  </r>
  <r>
    <x v="1320"/>
    <s v="Salt Lake City"/>
    <x v="3"/>
    <n v="12"/>
    <n v="0.25"/>
    <x v="230"/>
    <s v="Series A"/>
    <x v="1"/>
    <n v="26"/>
  </r>
  <r>
    <x v="32"/>
    <s v="SF Bay Area"/>
    <x v="8"/>
    <s v="NULL"/>
    <s v="NULL"/>
    <x v="230"/>
    <s v="Series C"/>
    <x v="1"/>
    <n v="462"/>
  </r>
  <r>
    <x v="633"/>
    <s v="Dubai"/>
    <x v="5"/>
    <n v="400"/>
    <n v="0.32"/>
    <x v="231"/>
    <s v="Post-IPO"/>
    <x v="49"/>
    <n v="132"/>
  </r>
  <r>
    <x v="1321"/>
    <s v="Bengaluru"/>
    <x v="12"/>
    <n v="100"/>
    <n v="0.1"/>
    <x v="231"/>
    <s v="Series E"/>
    <x v="3"/>
    <n v="375"/>
  </r>
  <r>
    <x v="1322"/>
    <s v="Sao Paulo"/>
    <x v="18"/>
    <n v="100"/>
    <n v="0.03"/>
    <x v="231"/>
    <s v="Unknown"/>
    <x v="4"/>
    <n v="50"/>
  </r>
  <r>
    <x v="1323"/>
    <s v="SF Bay Area"/>
    <x v="19"/>
    <s v="NULL"/>
    <s v="NULL"/>
    <x v="231"/>
    <s v="Unknown"/>
    <x v="1"/>
    <n v="36"/>
  </r>
  <r>
    <x v="841"/>
    <s v="Bengaluru"/>
    <x v="3"/>
    <n v="145"/>
    <n v="0.3"/>
    <x v="232"/>
    <s v="Series A"/>
    <x v="3"/>
    <n v="17"/>
  </r>
  <r>
    <x v="1324"/>
    <s v="New Delhi"/>
    <x v="19"/>
    <n v="40"/>
    <s v="NULL"/>
    <x v="232"/>
    <s v="Series A"/>
    <x v="3"/>
    <n v="23"/>
  </r>
  <r>
    <x v="1325"/>
    <s v="London"/>
    <x v="18"/>
    <n v="29"/>
    <n v="0.26"/>
    <x v="232"/>
    <s v="Unknown"/>
    <x v="10"/>
    <n v="118"/>
  </r>
  <r>
    <x v="1326"/>
    <s v="Denver"/>
    <x v="13"/>
    <s v="NULL"/>
    <s v="NULL"/>
    <x v="232"/>
    <s v="Unknown"/>
    <x v="1"/>
    <n v="46"/>
  </r>
  <r>
    <x v="1327"/>
    <s v="Atlanta"/>
    <x v="6"/>
    <s v="NULL"/>
    <s v="NULL"/>
    <x v="232"/>
    <s v="Series C"/>
    <x v="1"/>
    <n v="120"/>
  </r>
  <r>
    <x v="1327"/>
    <s v="Atlanta"/>
    <x v="6"/>
    <s v="NULL"/>
    <s v="NULL"/>
    <x v="232"/>
    <s v="Unknown"/>
    <x v="1"/>
    <n v="192"/>
  </r>
  <r>
    <x v="1328"/>
    <s v="Sao Paulo"/>
    <x v="2"/>
    <n v="200"/>
    <n v="0.13"/>
    <x v="233"/>
    <s v="Post-IPO"/>
    <x v="4"/>
    <n v="365"/>
  </r>
  <r>
    <x v="600"/>
    <s v="Mexico City"/>
    <x v="17"/>
    <n v="80"/>
    <n v="0.11"/>
    <x v="233"/>
    <s v="Series C"/>
    <x v="29"/>
    <n v="378"/>
  </r>
  <r>
    <x v="110"/>
    <s v="Bucharest"/>
    <x v="10"/>
    <n v="80"/>
    <s v="NULL"/>
    <x v="233"/>
    <s v="Acquired"/>
    <x v="52"/>
    <n v="749"/>
  </r>
  <r>
    <x v="1329"/>
    <s v="London"/>
    <x v="12"/>
    <n v="50"/>
    <n v="0.02"/>
    <x v="233"/>
    <s v="Unknown"/>
    <x v="10"/>
    <s v="NULL"/>
  </r>
  <r>
    <x v="1330"/>
    <s v="SF Bay Area"/>
    <x v="9"/>
    <n v="300"/>
    <n v="0.2"/>
    <x v="234"/>
    <s v="Series D"/>
    <x v="1"/>
    <n v="1900"/>
  </r>
  <r>
    <x v="64"/>
    <s v="SF Bay Area"/>
    <x v="18"/>
    <n v="240"/>
    <n v="0.27"/>
    <x v="234"/>
    <s v="Series E"/>
    <x v="1"/>
    <n v="1300"/>
  </r>
  <r>
    <x v="67"/>
    <s v="Los Angeles"/>
    <x v="18"/>
    <n v="75"/>
    <s v="NULL"/>
    <x v="234"/>
    <s v="Series C"/>
    <x v="1"/>
    <n v="121"/>
  </r>
  <r>
    <x v="1331"/>
    <s v="Berlin"/>
    <x v="18"/>
    <n v="50"/>
    <n v="0.25"/>
    <x v="234"/>
    <s v="Series B"/>
    <x v="7"/>
    <n v="53"/>
  </r>
  <r>
    <x v="831"/>
    <s v="Berlin"/>
    <x v="18"/>
    <n v="45"/>
    <n v="0.2"/>
    <x v="234"/>
    <s v="Series B"/>
    <x v="7"/>
    <n v="42"/>
  </r>
  <r>
    <x v="1332"/>
    <s v="Cincinnati"/>
    <x v="18"/>
    <n v="30"/>
    <n v="0.2"/>
    <x v="234"/>
    <s v="Series B"/>
    <x v="1"/>
    <n v="70"/>
  </r>
  <r>
    <x v="1144"/>
    <s v="Lahore"/>
    <x v="13"/>
    <s v="NULL"/>
    <n v="0.31"/>
    <x v="234"/>
    <s v="Series B"/>
    <x v="48"/>
    <n v="109"/>
  </r>
  <r>
    <x v="111"/>
    <s v="Istanbul"/>
    <x v="10"/>
    <s v="NULL"/>
    <n v="0.14000000000000001"/>
    <x v="234"/>
    <s v="Series E"/>
    <x v="53"/>
    <n v="1800"/>
  </r>
  <r>
    <x v="1333"/>
    <s v="London"/>
    <x v="10"/>
    <s v="NULL"/>
    <n v="0.1"/>
    <x v="234"/>
    <s v="NULL"/>
    <x v="10"/>
    <n v="300"/>
  </r>
  <r>
    <x v="1172"/>
    <s v="Berlin"/>
    <x v="10"/>
    <n v="300"/>
    <n v="0.5"/>
    <x v="235"/>
    <s v="Series C"/>
    <x v="7"/>
    <n v="1300"/>
  </r>
  <r>
    <x v="1040"/>
    <s v="Jakarta"/>
    <x v="3"/>
    <n v="200"/>
    <s v="NULL"/>
    <x v="235"/>
    <s v="Series B"/>
    <x v="16"/>
    <n v="20"/>
  </r>
  <r>
    <x v="686"/>
    <s v="Austin"/>
    <x v="18"/>
    <n v="40"/>
    <s v="NULL"/>
    <x v="235"/>
    <s v="Series D"/>
    <x v="1"/>
    <n v="256"/>
  </r>
  <r>
    <x v="889"/>
    <s v="Stockholm"/>
    <x v="18"/>
    <n v="700"/>
    <n v="0.1"/>
    <x v="236"/>
    <s v="Unknown"/>
    <x v="9"/>
    <n v="3700"/>
  </r>
  <r>
    <x v="196"/>
    <s v="SF Bay Area"/>
    <x v="18"/>
    <n v="83"/>
    <s v="NULL"/>
    <x v="236"/>
    <s v="Post-IPO"/>
    <x v="1"/>
    <n v="216"/>
  </r>
  <r>
    <x v="1334"/>
    <s v="Buenos Aires"/>
    <x v="17"/>
    <n v="80"/>
    <n v="0.45"/>
    <x v="236"/>
    <s v="Series A"/>
    <x v="26"/>
    <n v="11"/>
  </r>
  <r>
    <x v="1335"/>
    <s v="Tel Aviv"/>
    <x v="19"/>
    <n v="65"/>
    <n v="1"/>
    <x v="236"/>
    <s v="Series A"/>
    <x v="8"/>
    <n v="16"/>
  </r>
  <r>
    <x v="1336"/>
    <s v="San Diego"/>
    <x v="0"/>
    <n v="60"/>
    <n v="7.0000000000000007E-2"/>
    <x v="236"/>
    <s v="Series C"/>
    <x v="1"/>
    <n v="537"/>
  </r>
  <r>
    <x v="1337"/>
    <s v="New York City"/>
    <x v="12"/>
    <n v="30"/>
    <n v="0.2"/>
    <x v="236"/>
    <s v="Series B"/>
    <x v="1"/>
    <n v="33"/>
  </r>
  <r>
    <x v="219"/>
    <s v="Curitiba"/>
    <x v="2"/>
    <s v="NULL"/>
    <s v="NULL"/>
    <x v="236"/>
    <s v="Series E"/>
    <x v="4"/>
    <n v="322"/>
  </r>
  <r>
    <x v="1338"/>
    <s v="Bengaluru"/>
    <x v="8"/>
    <n v="600"/>
    <n v="0.75"/>
    <x v="237"/>
    <s v="Series C"/>
    <x v="3"/>
    <n v="97"/>
  </r>
  <r>
    <x v="1049"/>
    <s v="New York City"/>
    <x v="9"/>
    <n v="130"/>
    <n v="0.28000000000000003"/>
    <x v="238"/>
    <s v="Post-IPO"/>
    <x v="1"/>
    <n v="342"/>
  </r>
  <r>
    <x v="693"/>
    <s v="Boulder"/>
    <x v="1"/>
    <n v="87"/>
    <n v="0.15"/>
    <x v="238"/>
    <s v="Series B"/>
    <x v="1"/>
    <n v="174"/>
  </r>
  <r>
    <x v="961"/>
    <s v="SF Bay Area"/>
    <x v="12"/>
    <n v="70"/>
    <n v="0.1"/>
    <x v="238"/>
    <s v="Post-IPO"/>
    <x v="1"/>
    <n v="287"/>
  </r>
  <r>
    <x v="1339"/>
    <s v="Gurugram"/>
    <x v="5"/>
    <n v="600"/>
    <n v="0.06"/>
    <x v="239"/>
    <s v="Series G"/>
    <x v="3"/>
    <n v="1300"/>
  </r>
  <r>
    <x v="536"/>
    <s v="Bengaluru"/>
    <x v="3"/>
    <n v="424"/>
    <n v="7.0000000000000007E-2"/>
    <x v="240"/>
    <s v="Series E"/>
    <x v="3"/>
    <n v="292"/>
  </r>
  <r>
    <x v="906"/>
    <s v="SF Bay Area"/>
    <x v="1"/>
    <n v="150"/>
    <n v="0.01"/>
    <x v="241"/>
    <s v="Post-IPO"/>
    <x v="1"/>
    <n v="121900"/>
  </r>
  <r>
    <x v="787"/>
    <s v="Stockholm"/>
    <x v="8"/>
    <n v="100"/>
    <n v="0.1"/>
    <x v="241"/>
    <s v="Series D"/>
    <x v="9"/>
    <n v="568"/>
  </r>
  <r>
    <x v="1340"/>
    <s v="Miami"/>
    <x v="12"/>
    <n v="90"/>
    <n v="0.08"/>
    <x v="241"/>
    <s v="Series C"/>
    <x v="1"/>
    <n v="195"/>
  </r>
  <r>
    <x v="1341"/>
    <s v="Sao Paulo"/>
    <x v="10"/>
    <n v="100"/>
    <n v="0.4"/>
    <x v="242"/>
    <s v="Series A"/>
    <x v="1"/>
    <n v="29"/>
  </r>
  <r>
    <x v="1342"/>
    <s v="Seattle"/>
    <x v="2"/>
    <s v="NULL"/>
    <s v="NULL"/>
    <x v="242"/>
    <s v="Acquired"/>
    <x v="1"/>
    <n v="194"/>
  </r>
  <r>
    <x v="1343"/>
    <s v="Moscow"/>
    <x v="2"/>
    <n v="400"/>
    <n v="0.4"/>
    <x v="243"/>
    <s v="Acquired"/>
    <x v="54"/>
    <n v="60"/>
  </r>
  <r>
    <x v="987"/>
    <s v="New York City"/>
    <x v="8"/>
    <n v="24"/>
    <s v="NULL"/>
    <x v="243"/>
    <s v="Acquired"/>
    <x v="1"/>
    <n v="209"/>
  </r>
  <r>
    <x v="923"/>
    <s v="New York City"/>
    <x v="18"/>
    <n v="22"/>
    <s v="NULL"/>
    <x v="244"/>
    <s v="Series D"/>
    <x v="1"/>
    <n v="130"/>
  </r>
  <r>
    <x v="1344"/>
    <s v="Los Angeles"/>
    <x v="21"/>
    <s v="NULL"/>
    <n v="1"/>
    <x v="244"/>
    <s v="Series B"/>
    <x v="1"/>
    <s v="NULL"/>
  </r>
  <r>
    <x v="1345"/>
    <s v="Los Angeles"/>
    <x v="11"/>
    <n v="150"/>
    <s v="NULL"/>
    <x v="245"/>
    <s v="Series C"/>
    <x v="1"/>
    <n v="619"/>
  </r>
  <r>
    <x v="1346"/>
    <s v="New York City"/>
    <x v="3"/>
    <n v="32"/>
    <s v="NULL"/>
    <x v="245"/>
    <s v="Series A"/>
    <x v="1"/>
    <n v="37"/>
  </r>
  <r>
    <x v="1347"/>
    <s v="Portland"/>
    <x v="9"/>
    <s v="NULL"/>
    <s v="NULL"/>
    <x v="245"/>
    <s v="Acquired"/>
    <x v="1"/>
    <n v="29"/>
  </r>
  <r>
    <x v="976"/>
    <s v="Boston"/>
    <x v="19"/>
    <n v="70"/>
    <n v="7.0000000000000007E-2"/>
    <x v="246"/>
    <s v="Series G"/>
    <x v="1"/>
    <n v="1000"/>
  </r>
  <r>
    <x v="368"/>
    <s v="Phoenix"/>
    <x v="7"/>
    <n v="2500"/>
    <n v="0.12"/>
    <x v="247"/>
    <s v="Post-IPO"/>
    <x v="1"/>
    <n v="1600"/>
  </r>
  <r>
    <x v="550"/>
    <s v="SF Bay Area"/>
    <x v="18"/>
    <n v="310"/>
    <n v="0.15"/>
    <x v="247"/>
    <s v="Post-IPO"/>
    <x v="1"/>
    <n v="679"/>
  </r>
  <r>
    <x v="1011"/>
    <s v="London"/>
    <x v="16"/>
    <n v="200"/>
    <n v="0.33"/>
    <x v="247"/>
    <s v="Series C"/>
    <x v="10"/>
    <n v="238"/>
  </r>
  <r>
    <x v="1049"/>
    <s v="New York City"/>
    <x v="9"/>
    <n v="30"/>
    <n v="0.06"/>
    <x v="247"/>
    <s v="Post-IPO"/>
    <x v="1"/>
    <n v="342"/>
  </r>
  <r>
    <x v="1348"/>
    <s v="Paris"/>
    <x v="0"/>
    <n v="350"/>
    <n v="0.5"/>
    <x v="248"/>
    <s v="Series C"/>
    <x v="6"/>
    <n v="293"/>
  </r>
  <r>
    <x v="315"/>
    <s v="New York City"/>
    <x v="5"/>
    <n v="270"/>
    <n v="0.14000000000000001"/>
    <x v="248"/>
    <s v="Post-IPO"/>
    <x v="1"/>
    <n v="1300"/>
  </r>
  <r>
    <x v="1349"/>
    <s v="Miami"/>
    <x v="5"/>
    <n v="750"/>
    <n v="0.05"/>
    <x v="249"/>
    <s v="Unknown"/>
    <x v="1"/>
    <n v="1500"/>
  </r>
  <r>
    <x v="1350"/>
    <s v="Davenport"/>
    <x v="8"/>
    <n v="62"/>
    <s v="NULL"/>
    <x v="249"/>
    <s v="Acquired"/>
    <x v="1"/>
    <n v="0"/>
  </r>
  <r>
    <x v="536"/>
    <s v="Bengaluru"/>
    <x v="3"/>
    <n v="200"/>
    <n v="0.03"/>
    <x v="250"/>
    <s v="Series E"/>
    <x v="3"/>
    <n v="292"/>
  </r>
  <r>
    <x v="1105"/>
    <s v="SF Bay Area"/>
    <x v="23"/>
    <n v="90"/>
    <n v="0.1"/>
    <x v="250"/>
    <s v="Series C"/>
    <x v="1"/>
    <n v="192"/>
  </r>
  <r>
    <x v="1037"/>
    <s v="SF Bay Area"/>
    <x v="3"/>
    <n v="72"/>
    <n v="0.25"/>
    <x v="250"/>
    <s v="Series A"/>
    <x v="1"/>
    <n v="20"/>
  </r>
  <r>
    <x v="1351"/>
    <s v="Sydney"/>
    <x v="10"/>
    <n v="300"/>
    <n v="1"/>
    <x v="251"/>
    <s v="Seed"/>
    <x v="0"/>
    <n v="3"/>
  </r>
  <r>
    <x v="1352"/>
    <s v="Boston"/>
    <x v="26"/>
    <n v="97"/>
    <s v="NULL"/>
    <x v="251"/>
    <s v="Series A"/>
    <x v="1"/>
    <n v="41"/>
  </r>
  <r>
    <x v="731"/>
    <s v="Chicago"/>
    <x v="12"/>
    <n v="87"/>
    <n v="0.25"/>
    <x v="251"/>
    <s v="Unknown"/>
    <x v="1"/>
    <n v="165"/>
  </r>
  <r>
    <x v="1353"/>
    <s v="SF Bay Area"/>
    <x v="18"/>
    <n v="45"/>
    <n v="0.3"/>
    <x v="251"/>
    <s v="Series A"/>
    <x v="1"/>
    <n v="64"/>
  </r>
  <r>
    <x v="1354"/>
    <s v="Seattle"/>
    <x v="2"/>
    <n v="40"/>
    <s v="NULL"/>
    <x v="251"/>
    <s v="Series A"/>
    <x v="1"/>
    <n v="7"/>
  </r>
  <r>
    <x v="1355"/>
    <s v="New York City"/>
    <x v="18"/>
    <n v="25"/>
    <s v="NULL"/>
    <x v="251"/>
    <s v="Series C"/>
    <x v="1"/>
    <n v="128"/>
  </r>
  <r>
    <x v="1356"/>
    <s v="Sydney"/>
    <x v="18"/>
    <s v="NULL"/>
    <n v="0.3"/>
    <x v="251"/>
    <s v="Unknown"/>
    <x v="0"/>
    <n v="45"/>
  </r>
  <r>
    <x v="1357"/>
    <s v="Boston"/>
    <x v="2"/>
    <s v="NULL"/>
    <s v="NULL"/>
    <x v="252"/>
    <s v="Unknown"/>
    <x v="1"/>
    <n v="3400"/>
  </r>
  <r>
    <x v="1358"/>
    <s v="Tel Aviv"/>
    <x v="10"/>
    <n v="500"/>
    <n v="0.67"/>
    <x v="253"/>
    <s v="Series B"/>
    <x v="8"/>
    <n v="45"/>
  </r>
  <r>
    <x v="254"/>
    <s v="New York City"/>
    <x v="8"/>
    <n v="495"/>
    <s v="NULL"/>
    <x v="254"/>
    <s v="Series F"/>
    <x v="1"/>
    <n v="657"/>
  </r>
  <r>
    <x v="1359"/>
    <s v="SF Bay Area"/>
    <x v="3"/>
    <n v="150"/>
    <n v="0.19"/>
    <x v="255"/>
    <s v="Series D"/>
    <x v="1"/>
    <n v="130"/>
  </r>
  <r>
    <x v="906"/>
    <s v="SF Bay Area"/>
    <x v="1"/>
    <n v="25"/>
    <s v="NULL"/>
    <x v="255"/>
    <s v="Post-IPO"/>
    <x v="1"/>
    <n v="121900"/>
  </r>
  <r>
    <x v="1360"/>
    <s v="Atlanta"/>
    <x v="11"/>
    <n v="50"/>
    <s v="NULL"/>
    <x v="256"/>
    <s v="Unknown"/>
    <x v="1"/>
    <s v="NULL"/>
  </r>
  <r>
    <x v="1048"/>
    <s v="SF Bay Area"/>
    <x v="18"/>
    <n v="340"/>
    <n v="0.09"/>
    <x v="257"/>
    <s v="Post-IPO"/>
    <x v="1"/>
    <n v="5600"/>
  </r>
  <r>
    <x v="1241"/>
    <s v="Toronto"/>
    <x v="2"/>
    <n v="29"/>
    <n v="0.34"/>
    <x v="257"/>
    <s v="Series A"/>
    <x v="18"/>
    <n v="27"/>
  </r>
  <r>
    <x v="1361"/>
    <s v="Toulouse"/>
    <x v="0"/>
    <n v="64"/>
    <s v="NULL"/>
    <x v="258"/>
    <s v="Acquired"/>
    <x v="6"/>
    <n v="277"/>
  </r>
  <r>
    <x v="1362"/>
    <s v="New York City"/>
    <x v="6"/>
    <n v="22"/>
    <s v="NULL"/>
    <x v="258"/>
    <s v="Series B"/>
    <x v="1"/>
    <n v="58"/>
  </r>
  <r>
    <x v="1363"/>
    <s v="Shanghai"/>
    <x v="12"/>
    <n v="180"/>
    <n v="0.09"/>
    <x v="259"/>
    <s v="Series E"/>
    <x v="13"/>
    <n v="917"/>
  </r>
  <r>
    <x v="1364"/>
    <s v="Sao Paulo"/>
    <x v="2"/>
    <n v="260"/>
    <n v="0.3"/>
    <x v="260"/>
    <s v="Series D"/>
    <x v="4"/>
    <n v="502"/>
  </r>
  <r>
    <x v="1365"/>
    <s v="New York City"/>
    <x v="18"/>
    <n v="52"/>
    <s v="NULL"/>
    <x v="260"/>
    <s v="Post-IPO"/>
    <x v="1"/>
    <n v="481"/>
  </r>
  <r>
    <x v="402"/>
    <s v="SF Bay Area"/>
    <x v="18"/>
    <n v="200"/>
    <n v="0.1"/>
    <x v="261"/>
    <s v="Post-IPO"/>
    <x v="1"/>
    <n v="665"/>
  </r>
  <r>
    <x v="1366"/>
    <s v="Sao Paulo"/>
    <x v="4"/>
    <n v="160"/>
    <n v="0.04"/>
    <x v="261"/>
    <s v="Series E"/>
    <x v="4"/>
    <n v="755"/>
  </r>
  <r>
    <x v="4"/>
    <s v="Sao Paulo"/>
    <x v="4"/>
    <n v="159"/>
    <s v="NULL"/>
    <x v="261"/>
    <s v="Unknown"/>
    <x v="4"/>
    <n v="788"/>
  </r>
  <r>
    <x v="964"/>
    <s v="New York City"/>
    <x v="4"/>
    <s v="NULL"/>
    <s v="NULL"/>
    <x v="261"/>
    <s v="Unknown"/>
    <x v="1"/>
    <n v="905"/>
  </r>
  <r>
    <x v="1265"/>
    <s v="Boulder"/>
    <x v="21"/>
    <s v="NULL"/>
    <n v="0.11"/>
    <x v="262"/>
    <s v="Series C"/>
    <x v="1"/>
    <n v="152"/>
  </r>
  <r>
    <x v="1367"/>
    <s v="SF Bay Area"/>
    <x v="1"/>
    <n v="10"/>
    <s v="NULL"/>
    <x v="263"/>
    <s v="Acquired"/>
    <x v="1"/>
    <n v="4"/>
  </r>
  <r>
    <x v="1368"/>
    <s v="New York City"/>
    <x v="8"/>
    <s v="NULL"/>
    <n v="1"/>
    <x v="263"/>
    <s v="Unknown"/>
    <x v="1"/>
    <n v="2"/>
  </r>
  <r>
    <x v="1369"/>
    <s v="SF Bay Area"/>
    <x v="8"/>
    <n v="44"/>
    <n v="1"/>
    <x v="264"/>
    <s v="Unknown"/>
    <x v="1"/>
    <n v="9"/>
  </r>
  <r>
    <x v="875"/>
    <s v="SF Bay Area"/>
    <x v="8"/>
    <s v="NULL"/>
    <s v="NULL"/>
    <x v="264"/>
    <s v="Series D"/>
    <x v="1"/>
    <n v="255"/>
  </r>
  <r>
    <x v="1099"/>
    <s v="Seattle"/>
    <x v="5"/>
    <n v="100"/>
    <n v="0.14000000000000001"/>
    <x v="265"/>
    <s v="Series D"/>
    <x v="1"/>
    <n v="329"/>
  </r>
  <r>
    <x v="958"/>
    <s v="Bengaluru"/>
    <x v="2"/>
    <n v="150"/>
    <s v="NULL"/>
    <x v="266"/>
    <s v="Series F"/>
    <x v="3"/>
    <n v="1100"/>
  </r>
  <r>
    <x v="1296"/>
    <s v="New York City"/>
    <x v="10"/>
    <n v="20"/>
    <n v="0.1"/>
    <x v="267"/>
    <s v="Acquired"/>
    <x v="1"/>
    <n v="176"/>
  </r>
  <r>
    <x v="745"/>
    <s v="Bengaluru"/>
    <x v="3"/>
    <n v="1000"/>
    <n v="0.17"/>
    <x v="268"/>
    <s v="Series H"/>
    <x v="3"/>
    <n v="838"/>
  </r>
  <r>
    <x v="1370"/>
    <s v="Calgary"/>
    <x v="10"/>
    <n v="70"/>
    <s v="NULL"/>
    <x v="268"/>
    <s v="Post-IPO"/>
    <x v="18"/>
    <n v="16"/>
  </r>
  <r>
    <x v="1371"/>
    <s v="Austin"/>
    <x v="26"/>
    <n v="450"/>
    <s v="NULL"/>
    <x v="269"/>
    <s v="Series E"/>
    <x v="1"/>
    <n v="752"/>
  </r>
  <r>
    <x v="1372"/>
    <s v="SF Bay Area"/>
    <x v="18"/>
    <s v="NULL"/>
    <n v="1"/>
    <x v="269"/>
    <s v="Series B"/>
    <x v="1"/>
    <n v="124"/>
  </r>
  <r>
    <x v="777"/>
    <s v="Non-U.S."/>
    <x v="17"/>
    <n v="75"/>
    <n v="0.25"/>
    <x v="270"/>
    <s v="Seed"/>
    <x v="27"/>
    <n v="0"/>
  </r>
  <r>
    <x v="1373"/>
    <s v="Vancouver"/>
    <x v="1"/>
    <n v="23"/>
    <n v="0.38"/>
    <x v="270"/>
    <s v="Post-IPO"/>
    <x v="18"/>
    <n v="3"/>
  </r>
  <r>
    <x v="159"/>
    <s v="Tel Aviv"/>
    <x v="18"/>
    <n v="20"/>
    <s v="NULL"/>
    <x v="271"/>
    <s v="Series B"/>
    <x v="8"/>
    <n v="42"/>
  </r>
  <r>
    <x v="943"/>
    <s v="Bengaluru"/>
    <x v="2"/>
    <n v="350"/>
    <s v="NULL"/>
    <x v="272"/>
    <s v="Post-IPO"/>
    <x v="3"/>
    <n v="8600"/>
  </r>
  <r>
    <x v="1374"/>
    <s v="Berlin"/>
    <x v="19"/>
    <n v="59"/>
    <n v="0.4"/>
    <x v="272"/>
    <s v="Series B"/>
    <x v="7"/>
    <n v="40"/>
  </r>
  <r>
    <x v="821"/>
    <s v="Philadelphia"/>
    <x v="10"/>
    <n v="450"/>
    <n v="0.03"/>
    <x v="273"/>
    <s v="Series H"/>
    <x v="1"/>
    <n v="3400"/>
  </r>
  <r>
    <x v="406"/>
    <s v="Vancouver"/>
    <x v="3"/>
    <n v="100"/>
    <n v="0.2"/>
    <x v="273"/>
    <s v="Post-IPO"/>
    <x v="18"/>
    <n v="22"/>
  </r>
  <r>
    <x v="1375"/>
    <s v="Bengaluru"/>
    <x v="2"/>
    <n v="180"/>
    <s v="NULL"/>
    <x v="274"/>
    <s v="Series D"/>
    <x v="3"/>
    <n v="228"/>
  </r>
  <r>
    <x v="1376"/>
    <s v="SF Bay Area"/>
    <x v="2"/>
    <s v="NULL"/>
    <n v="0.17"/>
    <x v="275"/>
    <s v="Series E"/>
    <x v="1"/>
    <n v="474"/>
  </r>
  <r>
    <x v="1377"/>
    <s v="Stockholm"/>
    <x v="1"/>
    <n v="100"/>
    <n v="0.1"/>
    <x v="276"/>
    <s v="Post-IPO"/>
    <x v="9"/>
    <n v="275"/>
  </r>
  <r>
    <x v="1378"/>
    <s v="SF Bay Area"/>
    <x v="8"/>
    <n v="150"/>
    <s v="NULL"/>
    <x v="277"/>
    <s v="Series D"/>
    <x v="1"/>
    <n v="19"/>
  </r>
  <r>
    <x v="1379"/>
    <s v="Bengaluru"/>
    <x v="2"/>
    <n v="300"/>
    <n v="0.5"/>
    <x v="278"/>
    <s v="Series B"/>
    <x v="3"/>
    <n v="62"/>
  </r>
  <r>
    <x v="1380"/>
    <s v="New York City"/>
    <x v="4"/>
    <n v="115"/>
    <n v="0.46"/>
    <x v="278"/>
    <s v="Unknown"/>
    <x v="1"/>
    <n v="654"/>
  </r>
  <r>
    <x v="1381"/>
    <s v="SF Bay Area"/>
    <x v="8"/>
    <s v="NULL"/>
    <n v="0.25"/>
    <x v="278"/>
    <s v="Post-IPO"/>
    <x v="1"/>
    <n v="8"/>
  </r>
  <r>
    <x v="1382"/>
    <s v="Minneapolis"/>
    <x v="18"/>
    <s v="NULL"/>
    <n v="0.2"/>
    <x v="279"/>
    <s v="Post-IPO"/>
    <x v="1"/>
    <n v="301"/>
  </r>
  <r>
    <x v="964"/>
    <s v="New York City"/>
    <x v="4"/>
    <n v="3000"/>
    <n v="0.33"/>
    <x v="280"/>
    <s v="Unknown"/>
    <x v="1"/>
    <n v="905"/>
  </r>
  <r>
    <x v="1383"/>
    <s v="Seattle"/>
    <x v="8"/>
    <n v="100"/>
    <n v="0.12"/>
    <x v="280"/>
    <s v="Post-IPO"/>
    <x v="1"/>
    <n v="406"/>
  </r>
  <r>
    <x v="1384"/>
    <s v="New York City"/>
    <x v="19"/>
    <n v="100"/>
    <n v="0.25"/>
    <x v="281"/>
    <s v="Series E"/>
    <x v="1"/>
    <n v="289"/>
  </r>
  <r>
    <x v="1385"/>
    <s v="Non-U.S."/>
    <x v="8"/>
    <n v="500"/>
    <s v="NULL"/>
    <x v="282"/>
    <s v="Series F"/>
    <x v="13"/>
    <n v="1400"/>
  </r>
  <r>
    <x v="202"/>
    <s v="SF Bay Area"/>
    <x v="2"/>
    <n v="190"/>
    <n v="0.15"/>
    <x v="283"/>
    <s v="Post-IPO"/>
    <x v="1"/>
    <n v="1600"/>
  </r>
  <r>
    <x v="699"/>
    <s v="Logan"/>
    <x v="11"/>
    <s v="NULL"/>
    <s v="NULL"/>
    <x v="284"/>
    <s v="Private Equity"/>
    <x v="1"/>
    <n v="200"/>
  </r>
  <r>
    <x v="1386"/>
    <s v="New Delhi"/>
    <x v="18"/>
    <n v="30"/>
    <s v="NULL"/>
    <x v="285"/>
    <s v="Series B"/>
    <x v="3"/>
    <n v="85"/>
  </r>
  <r>
    <x v="1387"/>
    <s v="Mumbai"/>
    <x v="3"/>
    <n v="150"/>
    <s v="NULL"/>
    <x v="286"/>
    <s v="Series A"/>
    <x v="3"/>
    <n v="24"/>
  </r>
  <r>
    <x v="1388"/>
    <s v="Los Angeles"/>
    <x v="5"/>
    <n v="111"/>
    <n v="0.5"/>
    <x v="286"/>
    <s v="Unknown"/>
    <x v="1"/>
    <n v="368"/>
  </r>
  <r>
    <x v="1389"/>
    <s v="Stockholm"/>
    <x v="18"/>
    <n v="120"/>
    <s v="NULL"/>
    <x v="287"/>
    <s v="Acquired"/>
    <x v="9"/>
    <n v="28"/>
  </r>
  <r>
    <x v="1390"/>
    <s v="Sao Paulo"/>
    <x v="10"/>
    <n v="100"/>
    <n v="0.15"/>
    <x v="288"/>
    <s v="Series D"/>
    <x v="4"/>
    <n v="118"/>
  </r>
  <r>
    <x v="865"/>
    <s v="Salt Lake City"/>
    <x v="4"/>
    <n v="119"/>
    <n v="0.28999999999999998"/>
    <x v="289"/>
    <s v="Series B"/>
    <x v="1"/>
    <n v="35"/>
  </r>
  <r>
    <x v="675"/>
    <s v="London"/>
    <x v="0"/>
    <n v="138"/>
    <n v="0.12"/>
    <x v="290"/>
    <s v="Series D"/>
    <x v="1"/>
    <n v="1000"/>
  </r>
  <r>
    <x v="1030"/>
    <s v="New York City"/>
    <x v="10"/>
    <n v="60"/>
    <n v="0.2"/>
    <x v="290"/>
    <s v="Series D"/>
    <x v="1"/>
    <n v="120"/>
  </r>
  <r>
    <x v="857"/>
    <s v="New York City"/>
    <x v="11"/>
    <n v="2800"/>
    <n v="0.2"/>
    <x v="291"/>
    <s v="Post-IPO"/>
    <x v="1"/>
    <n v="1900"/>
  </r>
  <r>
    <x v="1391"/>
    <s v="Seattle"/>
    <x v="19"/>
    <s v="NULL"/>
    <s v="NULL"/>
    <x v="292"/>
    <s v="Series B"/>
    <x v="1"/>
    <n v="78"/>
  </r>
  <r>
    <x v="1392"/>
    <s v="New York City"/>
    <x v="4"/>
    <n v="57"/>
    <n v="0.2"/>
    <x v="293"/>
    <s v="Unknown"/>
    <x v="1"/>
    <n v="133"/>
  </r>
  <r>
    <x v="821"/>
    <s v="Philadelphia"/>
    <x v="10"/>
    <n v="100"/>
    <s v="NULL"/>
    <x v="294"/>
    <s v="Series H"/>
    <x v="1"/>
    <n v="3400"/>
  </r>
  <r>
    <x v="1055"/>
    <s v="New York City"/>
    <x v="12"/>
    <n v="80"/>
    <n v="0.33"/>
    <x v="294"/>
    <s v="Series E"/>
    <x v="1"/>
    <n v="266"/>
  </r>
  <r>
    <x v="729"/>
    <s v="Columbus"/>
    <x v="18"/>
    <n v="330"/>
    <s v="NULL"/>
    <x v="295"/>
    <s v="Post-IPO"/>
    <x v="1"/>
    <n v="527"/>
  </r>
  <r>
    <x v="872"/>
    <s v="SF Bay Area"/>
    <x v="5"/>
    <s v="NULL"/>
    <n v="0.25"/>
    <x v="296"/>
    <s v="Acquired"/>
    <x v="1"/>
    <n v="8"/>
  </r>
  <r>
    <x v="215"/>
    <s v="Berlin"/>
    <x v="10"/>
    <n v="300"/>
    <s v="NULL"/>
    <x v="297"/>
    <s v="Post-IPO"/>
    <x v="7"/>
    <n v="8300"/>
  </r>
  <r>
    <x v="699"/>
    <s v="Logan"/>
    <x v="11"/>
    <s v="NULL"/>
    <s v="NULL"/>
    <x v="298"/>
    <s v="Private Equity"/>
    <x v="1"/>
    <n v="200"/>
  </r>
  <r>
    <x v="964"/>
    <s v="New York City"/>
    <x v="4"/>
    <n v="900"/>
    <n v="0.09"/>
    <x v="299"/>
    <s v="Unknown"/>
    <x v="1"/>
    <n v="905"/>
  </r>
  <r>
    <x v="1393"/>
    <s v="Seattle"/>
    <x v="19"/>
    <n v="70"/>
    <n v="0.27"/>
    <x v="300"/>
    <s v="Acquired"/>
    <x v="1"/>
    <n v="46"/>
  </r>
  <r>
    <x v="799"/>
    <s v="Seattle"/>
    <x v="4"/>
    <n v="2000"/>
    <n v="0.25"/>
    <x v="301"/>
    <s v="Post-IPO"/>
    <x v="1"/>
    <n v="97"/>
  </r>
  <r>
    <x v="1104"/>
    <s v="New York City"/>
    <x v="23"/>
    <n v="22"/>
    <s v="NULL"/>
    <x v="302"/>
    <s v="Unknown"/>
    <x v="1"/>
    <n v="356"/>
  </r>
  <r>
    <x v="1394"/>
    <s v="SF Bay Area"/>
    <x v="1"/>
    <s v="NULL"/>
    <n v="1"/>
    <x v="303"/>
    <s v="Series C"/>
    <x v="1"/>
    <n v="70"/>
  </r>
  <r>
    <x v="962"/>
    <s v="SF Bay Area"/>
    <x v="0"/>
    <n v="120"/>
    <s v="NULL"/>
    <x v="304"/>
    <s v="Post-IPO"/>
    <x v="1"/>
    <n v="974"/>
  </r>
  <r>
    <x v="1064"/>
    <s v="SF Bay Area"/>
    <x v="10"/>
    <s v="NULL"/>
    <s v="NULL"/>
    <x v="305"/>
    <s v="Series D"/>
    <x v="1"/>
    <n v="229"/>
  </r>
  <r>
    <x v="1395"/>
    <s v="New York City"/>
    <x v="12"/>
    <s v="NULL"/>
    <s v="NULL"/>
    <x v="306"/>
    <s v="Acquired"/>
    <x v="1"/>
    <n v="78"/>
  </r>
  <r>
    <x v="1396"/>
    <s v="Portland"/>
    <x v="3"/>
    <n v="41"/>
    <n v="0.9"/>
    <x v="307"/>
    <s v="Series B"/>
    <x v="1"/>
    <n v="12"/>
  </r>
  <r>
    <x v="1397"/>
    <s v="New York City"/>
    <x v="2"/>
    <s v="NULL"/>
    <s v="NULL"/>
    <x v="307"/>
    <s v="Post-IPO"/>
    <x v="1"/>
    <n v="339"/>
  </r>
  <r>
    <x v="1398"/>
    <s v="Seattle"/>
    <x v="9"/>
    <n v="30"/>
    <s v="NULL"/>
    <x v="308"/>
    <s v="Unknown"/>
    <x v="1"/>
    <n v="1000"/>
  </r>
  <r>
    <x v="1399"/>
    <s v="SF Bay Area"/>
    <x v="3"/>
    <n v="37"/>
    <n v="0.5"/>
    <x v="309"/>
    <s v="Series A"/>
    <x v="1"/>
    <n v="14"/>
  </r>
  <r>
    <x v="459"/>
    <s v="Shanghai"/>
    <x v="12"/>
    <n v="1800"/>
    <s v="NULL"/>
    <x v="310"/>
    <s v="Unknown"/>
    <x v="13"/>
    <n v="9400"/>
  </r>
  <r>
    <x v="1400"/>
    <s v="Bengaluru"/>
    <x v="14"/>
    <n v="80"/>
    <s v="NULL"/>
    <x v="311"/>
    <s v="Series A"/>
    <x v="3"/>
    <n v="17"/>
  </r>
  <r>
    <x v="1401"/>
    <s v="SF Bay Area"/>
    <x v="24"/>
    <n v="2434"/>
    <n v="1"/>
    <x v="312"/>
    <s v="Unknown"/>
    <x v="1"/>
    <n v="1600"/>
  </r>
  <r>
    <x v="1322"/>
    <s v="London"/>
    <x v="18"/>
    <s v="NULL"/>
    <s v="NULL"/>
    <x v="313"/>
    <s v="Unknown"/>
    <x v="10"/>
    <n v="53"/>
  </r>
  <r>
    <x v="1402"/>
    <s v="SF Bay Area"/>
    <x v="3"/>
    <n v="65"/>
    <s v="NULL"/>
    <x v="314"/>
    <s v="Series C"/>
    <x v="1"/>
    <n v="122"/>
  </r>
  <r>
    <x v="1403"/>
    <s v="SF Bay Area"/>
    <x v="1"/>
    <s v="NULL"/>
    <n v="1"/>
    <x v="314"/>
    <s v="Series B"/>
    <x v="1"/>
    <n v="16"/>
  </r>
  <r>
    <x v="910"/>
    <s v="SF Bay Area"/>
    <x v="1"/>
    <n v="36"/>
    <s v="NULL"/>
    <x v="315"/>
    <s v="Series D"/>
    <x v="1"/>
    <n v="165"/>
  </r>
  <r>
    <x v="985"/>
    <s v="SF Bay Area"/>
    <x v="21"/>
    <n v="160"/>
    <n v="7.0000000000000007E-2"/>
    <x v="316"/>
    <s v="Post-IPO"/>
    <x v="1"/>
    <n v="214.5"/>
  </r>
  <r>
    <x v="941"/>
    <s v="SF Bay Area"/>
    <x v="1"/>
    <s v="NULL"/>
    <s v="NULL"/>
    <x v="317"/>
    <s v="Series C"/>
    <x v="1"/>
    <n v="132"/>
  </r>
  <r>
    <x v="1404"/>
    <s v="New York City"/>
    <x v="1"/>
    <n v="47"/>
    <s v="NULL"/>
    <x v="318"/>
    <s v="Acquired"/>
    <x v="1"/>
    <n v="37"/>
  </r>
  <r>
    <x v="1344"/>
    <s v="Los Angeles"/>
    <x v="21"/>
    <s v="NULL"/>
    <s v="NULL"/>
    <x v="319"/>
    <s v="Series B"/>
    <x v="1"/>
    <s v="NULL"/>
  </r>
  <r>
    <x v="1405"/>
    <s v="SF Bay Area"/>
    <x v="19"/>
    <s v="NULL"/>
    <s v="NULL"/>
    <x v="320"/>
    <s v="Series C"/>
    <x v="1"/>
    <n v="186"/>
  </r>
  <r>
    <x v="1406"/>
    <s v="SF Bay Area"/>
    <x v="12"/>
    <s v="NULL"/>
    <s v="NULL"/>
    <x v="321"/>
    <s v="Unknown"/>
    <x v="1"/>
    <n v="105"/>
  </r>
  <r>
    <x v="1407"/>
    <s v="Bengaluru"/>
    <x v="10"/>
    <n v="200"/>
    <s v="NULL"/>
    <x v="322"/>
    <s v="Unknown"/>
    <x v="3"/>
    <n v="194"/>
  </r>
  <r>
    <x v="426"/>
    <s v="Bengaluru"/>
    <x v="5"/>
    <n v="200"/>
    <n v="0.4"/>
    <x v="323"/>
    <s v="Series D"/>
    <x v="3"/>
    <n v="214.2"/>
  </r>
  <r>
    <x v="999"/>
    <s v="Chicago"/>
    <x v="2"/>
    <n v="243"/>
    <s v="NULL"/>
    <x v="324"/>
    <s v="Series F"/>
    <x v="1"/>
    <n v="305"/>
  </r>
  <r>
    <x v="10"/>
    <s v="Boston"/>
    <x v="0"/>
    <n v="80"/>
    <s v="NULL"/>
    <x v="324"/>
    <s v="Series F"/>
    <x v="1"/>
    <n v="1200"/>
  </r>
  <r>
    <x v="1408"/>
    <s v="New York City"/>
    <x v="29"/>
    <n v="13"/>
    <n v="1"/>
    <x v="325"/>
    <s v="Unknown"/>
    <x v="1"/>
    <s v="NULL"/>
  </r>
  <r>
    <x v="1409"/>
    <s v="Berlin"/>
    <x v="10"/>
    <n v="87"/>
    <n v="0.2"/>
    <x v="326"/>
    <s v="Acquired"/>
    <x v="7"/>
    <n v="39"/>
  </r>
  <r>
    <x v="1410"/>
    <s v="Toronto"/>
    <x v="2"/>
    <n v="45"/>
    <n v="1"/>
    <x v="327"/>
    <s v="Series B"/>
    <x v="18"/>
    <n v="61"/>
  </r>
  <r>
    <x v="459"/>
    <s v="Mumbai"/>
    <x v="12"/>
    <n v="1800"/>
    <s v="NULL"/>
    <x v="328"/>
    <s v="Unknown"/>
    <x v="3"/>
    <n v="7400"/>
  </r>
  <r>
    <x v="1411"/>
    <s v="London"/>
    <x v="19"/>
    <n v="20"/>
    <s v="NULL"/>
    <x v="328"/>
    <s v="Series C"/>
    <x v="10"/>
    <n v="150"/>
  </r>
  <r>
    <x v="246"/>
    <s v="SF Bay Area"/>
    <x v="2"/>
    <n v="800"/>
    <s v="NULL"/>
    <x v="329"/>
    <s v="Acquired"/>
    <x v="1"/>
    <n v="50"/>
  </r>
  <r>
    <x v="1412"/>
    <s v="SF Bay Area"/>
    <x v="10"/>
    <n v="180"/>
    <n v="0.15"/>
    <x v="330"/>
    <s v="Acquired"/>
    <x v="1"/>
    <n v="763"/>
  </r>
  <r>
    <x v="882"/>
    <s v="SF Bay Area"/>
    <x v="10"/>
    <n v="1877"/>
    <s v="NULL"/>
    <x v="331"/>
    <s v="Unknown"/>
    <x v="1"/>
    <n v="2400"/>
  </r>
  <r>
    <x v="1413"/>
    <s v="Singapore"/>
    <x v="6"/>
    <n v="21"/>
    <n v="1"/>
    <x v="332"/>
    <s v="Unknown"/>
    <x v="15"/>
    <n v="20"/>
  </r>
  <r>
    <x v="1414"/>
    <s v="SF Bay Area"/>
    <x v="0"/>
    <n v="315"/>
    <n v="0.15"/>
    <x v="333"/>
    <s v="Post-IPO"/>
    <x v="1"/>
    <n v="1700"/>
  </r>
  <r>
    <x v="1415"/>
    <s v="SF Bay Area"/>
    <x v="18"/>
    <s v="NULL"/>
    <n v="1"/>
    <x v="334"/>
    <s v="Unknown"/>
    <x v="1"/>
    <n v="584"/>
  </r>
  <r>
    <x v="1416"/>
    <s v="Portland"/>
    <x v="18"/>
    <s v="NULL"/>
    <n v="1"/>
    <x v="335"/>
    <s v="Acquired"/>
    <x v="1"/>
    <n v="15"/>
  </r>
  <r>
    <x v="1204"/>
    <s v="Mumbai"/>
    <x v="3"/>
    <n v="1800"/>
    <s v="NULL"/>
    <x v="336"/>
    <s v="Acquired"/>
    <x v="3"/>
    <n v="11"/>
  </r>
  <r>
    <x v="1417"/>
    <s v="SF Bay Area"/>
    <x v="9"/>
    <n v="78"/>
    <s v="NULL"/>
    <x v="337"/>
    <s v="Acquired"/>
    <x v="1"/>
    <s v="NULL"/>
  </r>
  <r>
    <x v="1418"/>
    <s v="Montreal"/>
    <x v="4"/>
    <n v="120"/>
    <n v="0.8"/>
    <x v="338"/>
    <s v="Series D"/>
    <x v="18"/>
    <n v="131"/>
  </r>
  <r>
    <x v="1419"/>
    <s v="Boston"/>
    <x v="19"/>
    <n v="54"/>
    <s v="NULL"/>
    <x v="338"/>
    <s v="Acquired"/>
    <x v="1"/>
    <n v="352"/>
  </r>
  <r>
    <x v="568"/>
    <s v="Gurugram"/>
    <x v="16"/>
    <n v="600"/>
    <s v="NULL"/>
    <x v="339"/>
    <s v="Series F"/>
    <x v="3"/>
    <n v="3200"/>
  </r>
  <r>
    <x v="1420"/>
    <s v="SF Bay Area"/>
    <x v="14"/>
    <s v="NULL"/>
    <s v="NULL"/>
    <x v="340"/>
    <s v="Series C"/>
    <x v="1"/>
    <n v="120"/>
  </r>
  <r>
    <x v="1421"/>
    <s v="Toronto"/>
    <x v="18"/>
    <n v="5"/>
    <n v="0.25"/>
    <x v="341"/>
    <s v="Seed"/>
    <x v="1"/>
    <n v="3"/>
  </r>
  <r>
    <x v="1422"/>
    <s v="New York City"/>
    <x v="4"/>
    <s v="NULL"/>
    <n v="0.5"/>
    <x v="342"/>
    <s v="Series B"/>
    <x v="1"/>
    <n v="116"/>
  </r>
  <r>
    <x v="1423"/>
    <s v="Nashville"/>
    <x v="8"/>
    <n v="154"/>
    <n v="1"/>
    <x v="343"/>
    <s v="Series B"/>
    <x v="1"/>
    <n v="45"/>
  </r>
  <r>
    <x v="1424"/>
    <s v="SF Bay Area"/>
    <x v="8"/>
    <n v="18"/>
    <n v="0.4"/>
    <x v="343"/>
    <s v="Unknown"/>
    <x v="1"/>
    <s v="NULL"/>
  </r>
  <r>
    <x v="1425"/>
    <s v="Seattle"/>
    <x v="19"/>
    <s v="NULL"/>
    <s v="NULL"/>
    <x v="343"/>
    <s v="Series C"/>
    <x v="1"/>
    <n v="67"/>
  </r>
  <r>
    <x v="1426"/>
    <s v="SF Bay Area"/>
    <x v="5"/>
    <s v="NULL"/>
    <s v="NULL"/>
    <x v="343"/>
    <s v="Series C"/>
    <x v="1"/>
    <n v="95"/>
  </r>
  <r>
    <x v="1427"/>
    <s v="Austin"/>
    <x v="2"/>
    <n v="30"/>
    <n v="0.5"/>
    <x v="344"/>
    <s v="Unknown"/>
    <x v="1"/>
    <n v="3.8"/>
  </r>
  <r>
    <x v="1428"/>
    <s v="Seattle"/>
    <x v="9"/>
    <s v="NULL"/>
    <n v="1"/>
    <x v="345"/>
    <s v="Series A"/>
    <x v="1"/>
    <n v="14"/>
  </r>
  <r>
    <x v="1429"/>
    <s v="SF Bay Area"/>
    <x v="2"/>
    <s v="NULL"/>
    <n v="0.5"/>
    <x v="346"/>
    <s v="Unknown"/>
    <x v="1"/>
    <n v="101.6"/>
  </r>
  <r>
    <x v="900"/>
    <s v="New York City"/>
    <x v="15"/>
    <n v="30"/>
    <s v="NULL"/>
    <x v="347"/>
    <s v="Post-IPO"/>
    <x v="1"/>
    <n v="42"/>
  </r>
  <r>
    <x v="1430"/>
    <s v="Austin"/>
    <x v="8"/>
    <n v="82"/>
    <s v="NULL"/>
    <x v="348"/>
    <s v="Series A"/>
    <x v="1"/>
    <n v="12.5"/>
  </r>
  <r>
    <x v="1431"/>
    <s v="New York City"/>
    <x v="4"/>
    <n v="20"/>
    <n v="0.08"/>
    <x v="348"/>
    <s v="Series C"/>
    <x v="1"/>
    <n v="560"/>
  </r>
  <r>
    <x v="1432"/>
    <s v="SF Bay Area"/>
    <x v="10"/>
    <s v="NULL"/>
    <s v="NULL"/>
    <x v="349"/>
    <s v="Series B"/>
    <x v="1"/>
    <n v="67"/>
  </r>
  <r>
    <x v="1433"/>
    <s v="SF Bay Area"/>
    <x v="3"/>
    <n v="8"/>
    <s v="NULL"/>
    <x v="350"/>
    <s v="Series A"/>
    <x v="1"/>
    <n v="8"/>
  </r>
  <r>
    <x v="1434"/>
    <s v="Los Angeles"/>
    <x v="1"/>
    <s v="NULL"/>
    <n v="1"/>
    <x v="351"/>
    <s v="Private Equity"/>
    <x v="1"/>
    <n v="1800"/>
  </r>
  <r>
    <x v="644"/>
    <s v="Jakarta"/>
    <x v="10"/>
    <s v="NULL"/>
    <s v="NULL"/>
    <x v="352"/>
    <s v="Series J"/>
    <x v="16"/>
    <n v="914"/>
  </r>
  <r>
    <x v="1435"/>
    <s v="Berlin"/>
    <x v="16"/>
    <n v="90"/>
    <n v="0.17"/>
    <x v="353"/>
    <s v="Series E"/>
    <x v="7"/>
    <n v="656"/>
  </r>
  <r>
    <x v="1436"/>
    <s v="New Delhi"/>
    <x v="6"/>
    <n v="250"/>
    <s v="NULL"/>
    <x v="354"/>
    <s v="Acquired"/>
    <x v="3"/>
    <n v="28"/>
  </r>
  <r>
    <x v="1437"/>
    <s v="Seattle"/>
    <x v="21"/>
    <s v="NULL"/>
    <s v="NULL"/>
    <x v="355"/>
    <s v="Acquired"/>
    <x v="1"/>
    <n v="105"/>
  </r>
  <r>
    <x v="1132"/>
    <s v="SF Bay Area"/>
    <x v="8"/>
    <n v="47"/>
    <n v="0.06"/>
    <x v="356"/>
    <s v="Series D"/>
    <x v="1"/>
    <n v="356"/>
  </r>
  <r>
    <x v="1438"/>
    <s v="Los Angeles"/>
    <x v="1"/>
    <s v="NULL"/>
    <s v="NULL"/>
    <x v="356"/>
    <s v="Series B"/>
    <x v="1"/>
    <n v="3.5"/>
  </r>
  <r>
    <x v="1439"/>
    <s v="London"/>
    <x v="5"/>
    <s v="NULL"/>
    <s v="NULL"/>
    <x v="357"/>
    <s v="Private Equity"/>
    <x v="10"/>
    <n v="1.54"/>
  </r>
  <r>
    <x v="296"/>
    <s v="Shenzen"/>
    <x v="4"/>
    <s v="NULL"/>
    <s v="NULL"/>
    <x v="358"/>
    <s v="Series H"/>
    <x v="13"/>
    <n v="19500"/>
  </r>
  <r>
    <x v="1440"/>
    <s v="New York City"/>
    <x v="6"/>
    <s v="NULL"/>
    <n v="0.16"/>
    <x v="359"/>
    <s v="Series A"/>
    <x v="1"/>
    <n v="18"/>
  </r>
  <r>
    <x v="1441"/>
    <s v="Las Vegas"/>
    <x v="19"/>
    <n v="240"/>
    <n v="0.95"/>
    <x v="360"/>
    <s v="Series A"/>
    <x v="1"/>
    <n v="157.9"/>
  </r>
  <r>
    <x v="1442"/>
    <s v="London"/>
    <x v="1"/>
    <n v="20"/>
    <s v="NULL"/>
    <x v="360"/>
    <s v="Acquired"/>
    <x v="10"/>
    <n v="40.5"/>
  </r>
  <r>
    <x v="1443"/>
    <s v="SF Bay Area"/>
    <x v="4"/>
    <s v="NULL"/>
    <n v="1"/>
    <x v="360"/>
    <s v="Series A"/>
    <x v="1"/>
    <n v="13.4"/>
  </r>
  <r>
    <x v="1444"/>
    <s v="SF Bay Area"/>
    <x v="5"/>
    <n v="30"/>
    <n v="5.3999999999999999E-2"/>
    <x v="361"/>
    <s v="Acquired"/>
    <x v="1"/>
    <n v="67"/>
  </r>
  <r>
    <x v="895"/>
    <s v="SF Bay Area"/>
    <x v="5"/>
    <s v="NULL"/>
    <n v="0.1"/>
    <x v="362"/>
    <s v="Series B"/>
    <x v="1"/>
    <n v="132"/>
  </r>
  <r>
    <x v="1445"/>
    <s v="SF Bay Area"/>
    <x v="3"/>
    <s v="NULL"/>
    <s v="NULL"/>
    <x v="363"/>
    <s v="Series B"/>
    <x v="1"/>
    <n v="22.8"/>
  </r>
  <r>
    <x v="1326"/>
    <s v="Denver"/>
    <x v="13"/>
    <s v="NULL"/>
    <s v="NULL"/>
    <x v="364"/>
    <s v="Post-IPO"/>
    <x v="1"/>
    <s v="NULL"/>
  </r>
  <r>
    <x v="1446"/>
    <s v="Dubai"/>
    <x v="2"/>
    <s v="NULL"/>
    <n v="1"/>
    <x v="364"/>
    <s v="Series A"/>
    <x v="49"/>
    <n v="30"/>
  </r>
  <r>
    <x v="1447"/>
    <s v="Seattle"/>
    <x v="1"/>
    <n v="250"/>
    <s v="NULL"/>
    <x v="365"/>
    <s v="Acquired"/>
    <x v="1"/>
    <n v="95.2"/>
  </r>
  <r>
    <x v="1448"/>
    <s v="Singapore"/>
    <x v="18"/>
    <n v="22"/>
    <n v="0.11"/>
    <x v="365"/>
    <s v="Unknown"/>
    <x v="15"/>
    <n v="97"/>
  </r>
  <r>
    <x v="1449"/>
    <s v="New Delhi"/>
    <x v="16"/>
    <n v="350"/>
    <n v="0.1"/>
    <x v="366"/>
    <s v="Post-IPO"/>
    <x v="3"/>
    <n v="548"/>
  </r>
  <r>
    <x v="449"/>
    <s v="SF Bay Area"/>
    <x v="20"/>
    <n v="1000"/>
    <n v="1.8499999999999999E-2"/>
    <x v="367"/>
    <s v="Post-IPO"/>
    <x v="1"/>
    <n v="65.400000000000006"/>
  </r>
  <r>
    <x v="1450"/>
    <s v="Boston"/>
    <x v="29"/>
    <s v="NULL"/>
    <s v="NULL"/>
    <x v="367"/>
    <s v="Acquired"/>
    <x v="1"/>
    <s v="NULL"/>
  </r>
  <r>
    <x v="1451"/>
    <s v="Brisbane"/>
    <x v="21"/>
    <n v="30"/>
    <s v="NULL"/>
    <x v="368"/>
    <s v="Post-IPO"/>
    <x v="0"/>
    <n v="36"/>
  </r>
  <r>
    <x v="1452"/>
    <s v="Los Angeles"/>
    <x v="1"/>
    <s v="NULL"/>
    <s v="NULL"/>
    <x v="368"/>
    <s v="Acquired"/>
    <x v="1"/>
    <n v="9.5"/>
  </r>
  <r>
    <x v="1453"/>
    <s v="SF Bay Area"/>
    <x v="19"/>
    <s v="NULL"/>
    <s v="NULL"/>
    <x v="369"/>
    <s v="Series C"/>
    <x v="1"/>
    <n v="76.2"/>
  </r>
  <r>
    <x v="1454"/>
    <s v="London"/>
    <x v="8"/>
    <n v="8"/>
    <n v="0.8"/>
    <x v="370"/>
    <s v="Seed"/>
    <x v="10"/>
    <n v="15.5"/>
  </r>
  <r>
    <x v="1455"/>
    <s v="Berlin"/>
    <x v="16"/>
    <s v="NULL"/>
    <s v="NULL"/>
    <x v="370"/>
    <s v="Seed"/>
    <x v="7"/>
    <n v="1.3"/>
  </r>
  <r>
    <x v="1456"/>
    <s v="SF Bay Area"/>
    <x v="21"/>
    <s v="NULL"/>
    <n v="1"/>
    <x v="371"/>
    <s v="Series A"/>
    <x v="1"/>
    <n v="10"/>
  </r>
  <r>
    <x v="1406"/>
    <s v="Shenzen"/>
    <x v="12"/>
    <s v="NULL"/>
    <s v="NULL"/>
    <x v="372"/>
    <s v="Unknown"/>
    <x v="13"/>
    <n v="105"/>
  </r>
  <r>
    <x v="945"/>
    <s v="Ottawa"/>
    <x v="2"/>
    <n v="30"/>
    <s v="NULL"/>
    <x v="373"/>
    <s v="Post-IPO"/>
    <x v="18"/>
    <n v="122.3"/>
  </r>
  <r>
    <x v="1104"/>
    <s v="New York City"/>
    <x v="23"/>
    <s v="NULL"/>
    <s v="NULL"/>
    <x v="373"/>
    <s v="Series F"/>
    <x v="1"/>
    <n v="350.2"/>
  </r>
  <r>
    <x v="1457"/>
    <s v="Los Angeles"/>
    <x v="5"/>
    <s v="NULL"/>
    <s v="NULL"/>
    <x v="374"/>
    <s v="Unknown"/>
    <x v="1"/>
    <n v="45"/>
  </r>
  <r>
    <x v="1458"/>
    <s v="SF Bay Area"/>
    <x v="12"/>
    <n v="250"/>
    <n v="0.25"/>
    <x v="375"/>
    <s v="Unknown"/>
    <x v="1"/>
    <n v="2.2999999999999998"/>
  </r>
  <r>
    <x v="1459"/>
    <s v="Singapore"/>
    <x v="10"/>
    <n v="20"/>
    <n v="1"/>
    <x v="376"/>
    <s v="Seed"/>
    <x v="15"/>
    <n v="0.97550000000000003"/>
  </r>
  <r>
    <x v="1055"/>
    <s v="New York City"/>
    <x v="2"/>
    <n v="150"/>
    <n v="0.38"/>
    <x v="377"/>
    <s v="Series D"/>
    <x v="1"/>
    <n v="186.4"/>
  </r>
  <r>
    <x v="1460"/>
    <s v="Montevideo"/>
    <x v="5"/>
    <s v="NULL"/>
    <s v="NULL"/>
    <x v="377"/>
    <s v="Seed"/>
    <x v="55"/>
    <n v="1.8"/>
  </r>
  <r>
    <x v="1461"/>
    <s v="Toronto"/>
    <x v="10"/>
    <n v="75"/>
    <n v="0.5"/>
    <x v="378"/>
    <s v="Series B"/>
    <x v="18"/>
    <n v="53"/>
  </r>
  <r>
    <x v="1462"/>
    <s v="Atlanta"/>
    <x v="20"/>
    <n v="56"/>
    <s v="NULL"/>
    <x v="379"/>
    <s v="Unknown"/>
    <x v="1"/>
    <n v="20"/>
  </r>
  <r>
    <x v="780"/>
    <s v="Amsterdam"/>
    <x v="16"/>
    <n v="4375"/>
    <n v="0.25"/>
    <x v="380"/>
    <s v="Acquired"/>
    <x v="21"/>
    <s v="NULL"/>
  </r>
  <r>
    <x v="1463"/>
    <s v="SF Bay Area"/>
    <x v="2"/>
    <n v="87"/>
    <n v="1"/>
    <x v="380"/>
    <s v="Acquired"/>
    <x v="1"/>
    <n v="42.4"/>
  </r>
  <r>
    <x v="1464"/>
    <s v="New York City"/>
    <x v="18"/>
    <s v="NULL"/>
    <s v="NULL"/>
    <x v="380"/>
    <s v="Acquired"/>
    <x v="1"/>
    <n v="472"/>
  </r>
  <r>
    <x v="1465"/>
    <s v="SF Bay Area"/>
    <x v="10"/>
    <s v="NULL"/>
    <s v="NULL"/>
    <x v="381"/>
    <s v="Unknown"/>
    <x v="1"/>
    <n v="13"/>
  </r>
  <r>
    <x v="1466"/>
    <s v="Los Angeles"/>
    <x v="24"/>
    <n v="180"/>
    <n v="0.09"/>
    <x v="382"/>
    <s v="Unknown"/>
    <x v="1"/>
    <n v="649"/>
  </r>
  <r>
    <x v="281"/>
    <s v="Bengaluru"/>
    <x v="10"/>
    <n v="350"/>
    <n v="0.05"/>
    <x v="383"/>
    <s v="Series I"/>
    <x v="3"/>
    <n v="1600"/>
  </r>
  <r>
    <x v="1467"/>
    <s v="Berlin"/>
    <x v="18"/>
    <n v="75"/>
    <n v="0.72"/>
    <x v="383"/>
    <s v="Series B"/>
    <x v="7"/>
    <n v="60.18"/>
  </r>
  <r>
    <x v="1468"/>
    <s v="London"/>
    <x v="14"/>
    <s v="NULL"/>
    <s v="NULL"/>
    <x v="383"/>
    <s v="Unknown"/>
    <x v="10"/>
    <n v="29.7"/>
  </r>
  <r>
    <x v="1469"/>
    <s v="SF Bay Area"/>
    <x v="14"/>
    <n v="64"/>
    <n v="0.12"/>
    <x v="384"/>
    <s v="Series D"/>
    <x v="1"/>
    <n v="309"/>
  </r>
  <r>
    <x v="1470"/>
    <s v="Jakarta"/>
    <x v="2"/>
    <s v="NULL"/>
    <n v="1"/>
    <x v="384"/>
    <s v="Series B"/>
    <x v="16"/>
    <n v="27"/>
  </r>
  <r>
    <x v="112"/>
    <s v="SF Bay Area"/>
    <x v="29"/>
    <n v="960"/>
    <n v="0.06"/>
    <x v="385"/>
    <s v="Acquired"/>
    <x v="1"/>
    <n v="154"/>
  </r>
  <r>
    <x v="1471"/>
    <s v="Seattle"/>
    <x v="18"/>
    <n v="22"/>
    <n v="0.49"/>
    <x v="386"/>
    <s v="Series B"/>
    <x v="1"/>
    <n v="15"/>
  </r>
  <r>
    <x v="1472"/>
    <s v="Bengaluru"/>
    <x v="11"/>
    <n v="120"/>
    <s v="NULL"/>
    <x v="387"/>
    <s v="Series D"/>
    <x v="3"/>
    <n v="404.6"/>
  </r>
  <r>
    <x v="1473"/>
    <s v="Toronto"/>
    <x v="16"/>
    <s v="NULL"/>
    <s v="NULL"/>
    <x v="388"/>
    <s v="Series A"/>
    <x v="18"/>
    <n v="22.4"/>
  </r>
  <r>
    <x v="1474"/>
    <s v="SF Bay Area"/>
    <x v="6"/>
    <n v="60"/>
    <n v="0.15"/>
    <x v="389"/>
    <s v="Series D"/>
    <x v="1"/>
    <n v="251.2"/>
  </r>
  <r>
    <x v="1475"/>
    <s v="Edinburgh"/>
    <x v="16"/>
    <n v="300"/>
    <n v="0.2"/>
    <x v="390"/>
    <s v="Acquired"/>
    <x v="10"/>
    <n v="197.2"/>
  </r>
  <r>
    <x v="283"/>
    <s v="Washington D.C."/>
    <x v="1"/>
    <s v="NULL"/>
    <s v="NULL"/>
    <x v="390"/>
    <s v="Series F"/>
    <x v="1"/>
    <n v="307.60000000000002"/>
  </r>
  <r>
    <x v="1476"/>
    <s v="SF Bay Area"/>
    <x v="12"/>
    <n v="63"/>
    <s v="NULL"/>
    <x v="391"/>
    <s v="Post-IPO"/>
    <x v="1"/>
    <n v="56"/>
  </r>
  <r>
    <x v="1477"/>
    <s v="Mumbai"/>
    <x v="13"/>
    <n v="140"/>
    <s v="NULL"/>
    <x v="392"/>
    <s v="Series C"/>
    <x v="3"/>
    <n v="70"/>
  </r>
  <r>
    <x v="1478"/>
    <s v="Singapore"/>
    <x v="2"/>
    <n v="100"/>
    <n v="0.12"/>
    <x v="393"/>
    <s v="Series D"/>
    <x v="15"/>
    <n v="307"/>
  </r>
  <r>
    <x v="1479"/>
    <s v="Mumbai"/>
    <x v="18"/>
    <n v="40"/>
    <s v="NULL"/>
    <x v="393"/>
    <s v="Acquired"/>
    <x v="3"/>
    <n v="25.6"/>
  </r>
  <r>
    <x v="1480"/>
    <s v="SF Bay Area"/>
    <x v="18"/>
    <n v="85"/>
    <s v="NULL"/>
    <x v="394"/>
    <s v="Post-IPO"/>
    <x v="1"/>
    <n v="746"/>
  </r>
  <r>
    <x v="1481"/>
    <s v="New York City"/>
    <x v="18"/>
    <s v="NULL"/>
    <s v="NULL"/>
    <x v="394"/>
    <s v="Post-IPO"/>
    <x v="1"/>
    <n v="1200"/>
  </r>
  <r>
    <x v="955"/>
    <s v="New York City"/>
    <x v="4"/>
    <n v="56"/>
    <s v="NULL"/>
    <x v="395"/>
    <s v="Series C"/>
    <x v="1"/>
    <n v="117"/>
  </r>
  <r>
    <x v="1482"/>
    <s v="SF Bay Area"/>
    <x v="6"/>
    <n v="18"/>
    <s v="NULL"/>
    <x v="395"/>
    <s v="Series D"/>
    <x v="1"/>
    <n v="38"/>
  </r>
  <r>
    <x v="1483"/>
    <s v="SF Bay Area"/>
    <x v="1"/>
    <n v="12"/>
    <s v="NULL"/>
    <x v="395"/>
    <s v="Series C"/>
    <x v="1"/>
    <n v="19"/>
  </r>
  <r>
    <x v="1484"/>
    <s v="Denver"/>
    <x v="12"/>
    <n v="5"/>
    <s v="NULL"/>
    <x v="395"/>
    <s v="Series C"/>
    <x v="1"/>
    <n v="57.8"/>
  </r>
  <r>
    <x v="1485"/>
    <s v="Chicago"/>
    <x v="6"/>
    <n v="17"/>
    <n v="0.05"/>
    <x v="396"/>
    <s v="Series C"/>
    <x v="1"/>
    <n v="100.8"/>
  </r>
  <r>
    <x v="1486"/>
    <s v="SF Bay Area"/>
    <x v="29"/>
    <s v="NULL"/>
    <s v="NULL"/>
    <x v="396"/>
    <s v="Series D"/>
    <x v="1"/>
    <n v="132"/>
  </r>
  <r>
    <x v="1401"/>
    <s v="SF Bay Area"/>
    <x v="24"/>
    <n v="400"/>
    <n v="7.0000000000000007E-2"/>
    <x v="397"/>
    <s v="Series E"/>
    <x v="1"/>
    <n v="1300"/>
  </r>
  <r>
    <x v="426"/>
    <s v="Bengaluru"/>
    <x v="5"/>
    <n v="130"/>
    <n v="0.22"/>
    <x v="397"/>
    <s v="Series D"/>
    <x v="3"/>
    <n v="214.2"/>
  </r>
  <r>
    <x v="779"/>
    <s v="Munich"/>
    <x v="5"/>
    <n v="100"/>
    <s v="NULL"/>
    <x v="397"/>
    <s v="Unknown"/>
    <x v="7"/>
    <n v="3600"/>
  </r>
  <r>
    <x v="1429"/>
    <s v="SF Bay Area"/>
    <x v="2"/>
    <n v="61"/>
    <s v="NULL"/>
    <x v="397"/>
    <s v="Unknown"/>
    <x v="1"/>
    <n v="101.6"/>
  </r>
  <r>
    <x v="985"/>
    <s v="Portland"/>
    <x v="21"/>
    <n v="20"/>
    <s v="NULL"/>
    <x v="397"/>
    <s v="Post-IPO"/>
    <x v="1"/>
    <n v="214.5"/>
  </r>
  <r>
    <x v="1487"/>
    <s v="Fayetteville"/>
    <x v="2"/>
    <s v="NULL"/>
    <n v="1"/>
    <x v="398"/>
    <s v="Unknown"/>
    <x v="1"/>
    <n v="4"/>
  </r>
  <r>
    <x v="1488"/>
    <s v="SF Bay Area"/>
    <x v="5"/>
    <s v="NULL"/>
    <s v="NULL"/>
    <x v="399"/>
    <s v="Series C"/>
    <x v="1"/>
    <n v="1200"/>
  </r>
  <r>
    <x v="89"/>
    <s v="New York City"/>
    <x v="15"/>
    <s v="NULL"/>
    <s v="NULL"/>
    <x v="400"/>
    <s v="Series F"/>
    <x v="1"/>
    <n v="228"/>
  </r>
  <r>
    <x v="131"/>
    <s v="Austin"/>
    <x v="6"/>
    <n v="451"/>
    <n v="0.06"/>
    <x v="401"/>
    <s v="Post-IPO"/>
    <x v="1"/>
    <s v="NULL"/>
  </r>
  <r>
    <x v="1489"/>
    <s v="New York City"/>
    <x v="12"/>
    <n v="174"/>
    <n v="0.12"/>
    <x v="401"/>
    <s v="Post-IPO"/>
    <x v="1"/>
    <n v="455.2"/>
  </r>
  <r>
    <x v="568"/>
    <s v="Dallas"/>
    <x v="16"/>
    <s v="NULL"/>
    <s v="NULL"/>
    <x v="401"/>
    <s v="Series F"/>
    <x v="1"/>
    <n v="3200"/>
  </r>
  <r>
    <x v="1490"/>
    <s v="Jakarta"/>
    <x v="5"/>
    <n v="430"/>
    <n v="0.09"/>
    <x v="402"/>
    <s v="Series F"/>
    <x v="16"/>
    <n v="4800"/>
  </r>
  <r>
    <x v="1491"/>
    <s v="Austin"/>
    <x v="18"/>
    <n v="90"/>
    <n v="0.9"/>
    <x v="402"/>
    <s v="Series C"/>
    <x v="1"/>
    <n v="103"/>
  </r>
  <r>
    <x v="1492"/>
    <s v="SF Bay Area"/>
    <x v="23"/>
    <n v="6"/>
    <n v="1"/>
    <x v="402"/>
    <s v="Seed"/>
    <x v="1"/>
    <n v="3"/>
  </r>
  <r>
    <x v="1493"/>
    <s v="SF Bay Area"/>
    <x v="18"/>
    <n v="715"/>
    <n v="7.0000000000000007E-2"/>
    <x v="403"/>
    <s v="Post-IPO"/>
    <x v="1"/>
    <n v="18"/>
  </r>
  <r>
    <x v="1494"/>
    <s v="London"/>
    <x v="4"/>
    <n v="200"/>
    <s v="NULL"/>
    <x v="404"/>
    <s v="Series H"/>
    <x v="10"/>
    <n v="19500"/>
  </r>
  <r>
    <x v="1495"/>
    <s v="New York City"/>
    <x v="1"/>
    <n v="15"/>
    <s v="NULL"/>
    <x v="405"/>
    <s v="Series B"/>
    <x v="1"/>
    <n v="32"/>
  </r>
  <r>
    <x v="1496"/>
    <s v="Bengaluru"/>
    <x v="18"/>
    <n v="40"/>
    <n v="0.25"/>
    <x v="406"/>
    <s v="Private Equity"/>
    <x v="3"/>
    <n v="582"/>
  </r>
  <r>
    <x v="1497"/>
    <s v="Gurugram"/>
    <x v="18"/>
    <n v="1500"/>
    <n v="0.5"/>
    <x v="407"/>
    <s v="Series G"/>
    <x v="3"/>
    <n v="496"/>
  </r>
  <r>
    <x v="1498"/>
    <s v="Singapore"/>
    <x v="5"/>
    <n v="360"/>
    <n v="0.05"/>
    <x v="407"/>
    <s v="Series I"/>
    <x v="15"/>
    <n v="9900"/>
  </r>
  <r>
    <x v="177"/>
    <s v="SF Bay Area"/>
    <x v="19"/>
    <n v="70"/>
    <n v="0.01"/>
    <x v="407"/>
    <s v="Post-IPO"/>
    <x v="1"/>
    <n v="40"/>
  </r>
  <r>
    <x v="1499"/>
    <s v="Madison"/>
    <x v="8"/>
    <n v="44"/>
    <n v="0.25"/>
    <x v="407"/>
    <s v="Series C"/>
    <x v="1"/>
    <n v="50"/>
  </r>
  <r>
    <x v="1500"/>
    <s v="Denver"/>
    <x v="19"/>
    <s v="NULL"/>
    <n v="0.11"/>
    <x v="408"/>
    <s v="Acquired"/>
    <x v="1"/>
    <n v="117"/>
  </r>
  <r>
    <x v="1501"/>
    <s v="SF Bay Area"/>
    <x v="2"/>
    <s v="NULL"/>
    <n v="1"/>
    <x v="408"/>
    <s v="Series B"/>
    <x v="1"/>
    <n v="10"/>
  </r>
  <r>
    <x v="932"/>
    <s v="Amsterdam"/>
    <x v="5"/>
    <n v="225"/>
    <n v="0.25"/>
    <x v="409"/>
    <s v="Post-IPO"/>
    <x v="21"/>
    <n v="24700"/>
  </r>
  <r>
    <x v="1502"/>
    <s v="SF Bay Area"/>
    <x v="18"/>
    <n v="63"/>
    <n v="0.48"/>
    <x v="409"/>
    <s v="Series B"/>
    <x v="1"/>
    <n v="50"/>
  </r>
  <r>
    <x v="1503"/>
    <s v="Sofia"/>
    <x v="21"/>
    <n v="120"/>
    <n v="0.1"/>
    <x v="410"/>
    <s v="Unknown"/>
    <x v="56"/>
    <s v="NULL"/>
  </r>
  <r>
    <x v="1504"/>
    <s v="New York City"/>
    <x v="2"/>
    <n v="3"/>
    <n v="0.27"/>
    <x v="410"/>
    <s v="Seed"/>
    <x v="1"/>
    <n v="2"/>
  </r>
  <r>
    <x v="1505"/>
    <s v="Boston"/>
    <x v="1"/>
    <n v="10"/>
    <n v="0.18"/>
    <x v="411"/>
    <s v="Unknown"/>
    <x v="1"/>
    <s v="NULL"/>
  </r>
  <r>
    <x v="1506"/>
    <s v="Toronto"/>
    <x v="15"/>
    <n v="26"/>
    <s v="NULL"/>
    <x v="412"/>
    <s v="Unknown"/>
    <x v="18"/>
    <n v="39.6"/>
  </r>
  <r>
    <x v="1507"/>
    <s v="SF Bay Area"/>
    <x v="1"/>
    <n v="46"/>
    <n v="0.08"/>
    <x v="413"/>
    <s v="Series D"/>
    <x v="1"/>
    <n v="139"/>
  </r>
  <r>
    <x v="63"/>
    <s v="SF Bay Area"/>
    <x v="18"/>
    <n v="18"/>
    <n v="0.14000000000000001"/>
    <x v="413"/>
    <s v="Series C"/>
    <x v="1"/>
    <n v="106"/>
  </r>
  <r>
    <x v="1508"/>
    <s v="SF Bay Area"/>
    <x v="9"/>
    <n v="50"/>
    <n v="0.4"/>
    <x v="414"/>
    <s v="Series C"/>
    <x v="1"/>
    <n v="52"/>
  </r>
  <r>
    <x v="1509"/>
    <s v="Los Angeles"/>
    <x v="23"/>
    <n v="39"/>
    <n v="0.14000000000000001"/>
    <x v="414"/>
    <s v="Series A"/>
    <x v="1"/>
    <n v="29"/>
  </r>
  <r>
    <x v="1510"/>
    <s v="SF Bay Area"/>
    <x v="5"/>
    <s v="NULL"/>
    <s v="NULL"/>
    <x v="414"/>
    <s v="Series C"/>
    <x v="1"/>
    <n v="75"/>
  </r>
  <r>
    <x v="1511"/>
    <s v="London"/>
    <x v="18"/>
    <n v="120"/>
    <n v="0.08"/>
    <x v="415"/>
    <s v="Series F"/>
    <x v="10"/>
    <n v="324"/>
  </r>
  <r>
    <x v="891"/>
    <s v="SF Bay Area"/>
    <x v="30"/>
    <n v="70"/>
    <s v="NULL"/>
    <x v="415"/>
    <s v="Unknown"/>
    <x v="1"/>
    <n v="1"/>
  </r>
  <r>
    <x v="1512"/>
    <s v="Chicago"/>
    <x v="5"/>
    <n v="40"/>
    <n v="0.21"/>
    <x v="415"/>
    <s v="Series D"/>
    <x v="1"/>
    <n v="117"/>
  </r>
  <r>
    <x v="1513"/>
    <s v="SF Bay Area"/>
    <x v="18"/>
    <n v="22"/>
    <n v="0.14000000000000001"/>
    <x v="415"/>
    <s v="Series F"/>
    <x v="1"/>
    <n v="120"/>
  </r>
  <r>
    <x v="1514"/>
    <s v="Berlin"/>
    <x v="5"/>
    <n v="100"/>
    <s v="NULL"/>
    <x v="416"/>
    <s v="Acquired"/>
    <x v="7"/>
    <n v="55"/>
  </r>
  <r>
    <x v="195"/>
    <s v="Detroit"/>
    <x v="5"/>
    <n v="40"/>
    <n v="0.02"/>
    <x v="416"/>
    <s v="Private Equity"/>
    <x v="1"/>
    <n v="3100"/>
  </r>
  <r>
    <x v="803"/>
    <s v="SF Bay Area"/>
    <x v="18"/>
    <n v="14"/>
    <n v="0.15"/>
    <x v="416"/>
    <s v="Series C"/>
    <x v="1"/>
    <n v="453"/>
  </r>
  <r>
    <x v="1515"/>
    <s v="Santa Fe"/>
    <x v="19"/>
    <n v="12"/>
    <n v="0.16"/>
    <x v="416"/>
    <s v="Series B"/>
    <x v="1"/>
    <n v="58"/>
  </r>
  <r>
    <x v="1516"/>
    <s v="New York City"/>
    <x v="12"/>
    <n v="12"/>
    <s v="NULL"/>
    <x v="416"/>
    <s v="Acquired"/>
    <x v="1"/>
    <n v="10"/>
  </r>
  <r>
    <x v="446"/>
    <s v="SF Bay Area"/>
    <x v="2"/>
    <n v="1400"/>
    <n v="0.18"/>
    <x v="417"/>
    <s v="Post-IPO"/>
    <x v="1"/>
    <n v="79"/>
  </r>
  <r>
    <x v="1449"/>
    <s v="Gurugram"/>
    <x v="16"/>
    <n v="350"/>
    <n v="0.1"/>
    <x v="417"/>
    <s v="Post-IPO"/>
    <x v="3"/>
    <n v="548"/>
  </r>
  <r>
    <x v="1517"/>
    <s v="Portland"/>
    <x v="4"/>
    <n v="24"/>
    <n v="0.22"/>
    <x v="417"/>
    <s v="Series C"/>
    <x v="1"/>
    <n v="24"/>
  </r>
  <r>
    <x v="843"/>
    <s v="SF Bay Area"/>
    <x v="18"/>
    <n v="62"/>
    <n v="0.15"/>
    <x v="418"/>
    <s v="Series C"/>
    <x v="1"/>
    <n v="732"/>
  </r>
  <r>
    <x v="1518"/>
    <s v="Seattle"/>
    <x v="4"/>
    <n v="32"/>
    <n v="0.6"/>
    <x v="418"/>
    <s v="Series A"/>
    <x v="1"/>
    <n v="17"/>
  </r>
  <r>
    <x v="1519"/>
    <s v="Mumbai"/>
    <x v="12"/>
    <n v="270"/>
    <n v="0.18"/>
    <x v="419"/>
    <s v="Unknown"/>
    <x v="3"/>
    <n v="224"/>
  </r>
  <r>
    <x v="1520"/>
    <s v="Los Angeles"/>
    <x v="5"/>
    <n v="219"/>
    <n v="0.3"/>
    <x v="419"/>
    <s v="Post-IPO"/>
    <x v="1"/>
    <n v="340"/>
  </r>
  <r>
    <x v="1039"/>
    <s v="SF Bay Area"/>
    <x v="12"/>
    <n v="200"/>
    <s v="NULL"/>
    <x v="419"/>
    <s v="Acquired"/>
    <x v="1"/>
    <n v="19"/>
  </r>
  <r>
    <x v="1521"/>
    <s v="Melbourne"/>
    <x v="14"/>
    <n v="36"/>
    <n v="0.08"/>
    <x v="419"/>
    <s v="Series E"/>
    <x v="0"/>
    <n v="157"/>
  </r>
  <r>
    <x v="1522"/>
    <s v="New York City"/>
    <x v="2"/>
    <n v="20"/>
    <n v="0.25"/>
    <x v="419"/>
    <s v="Series A"/>
    <x v="1"/>
    <n v="7"/>
  </r>
  <r>
    <x v="1523"/>
    <s v="Salt Lake City"/>
    <x v="3"/>
    <n v="150"/>
    <n v="0.12"/>
    <x v="420"/>
    <s v="Acquired"/>
    <x v="1"/>
    <n v="89"/>
  </r>
  <r>
    <x v="1233"/>
    <s v="Curitiba"/>
    <x v="18"/>
    <n v="62"/>
    <n v="0.08"/>
    <x v="420"/>
    <s v="Unknown"/>
    <x v="4"/>
    <n v="30"/>
  </r>
  <r>
    <x v="932"/>
    <s v="Bengaluru"/>
    <x v="5"/>
    <n v="600"/>
    <n v="0.23"/>
    <x v="421"/>
    <s v="Post-IPO"/>
    <x v="3"/>
    <n v="24700"/>
  </r>
  <r>
    <x v="1524"/>
    <s v="Denver"/>
    <x v="3"/>
    <n v="137"/>
    <n v="1"/>
    <x v="421"/>
    <s v="Acquired"/>
    <x v="1"/>
    <n v="108"/>
  </r>
  <r>
    <x v="1525"/>
    <s v="Portland"/>
    <x v="18"/>
    <n v="50"/>
    <s v="NULL"/>
    <x v="421"/>
    <s v="Unknown"/>
    <x v="1"/>
    <n v="207"/>
  </r>
  <r>
    <x v="1044"/>
    <s v="Gurugram"/>
    <x v="5"/>
    <n v="200"/>
    <s v="NULL"/>
    <x v="422"/>
    <s v="Series D"/>
    <x v="3"/>
    <n v="247"/>
  </r>
  <r>
    <x v="1526"/>
    <s v="Cork"/>
    <x v="0"/>
    <n v="21"/>
    <s v="NULL"/>
    <x v="423"/>
    <s v="Unknown"/>
    <x v="19"/>
    <s v="NULL"/>
  </r>
  <r>
    <x v="1527"/>
    <s v="Washington D.C."/>
    <x v="6"/>
    <n v="400"/>
    <n v="0.1"/>
    <x v="424"/>
    <s v="Acquired"/>
    <x v="1"/>
    <n v="146"/>
  </r>
  <r>
    <x v="1528"/>
    <s v="Chennai"/>
    <x v="16"/>
    <n v="70"/>
    <n v="0.35"/>
    <x v="424"/>
    <s v="Series A"/>
    <x v="3"/>
    <n v="3"/>
  </r>
  <r>
    <x v="1529"/>
    <s v="New York City"/>
    <x v="23"/>
    <n v="18"/>
    <n v="0.36"/>
    <x v="424"/>
    <s v="Series A"/>
    <x v="1"/>
    <n v="30"/>
  </r>
  <r>
    <x v="1530"/>
    <s v="Paris"/>
    <x v="5"/>
    <s v="NULL"/>
    <s v="NULL"/>
    <x v="424"/>
    <s v="Acquired"/>
    <x v="6"/>
    <n v="100"/>
  </r>
  <r>
    <x v="365"/>
    <s v="Bengaluru"/>
    <x v="5"/>
    <n v="1400"/>
    <n v="0.35"/>
    <x v="425"/>
    <s v="Series J"/>
    <x v="3"/>
    <n v="3800"/>
  </r>
  <r>
    <x v="1531"/>
    <s v="SF Bay Area"/>
    <x v="13"/>
    <n v="300"/>
    <n v="0.18"/>
    <x v="425"/>
    <s v="Series F"/>
    <x v="1"/>
    <n v="530"/>
  </r>
  <r>
    <x v="1532"/>
    <s v="Spokane"/>
    <x v="16"/>
    <n v="221"/>
    <n v="1"/>
    <x v="425"/>
    <s v="Series B"/>
    <x v="1"/>
    <n v="62"/>
  </r>
  <r>
    <x v="223"/>
    <s v="SF Bay Area"/>
    <x v="18"/>
    <n v="112"/>
    <n v="7.0000000000000007E-2"/>
    <x v="425"/>
    <s v="Private Equity"/>
    <x v="1"/>
    <n v="2500"/>
  </r>
  <r>
    <x v="354"/>
    <s v="Bengaluru"/>
    <x v="6"/>
    <n v="101"/>
    <n v="0.25"/>
    <x v="425"/>
    <s v="Series D"/>
    <x v="3"/>
    <n v="222"/>
  </r>
  <r>
    <x v="702"/>
    <s v="SF Bay Area"/>
    <x v="15"/>
    <n v="39"/>
    <n v="0.06"/>
    <x v="425"/>
    <s v="Series D"/>
    <x v="1"/>
    <n v="240"/>
  </r>
  <r>
    <x v="1533"/>
    <s v="Bengaluru"/>
    <x v="2"/>
    <n v="450"/>
    <n v="0.15"/>
    <x v="426"/>
    <s v="Series D"/>
    <x v="3"/>
    <n v="157"/>
  </r>
  <r>
    <x v="1011"/>
    <s v="London"/>
    <x v="16"/>
    <n v="69"/>
    <n v="0.31"/>
    <x v="426"/>
    <s v="Series B"/>
    <x v="10"/>
    <n v="88"/>
  </r>
  <r>
    <x v="1534"/>
    <s v="London"/>
    <x v="23"/>
    <n v="10"/>
    <n v="1"/>
    <x v="426"/>
    <s v="Unknown"/>
    <x v="10"/>
    <s v="NULL"/>
  </r>
  <r>
    <x v="1535"/>
    <s v="Salt Lake City"/>
    <x v="18"/>
    <s v="NULL"/>
    <s v="NULL"/>
    <x v="426"/>
    <s v="Series C"/>
    <x v="1"/>
    <n v="252"/>
  </r>
  <r>
    <x v="932"/>
    <s v="SF Bay Area"/>
    <x v="5"/>
    <n v="3000"/>
    <n v="0.13"/>
    <x v="427"/>
    <s v="Post-IPO"/>
    <x v="1"/>
    <n v="24700"/>
  </r>
  <r>
    <x v="1536"/>
    <s v="Singapore"/>
    <x v="16"/>
    <n v="1500"/>
    <n v="0.25"/>
    <x v="427"/>
    <s v="Acquired"/>
    <x v="15"/>
    <s v="NULL"/>
  </r>
  <r>
    <x v="281"/>
    <s v="Bengaluru"/>
    <x v="10"/>
    <n v="1100"/>
    <n v="0.14000000000000001"/>
    <x v="427"/>
    <s v="Series I"/>
    <x v="3"/>
    <n v="1600"/>
  </r>
  <r>
    <x v="1494"/>
    <s v="New Delhi"/>
    <x v="4"/>
    <n v="100"/>
    <n v="0.2"/>
    <x v="427"/>
    <s v="Series H"/>
    <x v="3"/>
    <n v="19500"/>
  </r>
  <r>
    <x v="1537"/>
    <s v="SF Bay Area"/>
    <x v="21"/>
    <n v="57"/>
    <s v="NULL"/>
    <x v="427"/>
    <s v="Series E"/>
    <x v="1"/>
    <n v="553"/>
  </r>
  <r>
    <x v="1538"/>
    <s v="SF Bay Area"/>
    <x v="25"/>
    <n v="45"/>
    <n v="0.05"/>
    <x v="427"/>
    <s v="Private Equity"/>
    <x v="1"/>
    <s v="NULL"/>
  </r>
  <r>
    <x v="773"/>
    <s v="Tel Aviv"/>
    <x v="9"/>
    <s v="NULL"/>
    <s v="NULL"/>
    <x v="427"/>
    <s v="Acquired"/>
    <x v="8"/>
    <n v="92"/>
  </r>
  <r>
    <x v="1539"/>
    <s v="SF Bay Area"/>
    <x v="21"/>
    <s v="NULL"/>
    <n v="0.1"/>
    <x v="427"/>
    <s v="Series C"/>
    <x v="1"/>
    <n v="63"/>
  </r>
  <r>
    <x v="1540"/>
    <s v="Noida"/>
    <x v="4"/>
    <n v="250"/>
    <s v="NULL"/>
    <x v="428"/>
    <s v="Unknown"/>
    <x v="3"/>
    <n v="300"/>
  </r>
  <r>
    <x v="644"/>
    <s v="Gurugram"/>
    <x v="10"/>
    <n v="520"/>
    <n v="0.13"/>
    <x v="429"/>
    <s v="Series J"/>
    <x v="3"/>
    <n v="914"/>
  </r>
  <r>
    <x v="1541"/>
    <s v="Ahmedabad"/>
    <x v="18"/>
    <n v="500"/>
    <n v="0.5"/>
    <x v="429"/>
    <s v="Unknown"/>
    <x v="3"/>
    <n v="200"/>
  </r>
  <r>
    <x v="384"/>
    <s v="SF Bay Area"/>
    <x v="14"/>
    <n v="16"/>
    <n v="0.1"/>
    <x v="429"/>
    <s v="Series C"/>
    <x v="1"/>
    <n v="49"/>
  </r>
  <r>
    <x v="1542"/>
    <s v="New York City"/>
    <x v="2"/>
    <s v="NULL"/>
    <n v="1"/>
    <x v="429"/>
    <s v="Seed"/>
    <x v="1"/>
    <n v="3"/>
  </r>
  <r>
    <x v="1543"/>
    <s v="SF Bay Area"/>
    <x v="5"/>
    <n v="150"/>
    <n v="0.08"/>
    <x v="430"/>
    <s v="Acquired"/>
    <x v="1"/>
    <n v="5300"/>
  </r>
  <r>
    <x v="1544"/>
    <s v="New York City"/>
    <x v="1"/>
    <n v="80"/>
    <n v="0.4"/>
    <x v="430"/>
    <s v="Acquired"/>
    <x v="1"/>
    <s v="NULL"/>
  </r>
  <r>
    <x v="542"/>
    <s v="New York City"/>
    <x v="6"/>
    <n v="70"/>
    <n v="0.1"/>
    <x v="430"/>
    <s v="Acquired"/>
    <x v="1"/>
    <n v="116"/>
  </r>
  <r>
    <x v="1545"/>
    <s v="SF Bay Area"/>
    <x v="5"/>
    <n v="35"/>
    <n v="0.15"/>
    <x v="430"/>
    <s v="Series B"/>
    <x v="1"/>
    <n v="73"/>
  </r>
  <r>
    <x v="1546"/>
    <s v="SF Bay Area"/>
    <x v="18"/>
    <n v="30"/>
    <s v="NULL"/>
    <x v="430"/>
    <s v="Unknown"/>
    <x v="1"/>
    <n v="69"/>
  </r>
  <r>
    <x v="1547"/>
    <s v="SF Bay Area"/>
    <x v="9"/>
    <s v="NULL"/>
    <s v="NULL"/>
    <x v="430"/>
    <s v="Series D"/>
    <x v="1"/>
    <n v="106"/>
  </r>
  <r>
    <x v="1548"/>
    <s v="Salt Lake City"/>
    <x v="6"/>
    <s v="NULL"/>
    <s v="NULL"/>
    <x v="430"/>
    <s v="Series C"/>
    <x v="1"/>
    <n v="375"/>
  </r>
  <r>
    <x v="1549"/>
    <s v="SF Bay Area"/>
    <x v="2"/>
    <n v="669"/>
    <n v="1"/>
    <x v="431"/>
    <s v="Series C"/>
    <x v="1"/>
    <n v="80"/>
  </r>
  <r>
    <x v="1550"/>
    <s v="Joinville"/>
    <x v="20"/>
    <n v="51"/>
    <n v="0.4"/>
    <x v="431"/>
    <s v="Unknown"/>
    <x v="4"/>
    <n v="2"/>
  </r>
  <r>
    <x v="1551"/>
    <s v="New York City"/>
    <x v="18"/>
    <n v="25"/>
    <n v="0.18"/>
    <x v="431"/>
    <s v="Unknown"/>
    <x v="1"/>
    <n v="10"/>
  </r>
  <r>
    <x v="1552"/>
    <s v="Toronto"/>
    <x v="23"/>
    <n v="19"/>
    <n v="0.11"/>
    <x v="431"/>
    <s v="Acquired"/>
    <x v="18"/>
    <s v="NULL"/>
  </r>
  <r>
    <x v="914"/>
    <s v="SF Bay Area"/>
    <x v="19"/>
    <n v="17"/>
    <s v="NULL"/>
    <x v="431"/>
    <s v="Series C"/>
    <x v="1"/>
    <n v="46"/>
  </r>
  <r>
    <x v="1553"/>
    <s v="New York City"/>
    <x v="9"/>
    <s v="NULL"/>
    <s v="NULL"/>
    <x v="431"/>
    <s v="Series E"/>
    <x v="1"/>
    <n v="111"/>
  </r>
  <r>
    <x v="1554"/>
    <s v="Hanoi"/>
    <x v="11"/>
    <s v="NULL"/>
    <n v="1"/>
    <x v="431"/>
    <s v="Seed"/>
    <x v="43"/>
    <n v="1"/>
  </r>
  <r>
    <x v="1555"/>
    <s v="SF Bay Area"/>
    <x v="0"/>
    <s v="NULL"/>
    <n v="0.1"/>
    <x v="431"/>
    <s v="Series C"/>
    <x v="1"/>
    <n v="574"/>
  </r>
  <r>
    <x v="1556"/>
    <s v="Sao Paulo"/>
    <x v="18"/>
    <n v="1300"/>
    <n v="0.2"/>
    <x v="432"/>
    <s v="Post-IPO"/>
    <x v="4"/>
    <s v="NULL"/>
  </r>
  <r>
    <x v="817"/>
    <s v="SF Bay Area"/>
    <x v="4"/>
    <n v="73"/>
    <n v="0.5"/>
    <x v="432"/>
    <s v="Series B"/>
    <x v="1"/>
    <n v="79"/>
  </r>
  <r>
    <x v="1557"/>
    <s v="SF Bay Area"/>
    <x v="19"/>
    <n v="65"/>
    <n v="0.19"/>
    <x v="432"/>
    <s v="Series B"/>
    <x v="1"/>
    <n v="77"/>
  </r>
  <r>
    <x v="1558"/>
    <s v="Chicago"/>
    <x v="29"/>
    <n v="36"/>
    <n v="0.17"/>
    <x v="432"/>
    <s v="Series D"/>
    <x v="1"/>
    <n v="52"/>
  </r>
  <r>
    <x v="1559"/>
    <s v="Toronto"/>
    <x v="3"/>
    <n v="16"/>
    <n v="0.03"/>
    <x v="432"/>
    <s v="Series D"/>
    <x v="18"/>
    <n v="104"/>
  </r>
  <r>
    <x v="1560"/>
    <s v="Norwalk"/>
    <x v="21"/>
    <s v="NULL"/>
    <s v="NULL"/>
    <x v="432"/>
    <s v="Acquired"/>
    <x v="1"/>
    <n v="100"/>
  </r>
  <r>
    <x v="986"/>
    <s v="New York City"/>
    <x v="18"/>
    <s v="NULL"/>
    <s v="NULL"/>
    <x v="432"/>
    <s v="Series B"/>
    <x v="1"/>
    <n v="47"/>
  </r>
  <r>
    <x v="1561"/>
    <s v="London"/>
    <x v="18"/>
    <n v="60"/>
    <n v="0.03"/>
    <x v="433"/>
    <s v="Series D"/>
    <x v="10"/>
    <n v="837"/>
  </r>
  <r>
    <x v="1562"/>
    <s v="New York City"/>
    <x v="4"/>
    <n v="28"/>
    <n v="0.25"/>
    <x v="433"/>
    <s v="Series C"/>
    <x v="1"/>
    <n v="133"/>
  </r>
  <r>
    <x v="1563"/>
    <s v="New York City"/>
    <x v="18"/>
    <n v="9"/>
    <n v="0.01"/>
    <x v="434"/>
    <s v="Series D"/>
    <x v="1"/>
    <n v="782"/>
  </r>
  <r>
    <x v="1564"/>
    <s v="New York City"/>
    <x v="5"/>
    <n v="500"/>
    <n v="1"/>
    <x v="435"/>
    <s v="Acquired"/>
    <x v="1"/>
    <n v="11"/>
  </r>
  <r>
    <x v="1565"/>
    <s v="SF Bay Area"/>
    <x v="29"/>
    <n v="300"/>
    <n v="0.3"/>
    <x v="435"/>
    <s v="Acquired"/>
    <x v="1"/>
    <n v="204"/>
  </r>
  <r>
    <x v="1566"/>
    <s v="Zurich"/>
    <x v="18"/>
    <n v="62"/>
    <n v="0.5"/>
    <x v="435"/>
    <s v="Series B"/>
    <x v="30"/>
    <n v="78"/>
  </r>
  <r>
    <x v="1567"/>
    <s v="Boston"/>
    <x v="18"/>
    <n v="60"/>
    <n v="0.12"/>
    <x v="435"/>
    <s v="Series E"/>
    <x v="1"/>
    <n v="263"/>
  </r>
  <r>
    <x v="144"/>
    <s v="Atlanta"/>
    <x v="20"/>
    <n v="55"/>
    <s v="NULL"/>
    <x v="435"/>
    <s v="Series D"/>
    <x v="1"/>
    <n v="145"/>
  </r>
  <r>
    <x v="1568"/>
    <s v="SF Bay Area"/>
    <x v="18"/>
    <n v="28"/>
    <n v="0.23"/>
    <x v="435"/>
    <s v="Series C"/>
    <x v="1"/>
    <n v="92"/>
  </r>
  <r>
    <x v="1569"/>
    <s v="Jakarta"/>
    <x v="16"/>
    <s v="NULL"/>
    <n v="1"/>
    <x v="435"/>
    <s v="Unknown"/>
    <x v="16"/>
    <s v="NULL"/>
  </r>
  <r>
    <x v="932"/>
    <s v="SF Bay Area"/>
    <x v="5"/>
    <n v="3700"/>
    <n v="0.14000000000000001"/>
    <x v="436"/>
    <s v="Post-IPO"/>
    <x v="1"/>
    <n v="24700"/>
  </r>
  <r>
    <x v="1570"/>
    <s v="Boston"/>
    <x v="19"/>
    <n v="130"/>
    <n v="0.33"/>
    <x v="436"/>
    <s v="Private Equity"/>
    <x v="1"/>
    <s v="NULL"/>
  </r>
  <r>
    <x v="1571"/>
    <s v="New York City"/>
    <x v="3"/>
    <n v="100"/>
    <s v="NULL"/>
    <x v="436"/>
    <s v="Acquired"/>
    <x v="1"/>
    <n v="15"/>
  </r>
  <r>
    <x v="1572"/>
    <s v="Los Angeles"/>
    <x v="6"/>
    <n v="50"/>
    <n v="0.08"/>
    <x v="436"/>
    <s v="Post-IPO"/>
    <x v="1"/>
    <n v="60"/>
  </r>
  <r>
    <x v="1573"/>
    <s v="SF Bay Area"/>
    <x v="19"/>
    <n v="50"/>
    <n v="0.1"/>
    <x v="436"/>
    <s v="Series D"/>
    <x v="1"/>
    <n v="283"/>
  </r>
  <r>
    <x v="1574"/>
    <s v="Lagos"/>
    <x v="18"/>
    <s v="NULL"/>
    <n v="0.7"/>
    <x v="436"/>
    <s v="Series B"/>
    <x v="2"/>
    <n v="170"/>
  </r>
  <r>
    <x v="1575"/>
    <s v="SF Bay Area"/>
    <x v="19"/>
    <s v="NULL"/>
    <s v="NULL"/>
    <x v="436"/>
    <s v="Series E"/>
    <x v="1"/>
    <n v="743"/>
  </r>
  <r>
    <x v="8"/>
    <s v="SF Bay Area"/>
    <x v="16"/>
    <n v="1900"/>
    <n v="0.25"/>
    <x v="437"/>
    <s v="Private Equity"/>
    <x v="1"/>
    <n v="5400"/>
  </r>
  <r>
    <x v="715"/>
    <s v="SF Bay Area"/>
    <x v="12"/>
    <n v="900"/>
    <n v="0.3"/>
    <x v="437"/>
    <s v="Unknown"/>
    <x v="1"/>
    <n v="1500"/>
  </r>
  <r>
    <x v="1576"/>
    <s v="New York City"/>
    <x v="29"/>
    <n v="135"/>
    <n v="0.1"/>
    <x v="437"/>
    <s v="Series D"/>
    <x v="1"/>
    <n v="181"/>
  </r>
  <r>
    <x v="1577"/>
    <s v="New York City"/>
    <x v="29"/>
    <n v="40"/>
    <n v="0.15"/>
    <x v="437"/>
    <s v="Series D"/>
    <x v="1"/>
    <n v="68"/>
  </r>
  <r>
    <x v="701"/>
    <s v="Tallinn"/>
    <x v="20"/>
    <n v="31"/>
    <s v="NULL"/>
    <x v="437"/>
    <s v="Series C"/>
    <x v="17"/>
    <n v="90"/>
  </r>
  <r>
    <x v="1578"/>
    <s v="Boston"/>
    <x v="29"/>
    <n v="25"/>
    <n v="0.1"/>
    <x v="437"/>
    <s v="Series C"/>
    <x v="1"/>
    <n v="84"/>
  </r>
  <r>
    <x v="1579"/>
    <s v="SF Bay Area"/>
    <x v="21"/>
    <s v="NULL"/>
    <s v="NULL"/>
    <x v="437"/>
    <s v="Post-IPO"/>
    <x v="1"/>
    <n v="1000"/>
  </r>
  <r>
    <x v="1580"/>
    <s v="SF Bay Area"/>
    <x v="29"/>
    <s v="NULL"/>
    <s v="NULL"/>
    <x v="437"/>
    <s v="Series C"/>
    <x v="1"/>
    <n v="74"/>
  </r>
  <r>
    <x v="1581"/>
    <s v="Toronto"/>
    <x v="8"/>
    <s v="NULL"/>
    <s v="NULL"/>
    <x v="437"/>
    <s v="Unknown"/>
    <x v="18"/>
    <n v="76"/>
  </r>
  <r>
    <x v="1472"/>
    <s v="Bengaluru"/>
    <x v="11"/>
    <n v="800"/>
    <n v="0.16"/>
    <x v="438"/>
    <s v="Series D"/>
    <x v="3"/>
    <n v="404"/>
  </r>
  <r>
    <x v="1582"/>
    <s v="Dubai"/>
    <x v="5"/>
    <n v="536"/>
    <n v="0.31"/>
    <x v="438"/>
    <s v="Acquired"/>
    <x v="49"/>
    <n v="771"/>
  </r>
  <r>
    <x v="1583"/>
    <s v="Hong Kong"/>
    <x v="18"/>
    <n v="400"/>
    <n v="0.2"/>
    <x v="438"/>
    <s v="Series B"/>
    <x v="39"/>
    <n v="175"/>
  </r>
  <r>
    <x v="126"/>
    <s v="Tallinn"/>
    <x v="9"/>
    <n v="63"/>
    <n v="0.21"/>
    <x v="438"/>
    <s v="Series A"/>
    <x v="17"/>
    <n v="7"/>
  </r>
  <r>
    <x v="1584"/>
    <s v="Montreal"/>
    <x v="0"/>
    <n v="62"/>
    <n v="0.15"/>
    <x v="438"/>
    <s v="Series B"/>
    <x v="18"/>
    <n v="257"/>
  </r>
  <r>
    <x v="1585"/>
    <s v="Sydney"/>
    <x v="14"/>
    <n v="60"/>
    <n v="0.3"/>
    <x v="438"/>
    <s v="Series B"/>
    <x v="0"/>
    <n v="106"/>
  </r>
  <r>
    <x v="1586"/>
    <s v="Toronto"/>
    <x v="20"/>
    <n v="11"/>
    <n v="0.08"/>
    <x v="438"/>
    <s v="Series A"/>
    <x v="18"/>
    <n v="11"/>
  </r>
  <r>
    <x v="1587"/>
    <s v="SF Bay Area"/>
    <x v="8"/>
    <s v="NULL"/>
    <n v="0.13"/>
    <x v="438"/>
    <s v="Post-IPO"/>
    <x v="1"/>
    <n v="184"/>
  </r>
  <r>
    <x v="1588"/>
    <s v="Dusseldorf"/>
    <x v="16"/>
    <s v="NULL"/>
    <s v="NULL"/>
    <x v="438"/>
    <s v="Acquired"/>
    <x v="7"/>
    <n v="55"/>
  </r>
  <r>
    <x v="636"/>
    <s v="Tel Aviv"/>
    <x v="2"/>
    <n v="120"/>
    <n v="0.1"/>
    <x v="439"/>
    <s v="Series D"/>
    <x v="8"/>
    <n v="386"/>
  </r>
  <r>
    <x v="1589"/>
    <s v="New York City"/>
    <x v="0"/>
    <n v="50"/>
    <s v="NULL"/>
    <x v="439"/>
    <s v="Post-IPO"/>
    <x v="1"/>
    <n v="46"/>
  </r>
  <r>
    <x v="568"/>
    <s v="London"/>
    <x v="16"/>
    <n v="150"/>
    <s v="NULL"/>
    <x v="440"/>
    <s v="Series F"/>
    <x v="10"/>
    <n v="2400"/>
  </r>
  <r>
    <x v="1590"/>
    <s v="New York City"/>
    <x v="14"/>
    <n v="110"/>
    <n v="0.4"/>
    <x v="440"/>
    <s v="Series E"/>
    <x v="1"/>
    <n v="217"/>
  </r>
  <r>
    <x v="1591"/>
    <s v="London"/>
    <x v="1"/>
    <n v="95"/>
    <n v="0.32"/>
    <x v="440"/>
    <s v="Series B"/>
    <x v="10"/>
    <n v="102"/>
  </r>
  <r>
    <x v="1592"/>
    <s v="SF Bay Area"/>
    <x v="12"/>
    <n v="80"/>
    <n v="0.8"/>
    <x v="440"/>
    <s v="Series A"/>
    <x v="1"/>
    <n v="82"/>
  </r>
  <r>
    <x v="1593"/>
    <s v="Boston"/>
    <x v="8"/>
    <n v="70"/>
    <s v="NULL"/>
    <x v="440"/>
    <s v="Series A"/>
    <x v="1"/>
    <n v="10"/>
  </r>
  <r>
    <x v="1594"/>
    <s v="Lisbon"/>
    <x v="18"/>
    <n v="35"/>
    <s v="NULL"/>
    <x v="440"/>
    <s v="Unknown"/>
    <x v="23"/>
    <n v="80"/>
  </r>
  <r>
    <x v="187"/>
    <s v="New York City"/>
    <x v="1"/>
    <n v="26"/>
    <n v="0.2"/>
    <x v="440"/>
    <s v="Series C"/>
    <x v="1"/>
    <n v="28"/>
  </r>
  <r>
    <x v="1595"/>
    <s v="SF Bay Area"/>
    <x v="5"/>
    <s v="NULL"/>
    <n v="1"/>
    <x v="440"/>
    <s v="Acquired"/>
    <x v="1"/>
    <n v="24"/>
  </r>
  <r>
    <x v="1596"/>
    <s v="Bengaluru"/>
    <x v="16"/>
    <s v="NULL"/>
    <s v="NULL"/>
    <x v="440"/>
    <s v="Seed"/>
    <x v="3"/>
    <n v="1"/>
  </r>
  <r>
    <x v="1597"/>
    <s v="Boston"/>
    <x v="20"/>
    <n v="100"/>
    <s v="NULL"/>
    <x v="441"/>
    <s v="Acquired"/>
    <x v="1"/>
    <n v="32"/>
  </r>
  <r>
    <x v="1598"/>
    <s v="Boston"/>
    <x v="12"/>
    <n v="81"/>
    <s v="NULL"/>
    <x v="441"/>
    <s v="Acquired"/>
    <x v="1"/>
    <n v="156"/>
  </r>
  <r>
    <x v="1599"/>
    <s v="Los Angeles"/>
    <x v="30"/>
    <s v="NULL"/>
    <s v="NULL"/>
    <x v="441"/>
    <s v="Unknown"/>
    <x v="1"/>
    <n v="75"/>
  </r>
  <r>
    <x v="1600"/>
    <s v="SF Bay Area"/>
    <x v="19"/>
    <s v="NULL"/>
    <s v="NULL"/>
    <x v="441"/>
    <s v="Series E"/>
    <x v="1"/>
    <n v="660"/>
  </r>
  <r>
    <x v="303"/>
    <s v="SF Bay Area"/>
    <x v="1"/>
    <s v="NULL"/>
    <n v="0.14000000000000001"/>
    <x v="441"/>
    <s v="Series E"/>
    <x v="1"/>
    <n v="145"/>
  </r>
  <r>
    <x v="1601"/>
    <s v="Seattle"/>
    <x v="10"/>
    <s v="NULL"/>
    <n v="1"/>
    <x v="441"/>
    <s v="Series A"/>
    <x v="1"/>
    <n v="15"/>
  </r>
  <r>
    <x v="760"/>
    <s v="SF Bay Area"/>
    <x v="5"/>
    <n v="982"/>
    <n v="0.17"/>
    <x v="442"/>
    <s v="Post-IPO"/>
    <x v="1"/>
    <n v="4900"/>
  </r>
  <r>
    <x v="1494"/>
    <s v="SF Bay Area"/>
    <x v="4"/>
    <n v="300"/>
    <s v="NULL"/>
    <x v="442"/>
    <s v="Series H"/>
    <x v="1"/>
    <n v="2250"/>
  </r>
  <r>
    <x v="1602"/>
    <s v="Stamford"/>
    <x v="16"/>
    <n v="160"/>
    <n v="0.08"/>
    <x v="442"/>
    <s v="Acquired"/>
    <x v="1"/>
    <n v="229"/>
  </r>
  <r>
    <x v="641"/>
    <s v="New York City"/>
    <x v="10"/>
    <n v="124"/>
    <s v="NULL"/>
    <x v="442"/>
    <s v="Series B"/>
    <x v="1"/>
    <n v="89"/>
  </r>
  <r>
    <x v="1603"/>
    <s v="SF Bay Area"/>
    <x v="5"/>
    <n v="80"/>
    <n v="0.13"/>
    <x v="442"/>
    <s v="Series D"/>
    <x v="1"/>
    <n v="765"/>
  </r>
  <r>
    <x v="1604"/>
    <s v="New York City"/>
    <x v="13"/>
    <n v="24"/>
    <n v="0.1"/>
    <x v="442"/>
    <s v="Series D"/>
    <x v="1"/>
    <n v="128"/>
  </r>
  <r>
    <x v="1605"/>
    <s v="Cape Town"/>
    <x v="18"/>
    <s v="NULL"/>
    <s v="NULL"/>
    <x v="442"/>
    <s v="Series B"/>
    <x v="57"/>
    <n v="23"/>
  </r>
  <r>
    <x v="1606"/>
    <s v="Boston"/>
    <x v="16"/>
    <n v="900"/>
    <n v="0.25"/>
    <x v="443"/>
    <s v="Post-IPO"/>
    <x v="1"/>
    <n v="3"/>
  </r>
  <r>
    <x v="1607"/>
    <s v="Lagos"/>
    <x v="18"/>
    <n v="391"/>
    <n v="0.5"/>
    <x v="443"/>
    <s v="Unknown"/>
    <x v="2"/>
    <s v="NULL"/>
  </r>
  <r>
    <x v="120"/>
    <s v="London"/>
    <x v="10"/>
    <n v="367"/>
    <n v="0.15"/>
    <x v="443"/>
    <s v="Series G"/>
    <x v="10"/>
    <n v="1500"/>
  </r>
  <r>
    <x v="1608"/>
    <s v="SF Bay Area"/>
    <x v="19"/>
    <n v="80"/>
    <n v="0.18"/>
    <x v="443"/>
    <s v="Unknown"/>
    <x v="1"/>
    <n v="156"/>
  </r>
  <r>
    <x v="1609"/>
    <s v="Los Angeles"/>
    <x v="6"/>
    <n v="35"/>
    <n v="0.15"/>
    <x v="443"/>
    <s v="Unknown"/>
    <x v="1"/>
    <n v="70"/>
  </r>
  <r>
    <x v="1610"/>
    <s v="SF Bay Area"/>
    <x v="18"/>
    <n v="27"/>
    <n v="0.25"/>
    <x v="443"/>
    <s v="Series B"/>
    <x v="1"/>
    <n v="71"/>
  </r>
  <r>
    <x v="1611"/>
    <s v="Los Angeles"/>
    <x v="2"/>
    <n v="20"/>
    <n v="0.5"/>
    <x v="443"/>
    <s v="Seed"/>
    <x v="1"/>
    <n v="2"/>
  </r>
  <r>
    <x v="173"/>
    <s v="Boston"/>
    <x v="0"/>
    <s v="NULL"/>
    <s v="NULL"/>
    <x v="443"/>
    <s v="Series E"/>
    <x v="1"/>
    <n v="436"/>
  </r>
  <r>
    <x v="1612"/>
    <s v="SF Bay Area"/>
    <x v="18"/>
    <s v="NULL"/>
    <n v="0.25"/>
    <x v="443"/>
    <s v="Series B"/>
    <x v="1"/>
    <n v="37"/>
  </r>
  <r>
    <x v="1613"/>
    <s v="SF Bay Area"/>
    <x v="0"/>
    <n v="260"/>
    <n v="0.1"/>
    <x v="444"/>
    <s v="Series B"/>
    <x v="1"/>
    <n v="840"/>
  </r>
  <r>
    <x v="1258"/>
    <s v="Seattle"/>
    <x v="4"/>
    <n v="20"/>
    <n v="0.2"/>
    <x v="444"/>
    <s v="Series A"/>
    <x v="1"/>
    <n v="24"/>
  </r>
  <r>
    <x v="1614"/>
    <s v="Phoenix"/>
    <x v="29"/>
    <s v="NULL"/>
    <n v="0.7"/>
    <x v="444"/>
    <s v="Seed"/>
    <x v="1"/>
    <n v="4"/>
  </r>
  <r>
    <x v="568"/>
    <s v="Sao Paulo"/>
    <x v="16"/>
    <n v="500"/>
    <s v="NULL"/>
    <x v="445"/>
    <s v="Series F"/>
    <x v="4"/>
    <n v="2400"/>
  </r>
  <r>
    <x v="1615"/>
    <s v="Jakarta"/>
    <x v="10"/>
    <n v="250"/>
    <n v="1"/>
    <x v="445"/>
    <s v="Series A"/>
    <x v="16"/>
    <s v="NULL"/>
  </r>
  <r>
    <x v="1616"/>
    <s v="Missoula"/>
    <x v="0"/>
    <n v="30"/>
    <n v="0.2"/>
    <x v="445"/>
    <s v="Series B"/>
    <x v="1"/>
    <n v="17"/>
  </r>
  <r>
    <x v="1617"/>
    <s v="Los Angeles"/>
    <x v="5"/>
    <n v="57"/>
    <n v="0.36"/>
    <x v="446"/>
    <s v="Series B"/>
    <x v="1"/>
    <n v="88"/>
  </r>
  <r>
    <x v="1618"/>
    <s v="Toronto"/>
    <x v="15"/>
    <n v="36"/>
    <n v="0.23"/>
    <x v="446"/>
    <s v="Series B"/>
    <x v="18"/>
    <n v="60"/>
  </r>
  <r>
    <x v="1619"/>
    <s v="Chicago"/>
    <x v="6"/>
    <n v="19"/>
    <n v="0.3"/>
    <x v="446"/>
    <s v="Series A"/>
    <x v="1"/>
    <n v="7"/>
  </r>
  <r>
    <x v="1471"/>
    <s v="Seattle"/>
    <x v="18"/>
    <n v="18"/>
    <n v="0.22"/>
    <x v="446"/>
    <s v="Series B"/>
    <x v="1"/>
    <n v="15"/>
  </r>
  <r>
    <x v="1620"/>
    <s v="Berlin"/>
    <x v="16"/>
    <n v="15"/>
    <n v="0.25"/>
    <x v="446"/>
    <s v="Series B"/>
    <x v="7"/>
    <n v="30"/>
  </r>
  <r>
    <x v="1621"/>
    <s v="SF Bay Area"/>
    <x v="8"/>
    <n v="10"/>
    <n v="0.33"/>
    <x v="446"/>
    <s v="Series B"/>
    <x v="1"/>
    <n v="29"/>
  </r>
  <r>
    <x v="1622"/>
    <s v="Chicago"/>
    <x v="12"/>
    <n v="6"/>
    <n v="0.21"/>
    <x v="446"/>
    <s v="Unknown"/>
    <x v="1"/>
    <n v="12"/>
  </r>
  <r>
    <x v="1623"/>
    <s v="Sao Paulo"/>
    <x v="3"/>
    <n v="4"/>
    <n v="1"/>
    <x v="446"/>
    <s v="Series A"/>
    <x v="4"/>
    <n v="2"/>
  </r>
  <r>
    <x v="1624"/>
    <s v="New York City"/>
    <x v="1"/>
    <s v="NULL"/>
    <s v="NULL"/>
    <x v="446"/>
    <s v="Acquired"/>
    <x v="1"/>
    <n v="54"/>
  </r>
  <r>
    <x v="1625"/>
    <s v="London"/>
    <x v="18"/>
    <s v="NULL"/>
    <s v="NULL"/>
    <x v="446"/>
    <s v="Series E"/>
    <x v="10"/>
    <n v="122"/>
  </r>
  <r>
    <x v="1205"/>
    <s v="Detroit"/>
    <x v="2"/>
    <n v="100"/>
    <n v="0.12"/>
    <x v="447"/>
    <s v="Series C"/>
    <x v="1"/>
    <n v="160"/>
  </r>
  <r>
    <x v="1626"/>
    <s v="SF Bay Area"/>
    <x v="14"/>
    <n v="87"/>
    <n v="0.15"/>
    <x v="447"/>
    <s v="Series C"/>
    <x v="1"/>
    <n v="583"/>
  </r>
  <r>
    <x v="1627"/>
    <s v="New York City"/>
    <x v="19"/>
    <n v="80"/>
    <n v="0.09"/>
    <x v="447"/>
    <s v="Series F"/>
    <x v="1"/>
    <n v="274"/>
  </r>
  <r>
    <x v="1628"/>
    <s v="New York City"/>
    <x v="8"/>
    <n v="70"/>
    <n v="0.05"/>
    <x v="447"/>
    <s v="Unknown"/>
    <x v="1"/>
    <n v="1300"/>
  </r>
  <r>
    <x v="1629"/>
    <s v="New York City"/>
    <x v="6"/>
    <n v="6"/>
    <s v="NULL"/>
    <x v="447"/>
    <s v="Series C"/>
    <x v="1"/>
    <n v="68"/>
  </r>
  <r>
    <x v="83"/>
    <s v="Seattle"/>
    <x v="13"/>
    <s v="NULL"/>
    <n v="0.01"/>
    <x v="447"/>
    <s v="Series D"/>
    <x v="1"/>
    <n v="665"/>
  </r>
  <r>
    <x v="1630"/>
    <s v="Chicago"/>
    <x v="2"/>
    <s v="NULL"/>
    <s v="NULL"/>
    <x v="447"/>
    <s v="Acquired"/>
    <x v="1"/>
    <n v="78"/>
  </r>
  <r>
    <x v="1631"/>
    <s v="SF Bay Area"/>
    <x v="6"/>
    <s v="NULL"/>
    <s v="NULL"/>
    <x v="447"/>
    <s v="Series B"/>
    <x v="1"/>
    <n v="50"/>
  </r>
  <r>
    <x v="1632"/>
    <s v="Miami"/>
    <x v="12"/>
    <n v="1000"/>
    <n v="0.5"/>
    <x v="448"/>
    <s v="Series E"/>
    <x v="1"/>
    <n v="2600"/>
  </r>
  <r>
    <x v="1633"/>
    <s v="Minneapolis"/>
    <x v="14"/>
    <n v="55"/>
    <n v="0.35"/>
    <x v="448"/>
    <s v="Series B"/>
    <x v="1"/>
    <n v="24"/>
  </r>
  <r>
    <x v="1634"/>
    <s v="SF Bay Area"/>
    <x v="5"/>
    <n v="10"/>
    <n v="0.14000000000000001"/>
    <x v="448"/>
    <s v="Series A"/>
    <x v="1"/>
    <n v="52"/>
  </r>
  <r>
    <x v="1569"/>
    <s v="Jakarta"/>
    <x v="16"/>
    <s v="NULL"/>
    <n v="0.7"/>
    <x v="448"/>
    <s v="Unknown"/>
    <x v="16"/>
    <s v="NULL"/>
  </r>
  <r>
    <x v="1635"/>
    <s v="SF Bay Area"/>
    <x v="19"/>
    <s v="NULL"/>
    <s v="NULL"/>
    <x v="448"/>
    <s v="Series A"/>
    <x v="1"/>
    <n v="17"/>
  </r>
  <r>
    <x v="838"/>
    <s v="Seattle"/>
    <x v="9"/>
    <s v="NULL"/>
    <s v="NULL"/>
    <x v="448"/>
    <s v="Series C"/>
    <x v="1"/>
    <n v="61"/>
  </r>
  <r>
    <x v="140"/>
    <s v="Sydney"/>
    <x v="24"/>
    <s v="NULL"/>
    <n v="0.1"/>
    <x v="448"/>
    <s v="Post-IPO"/>
    <x v="0"/>
    <n v="15"/>
  </r>
  <r>
    <x v="281"/>
    <s v="Bengaluru"/>
    <x v="10"/>
    <n v="800"/>
    <s v="NULL"/>
    <x v="449"/>
    <s v="Series I"/>
    <x v="3"/>
    <n v="1600"/>
  </r>
  <r>
    <x v="1636"/>
    <s v="New Delhi"/>
    <x v="18"/>
    <n v="500"/>
    <s v="NULL"/>
    <x v="449"/>
    <s v="Unknown"/>
    <x v="3"/>
    <n v="2200"/>
  </r>
  <r>
    <x v="372"/>
    <s v="SF Bay Area"/>
    <x v="18"/>
    <n v="460"/>
    <n v="0.3"/>
    <x v="449"/>
    <s v="Post-IPO"/>
    <x v="1"/>
    <n v="392"/>
  </r>
  <r>
    <x v="543"/>
    <s v="SF Bay Area"/>
    <x v="12"/>
    <n v="155"/>
    <n v="0.1"/>
    <x v="449"/>
    <s v="Series E"/>
    <x v="1"/>
    <n v="613"/>
  </r>
  <r>
    <x v="1397"/>
    <s v="New York City"/>
    <x v="2"/>
    <n v="78"/>
    <n v="0.21"/>
    <x v="449"/>
    <s v="Post-IPO"/>
    <x v="1"/>
    <n v="339"/>
  </r>
  <r>
    <x v="1101"/>
    <s v="Seattle"/>
    <x v="8"/>
    <n v="40"/>
    <n v="0.13"/>
    <x v="449"/>
    <s v="Series B"/>
    <x v="1"/>
    <n v="42"/>
  </r>
  <r>
    <x v="1637"/>
    <s v="Toronto"/>
    <x v="18"/>
    <n v="38"/>
    <n v="0.09"/>
    <x v="449"/>
    <s v="Series B"/>
    <x v="18"/>
    <n v="75"/>
  </r>
  <r>
    <x v="910"/>
    <s v="SF Bay Area"/>
    <x v="1"/>
    <n v="30"/>
    <n v="0.13"/>
    <x v="449"/>
    <s v="Series D"/>
    <x v="1"/>
    <n v="165"/>
  </r>
  <r>
    <x v="1402"/>
    <s v="SF Bay Area"/>
    <x v="3"/>
    <n v="19"/>
    <s v="NULL"/>
    <x v="449"/>
    <s v="Series B"/>
    <x v="1"/>
    <n v="48"/>
  </r>
  <r>
    <x v="1638"/>
    <s v="Washington D.C."/>
    <x v="1"/>
    <n v="13"/>
    <s v="NULL"/>
    <x v="449"/>
    <s v="Unknown"/>
    <x v="1"/>
    <s v="NULL"/>
  </r>
  <r>
    <x v="1639"/>
    <s v="Tel Aviv"/>
    <x v="13"/>
    <n v="10"/>
    <n v="0.1"/>
    <x v="449"/>
    <s v="Series D"/>
    <x v="8"/>
    <n v="84"/>
  </r>
  <r>
    <x v="1640"/>
    <s v="Hong Kong"/>
    <x v="16"/>
    <n v="300"/>
    <n v="0.15"/>
    <x v="450"/>
    <s v="Series D"/>
    <x v="39"/>
    <n v="521"/>
  </r>
  <r>
    <x v="404"/>
    <s v="New York City"/>
    <x v="17"/>
    <n v="91"/>
    <n v="0.14000000000000001"/>
    <x v="450"/>
    <s v="Unknown"/>
    <x v="1"/>
    <n v="10"/>
  </r>
  <r>
    <x v="1641"/>
    <s v="Los Angeles"/>
    <x v="6"/>
    <n v="90"/>
    <n v="0.25"/>
    <x v="450"/>
    <s v="Series D"/>
    <x v="1"/>
    <n v="58"/>
  </r>
  <r>
    <x v="1642"/>
    <s v="Guadalajara"/>
    <x v="18"/>
    <n v="90"/>
    <n v="0.3"/>
    <x v="450"/>
    <s v="Series B"/>
    <x v="29"/>
    <n v="38"/>
  </r>
  <r>
    <x v="1643"/>
    <s v="Blumenau"/>
    <x v="15"/>
    <n v="33"/>
    <n v="0.25"/>
    <x v="450"/>
    <s v="Seed"/>
    <x v="4"/>
    <n v="1"/>
  </r>
  <r>
    <x v="1644"/>
    <s v="SF Bay Area"/>
    <x v="5"/>
    <n v="28"/>
    <s v="NULL"/>
    <x v="450"/>
    <s v="Series C"/>
    <x v="1"/>
    <n v="71"/>
  </r>
  <r>
    <x v="500"/>
    <s v="SF Bay Area"/>
    <x v="8"/>
    <n v="23"/>
    <n v="0.09"/>
    <x v="450"/>
    <s v="Series C"/>
    <x v="1"/>
    <n v="50"/>
  </r>
  <r>
    <x v="1148"/>
    <s v="SF Bay Area"/>
    <x v="8"/>
    <n v="10"/>
    <n v="0.03"/>
    <x v="450"/>
    <s v="Series C"/>
    <x v="1"/>
    <n v="100"/>
  </r>
  <r>
    <x v="1645"/>
    <s v="SF Bay Area"/>
    <x v="16"/>
    <s v="NULL"/>
    <n v="0.6"/>
    <x v="450"/>
    <s v="Series B"/>
    <x v="1"/>
    <n v="40.5"/>
  </r>
  <r>
    <x v="1646"/>
    <s v="SF Bay Area"/>
    <x v="18"/>
    <s v="NULL"/>
    <n v="1"/>
    <x v="451"/>
    <s v="Series E"/>
    <x v="1"/>
    <n v="126"/>
  </r>
  <r>
    <x v="1647"/>
    <s v="Bengaluru"/>
    <x v="13"/>
    <n v="200"/>
    <s v="NULL"/>
    <x v="452"/>
    <s v="Series D"/>
    <x v="3"/>
    <n v="293"/>
  </r>
  <r>
    <x v="1648"/>
    <s v="Joinville"/>
    <x v="3"/>
    <n v="140"/>
    <n v="0.35"/>
    <x v="452"/>
    <s v="Series D"/>
    <x v="4"/>
    <n v="37"/>
  </r>
  <r>
    <x v="1649"/>
    <s v="New York City"/>
    <x v="29"/>
    <n v="120"/>
    <n v="0.28000000000000003"/>
    <x v="452"/>
    <s v="Series D"/>
    <x v="1"/>
    <n v="110"/>
  </r>
  <r>
    <x v="1366"/>
    <s v="Sao Paulo"/>
    <x v="4"/>
    <n v="88"/>
    <n v="0.08"/>
    <x v="452"/>
    <s v="Series D"/>
    <x v="4"/>
    <n v="335"/>
  </r>
  <r>
    <x v="4"/>
    <s v="Sao Paulo"/>
    <x v="4"/>
    <n v="47"/>
    <n v="0.1"/>
    <x v="452"/>
    <s v="Series C"/>
    <x v="4"/>
    <n v="263"/>
  </r>
  <r>
    <x v="1478"/>
    <s v="Singapore"/>
    <x v="2"/>
    <n v="44"/>
    <n v="0.05"/>
    <x v="452"/>
    <s v="Series D"/>
    <x v="15"/>
    <n v="307"/>
  </r>
  <r>
    <x v="1650"/>
    <s v="Copenhagen"/>
    <x v="3"/>
    <n v="40"/>
    <s v="NULL"/>
    <x v="452"/>
    <s v="Series B"/>
    <x v="38"/>
    <n v="34"/>
  </r>
  <r>
    <x v="1026"/>
    <s v="Los Angeles"/>
    <x v="10"/>
    <n v="35"/>
    <n v="0.1"/>
    <x v="452"/>
    <s v="Series I"/>
    <x v="1"/>
    <n v="478"/>
  </r>
  <r>
    <x v="1097"/>
    <s v="SF Bay Area"/>
    <x v="6"/>
    <n v="30"/>
    <n v="0.18"/>
    <x v="452"/>
    <s v="Series C"/>
    <x v="1"/>
    <n v="100"/>
  </r>
  <r>
    <x v="1651"/>
    <s v="Boston"/>
    <x v="9"/>
    <n v="13"/>
    <n v="0.37"/>
    <x v="452"/>
    <s v="Unknown"/>
    <x v="1"/>
    <n v="1"/>
  </r>
  <r>
    <x v="1652"/>
    <s v="SF Bay Area"/>
    <x v="17"/>
    <s v="NULL"/>
    <n v="0.12"/>
    <x v="452"/>
    <s v="Series B"/>
    <x v="1"/>
    <n v="69"/>
  </r>
  <r>
    <x v="1653"/>
    <s v="Boston"/>
    <x v="0"/>
    <s v="NULL"/>
    <n v="0.38"/>
    <x v="452"/>
    <s v="Series A"/>
    <x v="1"/>
    <n v="18"/>
  </r>
  <r>
    <x v="1296"/>
    <s v="New York City"/>
    <x v="10"/>
    <s v="NULL"/>
    <s v="NULL"/>
    <x v="452"/>
    <s v="Acquired"/>
    <x v="1"/>
    <n v="96"/>
  </r>
  <r>
    <x v="1654"/>
    <s v="Toronto"/>
    <x v="6"/>
    <s v="NULL"/>
    <s v="NULL"/>
    <x v="452"/>
    <s v="Unknown"/>
    <x v="18"/>
    <n v="59"/>
  </r>
  <r>
    <x v="1655"/>
    <s v="Boston"/>
    <x v="5"/>
    <n v="130"/>
    <n v="0.13"/>
    <x v="453"/>
    <s v="Post-IPO"/>
    <x v="1"/>
    <n v="1"/>
  </r>
  <r>
    <x v="1656"/>
    <s v="Singapore"/>
    <x v="18"/>
    <n v="65"/>
    <n v="0.18"/>
    <x v="453"/>
    <s v="Series B"/>
    <x v="15"/>
    <n v="42"/>
  </r>
  <r>
    <x v="1657"/>
    <s v="Mumbai"/>
    <x v="6"/>
    <n v="60"/>
    <n v="0.2"/>
    <x v="453"/>
    <s v="Series C"/>
    <x v="3"/>
    <n v="76"/>
  </r>
  <r>
    <x v="1658"/>
    <s v="Toronto"/>
    <x v="6"/>
    <s v="NULL"/>
    <s v="NULL"/>
    <x v="453"/>
    <s v="Series A"/>
    <x v="18"/>
    <n v="11"/>
  </r>
  <r>
    <x v="911"/>
    <s v="Atlanta"/>
    <x v="6"/>
    <s v="NULL"/>
    <s v="NULL"/>
    <x v="453"/>
    <s v="Series C"/>
    <x v="1"/>
    <n v="59"/>
  </r>
  <r>
    <x v="1659"/>
    <s v="New York City"/>
    <x v="2"/>
    <s v="NULL"/>
    <s v="NULL"/>
    <x v="453"/>
    <s v="Series A"/>
    <x v="1"/>
    <n v="16"/>
  </r>
  <r>
    <x v="1660"/>
    <s v="Missoula"/>
    <x v="6"/>
    <s v="NULL"/>
    <s v="NULL"/>
    <x v="453"/>
    <s v="Unknown"/>
    <x v="1"/>
    <s v="NULL"/>
  </r>
  <r>
    <x v="1661"/>
    <s v="SF Bay Area"/>
    <x v="17"/>
    <s v="NULL"/>
    <n v="1"/>
    <x v="453"/>
    <s v="Seed"/>
    <x v="1"/>
    <n v="1"/>
  </r>
  <r>
    <x v="1662"/>
    <s v="Columbus"/>
    <x v="4"/>
    <s v="NULL"/>
    <s v="NULL"/>
    <x v="453"/>
    <s v="Series A"/>
    <x v="1"/>
    <n v="2"/>
  </r>
  <r>
    <x v="770"/>
    <s v="SF Bay Area"/>
    <x v="4"/>
    <n v="600"/>
    <n v="0.35"/>
    <x v="454"/>
    <s v="Series E"/>
    <x v="1"/>
    <n v="1500"/>
  </r>
  <r>
    <x v="1663"/>
    <s v="SF Bay Area"/>
    <x v="12"/>
    <n v="200"/>
    <n v="0.2"/>
    <x v="454"/>
    <s v="Post-IPO"/>
    <x v="1"/>
    <n v="288"/>
  </r>
  <r>
    <x v="1664"/>
    <s v="Mumbai"/>
    <x v="2"/>
    <n v="200"/>
    <n v="0.4"/>
    <x v="454"/>
    <s v="Series C"/>
    <x v="3"/>
    <n v="19"/>
  </r>
  <r>
    <x v="1665"/>
    <s v="SF Bay Area"/>
    <x v="10"/>
    <n v="200"/>
    <n v="0.67"/>
    <x v="454"/>
    <s v="Unknown"/>
    <x v="1"/>
    <n v="423"/>
  </r>
  <r>
    <x v="397"/>
    <s v="SF Bay Area"/>
    <x v="18"/>
    <n v="161"/>
    <n v="0.16"/>
    <x v="454"/>
    <s v="Series E"/>
    <x v="1"/>
    <n v="447"/>
  </r>
  <r>
    <x v="1666"/>
    <s v="Jakarta"/>
    <x v="18"/>
    <n v="100"/>
    <s v="NULL"/>
    <x v="454"/>
    <s v="Series D"/>
    <x v="16"/>
    <n v="160"/>
  </r>
  <r>
    <x v="1667"/>
    <s v="SF Bay Area"/>
    <x v="14"/>
    <n v="40"/>
    <n v="0.25"/>
    <x v="454"/>
    <s v="Series C"/>
    <x v="1"/>
    <n v="72"/>
  </r>
  <r>
    <x v="1668"/>
    <s v="SF Bay Area"/>
    <x v="5"/>
    <n v="15"/>
    <n v="0.2"/>
    <x v="454"/>
    <s v="Series A"/>
    <x v="1"/>
    <n v="40"/>
  </r>
  <r>
    <x v="1669"/>
    <s v="Toronto"/>
    <x v="2"/>
    <n v="14"/>
    <s v="NULL"/>
    <x v="454"/>
    <s v="Series B"/>
    <x v="18"/>
    <n v="51"/>
  </r>
  <r>
    <x v="1670"/>
    <s v="SF Bay Area"/>
    <x v="2"/>
    <n v="13"/>
    <s v="NULL"/>
    <x v="454"/>
    <s v="Series C"/>
    <x v="1"/>
    <n v="34"/>
  </r>
  <r>
    <x v="1671"/>
    <s v="Raleigh"/>
    <x v="0"/>
    <s v="NULL"/>
    <n v="0.2"/>
    <x v="454"/>
    <s v="Acquired"/>
    <x v="1"/>
    <n v="100"/>
  </r>
  <r>
    <x v="1672"/>
    <s v="Jakarta"/>
    <x v="12"/>
    <s v="NULL"/>
    <n v="0.3"/>
    <x v="454"/>
    <s v="Series A"/>
    <x v="16"/>
    <n v="7"/>
  </r>
  <r>
    <x v="1673"/>
    <s v="SF Bay Area"/>
    <x v="26"/>
    <s v="NULL"/>
    <s v="NULL"/>
    <x v="454"/>
    <s v="Series H"/>
    <x v="1"/>
    <n v="1800"/>
  </r>
  <r>
    <x v="81"/>
    <s v="SF Bay Area"/>
    <x v="2"/>
    <n v="235"/>
    <n v="0.1"/>
    <x v="455"/>
    <s v="Post-IPO"/>
    <x v="1"/>
    <n v="358"/>
  </r>
  <r>
    <x v="1674"/>
    <s v="Toronto"/>
    <x v="10"/>
    <n v="131"/>
    <n v="0.23"/>
    <x v="455"/>
    <s v="Series E"/>
    <x v="18"/>
    <n v="224"/>
  </r>
  <r>
    <x v="1675"/>
    <s v="SF Bay Area"/>
    <x v="14"/>
    <n v="58"/>
    <n v="0.3"/>
    <x v="455"/>
    <s v="Series B"/>
    <x v="1"/>
    <n v="59"/>
  </r>
  <r>
    <x v="1676"/>
    <s v="SF Bay Area"/>
    <x v="12"/>
    <n v="45"/>
    <n v="0.35"/>
    <x v="455"/>
    <s v="Series B"/>
    <x v="1"/>
    <n v="90"/>
  </r>
  <r>
    <x v="961"/>
    <s v="SF Bay Area"/>
    <x v="12"/>
    <n v="21"/>
    <s v="NULL"/>
    <x v="455"/>
    <s v="Series D"/>
    <x v="1"/>
    <n v="132"/>
  </r>
  <r>
    <x v="1677"/>
    <s v="SF Bay Area"/>
    <x v="19"/>
    <n v="15"/>
    <s v="NULL"/>
    <x v="455"/>
    <s v="Series E"/>
    <x v="1"/>
    <n v="190"/>
  </r>
  <r>
    <x v="1678"/>
    <s v="Sao Paulo"/>
    <x v="14"/>
    <n v="10"/>
    <s v="NULL"/>
    <x v="455"/>
    <s v="Unknown"/>
    <x v="4"/>
    <n v="5"/>
  </r>
  <r>
    <x v="1415"/>
    <s v="SF Bay Area"/>
    <x v="18"/>
    <s v="NULL"/>
    <s v="NULL"/>
    <x v="455"/>
    <s v="Unknown"/>
    <x v="1"/>
    <n v="584"/>
  </r>
  <r>
    <x v="1679"/>
    <s v="Singapore"/>
    <x v="16"/>
    <s v="NULL"/>
    <s v="NULL"/>
    <x v="455"/>
    <s v="Series C"/>
    <x v="15"/>
    <n v="134"/>
  </r>
  <r>
    <x v="212"/>
    <s v="Chicago"/>
    <x v="2"/>
    <n v="2800"/>
    <n v="0.44"/>
    <x v="456"/>
    <s v="Post-IPO"/>
    <x v="1"/>
    <n v="1400"/>
  </r>
  <r>
    <x v="1680"/>
    <s v="SF Bay Area"/>
    <x v="5"/>
    <n v="100"/>
    <n v="0.1"/>
    <x v="456"/>
    <s v="Series B"/>
    <x v="1"/>
    <n v="955"/>
  </r>
  <r>
    <x v="86"/>
    <s v="Sao Paulo"/>
    <x v="18"/>
    <n v="70"/>
    <n v="0.1"/>
    <x v="456"/>
    <s v="Series B"/>
    <x v="4"/>
    <n v="120"/>
  </r>
  <r>
    <x v="1681"/>
    <s v="SF Bay Area"/>
    <x v="13"/>
    <n v="50"/>
    <n v="0.25"/>
    <x v="456"/>
    <s v="Series A"/>
    <x v="1"/>
    <n v="12"/>
  </r>
  <r>
    <x v="1682"/>
    <s v="Toronto"/>
    <x v="18"/>
    <n v="17"/>
    <n v="0.08"/>
    <x v="456"/>
    <s v="Series B"/>
    <x v="18"/>
    <n v="119"/>
  </r>
  <r>
    <x v="1683"/>
    <s v="Santa Fe"/>
    <x v="1"/>
    <n v="201"/>
    <s v="NULL"/>
    <x v="457"/>
    <s v="Unknown"/>
    <x v="1"/>
    <n v="185"/>
  </r>
  <r>
    <x v="1684"/>
    <s v="Milwaukee"/>
    <x v="16"/>
    <n v="35"/>
    <n v="0.16"/>
    <x v="457"/>
    <s v="Unknown"/>
    <x v="1"/>
    <n v="3"/>
  </r>
  <r>
    <x v="1685"/>
    <s v="Sao Paulo"/>
    <x v="18"/>
    <n v="30"/>
    <s v="NULL"/>
    <x v="457"/>
    <s v="Series B"/>
    <x v="4"/>
    <n v="14"/>
  </r>
  <r>
    <x v="863"/>
    <s v="Chicago"/>
    <x v="29"/>
    <n v="28"/>
    <s v="NULL"/>
    <x v="457"/>
    <s v="Series C"/>
    <x v="1"/>
    <n v="29"/>
  </r>
  <r>
    <x v="1686"/>
    <s v="Boston"/>
    <x v="19"/>
    <n v="20"/>
    <n v="0.28999999999999998"/>
    <x v="457"/>
    <s v="Unknown"/>
    <x v="1"/>
    <n v="85"/>
  </r>
  <r>
    <x v="1687"/>
    <s v="SF Bay Area"/>
    <x v="24"/>
    <n v="16"/>
    <n v="0.27"/>
    <x v="457"/>
    <s v="Series B"/>
    <x v="1"/>
    <n v="35"/>
  </r>
  <r>
    <x v="1688"/>
    <s v="Seattle"/>
    <x v="21"/>
    <n v="6"/>
    <n v="1"/>
    <x v="457"/>
    <s v="Unknown"/>
    <x v="1"/>
    <n v="1"/>
  </r>
  <r>
    <x v="1689"/>
    <s v="Seattle"/>
    <x v="1"/>
    <n v="5"/>
    <n v="0.31"/>
    <x v="457"/>
    <s v="Unknown"/>
    <x v="1"/>
    <s v="NULL"/>
  </r>
  <r>
    <x v="1690"/>
    <s v="Los Angeles"/>
    <x v="18"/>
    <s v="NULL"/>
    <s v="NULL"/>
    <x v="457"/>
    <s v="Series C"/>
    <x v="1"/>
    <n v="119"/>
  </r>
  <r>
    <x v="1476"/>
    <s v="SF Bay Area"/>
    <x v="12"/>
    <n v="1000"/>
    <n v="0.17"/>
    <x v="458"/>
    <s v="Post-IPO"/>
    <x v="1"/>
    <n v="56"/>
  </r>
  <r>
    <x v="1511"/>
    <s v="Las Vegas"/>
    <x v="18"/>
    <n v="165"/>
    <s v="NULL"/>
    <x v="458"/>
    <s v="Series F"/>
    <x v="1"/>
    <n v="324"/>
  </r>
  <r>
    <x v="1273"/>
    <s v="Atlanta"/>
    <x v="25"/>
    <n v="150"/>
    <n v="0.1"/>
    <x v="458"/>
    <s v="Series B"/>
    <x v="1"/>
    <n v="410"/>
  </r>
  <r>
    <x v="1691"/>
    <s v="Sao Paulo"/>
    <x v="18"/>
    <n v="136"/>
    <n v="0.31"/>
    <x v="458"/>
    <s v="Series B"/>
    <x v="4"/>
    <n v="26"/>
  </r>
  <r>
    <x v="1692"/>
    <s v="Salt Lake City"/>
    <x v="19"/>
    <n v="90"/>
    <n v="0.1"/>
    <x v="458"/>
    <s v="Post-IPO"/>
    <x v="1"/>
    <n v="689"/>
  </r>
  <r>
    <x v="1693"/>
    <s v="SF Bay Area"/>
    <x v="19"/>
    <n v="90"/>
    <n v="0.34"/>
    <x v="458"/>
    <s v="Series D"/>
    <x v="1"/>
    <n v="114"/>
  </r>
  <r>
    <x v="1694"/>
    <s v="Ann Arbor"/>
    <x v="15"/>
    <n v="40"/>
    <n v="0.32"/>
    <x v="458"/>
    <s v="Series B"/>
    <x v="1"/>
    <n v="59"/>
  </r>
  <r>
    <x v="1031"/>
    <s v="Toronto"/>
    <x v="2"/>
    <n v="36"/>
    <n v="0.15"/>
    <x v="458"/>
    <s v="Series B"/>
    <x v="18"/>
    <n v="28"/>
  </r>
  <r>
    <x v="748"/>
    <s v="Minneapolis"/>
    <x v="19"/>
    <n v="25"/>
    <n v="0.05"/>
    <x v="458"/>
    <s v="Series B"/>
    <x v="1"/>
    <n v="137.5"/>
  </r>
  <r>
    <x v="1695"/>
    <s v="Toronto"/>
    <x v="3"/>
    <n v="14"/>
    <n v="7.0000000000000007E-2"/>
    <x v="458"/>
    <s v="Unknown"/>
    <x v="18"/>
    <s v="NULL"/>
  </r>
  <r>
    <x v="1696"/>
    <s v="London"/>
    <x v="6"/>
    <n v="8"/>
    <n v="0.04"/>
    <x v="458"/>
    <s v="Unknown"/>
    <x v="10"/>
    <n v="32"/>
  </r>
  <r>
    <x v="1697"/>
    <s v="SF Bay Area"/>
    <x v="17"/>
    <s v="NULL"/>
    <s v="NULL"/>
    <x v="458"/>
    <s v="Unknown"/>
    <x v="1"/>
    <n v="18"/>
  </r>
  <r>
    <x v="1698"/>
    <s v="London"/>
    <x v="17"/>
    <s v="NULL"/>
    <n v="0.3"/>
    <x v="458"/>
    <s v="Series B"/>
    <x v="10"/>
    <n v="40"/>
  </r>
  <r>
    <x v="1699"/>
    <s v="Los Angeles"/>
    <x v="18"/>
    <s v="NULL"/>
    <s v="NULL"/>
    <x v="458"/>
    <s v="Unknown"/>
    <x v="1"/>
    <n v="217"/>
  </r>
  <r>
    <x v="28"/>
    <s v="SF Bay Area"/>
    <x v="12"/>
    <n v="500"/>
    <n v="0.45"/>
    <x v="459"/>
    <s v="Post-IPO"/>
    <x v="1"/>
    <n v="332"/>
  </r>
  <r>
    <x v="958"/>
    <s v="Bengaluru"/>
    <x v="2"/>
    <n v="200"/>
    <n v="0.28000000000000003"/>
    <x v="459"/>
    <s v="Series D"/>
    <x v="3"/>
    <n v="215"/>
  </r>
  <r>
    <x v="1426"/>
    <s v="SF Bay Area"/>
    <x v="5"/>
    <n v="92"/>
    <n v="0.33"/>
    <x v="459"/>
    <s v="Series C"/>
    <x v="1"/>
    <n v="95"/>
  </r>
  <r>
    <x v="1700"/>
    <s v="SF Bay Area"/>
    <x v="18"/>
    <n v="89"/>
    <n v="0.45"/>
    <x v="459"/>
    <s v="Series B"/>
    <x v="1"/>
    <n v="40"/>
  </r>
  <r>
    <x v="1701"/>
    <s v="SF Bay Area"/>
    <x v="29"/>
    <n v="86"/>
    <n v="0.4"/>
    <x v="459"/>
    <s v="Series C"/>
    <x v="1"/>
    <n v="72"/>
  </r>
  <r>
    <x v="1702"/>
    <s v="Lisbon"/>
    <x v="15"/>
    <n v="80"/>
    <n v="0.35"/>
    <x v="459"/>
    <s v="Series C"/>
    <x v="23"/>
    <n v="91"/>
  </r>
  <r>
    <x v="1703"/>
    <s v="New York City"/>
    <x v="6"/>
    <n v="48"/>
    <n v="0.35"/>
    <x v="459"/>
    <s v="Series C"/>
    <x v="1"/>
    <n v="64"/>
  </r>
  <r>
    <x v="1704"/>
    <s v="New York City"/>
    <x v="4"/>
    <n v="40"/>
    <n v="0.4"/>
    <x v="459"/>
    <s v="Series B"/>
    <x v="1"/>
    <n v="40"/>
  </r>
  <r>
    <x v="1066"/>
    <s v="SF Bay Area"/>
    <x v="6"/>
    <n v="30"/>
    <n v="0.05"/>
    <x v="459"/>
    <s v="Series C"/>
    <x v="1"/>
    <n v="65"/>
  </r>
  <r>
    <x v="1705"/>
    <s v="San Diego"/>
    <x v="6"/>
    <n v="25"/>
    <n v="0.25"/>
    <x v="459"/>
    <s v="Unknown"/>
    <x v="1"/>
    <s v="NULL"/>
  </r>
  <r>
    <x v="897"/>
    <s v="Los Angeles"/>
    <x v="6"/>
    <n v="21"/>
    <n v="0.1"/>
    <x v="459"/>
    <s v="Series C"/>
    <x v="1"/>
    <n v="106"/>
  </r>
  <r>
    <x v="1706"/>
    <s v="Sao Paulo"/>
    <x v="29"/>
    <n v="18"/>
    <n v="0.16"/>
    <x v="459"/>
    <s v="Unknown"/>
    <x v="4"/>
    <n v="23"/>
  </r>
  <r>
    <x v="1707"/>
    <s v="Toronto"/>
    <x v="23"/>
    <n v="17"/>
    <n v="0.1"/>
    <x v="459"/>
    <s v="Unknown"/>
    <x v="18"/>
    <s v="NULL"/>
  </r>
  <r>
    <x v="1708"/>
    <s v="Sao Paulo"/>
    <x v="12"/>
    <n v="11"/>
    <n v="0.1"/>
    <x v="459"/>
    <s v="Series B"/>
    <x v="4"/>
    <n v="16"/>
  </r>
  <r>
    <x v="1709"/>
    <s v="Boston"/>
    <x v="10"/>
    <n v="4"/>
    <n v="0.12"/>
    <x v="459"/>
    <s v="Series A"/>
    <x v="1"/>
    <n v="26"/>
  </r>
  <r>
    <x v="1710"/>
    <s v="Sao Paulo"/>
    <x v="18"/>
    <s v="NULL"/>
    <n v="0.06"/>
    <x v="459"/>
    <s v="Series D"/>
    <x v="4"/>
    <n v="314"/>
  </r>
  <r>
    <x v="1711"/>
    <s v="Portland"/>
    <x v="6"/>
    <s v="NULL"/>
    <s v="NULL"/>
    <x v="459"/>
    <s v="Series C"/>
    <x v="1"/>
    <n v="58"/>
  </r>
  <r>
    <x v="1679"/>
    <s v="Singapore"/>
    <x v="16"/>
    <s v="NULL"/>
    <n v="0.1"/>
    <x v="459"/>
    <s v="Series C"/>
    <x v="15"/>
    <n v="134"/>
  </r>
  <r>
    <x v="1712"/>
    <s v="New York City"/>
    <x v="18"/>
    <s v="NULL"/>
    <s v="NULL"/>
    <x v="459"/>
    <s v="Series A"/>
    <x v="1"/>
    <n v="35"/>
  </r>
  <r>
    <x v="1713"/>
    <s v="Lagos"/>
    <x v="18"/>
    <s v="NULL"/>
    <s v="NULL"/>
    <x v="459"/>
    <s v="Unknown"/>
    <x v="2"/>
    <n v="1"/>
  </r>
  <r>
    <x v="1714"/>
    <s v="New York City"/>
    <x v="2"/>
    <s v="NULL"/>
    <n v="0.2"/>
    <x v="459"/>
    <s v="Series D"/>
    <x v="1"/>
    <n v="140"/>
  </r>
  <r>
    <x v="1715"/>
    <s v="Boston"/>
    <x v="10"/>
    <n v="1300"/>
    <n v="0.5"/>
    <x v="460"/>
    <s v="Series F"/>
    <x v="1"/>
    <n v="902"/>
  </r>
  <r>
    <x v="1716"/>
    <s v="Boston"/>
    <x v="10"/>
    <n v="400"/>
    <n v="0.44"/>
    <x v="460"/>
    <s v="Series D"/>
    <x v="1"/>
    <n v="319"/>
  </r>
  <r>
    <x v="1717"/>
    <s v="Boston"/>
    <x v="8"/>
    <n v="340"/>
    <n v="0.53"/>
    <x v="460"/>
    <s v="Post-IPO"/>
    <x v="1"/>
    <n v="438"/>
  </r>
  <r>
    <x v="726"/>
    <s v="Seattle"/>
    <x v="4"/>
    <n v="236"/>
    <n v="7.0000000000000007E-2"/>
    <x v="460"/>
    <s v="Post-IPO"/>
    <x v="1"/>
    <n v="319"/>
  </r>
  <r>
    <x v="1718"/>
    <s v="SF Bay Area"/>
    <x v="6"/>
    <n v="100"/>
    <n v="0.2"/>
    <x v="460"/>
    <s v="Series E"/>
    <x v="1"/>
    <n v="367"/>
  </r>
  <r>
    <x v="1719"/>
    <s v="SF Bay Area"/>
    <x v="18"/>
    <n v="94"/>
    <s v="NULL"/>
    <x v="460"/>
    <s v="Unknown"/>
    <x v="1"/>
    <s v="NULL"/>
  </r>
  <r>
    <x v="1720"/>
    <s v="Denver"/>
    <x v="2"/>
    <n v="87"/>
    <n v="0.15"/>
    <x v="460"/>
    <s v="Series D"/>
    <x v="1"/>
    <n v="85"/>
  </r>
  <r>
    <x v="1721"/>
    <s v="SF Bay Area"/>
    <x v="8"/>
    <n v="65"/>
    <s v="NULL"/>
    <x v="460"/>
    <s v="Series C"/>
    <x v="1"/>
    <n v="175"/>
  </r>
  <r>
    <x v="1722"/>
    <s v="New York City"/>
    <x v="2"/>
    <n v="60"/>
    <n v="0.1"/>
    <x v="460"/>
    <s v="Series D"/>
    <x v="1"/>
    <n v="181"/>
  </r>
  <r>
    <x v="1723"/>
    <s v="New York City"/>
    <x v="6"/>
    <n v="53"/>
    <n v="0.08"/>
    <x v="460"/>
    <s v="Private Equity"/>
    <x v="1"/>
    <n v="607"/>
  </r>
  <r>
    <x v="1724"/>
    <s v="New York City"/>
    <x v="1"/>
    <n v="50"/>
    <n v="7.0000000000000007E-2"/>
    <x v="460"/>
    <s v="Unknown"/>
    <x v="1"/>
    <n v="190"/>
  </r>
  <r>
    <x v="1725"/>
    <s v="Boston"/>
    <x v="14"/>
    <n v="46"/>
    <s v="NULL"/>
    <x v="460"/>
    <s v="Unknown"/>
    <x v="1"/>
    <s v="NULL"/>
  </r>
  <r>
    <x v="1726"/>
    <s v="Salt Lake City"/>
    <x v="18"/>
    <n v="30"/>
    <s v="NULL"/>
    <x v="460"/>
    <s v="Series C"/>
    <x v="1"/>
    <n v="99"/>
  </r>
  <r>
    <x v="1727"/>
    <s v="Portland"/>
    <x v="15"/>
    <s v="NULL"/>
    <s v="NULL"/>
    <x v="460"/>
    <s v="Series A"/>
    <x v="1"/>
    <n v="15"/>
  </r>
  <r>
    <x v="1728"/>
    <s v="Salt Lake City"/>
    <x v="6"/>
    <s v="NULL"/>
    <s v="NULL"/>
    <x v="460"/>
    <s v="Private Equity"/>
    <x v="1"/>
    <n v="41"/>
  </r>
  <r>
    <x v="1071"/>
    <s v="SF Bay Area"/>
    <x v="18"/>
    <n v="100"/>
    <n v="0.33"/>
    <x v="461"/>
    <s v="Series E"/>
    <x v="1"/>
    <n v="293"/>
  </r>
  <r>
    <x v="386"/>
    <s v="Belo Horizonte"/>
    <x v="6"/>
    <n v="100"/>
    <n v="0.2"/>
    <x v="461"/>
    <s v="Series A"/>
    <x v="4"/>
    <n v="0.7"/>
  </r>
  <r>
    <x v="1729"/>
    <s v="New York City"/>
    <x v="6"/>
    <n v="77"/>
    <n v="0.2"/>
    <x v="461"/>
    <s v="Series B"/>
    <x v="1"/>
    <n v="75"/>
  </r>
  <r>
    <x v="155"/>
    <s v="Sao Paulo"/>
    <x v="18"/>
    <n v="60"/>
    <n v="0.06"/>
    <x v="461"/>
    <s v="Unknown"/>
    <x v="4"/>
    <s v="NULL"/>
  </r>
  <r>
    <x v="1730"/>
    <s v="Boston"/>
    <x v="6"/>
    <n v="26"/>
    <n v="0.1"/>
    <x v="461"/>
    <s v="Acquired"/>
    <x v="1"/>
    <n v="28"/>
  </r>
  <r>
    <x v="1731"/>
    <s v="Boston"/>
    <x v="15"/>
    <n v="24"/>
    <n v="0.14000000000000001"/>
    <x v="461"/>
    <s v="Series C"/>
    <x v="1"/>
    <n v="92"/>
  </r>
  <r>
    <x v="1732"/>
    <s v="Montreal"/>
    <x v="5"/>
    <n v="23"/>
    <n v="0.32"/>
    <x v="461"/>
    <s v="Series B"/>
    <x v="18"/>
    <n v="21"/>
  </r>
  <r>
    <x v="1733"/>
    <s v="Toronto"/>
    <x v="18"/>
    <n v="15"/>
    <n v="0.2"/>
    <x v="461"/>
    <s v="Series B"/>
    <x v="18"/>
    <n v="72"/>
  </r>
  <r>
    <x v="1734"/>
    <s v="Chicago"/>
    <x v="14"/>
    <n v="10"/>
    <n v="0.1"/>
    <x v="461"/>
    <s v="Private Equity"/>
    <x v="1"/>
    <n v="50"/>
  </r>
  <r>
    <x v="1735"/>
    <s v="Quebec"/>
    <x v="17"/>
    <s v="NULL"/>
    <s v="NULL"/>
    <x v="461"/>
    <s v="Post-IPO"/>
    <x v="18"/>
    <n v="25"/>
  </r>
  <r>
    <x v="1736"/>
    <s v="Boston"/>
    <x v="16"/>
    <s v="NULL"/>
    <s v="NULL"/>
    <x v="461"/>
    <s v="Series D"/>
    <x v="1"/>
    <n v="183"/>
  </r>
  <r>
    <x v="379"/>
    <s v="Washington D.C."/>
    <x v="19"/>
    <s v="NULL"/>
    <s v="NULL"/>
    <x v="461"/>
    <s v="Series C"/>
    <x v="1"/>
    <n v="227"/>
  </r>
  <r>
    <x v="741"/>
    <s v="SF Bay Area"/>
    <x v="30"/>
    <n v="40"/>
    <n v="0.25"/>
    <x v="462"/>
    <s v="Unknown"/>
    <x v="1"/>
    <n v="100"/>
  </r>
  <r>
    <x v="1737"/>
    <s v="Kuala Lumpur"/>
    <x v="12"/>
    <n v="50"/>
    <n v="0.12"/>
    <x v="463"/>
    <s v="Unknown"/>
    <x v="41"/>
    <n v="348"/>
  </r>
  <r>
    <x v="1738"/>
    <s v="Sao Paulo"/>
    <x v="11"/>
    <n v="467"/>
    <n v="0.33"/>
    <x v="464"/>
    <s v="Series D"/>
    <x v="4"/>
    <n v="300"/>
  </r>
  <r>
    <x v="1739"/>
    <s v="SF Bay Area"/>
    <x v="6"/>
    <n v="300"/>
    <n v="0.5"/>
    <x v="464"/>
    <s v="Series D"/>
    <x v="1"/>
    <n v="162"/>
  </r>
  <r>
    <x v="1740"/>
    <s v="Belo Horizonte"/>
    <x v="16"/>
    <n v="167"/>
    <n v="0.42"/>
    <x v="464"/>
    <s v="Unknown"/>
    <x v="4"/>
    <s v="NULL"/>
  </r>
  <r>
    <x v="1741"/>
    <s v="SF Bay Area"/>
    <x v="2"/>
    <n v="147"/>
    <n v="0.37"/>
    <x v="464"/>
    <s v="Series E"/>
    <x v="1"/>
    <n v="297"/>
  </r>
  <r>
    <x v="41"/>
    <s v="SF Bay Area"/>
    <x v="5"/>
    <n v="140"/>
    <s v="NULL"/>
    <x v="464"/>
    <s v="Unknown"/>
    <x v="1"/>
    <n v="225"/>
  </r>
  <r>
    <x v="1680"/>
    <s v="SF Bay Area"/>
    <x v="5"/>
    <n v="120"/>
    <s v="NULL"/>
    <x v="464"/>
    <s v="Series B"/>
    <x v="1"/>
    <n v="955"/>
  </r>
  <r>
    <x v="1742"/>
    <s v="Jakarta"/>
    <x v="16"/>
    <n v="100"/>
    <n v="0.1"/>
    <x v="464"/>
    <s v="Unknown"/>
    <x v="16"/>
    <s v="NULL"/>
  </r>
  <r>
    <x v="1743"/>
    <s v="Austin"/>
    <x v="13"/>
    <n v="75"/>
    <n v="7.0000000000000007E-2"/>
    <x v="464"/>
    <s v="Series B"/>
    <x v="1"/>
    <n v="35"/>
  </r>
  <r>
    <x v="668"/>
    <s v="Boston"/>
    <x v="2"/>
    <n v="60"/>
    <n v="0.13"/>
    <x v="464"/>
    <s v="Series D"/>
    <x v="1"/>
    <n v="97"/>
  </r>
  <r>
    <x v="1744"/>
    <s v="New York City"/>
    <x v="18"/>
    <n v="35"/>
    <n v="0.4"/>
    <x v="464"/>
    <s v="Series B"/>
    <x v="1"/>
    <n v="40"/>
  </r>
  <r>
    <x v="1745"/>
    <s v="SF Bay Area"/>
    <x v="21"/>
    <n v="34"/>
    <n v="0.13"/>
    <x v="464"/>
    <s v="Series D"/>
    <x v="1"/>
    <n v="247"/>
  </r>
  <r>
    <x v="189"/>
    <s v="New York City"/>
    <x v="1"/>
    <n v="24"/>
    <n v="0.08"/>
    <x v="464"/>
    <s v="Series E"/>
    <x v="1"/>
    <n v="80"/>
  </r>
  <r>
    <x v="189"/>
    <s v="New York City"/>
    <x v="1"/>
    <n v="19"/>
    <s v="NULL"/>
    <x v="464"/>
    <s v="Series E"/>
    <x v="1"/>
    <n v="80"/>
  </r>
  <r>
    <x v="1746"/>
    <s v="Toronto"/>
    <x v="8"/>
    <n v="18"/>
    <n v="0.25"/>
    <x v="464"/>
    <s v="Series A"/>
    <x v="18"/>
    <n v="24"/>
  </r>
  <r>
    <x v="1747"/>
    <s v="Los Angeles"/>
    <x v="8"/>
    <n v="17"/>
    <s v="NULL"/>
    <x v="464"/>
    <s v="Series A"/>
    <x v="1"/>
    <n v="14"/>
  </r>
  <r>
    <x v="1748"/>
    <s v="New York City"/>
    <x v="1"/>
    <n v="14"/>
    <n v="0.05"/>
    <x v="464"/>
    <s v="Unknown"/>
    <x v="1"/>
    <s v="NULL"/>
  </r>
  <r>
    <x v="1749"/>
    <s v="Salt Lake City"/>
    <x v="2"/>
    <n v="12"/>
    <s v="NULL"/>
    <x v="464"/>
    <s v="Series A"/>
    <x v="1"/>
    <n v="4"/>
  </r>
  <r>
    <x v="1750"/>
    <s v="Dallas"/>
    <x v="16"/>
    <n v="10"/>
    <n v="0.25"/>
    <x v="464"/>
    <s v="Unknown"/>
    <x v="1"/>
    <s v="NULL"/>
  </r>
  <r>
    <x v="1751"/>
    <s v="Minneapolis"/>
    <x v="1"/>
    <n v="5"/>
    <n v="0.2"/>
    <x v="464"/>
    <s v="Unknown"/>
    <x v="1"/>
    <s v="NULL"/>
  </r>
  <r>
    <x v="1752"/>
    <s v="Austin"/>
    <x v="19"/>
    <s v="NULL"/>
    <s v="NULL"/>
    <x v="464"/>
    <s v="Series A"/>
    <x v="1"/>
    <n v="16"/>
  </r>
  <r>
    <x v="1753"/>
    <s v="SF Bay Area"/>
    <x v="14"/>
    <s v="NULL"/>
    <s v="NULL"/>
    <x v="464"/>
    <s v="Series B"/>
    <x v="1"/>
    <n v="64"/>
  </r>
  <r>
    <x v="1754"/>
    <s v="Prague"/>
    <x v="16"/>
    <s v="NULL"/>
    <s v="NULL"/>
    <x v="464"/>
    <s v="Series B"/>
    <x v="58"/>
    <n v="41"/>
  </r>
  <r>
    <x v="1755"/>
    <s v="SF Bay Area"/>
    <x v="14"/>
    <s v="NULL"/>
    <s v="NULL"/>
    <x v="464"/>
    <s v="Series A"/>
    <x v="1"/>
    <n v="7"/>
  </r>
  <r>
    <x v="1756"/>
    <s v="New York City"/>
    <x v="29"/>
    <s v="NULL"/>
    <s v="NULL"/>
    <x v="464"/>
    <s v="Series B"/>
    <x v="1"/>
    <n v="28"/>
  </r>
  <r>
    <x v="955"/>
    <s v="New York City"/>
    <x v="4"/>
    <s v="NULL"/>
    <n v="0.5"/>
    <x v="464"/>
    <s v="Series C"/>
    <x v="1"/>
    <n v="117"/>
  </r>
  <r>
    <x v="798"/>
    <s v="San Luis Obispo"/>
    <x v="11"/>
    <n v="700"/>
    <n v="0.35"/>
    <x v="465"/>
    <s v="Post-IPO"/>
    <x v="1"/>
    <n v="114"/>
  </r>
  <r>
    <x v="1401"/>
    <s v="SF Bay Area"/>
    <x v="24"/>
    <n v="240"/>
    <n v="0.03"/>
    <x v="465"/>
    <s v="Series D"/>
    <x v="1"/>
    <n v="1200"/>
  </r>
  <r>
    <x v="1231"/>
    <s v="Toronto"/>
    <x v="10"/>
    <n v="196"/>
    <n v="0.54"/>
    <x v="465"/>
    <s v="Series C"/>
    <x v="18"/>
    <n v="112"/>
  </r>
  <r>
    <x v="1757"/>
    <s v="New York City"/>
    <x v="11"/>
    <n v="154"/>
    <n v="0.22"/>
    <x v="465"/>
    <s v="Series E"/>
    <x v="1"/>
    <n v="549"/>
  </r>
  <r>
    <x v="1758"/>
    <s v="Munich"/>
    <x v="11"/>
    <n v="100"/>
    <n v="0.25"/>
    <x v="465"/>
    <s v="Series D"/>
    <x v="7"/>
    <n v="109"/>
  </r>
  <r>
    <x v="541"/>
    <s v="Stockholm"/>
    <x v="5"/>
    <n v="100"/>
    <s v="NULL"/>
    <x v="465"/>
    <s v="Series B"/>
    <x v="9"/>
    <n v="167"/>
  </r>
  <r>
    <x v="1759"/>
    <s v="New York City"/>
    <x v="4"/>
    <n v="90"/>
    <n v="0.2"/>
    <x v="465"/>
    <s v="Series D"/>
    <x v="1"/>
    <n v="222"/>
  </r>
  <r>
    <x v="1760"/>
    <s v="New York City"/>
    <x v="2"/>
    <n v="70"/>
    <n v="0.17"/>
    <x v="465"/>
    <s v="Series D"/>
    <x v="1"/>
    <n v="253"/>
  </r>
  <r>
    <x v="1761"/>
    <s v="SF Bay Area"/>
    <x v="2"/>
    <n v="65"/>
    <n v="0.3"/>
    <x v="465"/>
    <s v="Series B"/>
    <x v="1"/>
    <n v="68"/>
  </r>
  <r>
    <x v="1049"/>
    <s v="New York City"/>
    <x v="9"/>
    <n v="60"/>
    <s v="NULL"/>
    <x v="465"/>
    <s v="Series B"/>
    <x v="1"/>
    <n v="152"/>
  </r>
  <r>
    <x v="1053"/>
    <s v="Boston"/>
    <x v="14"/>
    <n v="59"/>
    <n v="0.25"/>
    <x v="465"/>
    <s v="Acquired"/>
    <x v="1"/>
    <n v="65"/>
  </r>
  <r>
    <x v="1762"/>
    <s v="New Delhi"/>
    <x v="5"/>
    <n v="40"/>
    <s v="NULL"/>
    <x v="465"/>
    <s v="Series C"/>
    <x v="3"/>
    <n v="122"/>
  </r>
  <r>
    <x v="1763"/>
    <s v="Boston"/>
    <x v="29"/>
    <n v="39"/>
    <n v="0.2"/>
    <x v="465"/>
    <s v="Private Equity"/>
    <x v="1"/>
    <n v="118"/>
  </r>
  <r>
    <x v="1764"/>
    <s v="SF Bay Area"/>
    <x v="6"/>
    <n v="35"/>
    <s v="NULL"/>
    <x v="465"/>
    <s v="Series C"/>
    <x v="1"/>
    <n v="102"/>
  </r>
  <r>
    <x v="1765"/>
    <s v="SF Bay Area"/>
    <x v="14"/>
    <n v="35"/>
    <n v="0.19"/>
    <x v="465"/>
    <s v="Series E"/>
    <x v="1"/>
    <n v="114"/>
  </r>
  <r>
    <x v="1766"/>
    <s v="Washington D.C."/>
    <x v="1"/>
    <n v="30"/>
    <s v="NULL"/>
    <x v="465"/>
    <s v="Series D"/>
    <x v="1"/>
    <n v="50"/>
  </r>
  <r>
    <x v="1767"/>
    <s v="SF Bay Area"/>
    <x v="21"/>
    <n v="30"/>
    <n v="0.15"/>
    <x v="465"/>
    <s v="Unknown"/>
    <x v="1"/>
    <n v="151"/>
  </r>
  <r>
    <x v="1768"/>
    <s v="SF Bay Area"/>
    <x v="14"/>
    <n v="26"/>
    <s v="NULL"/>
    <x v="465"/>
    <s v="Series B"/>
    <x v="1"/>
    <n v="40"/>
  </r>
  <r>
    <x v="114"/>
    <s v="New York City"/>
    <x v="6"/>
    <n v="23"/>
    <n v="7.0000000000000007E-2"/>
    <x v="465"/>
    <s v="Series B"/>
    <x v="1"/>
    <n v="16"/>
  </r>
  <r>
    <x v="1769"/>
    <s v="Seattle"/>
    <x v="3"/>
    <n v="7"/>
    <n v="7.0000000000000007E-2"/>
    <x v="465"/>
    <s v="Unknown"/>
    <x v="1"/>
    <n v="2"/>
  </r>
  <r>
    <x v="1770"/>
    <s v="Bengaluru"/>
    <x v="18"/>
    <n v="6"/>
    <n v="0.06"/>
    <x v="465"/>
    <s v="Unknown"/>
    <x v="3"/>
    <n v="8"/>
  </r>
  <r>
    <x v="1771"/>
    <s v="Salt Lake City"/>
    <x v="10"/>
    <n v="5"/>
    <n v="7.0000000000000007E-2"/>
    <x v="465"/>
    <s v="Series A"/>
    <x v="1"/>
    <n v="6"/>
  </r>
  <r>
    <x v="1772"/>
    <s v="Atlanta"/>
    <x v="4"/>
    <s v="NULL"/>
    <n v="0.5"/>
    <x v="465"/>
    <s v="Unknown"/>
    <x v="1"/>
    <s v="NULL"/>
  </r>
  <r>
    <x v="1773"/>
    <s v="Bengaluru"/>
    <x v="2"/>
    <s v="NULL"/>
    <s v="NULL"/>
    <x v="465"/>
    <s v="Private Equity"/>
    <x v="3"/>
    <n v="102"/>
  </r>
  <r>
    <x v="1202"/>
    <s v="SF Bay Area"/>
    <x v="2"/>
    <s v="NULL"/>
    <s v="NULL"/>
    <x v="465"/>
    <s v="Series C"/>
    <x v="1"/>
    <n v="70"/>
  </r>
  <r>
    <x v="1774"/>
    <s v="Dubai"/>
    <x v="2"/>
    <s v="NULL"/>
    <n v="1"/>
    <x v="465"/>
    <s v="Unknown"/>
    <x v="49"/>
    <s v="NULL"/>
  </r>
  <r>
    <x v="589"/>
    <s v="New York City"/>
    <x v="0"/>
    <s v="NULL"/>
    <s v="NULL"/>
    <x v="465"/>
    <s v="Unknown"/>
    <x v="1"/>
    <s v="NULL"/>
  </r>
  <r>
    <x v="1775"/>
    <s v="SF Bay Area"/>
    <x v="12"/>
    <n v="200"/>
    <s v="NULL"/>
    <x v="466"/>
    <s v="Series B"/>
    <x v="1"/>
    <n v="48"/>
  </r>
  <r>
    <x v="1776"/>
    <s v="Yangon"/>
    <x v="16"/>
    <n v="200"/>
    <n v="0.33"/>
    <x v="466"/>
    <s v="Unknown"/>
    <x v="59"/>
    <s v="NULL"/>
  </r>
  <r>
    <x v="1777"/>
    <s v="Los Angeles"/>
    <x v="8"/>
    <n v="100"/>
    <n v="0.2"/>
    <x v="466"/>
    <s v="Series B"/>
    <x v="1"/>
    <n v="75"/>
  </r>
  <r>
    <x v="1778"/>
    <s v="Chicago"/>
    <x v="6"/>
    <n v="52"/>
    <n v="0.12"/>
    <x v="466"/>
    <s v="Series D"/>
    <x v="1"/>
    <n v="159"/>
  </r>
  <r>
    <x v="1779"/>
    <s v="Berlin"/>
    <x v="1"/>
    <n v="51"/>
    <n v="0.25"/>
    <x v="466"/>
    <s v="Series A"/>
    <x v="7"/>
    <n v="8.5"/>
  </r>
  <r>
    <x v="1780"/>
    <s v="SF Bay Area"/>
    <x v="18"/>
    <n v="50"/>
    <n v="0.2"/>
    <x v="466"/>
    <s v="Series C"/>
    <x v="1"/>
    <n v="190"/>
  </r>
  <r>
    <x v="1781"/>
    <s v="SF Bay Area"/>
    <x v="29"/>
    <n v="46"/>
    <n v="0.13"/>
    <x v="466"/>
    <s v="Series C"/>
    <x v="1"/>
    <n v="52"/>
  </r>
  <r>
    <x v="1782"/>
    <s v="Mumbai"/>
    <x v="18"/>
    <n v="45"/>
    <n v="0.09"/>
    <x v="466"/>
    <s v="Unknown"/>
    <x v="3"/>
    <n v="143"/>
  </r>
  <r>
    <x v="1783"/>
    <s v="Portland"/>
    <x v="5"/>
    <n v="28"/>
    <n v="0.37"/>
    <x v="466"/>
    <s v="Unknown"/>
    <x v="1"/>
    <s v="NULL"/>
  </r>
  <r>
    <x v="564"/>
    <s v="Tel Aviv"/>
    <x v="9"/>
    <n v="24"/>
    <n v="0.09"/>
    <x v="466"/>
    <s v="Series C"/>
    <x v="8"/>
    <n v="100"/>
  </r>
  <r>
    <x v="1784"/>
    <s v="Boston"/>
    <x v="6"/>
    <n v="20"/>
    <n v="0.2"/>
    <x v="466"/>
    <s v="Series A"/>
    <x v="1"/>
    <n v="16"/>
  </r>
  <r>
    <x v="1785"/>
    <s v="Denver"/>
    <x v="16"/>
    <n v="18"/>
    <s v="NULL"/>
    <x v="466"/>
    <s v="Series A"/>
    <x v="1"/>
    <n v="11"/>
  </r>
  <r>
    <x v="1786"/>
    <s v="Toronto"/>
    <x v="18"/>
    <n v="17"/>
    <n v="0.2"/>
    <x v="466"/>
    <s v="Series B"/>
    <x v="18"/>
    <n v="50"/>
  </r>
  <r>
    <x v="1787"/>
    <s v="Seattle"/>
    <x v="6"/>
    <n v="15"/>
    <n v="0.25"/>
    <x v="466"/>
    <s v="Series C"/>
    <x v="1"/>
    <n v="46"/>
  </r>
  <r>
    <x v="1788"/>
    <s v="SF Bay Area"/>
    <x v="8"/>
    <n v="9"/>
    <n v="0.4"/>
    <x v="466"/>
    <s v="Series A"/>
    <x v="1"/>
    <n v="15"/>
  </r>
  <r>
    <x v="1789"/>
    <s v="Los Angeles"/>
    <x v="18"/>
    <s v="NULL"/>
    <s v="NULL"/>
    <x v="466"/>
    <s v="Unknown"/>
    <x v="1"/>
    <s v="NULL"/>
  </r>
  <r>
    <x v="1790"/>
    <s v="Los Angeles"/>
    <x v="2"/>
    <s v="NULL"/>
    <s v="NULL"/>
    <x v="466"/>
    <s v="Series D"/>
    <x v="1"/>
    <n v="197"/>
  </r>
  <r>
    <x v="1791"/>
    <s v="SF Bay Area"/>
    <x v="2"/>
    <s v="NULL"/>
    <n v="0.5"/>
    <x v="466"/>
    <s v="Series C"/>
    <x v="1"/>
    <n v="62"/>
  </r>
  <r>
    <x v="1792"/>
    <s v="New Orleans"/>
    <x v="24"/>
    <s v="NULL"/>
    <s v="NULL"/>
    <x v="466"/>
    <s v="Series C"/>
    <x v="1"/>
    <n v="46"/>
  </r>
  <r>
    <x v="1793"/>
    <s v="New York City"/>
    <x v="6"/>
    <s v="NULL"/>
    <n v="0.6"/>
    <x v="466"/>
    <s v="Series C"/>
    <x v="1"/>
    <n v="81"/>
  </r>
  <r>
    <x v="1794"/>
    <s v="Washington D.C."/>
    <x v="16"/>
    <s v="NULL"/>
    <n v="0.5"/>
    <x v="466"/>
    <s v="Series B"/>
    <x v="1"/>
    <n v="33"/>
  </r>
  <r>
    <x v="1795"/>
    <s v="SF Bay Area"/>
    <x v="13"/>
    <n v="349"/>
    <n v="0.18"/>
    <x v="467"/>
    <s v="Series D"/>
    <x v="1"/>
    <n v="227"/>
  </r>
  <r>
    <x v="1796"/>
    <s v="Salt Lake City"/>
    <x v="6"/>
    <n v="210"/>
    <n v="0.3"/>
    <x v="467"/>
    <s v="Series C"/>
    <x v="1"/>
    <n v="89"/>
  </r>
  <r>
    <x v="1797"/>
    <s v="Seattle"/>
    <x v="12"/>
    <n v="194"/>
    <n v="0.41"/>
    <x v="467"/>
    <s v="Series G"/>
    <x v="1"/>
    <n v="310"/>
  </r>
  <r>
    <x v="1798"/>
    <s v="SF Bay Area"/>
    <x v="5"/>
    <n v="108"/>
    <n v="0.3"/>
    <x v="467"/>
    <s v="Series E"/>
    <x v="1"/>
    <n v="467"/>
  </r>
  <r>
    <x v="1799"/>
    <s v="Austin"/>
    <x v="13"/>
    <n v="65"/>
    <n v="0.37"/>
    <x v="467"/>
    <s v="Series D"/>
    <x v="1"/>
    <n v="69"/>
  </r>
  <r>
    <x v="1800"/>
    <s v="Sacramento"/>
    <x v="4"/>
    <n v="50"/>
    <n v="0.25"/>
    <x v="467"/>
    <s v="Acquired"/>
    <x v="1"/>
    <s v="NULL"/>
  </r>
  <r>
    <x v="1801"/>
    <s v="Minneapolis"/>
    <x v="6"/>
    <n v="40"/>
    <s v="NULL"/>
    <x v="467"/>
    <s v="Unknown"/>
    <x v="1"/>
    <n v="55"/>
  </r>
  <r>
    <x v="1802"/>
    <s v="SF Bay Area"/>
    <x v="29"/>
    <n v="20"/>
    <s v="NULL"/>
    <x v="467"/>
    <s v="Series B"/>
    <x v="1"/>
    <n v="26"/>
  </r>
  <r>
    <x v="1803"/>
    <s v="Seattle"/>
    <x v="11"/>
    <n v="17"/>
    <n v="0.04"/>
    <x v="467"/>
    <s v="Series C"/>
    <x v="1"/>
    <n v="91"/>
  </r>
  <r>
    <x v="1804"/>
    <s v="Sacramento"/>
    <x v="6"/>
    <n v="5"/>
    <n v="0.14000000000000001"/>
    <x v="467"/>
    <s v="Series B"/>
    <x v="1"/>
    <n v="26"/>
  </r>
  <r>
    <x v="1805"/>
    <s v="SF Bay Area"/>
    <x v="16"/>
    <s v="NULL"/>
    <s v="NULL"/>
    <x v="467"/>
    <s v="Series C"/>
    <x v="1"/>
    <n v="67"/>
  </r>
  <r>
    <x v="1806"/>
    <s v="Salt Lake City"/>
    <x v="6"/>
    <s v="NULL"/>
    <s v="NULL"/>
    <x v="467"/>
    <s v="Seed"/>
    <x v="1"/>
    <n v="4"/>
  </r>
  <r>
    <x v="1422"/>
    <s v="New York City"/>
    <x v="16"/>
    <s v="NULL"/>
    <n v="0.3"/>
    <x v="467"/>
    <s v="Series B"/>
    <x v="1"/>
    <n v="116"/>
  </r>
  <r>
    <x v="1807"/>
    <s v="Austin"/>
    <x v="14"/>
    <s v="NULL"/>
    <n v="0.35"/>
    <x v="467"/>
    <s v="Series A"/>
    <x v="1"/>
    <n v="8"/>
  </r>
  <r>
    <x v="1808"/>
    <s v="Salt Lake City"/>
    <x v="18"/>
    <s v="NULL"/>
    <s v="NULL"/>
    <x v="467"/>
    <s v="Unknown"/>
    <x v="1"/>
    <s v="NULL"/>
  </r>
  <r>
    <x v="1809"/>
    <s v="Boston"/>
    <x v="21"/>
    <s v="NULL"/>
    <s v="NULL"/>
    <x v="467"/>
    <s v="Series E"/>
    <x v="1"/>
    <n v="130"/>
  </r>
  <r>
    <x v="498"/>
    <s v="SF Bay Area"/>
    <x v="12"/>
    <n v="250"/>
    <n v="0.3"/>
    <x v="468"/>
    <s v="Series F"/>
    <x v="1"/>
    <n v="423"/>
  </r>
  <r>
    <x v="1810"/>
    <s v="Austin"/>
    <x v="26"/>
    <n v="120"/>
    <n v="0.25"/>
    <x v="468"/>
    <s v="Series D"/>
    <x v="1"/>
    <n v="423"/>
  </r>
  <r>
    <x v="1811"/>
    <s v="New Delhi"/>
    <x v="16"/>
    <n v="80"/>
    <n v="0.2"/>
    <x v="468"/>
    <s v="Series B"/>
    <x v="3"/>
    <n v="48"/>
  </r>
  <r>
    <x v="1812"/>
    <s v="Tel Aviv"/>
    <x v="14"/>
    <n v="70"/>
    <n v="0.3"/>
    <x v="468"/>
    <s v="Series A"/>
    <x v="8"/>
    <n v="45"/>
  </r>
  <r>
    <x v="67"/>
    <s v="Los Angeles"/>
    <x v="18"/>
    <n v="51"/>
    <n v="0.3"/>
    <x v="468"/>
    <s v="Series C"/>
    <x v="1"/>
    <n v="110"/>
  </r>
  <r>
    <x v="1813"/>
    <s v="Seattle"/>
    <x v="1"/>
    <n v="31"/>
    <n v="0.09"/>
    <x v="468"/>
    <s v="Post-IPO"/>
    <x v="1"/>
    <n v="77"/>
  </r>
  <r>
    <x v="1814"/>
    <s v="SF Bay Area"/>
    <x v="13"/>
    <n v="30"/>
    <n v="0.1"/>
    <x v="468"/>
    <s v="Unknown"/>
    <x v="1"/>
    <s v="NULL"/>
  </r>
  <r>
    <x v="1815"/>
    <s v="Boston"/>
    <x v="0"/>
    <n v="30"/>
    <s v="NULL"/>
    <x v="468"/>
    <s v="Series E"/>
    <x v="1"/>
    <n v="110"/>
  </r>
  <r>
    <x v="1816"/>
    <s v="Tallinn"/>
    <x v="5"/>
    <n v="30"/>
    <s v="NULL"/>
    <x v="468"/>
    <s v="Series A"/>
    <x v="17"/>
    <n v="82"/>
  </r>
  <r>
    <x v="1817"/>
    <s v="New York City"/>
    <x v="4"/>
    <n v="25"/>
    <n v="0.75"/>
    <x v="468"/>
    <s v="Series A"/>
    <x v="1"/>
    <n v="18"/>
  </r>
  <r>
    <x v="1818"/>
    <s v="SF Bay Area"/>
    <x v="2"/>
    <n v="20"/>
    <s v="NULL"/>
    <x v="468"/>
    <s v="Series A"/>
    <x v="1"/>
    <n v="75"/>
  </r>
  <r>
    <x v="1819"/>
    <s v="New York City"/>
    <x v="10"/>
    <n v="9"/>
    <n v="0.5"/>
    <x v="468"/>
    <s v="Seed"/>
    <x v="1"/>
    <n v="15"/>
  </r>
  <r>
    <x v="1820"/>
    <s v="SF Bay Area"/>
    <x v="2"/>
    <s v="NULL"/>
    <s v="NULL"/>
    <x v="468"/>
    <s v="Series C"/>
    <x v="1"/>
    <n v="31"/>
  </r>
  <r>
    <x v="1821"/>
    <s v="Los Angeles"/>
    <x v="29"/>
    <n v="400"/>
    <n v="0.39"/>
    <x v="469"/>
    <s v="Series B"/>
    <x v="1"/>
    <n v="219"/>
  </r>
  <r>
    <x v="1822"/>
    <s v="Seattle"/>
    <x v="6"/>
    <n v="17"/>
    <n v="1"/>
    <x v="469"/>
    <s v="Series B"/>
    <x v="1"/>
    <n v="25"/>
  </r>
  <r>
    <x v="1823"/>
    <s v="SF Bay Area"/>
    <x v="12"/>
    <n v="10"/>
    <s v="NULL"/>
    <x v="469"/>
    <s v="Series A"/>
    <x v="1"/>
    <n v="13"/>
  </r>
  <r>
    <x v="1824"/>
    <s v="Gurugram"/>
    <x v="16"/>
    <n v="250"/>
    <n v="0.5"/>
    <x v="470"/>
    <s v="Series D"/>
    <x v="3"/>
    <n v="47"/>
  </r>
  <r>
    <x v="1494"/>
    <s v="New York City"/>
    <x v="4"/>
    <n v="250"/>
    <s v="NULL"/>
    <x v="470"/>
    <s v="Series H"/>
    <x v="1"/>
    <n v="2250"/>
  </r>
  <r>
    <x v="917"/>
    <s v="New York City"/>
    <x v="2"/>
    <s v="NULL"/>
    <s v="NULL"/>
    <x v="470"/>
    <s v="Series F"/>
    <x v="1"/>
    <n v="541"/>
  </r>
  <r>
    <x v="1825"/>
    <s v="London"/>
    <x v="30"/>
    <n v="451"/>
    <n v="0.85"/>
    <x v="471"/>
    <s v="Unknown"/>
    <x v="10"/>
    <n v="3000"/>
  </r>
  <r>
    <x v="1285"/>
    <s v="Los Angeles"/>
    <x v="5"/>
    <n v="406"/>
    <n v="0.3"/>
    <x v="471"/>
    <s v="Series D"/>
    <x v="1"/>
    <n v="623"/>
  </r>
  <r>
    <x v="1826"/>
    <s v="Singapore"/>
    <x v="12"/>
    <n v="250"/>
    <n v="1"/>
    <x v="471"/>
    <s v="Unknown"/>
    <x v="15"/>
    <n v="95"/>
  </r>
  <r>
    <x v="438"/>
    <s v="SF Bay Area"/>
    <x v="2"/>
    <n v="227"/>
    <s v="NULL"/>
    <x v="471"/>
    <s v="Unknown"/>
    <x v="1"/>
    <n v="18"/>
  </r>
  <r>
    <x v="976"/>
    <s v="Boston"/>
    <x v="19"/>
    <n v="200"/>
    <s v="NULL"/>
    <x v="471"/>
    <s v="Series E"/>
    <x v="1"/>
    <n v="430"/>
  </r>
  <r>
    <x v="1827"/>
    <s v="Los Angeles"/>
    <x v="10"/>
    <n v="175"/>
    <s v="NULL"/>
    <x v="471"/>
    <s v="Series C"/>
    <x v="1"/>
    <n v="127"/>
  </r>
  <r>
    <x v="1828"/>
    <s v="New York City"/>
    <x v="4"/>
    <n v="130"/>
    <n v="0.25"/>
    <x v="471"/>
    <s v="Series B"/>
    <x v="1"/>
    <n v="77"/>
  </r>
  <r>
    <x v="1431"/>
    <s v="New York City"/>
    <x v="4"/>
    <n v="127"/>
    <n v="0.3"/>
    <x v="471"/>
    <s v="Series C"/>
    <x v="1"/>
    <n v="560"/>
  </r>
  <r>
    <x v="174"/>
    <s v="SF Bay Area"/>
    <x v="5"/>
    <n v="100"/>
    <n v="0.25"/>
    <x v="471"/>
    <s v="Series D"/>
    <x v="1"/>
    <n v="403"/>
  </r>
  <r>
    <x v="1829"/>
    <s v="Boston"/>
    <x v="5"/>
    <n v="100"/>
    <n v="0.2"/>
    <x v="471"/>
    <s v="Acquired"/>
    <x v="1"/>
    <n v="107"/>
  </r>
  <r>
    <x v="1830"/>
    <s v="Vancouver"/>
    <x v="18"/>
    <n v="78"/>
    <n v="0.3"/>
    <x v="471"/>
    <s v="Post-IPO"/>
    <x v="18"/>
    <n v="201"/>
  </r>
  <r>
    <x v="1831"/>
    <s v="Austin"/>
    <x v="25"/>
    <n v="75"/>
    <s v="NULL"/>
    <x v="471"/>
    <s v="Series E"/>
    <x v="1"/>
    <n v="133"/>
  </r>
  <r>
    <x v="1832"/>
    <s v="San Diego"/>
    <x v="24"/>
    <n v="60"/>
    <s v="NULL"/>
    <x v="471"/>
    <s v="Series A"/>
    <x v="1"/>
    <n v="12"/>
  </r>
  <r>
    <x v="1833"/>
    <s v="Vancouver"/>
    <x v="18"/>
    <n v="47"/>
    <n v="0.1"/>
    <x v="471"/>
    <s v="Series B"/>
    <x v="18"/>
    <n v="49"/>
  </r>
  <r>
    <x v="4"/>
    <s v="Sao Paulo"/>
    <x v="4"/>
    <n v="47"/>
    <s v="NULL"/>
    <x v="471"/>
    <s v="Series C"/>
    <x v="4"/>
    <n v="263"/>
  </r>
  <r>
    <x v="1834"/>
    <s v="SF Bay Area"/>
    <x v="10"/>
    <n v="40"/>
    <s v="NULL"/>
    <x v="471"/>
    <s v="Seed"/>
    <x v="1"/>
    <n v="20"/>
  </r>
  <r>
    <x v="1835"/>
    <s v="Boston"/>
    <x v="10"/>
    <n v="30"/>
    <n v="0.2"/>
    <x v="471"/>
    <s v="Series C"/>
    <x v="1"/>
    <n v="60"/>
  </r>
  <r>
    <x v="1836"/>
    <s v="Seattle"/>
    <x v="29"/>
    <n v="30"/>
    <n v="0.2"/>
    <x v="471"/>
    <s v="Unknown"/>
    <x v="1"/>
    <n v="41"/>
  </r>
  <r>
    <x v="1837"/>
    <s v="Portland"/>
    <x v="6"/>
    <n v="20"/>
    <s v="NULL"/>
    <x v="471"/>
    <s v="Series B"/>
    <x v="1"/>
    <n v="25"/>
  </r>
  <r>
    <x v="1761"/>
    <s v="New York City"/>
    <x v="2"/>
    <n v="10"/>
    <s v="NULL"/>
    <x v="471"/>
    <s v="Series B"/>
    <x v="1"/>
    <n v="68"/>
  </r>
  <r>
    <x v="1838"/>
    <s v="Curitiba"/>
    <x v="18"/>
    <s v="NULL"/>
    <s v="NULL"/>
    <x v="471"/>
    <s v="Series A"/>
    <x v="4"/>
    <s v="NULL"/>
  </r>
  <r>
    <x v="1839"/>
    <s v="SF Bay Area"/>
    <x v="3"/>
    <s v="NULL"/>
    <s v="NULL"/>
    <x v="471"/>
    <s v="Unknown"/>
    <x v="1"/>
    <s v="NULL"/>
  </r>
  <r>
    <x v="1840"/>
    <s v="Austin"/>
    <x v="21"/>
    <s v="NULL"/>
    <s v="NULL"/>
    <x v="471"/>
    <s v="Series H"/>
    <x v="1"/>
    <n v="273"/>
  </r>
  <r>
    <x v="1841"/>
    <s v="SF Bay Area"/>
    <x v="2"/>
    <n v="250"/>
    <n v="0.5"/>
    <x v="472"/>
    <s v="Series C"/>
    <x v="1"/>
    <n v="88"/>
  </r>
  <r>
    <x v="1842"/>
    <s v="Gurugram"/>
    <x v="16"/>
    <n v="200"/>
    <s v="NULL"/>
    <x v="472"/>
    <s v="Unknown"/>
    <x v="3"/>
    <s v="NULL"/>
  </r>
  <r>
    <x v="1045"/>
    <s v="Portland"/>
    <x v="21"/>
    <n v="50"/>
    <n v="0.1"/>
    <x v="472"/>
    <s v="Series F"/>
    <x v="1"/>
    <n v="149"/>
  </r>
  <r>
    <x v="1843"/>
    <s v="Toronto"/>
    <x v="26"/>
    <n v="47"/>
    <n v="0.1"/>
    <x v="472"/>
    <s v="Series C"/>
    <x v="18"/>
    <n v="149"/>
  </r>
  <r>
    <x v="1844"/>
    <s v="Charlotte"/>
    <x v="5"/>
    <n v="44"/>
    <s v="NULL"/>
    <x v="472"/>
    <s v="Series D"/>
    <x v="1"/>
    <n v="123"/>
  </r>
  <r>
    <x v="1845"/>
    <s v="SF Bay Area"/>
    <x v="4"/>
    <n v="41"/>
    <n v="0.75"/>
    <x v="472"/>
    <s v="Series B"/>
    <x v="1"/>
    <n v="34"/>
  </r>
  <r>
    <x v="1846"/>
    <s v="Denver"/>
    <x v="2"/>
    <n v="23"/>
    <n v="0.2"/>
    <x v="472"/>
    <s v="Series B"/>
    <x v="1"/>
    <n v="47"/>
  </r>
  <r>
    <x v="1847"/>
    <s v="SF Bay Area"/>
    <x v="0"/>
    <n v="13"/>
    <n v="1"/>
    <x v="472"/>
    <s v="Seed"/>
    <x v="1"/>
    <n v="5"/>
  </r>
  <r>
    <x v="1848"/>
    <s v="Los Angeles"/>
    <x v="6"/>
    <s v="NULL"/>
    <n v="0.4"/>
    <x v="472"/>
    <s v="Series B"/>
    <x v="1"/>
    <n v="35"/>
  </r>
  <r>
    <x v="1849"/>
    <s v="SF Bay Area"/>
    <x v="16"/>
    <n v="300"/>
    <n v="0.25"/>
    <x v="473"/>
    <s v="Series D"/>
    <x v="1"/>
    <n v="981"/>
  </r>
  <r>
    <x v="1850"/>
    <s v="SF Bay Area"/>
    <x v="4"/>
    <n v="100"/>
    <s v="NULL"/>
    <x v="473"/>
    <s v="Series B"/>
    <x v="1"/>
    <n v="179.1"/>
  </r>
  <r>
    <x v="1851"/>
    <s v="Toronto"/>
    <x v="23"/>
    <n v="78"/>
    <n v="0.3"/>
    <x v="473"/>
    <s v="Unknown"/>
    <x v="18"/>
    <s v="NULL"/>
  </r>
  <r>
    <x v="1852"/>
    <s v="SF Bay Area"/>
    <x v="1"/>
    <n v="75"/>
    <n v="0.15"/>
    <x v="473"/>
    <s v="Unknown"/>
    <x v="1"/>
    <s v="NULL"/>
  </r>
  <r>
    <x v="1177"/>
    <s v="SF Bay Area"/>
    <x v="16"/>
    <n v="56"/>
    <n v="0.23"/>
    <x v="473"/>
    <s v="Series B"/>
    <x v="1"/>
    <n v="26"/>
  </r>
  <r>
    <x v="1853"/>
    <s v="Austin"/>
    <x v="6"/>
    <n v="52"/>
    <n v="0.28000000000000003"/>
    <x v="473"/>
    <s v="Series C"/>
    <x v="1"/>
    <n v="48"/>
  </r>
  <r>
    <x v="1854"/>
    <s v="SF Bay Area"/>
    <x v="3"/>
    <n v="50"/>
    <n v="0.75"/>
    <x v="473"/>
    <s v="Series A"/>
    <x v="1"/>
    <n v="24"/>
  </r>
  <r>
    <x v="1855"/>
    <s v="New York City"/>
    <x v="1"/>
    <n v="30"/>
    <n v="0.23"/>
    <x v="473"/>
    <s v="Series B"/>
    <x v="1"/>
    <n v="35"/>
  </r>
  <r>
    <x v="1856"/>
    <s v="Portland"/>
    <x v="23"/>
    <n v="12"/>
    <n v="0.05"/>
    <x v="473"/>
    <s v="Unknown"/>
    <x v="1"/>
    <n v="233"/>
  </r>
  <r>
    <x v="1857"/>
    <s v="SF Bay Area"/>
    <x v="19"/>
    <n v="10"/>
    <s v="NULL"/>
    <x v="473"/>
    <s v="Series A"/>
    <x v="1"/>
    <n v="22"/>
  </r>
  <r>
    <x v="824"/>
    <s v="St. Louis"/>
    <x v="4"/>
    <s v="NULL"/>
    <s v="NULL"/>
    <x v="473"/>
    <s v="Series A"/>
    <x v="1"/>
    <n v="5"/>
  </r>
  <r>
    <x v="1858"/>
    <s v="Los Angeles"/>
    <x v="12"/>
    <s v="NULL"/>
    <n v="0.3"/>
    <x v="473"/>
    <s v="Series D"/>
    <x v="1"/>
    <n v="296"/>
  </r>
  <r>
    <x v="91"/>
    <s v="SF Bay Area"/>
    <x v="4"/>
    <s v="NULL"/>
    <n v="0.08"/>
    <x v="473"/>
    <s v="Series B"/>
    <x v="1"/>
    <n v="180"/>
  </r>
  <r>
    <x v="1859"/>
    <s v="New York City"/>
    <x v="2"/>
    <s v="NULL"/>
    <s v="NULL"/>
    <x v="473"/>
    <s v="Series A"/>
    <x v="1"/>
    <n v="8"/>
  </r>
  <r>
    <x v="25"/>
    <s v="SF Bay Area"/>
    <x v="16"/>
    <n v="400"/>
    <n v="0.33"/>
    <x v="474"/>
    <s v="Series D"/>
    <x v="1"/>
    <n v="359"/>
  </r>
  <r>
    <x v="1860"/>
    <s v="Nashville"/>
    <x v="12"/>
    <n v="130"/>
    <s v="NULL"/>
    <x v="474"/>
    <s v="Unknown"/>
    <x v="1"/>
    <s v="NULL"/>
  </r>
  <r>
    <x v="1861"/>
    <s v="Minneapolis"/>
    <x v="10"/>
    <n v="87"/>
    <n v="0.67"/>
    <x v="474"/>
    <s v="Series B"/>
    <x v="1"/>
    <n v="20"/>
  </r>
  <r>
    <x v="817"/>
    <s v="SF Bay Area"/>
    <x v="4"/>
    <n v="80"/>
    <n v="0.3"/>
    <x v="474"/>
    <s v="Series B"/>
    <x v="1"/>
    <n v="79"/>
  </r>
  <r>
    <x v="1862"/>
    <s v="SF Bay Area"/>
    <x v="16"/>
    <n v="20"/>
    <s v="NULL"/>
    <x v="474"/>
    <s v="Series B"/>
    <x v="1"/>
    <n v="35"/>
  </r>
  <r>
    <x v="1863"/>
    <s v="Toronto"/>
    <x v="2"/>
    <s v="NULL"/>
    <n v="0.25"/>
    <x v="474"/>
    <s v="Unknown"/>
    <x v="18"/>
    <s v="NULL"/>
  </r>
  <r>
    <x v="1864"/>
    <s v="Tampa Bay"/>
    <x v="14"/>
    <s v="NULL"/>
    <n v="0.4"/>
    <x v="474"/>
    <s v="Unknown"/>
    <x v="1"/>
    <n v="47"/>
  </r>
  <r>
    <x v="1512"/>
    <s v="Chicago"/>
    <x v="5"/>
    <s v="NULL"/>
    <s v="NULL"/>
    <x v="474"/>
    <s v="Series D"/>
    <x v="1"/>
    <n v="117"/>
  </r>
  <r>
    <x v="444"/>
    <s v="New York City"/>
    <x v="4"/>
    <n v="375"/>
    <n v="0.15"/>
    <x v="475"/>
    <s v="Series G"/>
    <x v="1"/>
    <n v="1600"/>
  </r>
  <r>
    <x v="510"/>
    <s v="New York City"/>
    <x v="4"/>
    <n v="150"/>
    <n v="0.18"/>
    <x v="475"/>
    <s v="Series D"/>
    <x v="1"/>
    <n v="280"/>
  </r>
  <r>
    <x v="828"/>
    <s v="Seattle"/>
    <x v="2"/>
    <n v="91"/>
    <n v="0.5"/>
    <x v="475"/>
    <s v="Acquired"/>
    <x v="1"/>
    <n v="2"/>
  </r>
  <r>
    <x v="1865"/>
    <s v="Austin"/>
    <x v="16"/>
    <n v="38"/>
    <n v="0.22"/>
    <x v="475"/>
    <s v="Series B"/>
    <x v="1"/>
    <n v="36"/>
  </r>
  <r>
    <x v="1866"/>
    <s v="Salt Lake City"/>
    <x v="6"/>
    <n v="20"/>
    <s v="NULL"/>
    <x v="475"/>
    <s v="Acquired"/>
    <x v="1"/>
    <n v="0"/>
  </r>
  <r>
    <x v="1867"/>
    <s v="Los Angeles"/>
    <x v="19"/>
    <n v="20"/>
    <n v="0.4"/>
    <x v="475"/>
    <s v="Unknown"/>
    <x v="1"/>
    <n v="7"/>
  </r>
  <r>
    <x v="1868"/>
    <s v="SF Bay Area"/>
    <x v="29"/>
    <n v="15"/>
    <n v="0.17"/>
    <x v="475"/>
    <s v="Series B"/>
    <x v="1"/>
    <n v="48"/>
  </r>
  <r>
    <x v="1869"/>
    <s v="SF Bay Area"/>
    <x v="18"/>
    <n v="13"/>
    <n v="0.25"/>
    <x v="475"/>
    <s v="Series C"/>
    <x v="1"/>
    <n v="94"/>
  </r>
  <r>
    <x v="1870"/>
    <s v="SF Bay Area"/>
    <x v="16"/>
    <s v="NULL"/>
    <n v="0.2"/>
    <x v="475"/>
    <s v="Seed"/>
    <x v="1"/>
    <n v="3"/>
  </r>
  <r>
    <x v="1871"/>
    <s v="New York City"/>
    <x v="2"/>
    <s v="NULL"/>
    <n v="0.2"/>
    <x v="475"/>
    <s v="Series C"/>
    <x v="1"/>
    <n v="70"/>
  </r>
  <r>
    <x v="1345"/>
    <s v="Los Angeles"/>
    <x v="11"/>
    <s v="NULL"/>
    <s v="NULL"/>
    <x v="475"/>
    <s v="Series B"/>
    <x v="1"/>
    <n v="164"/>
  </r>
  <r>
    <x v="1872"/>
    <s v="New York City"/>
    <x v="11"/>
    <n v="784"/>
    <n v="0.98"/>
    <x v="476"/>
    <s v="Acquired"/>
    <x v="1"/>
    <n v="120"/>
  </r>
  <r>
    <x v="1873"/>
    <s v="Salt Lake City"/>
    <x v="16"/>
    <n v="45"/>
    <s v="NULL"/>
    <x v="476"/>
    <s v="Series B"/>
    <x v="1"/>
    <n v="39"/>
  </r>
  <r>
    <x v="1874"/>
    <s v="Vancouver"/>
    <x v="21"/>
    <n v="30"/>
    <n v="0.5"/>
    <x v="476"/>
    <s v="Seed"/>
    <x v="18"/>
    <n v="7"/>
  </r>
  <r>
    <x v="1875"/>
    <s v="Austin"/>
    <x v="1"/>
    <n v="18"/>
    <s v="NULL"/>
    <x v="476"/>
    <s v="Series A"/>
    <x v="1"/>
    <n v="16"/>
  </r>
  <r>
    <x v="1876"/>
    <s v="Los Angeles"/>
    <x v="16"/>
    <s v="NULL"/>
    <n v="1"/>
    <x v="476"/>
    <s v="Seed"/>
    <x v="1"/>
    <n v="5"/>
  </r>
  <r>
    <x v="257"/>
    <s v="Portland"/>
    <x v="16"/>
    <s v="NULL"/>
    <s v="NULL"/>
    <x v="476"/>
    <s v="Series C"/>
    <x v="1"/>
    <n v="526"/>
  </r>
  <r>
    <x v="426"/>
    <s v="Bengaluru"/>
    <x v="5"/>
    <n v="120"/>
    <s v="NULL"/>
    <x v="477"/>
    <s v="Series D"/>
    <x v="3"/>
    <n v="214"/>
  </r>
  <r>
    <x v="1877"/>
    <s v="SF Bay Area"/>
    <x v="29"/>
    <n v="84"/>
    <n v="1"/>
    <x v="477"/>
    <s v="Unknown"/>
    <x v="1"/>
    <s v="NULL"/>
  </r>
  <r>
    <x v="1878"/>
    <s v="Chicago"/>
    <x v="16"/>
    <n v="50"/>
    <n v="0.5"/>
    <x v="477"/>
    <s v="Series B"/>
    <x v="1"/>
    <n v="17"/>
  </r>
  <r>
    <x v="1879"/>
    <s v="Boston"/>
    <x v="16"/>
    <n v="34"/>
    <s v="NULL"/>
    <x v="477"/>
    <s v="Series C"/>
    <x v="1"/>
    <n v="81"/>
  </r>
  <r>
    <x v="1880"/>
    <s v="Tel Aviv"/>
    <x v="9"/>
    <s v="NULL"/>
    <s v="NULL"/>
    <x v="477"/>
    <s v="Series A"/>
    <x v="8"/>
    <n v="74"/>
  </r>
  <r>
    <x v="1881"/>
    <s v="New York City"/>
    <x v="11"/>
    <s v="NULL"/>
    <n v="1"/>
    <x v="477"/>
    <s v="Unknown"/>
    <x v="1"/>
    <n v="13"/>
  </r>
  <r>
    <x v="1882"/>
    <s v="Phoenix"/>
    <x v="2"/>
    <s v="NULL"/>
    <s v="NULL"/>
    <x v="477"/>
    <s v="Acquired"/>
    <x v="1"/>
    <n v="0"/>
  </r>
  <r>
    <x v="1883"/>
    <s v="Boulder"/>
    <x v="6"/>
    <n v="4"/>
    <n v="0.2"/>
    <x v="478"/>
    <s v="Seed"/>
    <x v="1"/>
    <n v="4"/>
  </r>
  <r>
    <x v="319"/>
    <s v="Denver"/>
    <x v="16"/>
    <n v="130"/>
    <n v="0.22"/>
    <x v="479"/>
    <s v="Series C"/>
    <x v="1"/>
    <n v="79"/>
  </r>
  <r>
    <x v="1884"/>
    <s v="Austin"/>
    <x v="15"/>
    <n v="16"/>
    <n v="1"/>
    <x v="479"/>
    <s v="Seed"/>
    <x v="1"/>
    <n v="6"/>
  </r>
  <r>
    <x v="1876"/>
    <s v="Los Angeles"/>
    <x v="16"/>
    <s v="NULL"/>
    <n v="1"/>
    <x v="479"/>
    <s v="Seed"/>
    <x v="1"/>
    <n v="5.0999999999999996"/>
  </r>
  <r>
    <x v="1457"/>
    <s v="Los Angeles"/>
    <x v="5"/>
    <n v="8"/>
    <n v="0.1"/>
    <x v="480"/>
    <s v="Unknown"/>
    <x v="1"/>
    <n v="45"/>
  </r>
  <r>
    <x v="1885"/>
    <s v="SF Bay Area"/>
    <x v="12"/>
    <n v="6"/>
    <n v="0.75"/>
    <x v="480"/>
    <s v="Seed"/>
    <x v="1"/>
    <n v="1"/>
  </r>
  <r>
    <x v="1886"/>
    <s v="Los Angeles"/>
    <x v="2"/>
    <n v="20"/>
    <n v="0.4"/>
    <x v="481"/>
    <s v="Series C"/>
    <x v="1"/>
    <n v="90"/>
  </r>
  <r>
    <x v="1681"/>
    <s v="Salt Lake City"/>
    <x v="13"/>
    <n v="75"/>
    <s v="NULL"/>
    <x v="482"/>
    <s v="Series A"/>
    <x v="1"/>
    <n v="12"/>
  </r>
  <r>
    <x v="1887"/>
    <s v="Charleston"/>
    <x v="0"/>
    <n v="500"/>
    <n v="0.14000000000000001"/>
    <x v="483"/>
    <s v="Post-IPO"/>
    <x v="1"/>
    <s v="NULL"/>
  </r>
  <r>
    <x v="118"/>
    <s v="SF Bay Area"/>
    <x v="12"/>
    <n v="1600"/>
    <n v="0.2"/>
    <x v="21"/>
    <s v="Acquired"/>
    <x v="1"/>
    <n v="6"/>
  </r>
  <r>
    <x v="1812"/>
    <s v="Tel Aviv"/>
    <x v="14"/>
    <n v="70"/>
    <n v="0.3"/>
    <x v="468"/>
    <s v="Series A"/>
    <x v="8"/>
    <n v="45"/>
  </r>
  <r>
    <x v="1397"/>
    <s v="New York City"/>
    <x v="2"/>
    <s v="NULL"/>
    <s v="NULL"/>
    <x v="307"/>
    <s v="Post-IPO"/>
    <x v="1"/>
    <n v="339"/>
  </r>
  <r>
    <x v="611"/>
    <s v="Sao Paulo"/>
    <x v="12"/>
    <n v="300"/>
    <n v="0.2"/>
    <x v="80"/>
    <s v="Unknown"/>
    <x v="4"/>
    <n v="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5">
  <location ref="A3:B1891" firstHeaderRow="1" firstDataRow="1" firstDataCol="1"/>
  <pivotFields count="9">
    <pivotField axis="axisRow" showAll="0" sortType="descending" defaultSubtotal="0">
      <items count="1888">
        <item x="894"/>
        <item x="1217"/>
        <item x="481"/>
        <item x="1088"/>
        <item x="234"/>
        <item x="660"/>
        <item x="412"/>
        <item x="1036"/>
        <item x="1760"/>
        <item x="944"/>
        <item x="1075"/>
        <item x="959"/>
        <item x="1297"/>
        <item x="839"/>
        <item x="326"/>
        <item x="316"/>
        <item x="1102"/>
        <item x="1187"/>
        <item x="1020"/>
        <item x="901"/>
        <item x="9"/>
        <item x="1782"/>
        <item x="1525"/>
        <item x="1419"/>
        <item x="869"/>
        <item x="188"/>
        <item x="829"/>
        <item x="1618"/>
        <item x="1383"/>
        <item x="1805"/>
        <item x="325"/>
        <item x="1263"/>
        <item x="553"/>
        <item x="1796"/>
        <item x="792"/>
        <item x="1155"/>
        <item x="132"/>
        <item x="1294"/>
        <item x="1536"/>
        <item x="1369"/>
        <item x="1440"/>
        <item x="8"/>
        <item x="1144"/>
        <item x="1599"/>
        <item x="521"/>
        <item x="1254"/>
        <item x="1171"/>
        <item x="1337"/>
        <item x="1569"/>
        <item x="327"/>
        <item x="614"/>
        <item x="1326"/>
        <item x="381"/>
        <item x="1666"/>
        <item x="993"/>
        <item x="1269"/>
        <item x="1752"/>
        <item x="2"/>
        <item x="514"/>
        <item x="1343"/>
        <item x="1073"/>
        <item x="1753"/>
        <item x="1001"/>
        <item x="1132"/>
        <item x="448"/>
        <item x="921"/>
        <item x="13"/>
        <item x="460"/>
        <item x="343"/>
        <item x="735"/>
        <item x="33"/>
        <item x="983"/>
        <item x="1822"/>
        <item x="1747"/>
        <item x="1576"/>
        <item x="1802"/>
        <item x="1159"/>
        <item x="810"/>
        <item x="1880"/>
        <item x="1000"/>
        <item x="952"/>
        <item x="1147"/>
        <item x="491"/>
        <item x="689"/>
        <item x="1608"/>
        <item x="185"/>
        <item x="1212"/>
        <item x="613"/>
        <item x="1240"/>
        <item x="564"/>
        <item x="1114"/>
        <item x="57"/>
        <item x="1094"/>
        <item x="779"/>
        <item x="963"/>
        <item x="529"/>
        <item x="211"/>
        <item x="1743"/>
        <item x="1034"/>
        <item x="172"/>
        <item x="953"/>
        <item x="679"/>
        <item x="1727"/>
        <item x="1126"/>
        <item x="631"/>
        <item x="741"/>
        <item x="450"/>
        <item x="1772"/>
        <item x="1495"/>
        <item x="0"/>
        <item x="822"/>
        <item x="860"/>
        <item x="1688"/>
        <item x="443"/>
        <item x="206"/>
        <item x="452"/>
        <item x="1221"/>
        <item x="1415"/>
        <item x="509"/>
        <item x="165"/>
        <item x="482"/>
        <item x="1595"/>
        <item x="1613"/>
        <item x="1265"/>
        <item x="289"/>
        <item x="1751"/>
        <item x="728"/>
        <item x="719"/>
        <item x="1358"/>
        <item x="427"/>
        <item x="1722"/>
        <item x="1446"/>
        <item x="1421"/>
        <item x="1841"/>
        <item x="1143"/>
        <item x="466"/>
        <item x="530"/>
        <item x="328"/>
        <item x="505"/>
        <item x="1179"/>
        <item x="1213"/>
        <item x="137"/>
        <item x="124"/>
        <item x="1197"/>
        <item x="1838"/>
        <item x="135"/>
        <item x="413"/>
        <item x="742"/>
        <item x="1685"/>
        <item x="1833"/>
        <item x="318"/>
        <item x="757"/>
        <item x="1022"/>
        <item x="1266"/>
        <item x="1218"/>
        <item x="964"/>
        <item x="1553"/>
        <item x="329"/>
        <item x="90"/>
        <item x="1835"/>
        <item x="834"/>
        <item x="1335"/>
        <item x="362"/>
        <item x="1447"/>
        <item x="929"/>
        <item x="487"/>
        <item x="1076"/>
        <item x="461"/>
        <item x="855"/>
        <item x="1285"/>
        <item x="1735"/>
        <item x="603"/>
        <item x="1652"/>
        <item x="777"/>
        <item x="1244"/>
        <item x="1216"/>
        <item x="907"/>
        <item x="37"/>
        <item x="600"/>
        <item x="1393"/>
        <item x="284"/>
        <item x="170"/>
        <item x="1477"/>
        <item x="1356"/>
        <item x="576"/>
        <item x="364"/>
        <item x="1887"/>
        <item x="1647"/>
        <item x="524"/>
        <item x="1442"/>
        <item x="402"/>
        <item x="376"/>
        <item x="617"/>
        <item x="577"/>
        <item x="531"/>
        <item x="1828"/>
        <item x="1109"/>
        <item x="1814"/>
        <item x="1524"/>
        <item x="218"/>
        <item x="64"/>
        <item x="1288"/>
        <item x="1241"/>
        <item x="366"/>
        <item x="1320"/>
        <item x="780"/>
        <item x="1519"/>
        <item x="1775"/>
        <item x="272"/>
        <item x="1095"/>
        <item x="1276"/>
        <item x="1733"/>
        <item x="1429"/>
        <item x="426"/>
        <item x="1729"/>
        <item x="1077"/>
        <item x="751"/>
        <item x="1504"/>
        <item x="1718"/>
        <item x="938"/>
        <item x="1260"/>
        <item x="1418"/>
        <item x="843"/>
        <item x="1423"/>
        <item x="557"/>
        <item x="1208"/>
        <item x="1123"/>
        <item x="920"/>
        <item x="785"/>
        <item x="1639"/>
        <item x="338"/>
        <item x="472"/>
        <item x="517"/>
        <item x="1138"/>
        <item x="1334"/>
        <item x="1509"/>
        <item x="863"/>
        <item x="1597"/>
        <item x="1164"/>
        <item x="1229"/>
        <item x="1732"/>
        <item x="523"/>
        <item x="189"/>
        <item x="1152"/>
        <item x="453"/>
        <item x="1703"/>
        <item x="278"/>
        <item x="1463"/>
        <item x="1242"/>
        <item x="551"/>
        <item x="1705"/>
        <item x="570"/>
        <item x="163"/>
        <item x="459"/>
        <item x="1488"/>
        <item x="516"/>
        <item x="155"/>
        <item x="1870"/>
        <item x="1562"/>
        <item x="1153"/>
        <item x="1818"/>
        <item x="806"/>
        <item x="1004"/>
        <item x="731"/>
        <item x="275"/>
        <item x="892"/>
        <item x="615"/>
        <item x="1178"/>
        <item x="1773"/>
        <item x="294"/>
        <item x="922"/>
        <item x="648"/>
        <item x="1120"/>
        <item x="360"/>
        <item x="688"/>
        <item x="802"/>
        <item x="425"/>
        <item x="1044"/>
        <item x="704"/>
        <item x="1598"/>
        <item x="1582"/>
        <item x="382"/>
        <item x="428"/>
        <item x="252"/>
        <item x="1655"/>
        <item x="506"/>
        <item x="575"/>
        <item x="1339"/>
        <item x="873"/>
        <item x="414"/>
        <item x="397"/>
        <item x="368"/>
        <item x="625"/>
        <item x="109"/>
        <item x="378"/>
        <item x="1397"/>
        <item x="1587"/>
        <item x="1815"/>
        <item x="1103"/>
        <item x="150"/>
        <item x="330"/>
        <item x="1157"/>
        <item x="1173"/>
        <item x="419"/>
        <item x="32"/>
        <item x="184"/>
        <item x="622"/>
        <item x="1078"/>
        <item x="772"/>
        <item x="773"/>
        <item x="908"/>
        <item x="1469"/>
        <item x="1624"/>
        <item x="1432"/>
        <item x="1437"/>
        <item x="1169"/>
        <item x="658"/>
        <item x="771"/>
        <item x="711"/>
        <item x="76"/>
        <item x="471"/>
        <item x="496"/>
        <item x="217"/>
        <item x="1697"/>
        <item x="1514"/>
        <item x="547"/>
        <item x="1140"/>
        <item x="1248"/>
        <item x="664"/>
        <item x="396"/>
        <item x="288"/>
        <item x="415"/>
        <item x="1243"/>
        <item x="1806"/>
        <item x="154"/>
        <item x="1093"/>
        <item x="1058"/>
        <item x="1757"/>
        <item x="898"/>
        <item x="248"/>
        <item x="1682"/>
        <item x="1635"/>
        <item x="356"/>
        <item x="824"/>
        <item x="1657"/>
        <item x="1336"/>
        <item x="1694"/>
        <item x="1579"/>
        <item x="736"/>
        <item x="705"/>
        <item x="764"/>
        <item x="1298"/>
        <item x="324"/>
        <item x="1405"/>
        <item x="339"/>
        <item x="1858"/>
        <item x="1362"/>
        <item x="15"/>
        <item x="263"/>
        <item x="331"/>
        <item x="748"/>
        <item x="1433"/>
        <item x="604"/>
        <item x="1769"/>
        <item x="1731"/>
        <item x="571"/>
        <item x="1600"/>
        <item x="400"/>
        <item x="392"/>
        <item x="1068"/>
        <item x="602"/>
        <item x="1081"/>
        <item x="226"/>
        <item x="107"/>
        <item x="825"/>
        <item x="21"/>
        <item x="1352"/>
        <item x="1199"/>
        <item x="98"/>
        <item x="923"/>
        <item x="1234"/>
        <item x="444"/>
        <item x="915"/>
        <item x="239"/>
        <item x="1500"/>
        <item x="1707"/>
        <item x="404"/>
        <item x="1847"/>
        <item x="1648"/>
        <item x="998"/>
        <item x="510"/>
        <item x="83"/>
        <item x="1764"/>
        <item x="1002"/>
        <item x="264"/>
        <item x="369"/>
        <item x="1133"/>
        <item x="1332"/>
        <item x="737"/>
        <item x="1784"/>
        <item x="429"/>
        <item x="1513"/>
        <item x="1710"/>
        <item x="1257"/>
        <item x="1183"/>
        <item x="65"/>
        <item x="1658"/>
        <item x="1517"/>
        <item x="1543"/>
        <item x="62"/>
        <item x="383"/>
        <item x="299"/>
        <item x="1874"/>
        <item x="433"/>
        <item x="1521"/>
        <item x="1591"/>
        <item x="893"/>
        <item x="1472"/>
        <item x="1378"/>
        <item x="1789"/>
        <item x="1313"/>
        <item x="1820"/>
        <item x="1527"/>
        <item x="1289"/>
        <item x="800"/>
        <item x="528"/>
        <item x="332"/>
        <item x="180"/>
        <item x="290"/>
        <item x="1745"/>
        <item x="672"/>
        <item x="1030"/>
        <item x="1023"/>
        <item x="1324"/>
        <item x="673"/>
        <item x="1274"/>
        <item x="52"/>
        <item x="156"/>
        <item x="1492"/>
        <item x="565"/>
        <item x="976"/>
        <item x="1677"/>
        <item x="1539"/>
        <item x="1560"/>
        <item x="903"/>
        <item x="1329"/>
        <item x="228"/>
        <item x="235"/>
        <item x="1291"/>
        <item x="1391"/>
        <item x="380"/>
        <item x="1200"/>
        <item x="363"/>
        <item x="1549"/>
        <item x="120"/>
        <item x="681"/>
        <item x="215"/>
        <item x="148"/>
        <item x="935"/>
        <item x="1585"/>
        <item x="1515"/>
        <item x="173"/>
        <item x="642"/>
        <item x="1804"/>
        <item x="77"/>
        <item x="776"/>
        <item x="518"/>
        <item x="88"/>
        <item x="1831"/>
        <item x="1653"/>
        <item x="1617"/>
        <item x="1535"/>
        <item x="91"/>
        <item x="1350"/>
        <item x="1406"/>
        <item x="747"/>
        <item x="1454"/>
        <item x="79"/>
        <item x="550"/>
        <item x="1359"/>
        <item x="749"/>
        <item x="1422"/>
        <item x="1692"/>
        <item x="1021"/>
        <item x="585"/>
        <item x="1534"/>
        <item x="1086"/>
        <item x="179"/>
        <item x="924"/>
        <item x="152"/>
        <item x="1866"/>
        <item x="240"/>
        <item x="783"/>
        <item x="1414"/>
        <item x="1749"/>
        <item x="1671"/>
        <item x="790"/>
        <item x="357"/>
        <item x="1290"/>
        <item x="29"/>
        <item x="1765"/>
        <item x="1780"/>
        <item x="302"/>
        <item x="1681"/>
        <item x="43"/>
        <item x="1459"/>
        <item x="1315"/>
        <item x="1233"/>
        <item x="142"/>
        <item x="1843"/>
        <item x="1704"/>
        <item x="499"/>
        <item x="287"/>
        <item x="420"/>
        <item x="996"/>
        <item x="1758"/>
        <item x="1871"/>
        <item x="1877"/>
        <item x="596"/>
        <item x="103"/>
        <item x="27"/>
        <item x="464"/>
        <item x="1584"/>
        <item x="1857"/>
        <item x="1252"/>
        <item x="566"/>
        <item x="813"/>
        <item x="1698"/>
        <item x="394"/>
        <item x="5"/>
        <item x="804"/>
        <item x="848"/>
        <item x="1156"/>
        <item x="104"/>
        <item x="1487"/>
        <item x="286"/>
        <item x="1182"/>
        <item x="1303"/>
        <item x="1675"/>
        <item x="136"/>
        <item x="789"/>
        <item x="39"/>
        <item x="273"/>
        <item x="1293"/>
        <item x="1308"/>
        <item x="416"/>
        <item x="594"/>
        <item x="63"/>
        <item x="1162"/>
        <item x="1090"/>
        <item x="28"/>
        <item x="739"/>
        <item x="438"/>
        <item x="75"/>
        <item x="50"/>
        <item x="756"/>
        <item x="340"/>
        <item x="1007"/>
        <item x="186"/>
        <item x="838"/>
        <item x="1716"/>
        <item x="812"/>
        <item x="1811"/>
        <item x="1137"/>
        <item x="1364"/>
        <item x="827"/>
        <item x="303"/>
        <item x="1842"/>
        <item x="160"/>
        <item x="1372"/>
        <item x="418"/>
        <item x="1300"/>
        <item x="738"/>
        <item x="1219"/>
        <item x="236"/>
        <item x="791"/>
        <item x="558"/>
        <item x="253"/>
        <item x="162"/>
        <item x="1245"/>
        <item x="1186"/>
        <item x="72"/>
        <item x="70"/>
        <item x="936"/>
        <item x="532"/>
        <item x="605"/>
        <item x="861"/>
        <item x="1766"/>
        <item x="346"/>
        <item x="14"/>
        <item x="1083"/>
        <item x="866"/>
        <item x="637"/>
        <item x="1571"/>
        <item x="387"/>
        <item x="832"/>
        <item x="16"/>
        <item x="1399"/>
        <item x="1690"/>
        <item x="925"/>
        <item x="1863"/>
        <item x="990"/>
        <item x="835"/>
        <item x="727"/>
        <item x="1776"/>
        <item x="1596"/>
        <item x="1883"/>
        <item x="1872"/>
        <item x="1567"/>
        <item x="1296"/>
        <item x="110"/>
        <item x="1861"/>
        <item x="405"/>
        <item x="862"/>
        <item x="1113"/>
        <item x="710"/>
        <item x="1148"/>
        <item x="1005"/>
        <item x="885"/>
        <item x="1142"/>
        <item x="1268"/>
        <item x="190"/>
        <item x="1637"/>
        <item x="965"/>
        <item x="504"/>
        <item x="488"/>
        <item x="880"/>
        <item x="1684"/>
        <item x="841"/>
        <item x="1236"/>
        <item x="1056"/>
        <item x="911"/>
        <item x="803"/>
        <item x="1480"/>
        <item x="1656"/>
        <item x="960"/>
        <item x="1375"/>
        <item x="618"/>
        <item x="1748"/>
        <item x="1485"/>
        <item x="1305"/>
        <item x="1063"/>
        <item x="1188"/>
        <item x="1689"/>
        <item x="781"/>
        <item x="276"/>
        <item x="436"/>
        <item x="1395"/>
        <item x="928"/>
        <item x="174"/>
        <item x="111"/>
        <item x="1708"/>
        <item x="1319"/>
        <item x="1435"/>
        <item x="128"/>
        <item x="123"/>
        <item x="260"/>
        <item x="1220"/>
        <item x="1565"/>
        <item x="522"/>
        <item x="1529"/>
        <item x="643"/>
        <item x="1055"/>
        <item x="214"/>
        <item x="1790"/>
        <item x="1448"/>
        <item x="409"/>
        <item x="370"/>
        <item x="1625"/>
        <item x="131"/>
        <item x="801"/>
        <item x="1013"/>
        <item x="1490"/>
        <item x="205"/>
        <item x="347"/>
        <item x="134"/>
        <item x="796"/>
        <item x="1370"/>
        <item x="632"/>
        <item x="949"/>
        <item x="279"/>
        <item x="1663"/>
        <item x="821"/>
        <item x="1172"/>
        <item x="1846"/>
        <item x="493"/>
        <item x="714"/>
        <item x="1498"/>
        <item x="1659"/>
        <item x="355"/>
        <item x="881"/>
        <item x="1867"/>
        <item x="66"/>
        <item x="1649"/>
        <item x="377"/>
        <item x="591"/>
        <item x="1724"/>
        <item x="212"/>
        <item x="1376"/>
        <item x="544"/>
        <item x="849"/>
        <item x="249"/>
        <item x="1008"/>
        <item x="1641"/>
        <item x="133"/>
        <item x="1738"/>
        <item x="99"/>
        <item x="1368"/>
        <item x="1580"/>
        <item x="587"/>
        <item x="458"/>
        <item x="1057"/>
        <item x="393"/>
        <item x="1024"/>
        <item x="1484"/>
        <item x="495"/>
        <item x="476"/>
        <item x="1041"/>
        <item x="569"/>
        <item x="1209"/>
        <item x="947"/>
        <item x="851"/>
        <item x="786"/>
        <item x="1884"/>
        <item x="1505"/>
        <item x="1125"/>
        <item x="231"/>
        <item x="1812"/>
        <item x="734"/>
        <item x="1779"/>
        <item x="169"/>
        <item x="1645"/>
        <item x="950"/>
        <item x="612"/>
        <item x="1486"/>
        <item x="1558"/>
        <item x="984"/>
        <item x="1275"/>
        <item x="475"/>
        <item x="573"/>
        <item x="1201"/>
        <item x="656"/>
        <item x="674"/>
        <item x="865"/>
        <item x="1826"/>
        <item x="323"/>
        <item x="675"/>
        <item x="1736"/>
        <item x="1457"/>
        <item x="1620"/>
        <item x="816"/>
        <item x="543"/>
        <item x="224"/>
        <item x="73"/>
        <item x="833"/>
        <item x="1410"/>
        <item x="1443"/>
        <item x="297"/>
        <item x="199"/>
        <item x="1404"/>
        <item x="1439"/>
        <item x="1367"/>
        <item x="1768"/>
        <item x="1261"/>
        <item x="424"/>
        <item x="301"/>
        <item x="1384"/>
        <item x="304"/>
        <item x="244"/>
        <item x="1720"/>
        <item x="305"/>
        <item x="265"/>
        <item x="1286"/>
        <item x="1354"/>
        <item x="699"/>
        <item x="1737"/>
        <item x="20"/>
        <item x="1425"/>
        <item x="1149"/>
        <item x="358"/>
        <item x="1634"/>
        <item x="697"/>
        <item x="957"/>
        <item x="58"/>
        <item x="967"/>
        <item x="1314"/>
        <item x="1064"/>
        <item x="859"/>
        <item x="216"/>
        <item x="483"/>
        <item x="1788"/>
        <item x="1084"/>
        <item x="10"/>
        <item x="1759"/>
        <item x="610"/>
        <item x="1654"/>
        <item x="716"/>
        <item x="676"/>
        <item x="401"/>
        <item x="823"/>
        <item x="270"/>
        <item x="258"/>
        <item x="271"/>
        <item x="527"/>
        <item x="619"/>
        <item x="319"/>
        <item x="882"/>
        <item x="1770"/>
        <item x="1523"/>
        <item x="1538"/>
        <item x="542"/>
        <item x="1506"/>
        <item x="213"/>
        <item x="702"/>
        <item x="1552"/>
        <item x="395"/>
        <item x="1110"/>
        <item x="1493"/>
        <item x="1104"/>
        <item x="1115"/>
        <item x="1139"/>
        <item x="1282"/>
        <item x="1819"/>
        <item x="1307"/>
        <item x="106"/>
        <item x="775"/>
        <item x="1228"/>
        <item x="1035"/>
        <item x="1856"/>
        <item x="492"/>
        <item x="371"/>
        <item x="87"/>
        <item x="1258"/>
        <item x="1744"/>
        <item x="685"/>
        <item x="1622"/>
        <item x="1763"/>
        <item x="1246"/>
        <item x="59"/>
        <item x="640"/>
        <item x="391"/>
        <item x="1564"/>
        <item x="320"/>
        <item x="657"/>
        <item x="712"/>
        <item x="940"/>
        <item x="1107"/>
        <item x="715"/>
        <item x="733"/>
        <item x="451"/>
        <item x="17"/>
        <item x="661"/>
        <item x="1309"/>
        <item x="1530"/>
        <item x="285"/>
        <item x="916"/>
        <item x="1401"/>
        <item x="649"/>
        <item x="1602"/>
        <item x="1807"/>
        <item x="1270"/>
        <item x="1795"/>
        <item x="1706"/>
        <item x="811"/>
        <item x="1131"/>
        <item x="1551"/>
        <item x="71"/>
        <item x="677"/>
        <item x="641"/>
        <item x="891"/>
        <item x="1287"/>
        <item x="889"/>
        <item x="1640"/>
        <item x="1380"/>
        <item x="1431"/>
        <item x="1668"/>
        <item x="977"/>
        <item x="138"/>
        <item x="556"/>
        <item x="755"/>
        <item x="500"/>
        <item x="883"/>
        <item x="1483"/>
        <item x="1331"/>
        <item x="951"/>
        <item x="586"/>
        <item x="787"/>
        <item x="942"/>
        <item x="1642"/>
        <item x="1225"/>
        <item x="1450"/>
        <item x="158"/>
        <item x="1028"/>
        <item x="1650"/>
        <item x="1330"/>
        <item x="1869"/>
        <item x="245"/>
        <item x="1402"/>
        <item x="497"/>
        <item x="430"/>
        <item x="1508"/>
        <item x="1049"/>
        <item x="384"/>
        <item x="939"/>
        <item x="1072"/>
        <item x="606"/>
        <item x="1791"/>
        <item x="407"/>
        <item x="489"/>
        <item x="828"/>
        <item x="1581"/>
        <item x="146"/>
        <item x="620"/>
        <item x="1373"/>
        <item x="627"/>
        <item x="1365"/>
        <item x="6"/>
        <item x="372"/>
        <item x="1541"/>
        <item x="761"/>
        <item x="470"/>
        <item x="533"/>
        <item x="1174"/>
        <item x="545"/>
        <item x="1792"/>
        <item x="1701"/>
        <item x="1387"/>
        <item x="926"/>
        <item x="385"/>
        <item x="730"/>
        <item x="1471"/>
        <item x="1695"/>
        <item x="159"/>
        <item x="1168"/>
        <item x="336"/>
        <item x="1603"/>
        <item x="398"/>
        <item x="1408"/>
        <item x="112"/>
        <item x="847"/>
        <item x="1018"/>
        <item x="1271"/>
        <item x="546"/>
        <item x="1390"/>
        <item x="900"/>
        <item x="765"/>
        <item x="1589"/>
        <item x="348"/>
        <item x="1533"/>
        <item x="60"/>
        <item x="4"/>
        <item x="1518"/>
        <item x="1817"/>
        <item x="149"/>
        <item x="966"/>
        <item x="669"/>
        <item x="1879"/>
        <item x="818"/>
        <item x="970"/>
        <item x="1586"/>
        <item x="1696"/>
        <item x="574"/>
        <item x="333"/>
        <item x="44"/>
        <item x="1660"/>
        <item x="1456"/>
        <item x="1284"/>
        <item x="1100"/>
        <item x="247"/>
        <item x="1122"/>
        <item x="344"/>
        <item x="760"/>
        <item x="1850"/>
        <item x="601"/>
        <item x="1711"/>
        <item x="1117"/>
        <item x="890"/>
        <item x="1403"/>
        <item x="1016"/>
        <item x="108"/>
        <item x="1632"/>
        <item x="1540"/>
        <item x="306"/>
        <item x="1353"/>
        <item x="1839"/>
        <item x="1449"/>
        <item x="1516"/>
        <item x="989"/>
        <item x="379"/>
        <item x="1455"/>
        <item x="191"/>
        <item x="1226"/>
        <item x="1006"/>
        <item x="1542"/>
        <item x="12"/>
        <item x="192"/>
        <item x="232"/>
        <item x="1693"/>
        <item x="1813"/>
        <item x="334"/>
        <item x="1740"/>
        <item x="808"/>
        <item x="225"/>
        <item x="42"/>
        <item x="1723"/>
        <item x="282"/>
        <item x="941"/>
        <item x="139"/>
        <item x="1348"/>
        <item x="958"/>
        <item x="445"/>
        <item x="1031"/>
        <item x="1017"/>
        <item x="1283"/>
        <item x="629"/>
        <item x="1683"/>
        <item x="47"/>
        <item x="1550"/>
        <item x="30"/>
        <item x="607"/>
        <item x="53"/>
        <item x="725"/>
        <item x="650"/>
        <item x="1062"/>
        <item x="1071"/>
        <item x="1754"/>
        <item x="1338"/>
        <item x="312"/>
        <item x="1612"/>
        <item x="92"/>
        <item x="798"/>
        <item x="1232"/>
        <item x="166"/>
        <item x="1741"/>
        <item x="422"/>
        <item x="168"/>
        <item x="119"/>
        <item x="1069"/>
        <item x="1557"/>
        <item x="1321"/>
        <item x="914"/>
        <item x="241"/>
        <item x="484"/>
        <item x="1202"/>
        <item x="437"/>
        <item x="1830"/>
        <item x="431"/>
        <item x="113"/>
        <item x="93"/>
        <item x="1594"/>
        <item x="1511"/>
        <item x="559"/>
        <item x="1783"/>
        <item x="662"/>
        <item x="291"/>
        <item x="884"/>
        <item x="1161"/>
        <item x="1646"/>
        <item x="597"/>
        <item x="538"/>
        <item x="1643"/>
        <item x="1458"/>
        <item x="979"/>
        <item x="307"/>
        <item x="1105"/>
        <item x="877"/>
        <item x="842"/>
        <item x="69"/>
        <item x="758"/>
        <item x="1563"/>
        <item x="519"/>
        <item x="1590"/>
        <item x="274"/>
        <item x="743"/>
        <item x="237"/>
        <item x="638"/>
        <item x="207"/>
        <item x="1848"/>
        <item x="1726"/>
        <item x="1496"/>
        <item x="167"/>
        <item x="321"/>
        <item x="175"/>
        <item x="621"/>
        <item x="140"/>
        <item x="86"/>
        <item x="534"/>
        <item x="706"/>
        <item x="197"/>
        <item x="906"/>
        <item x="578"/>
        <item x="985"/>
        <item x="1719"/>
        <item x="1154"/>
        <item x="1150"/>
        <item x="560"/>
        <item x="904"/>
        <item x="1192"/>
        <item x="1407"/>
        <item x="690"/>
        <item x="1038"/>
        <item x="125"/>
        <item x="254"/>
        <item x="788"/>
        <item x="1210"/>
        <item x="1441"/>
        <item x="981"/>
        <item x="1566"/>
        <item x="1686"/>
        <item x="831"/>
        <item x="645"/>
        <item x="1014"/>
        <item x="888"/>
        <item x="1051"/>
        <item x="854"/>
        <item x="691"/>
        <item x="94"/>
        <item x="718"/>
        <item x="462"/>
        <item x="782"/>
        <item x="713"/>
        <item x="692"/>
        <item x="261"/>
        <item x="1834"/>
        <item x="1386"/>
        <item x="164"/>
        <item x="365"/>
        <item x="219"/>
        <item x="1116"/>
        <item x="121"/>
        <item x="210"/>
        <item x="1436"/>
        <item x="1691"/>
        <item x="193"/>
        <item x="1037"/>
        <item x="1481"/>
        <item x="48"/>
        <item x="561"/>
        <item x="1273"/>
        <item x="1825"/>
        <item x="1059"/>
        <item x="1837"/>
        <item x="1574"/>
        <item x="116"/>
        <item x="1746"/>
        <item x="770"/>
        <item x="145"/>
        <item x="1134"/>
        <item x="208"/>
        <item x="1255"/>
        <item x="1609"/>
        <item x="122"/>
        <item x="1474"/>
        <item x="349"/>
        <item x="1003"/>
        <item x="809"/>
        <item x="655"/>
        <item x="1852"/>
        <item x="1583"/>
        <item x="1628"/>
        <item x="525"/>
        <item x="895"/>
        <item x="1853"/>
        <item x="1085"/>
        <item x="1510"/>
        <item x="35"/>
        <item x="507"/>
        <item x="693"/>
        <item x="1855"/>
        <item x="1096"/>
        <item x="680"/>
        <item x="1195"/>
        <item x="568"/>
        <item x="220"/>
        <item x="1394"/>
        <item x="844"/>
        <item x="972"/>
        <item x="1121"/>
        <item x="399"/>
        <item x="1400"/>
        <item x="317"/>
        <item x="353"/>
        <item x="266"/>
        <item x="255"/>
        <item x="1497"/>
        <item x="34"/>
        <item x="1785"/>
        <item x="1885"/>
        <item x="1141"/>
        <item x="1194"/>
        <item x="1465"/>
        <item x="408"/>
        <item x="1667"/>
        <item x="259"/>
        <item x="1844"/>
        <item x="874"/>
        <item x="1777"/>
        <item x="910"/>
        <item x="852"/>
        <item x="1725"/>
        <item x="23"/>
        <item x="1610"/>
        <item x="196"/>
        <item x="1479"/>
        <item x="1636"/>
        <item x="463"/>
        <item x="671"/>
        <item x="1087"/>
        <item x="1793"/>
        <item x="439"/>
        <item x="1873"/>
        <item x="1864"/>
        <item x="1845"/>
        <item x="67"/>
        <item x="456"/>
        <item x="857"/>
        <item x="934"/>
        <item x="1097"/>
        <item x="1755"/>
        <item x="1060"/>
        <item x="555"/>
        <item x="1029"/>
        <item x="1468"/>
        <item x="1734"/>
        <item x="1010"/>
        <item x="308"/>
        <item x="440"/>
        <item x="1175"/>
        <item x="887"/>
        <item x="986"/>
        <item x="105"/>
        <item x="100"/>
        <item x="511"/>
        <item x="209"/>
        <item x="1528"/>
        <item x="194"/>
        <item x="80"/>
        <item x="1601"/>
        <item x="1340"/>
        <item x="375"/>
        <item x="178"/>
        <item x="701"/>
        <item x="1222"/>
        <item x="905"/>
        <item x="1840"/>
        <item x="971"/>
        <item x="537"/>
        <item x="754"/>
        <item x="975"/>
        <item x="837"/>
        <item x="512"/>
        <item x="762"/>
        <item x="608"/>
        <item x="994"/>
        <item x="732"/>
        <item x="503"/>
        <item x="242"/>
        <item x="153"/>
        <item x="1413"/>
        <item x="580"/>
        <item x="1823"/>
        <item x="1301"/>
        <item x="1638"/>
        <item x="1011"/>
        <item x="572"/>
        <item x="61"/>
        <item x="927"/>
        <item x="1881"/>
        <item x="46"/>
        <item x="1412"/>
        <item x="1215"/>
        <item x="1630"/>
        <item x="752"/>
        <item x="1279"/>
        <item x="221"/>
        <item x="515"/>
        <item x="309"/>
        <item x="1411"/>
        <item x="1466"/>
        <item x="682"/>
        <item x="1124"/>
        <item x="683"/>
        <item x="912"/>
        <item x="256"/>
        <item x="26"/>
        <item x="295"/>
        <item x="684"/>
        <item x="161"/>
        <item x="609"/>
        <item x="766"/>
        <item x="1151"/>
        <item x="1417"/>
        <item x="1045"/>
        <item x="1661"/>
        <item x="973"/>
        <item x="836"/>
        <item x="468"/>
        <item x="388"/>
        <item x="1409"/>
        <item x="494"/>
        <item x="1066"/>
        <item x="1015"/>
        <item x="1092"/>
        <item x="222"/>
        <item x="1544"/>
        <item x="1434"/>
        <item x="913"/>
        <item x="628"/>
        <item x="129"/>
        <item x="1366"/>
        <item x="1193"/>
        <item x="243"/>
        <item x="1614"/>
        <item x="1099"/>
        <item x="1310"/>
        <item x="1728"/>
        <item x="1832"/>
        <item x="1851"/>
        <item x="350"/>
        <item x="639"/>
        <item x="1374"/>
        <item x="351"/>
        <item x="485"/>
        <item x="969"/>
        <item x="1101"/>
        <item x="930"/>
        <item x="359"/>
        <item x="795"/>
        <item x="539"/>
        <item x="335"/>
        <item x="1679"/>
        <item x="853"/>
        <item x="726"/>
        <item x="1499"/>
        <item x="127"/>
        <item x="1349"/>
        <item x="720"/>
        <item x="540"/>
        <item x="410"/>
        <item x="95"/>
        <item x="1430"/>
        <item x="1181"/>
        <item x="1158"/>
        <item x="1878"/>
        <item x="1607"/>
        <item x="794"/>
        <item x="917"/>
        <item x="740"/>
        <item x="1317"/>
        <item x="616"/>
        <item x="78"/>
        <item x="1827"/>
        <item x="856"/>
        <item x="480"/>
        <item x="1561"/>
        <item x="1392"/>
        <item x="1687"/>
        <item x="700"/>
        <item x="1545"/>
        <item x="117"/>
        <item x="1810"/>
        <item x="345"/>
        <item x="300"/>
        <item x="1231"/>
        <item x="195"/>
        <item x="1227"/>
        <item x="1048"/>
        <item x="386"/>
        <item x="654"/>
        <item x="820"/>
        <item x="729"/>
        <item x="567"/>
        <item x="1797"/>
        <item x="1196"/>
        <item x="651"/>
        <item x="1428"/>
        <item x="1572"/>
        <item x="694"/>
        <item x="767"/>
        <item x="1537"/>
        <item x="229"/>
        <item x="933"/>
        <item x="744"/>
        <item x="1214"/>
        <item x="1717"/>
        <item x="298"/>
        <item x="819"/>
        <item x="449"/>
        <item x="144"/>
        <item x="668"/>
        <item x="918"/>
        <item x="1259"/>
        <item x="1531"/>
        <item x="598"/>
        <item x="147"/>
        <item x="1267"/>
        <item x="1592"/>
        <item x="238"/>
        <item x="40"/>
        <item x="1767"/>
        <item x="548"/>
        <item x="421"/>
        <item x="1491"/>
        <item x="1503"/>
        <item x="703"/>
        <item x="1426"/>
        <item x="267"/>
        <item x="943"/>
        <item x="1189"/>
        <item x="1346"/>
        <item x="143"/>
        <item x="1050"/>
        <item x="1573"/>
        <item x="1118"/>
        <item x="698"/>
        <item x="1351"/>
        <item x="721"/>
        <item x="1170"/>
        <item x="1292"/>
        <item x="1052"/>
        <item x="1786"/>
        <item x="1876"/>
        <item x="85"/>
        <item x="1382"/>
        <item x="233"/>
        <item x="513"/>
        <item x="354"/>
        <item x="1482"/>
        <item x="1306"/>
        <item x="1065"/>
        <item x="1067"/>
        <item x="1025"/>
        <item x="968"/>
        <item x="763"/>
        <item x="1611"/>
        <item x="1019"/>
        <item x="1664"/>
        <item x="707"/>
        <item x="945"/>
        <item x="980"/>
        <item x="1778"/>
        <item x="246"/>
        <item x="1762"/>
        <item x="826"/>
        <item x="1206"/>
        <item x="1547"/>
        <item x="1361"/>
        <item x="778"/>
        <item x="667"/>
        <item x="1629"/>
        <item x="1416"/>
        <item x="931"/>
        <item x="840"/>
        <item x="1631"/>
        <item x="635"/>
        <item x="250"/>
        <item x="1"/>
        <item x="1627"/>
        <item x="1801"/>
        <item x="1082"/>
        <item x="974"/>
        <item x="845"/>
        <item x="978"/>
        <item x="961"/>
        <item x="919"/>
        <item x="374"/>
        <item x="1475"/>
        <item x="1800"/>
        <item x="1712"/>
        <item x="1033"/>
        <item x="1106"/>
        <item x="373"/>
        <item x="82"/>
        <item x="774"/>
        <item x="954"/>
        <item x="948"/>
        <item x="1808"/>
        <item x="768"/>
        <item x="361"/>
        <item x="1473"/>
        <item x="171"/>
        <item x="807"/>
        <item x="435"/>
        <item x="223"/>
        <item x="201"/>
        <item x="1739"/>
        <item x="878"/>
        <item x="1089"/>
        <item x="25"/>
        <item x="486"/>
        <item x="31"/>
        <item x="1489"/>
        <item x="313"/>
        <item x="1470"/>
        <item x="1046"/>
        <item x="434"/>
        <item x="1235"/>
        <item x="1452"/>
        <item x="310"/>
        <item x="872"/>
        <item x="1112"/>
        <item x="177"/>
        <item x="647"/>
        <item x="1512"/>
        <item x="268"/>
        <item x="797"/>
        <item x="1145"/>
        <item x="579"/>
        <item x="793"/>
        <item x="89"/>
        <item x="1709"/>
        <item x="1160"/>
        <item x="1662"/>
        <item x="581"/>
        <item x="227"/>
        <item x="1577"/>
        <item x="322"/>
        <item x="1280"/>
        <item x="1816"/>
        <item x="554"/>
        <item x="1184"/>
        <item x="1278"/>
        <item x="45"/>
        <item x="1532"/>
        <item x="1054"/>
        <item x="1119"/>
        <item x="446"/>
        <item x="1501"/>
        <item x="1205"/>
        <item x="1556"/>
        <item x="1615"/>
        <item x="1304"/>
        <item x="652"/>
        <item x="1377"/>
        <item x="582"/>
        <item x="1185"/>
        <item x="411"/>
        <item x="1453"/>
        <item x="473"/>
        <item x="759"/>
        <item x="51"/>
        <item x="1039"/>
        <item x="769"/>
        <item x="590"/>
        <item x="1127"/>
        <item x="36"/>
        <item x="1616"/>
        <item x="1344"/>
        <item x="1198"/>
        <item x="1239"/>
        <item x="1322"/>
        <item x="1190"/>
        <item x="1146"/>
        <item x="1295"/>
        <item x="1237"/>
        <item x="1451"/>
        <item x="1230"/>
        <item x="432"/>
        <item x="1249"/>
        <item x="1672"/>
        <item x="1026"/>
        <item x="281"/>
        <item x="1445"/>
        <item x="633"/>
        <item x="1256"/>
        <item x="563"/>
        <item x="663"/>
        <item x="55"/>
        <item x="1502"/>
        <item x="814"/>
        <item x="1771"/>
        <item x="583"/>
        <item x="230"/>
        <item x="646"/>
        <item x="1167"/>
        <item x="909"/>
        <item x="96"/>
        <item x="1860"/>
        <item x="1381"/>
        <item x="176"/>
        <item x="1047"/>
        <item x="1568"/>
        <item x="1886"/>
        <item x="1398"/>
        <item x="1079"/>
        <item x="784"/>
        <item x="56"/>
        <item x="502"/>
        <item x="447"/>
        <item x="593"/>
        <item x="659"/>
        <item x="1526"/>
        <item x="1713"/>
        <item x="526"/>
        <item x="314"/>
        <item x="1180"/>
        <item x="870"/>
        <item x="991"/>
        <item x="1323"/>
        <item x="74"/>
        <item x="157"/>
        <item x="1327"/>
        <item x="1299"/>
        <item x="1836"/>
        <item x="1074"/>
        <item x="1460"/>
        <item x="1507"/>
        <item x="1277"/>
        <item x="1865"/>
        <item x="49"/>
        <item x="1774"/>
        <item x="1129"/>
        <item x="1756"/>
        <item x="1043"/>
        <item x="1053"/>
        <item x="81"/>
        <item x="1522"/>
        <item x="955"/>
        <item x="686"/>
        <item x="187"/>
        <item x="1438"/>
        <item x="1166"/>
        <item x="406"/>
        <item x="1761"/>
        <item x="987"/>
        <item x="1575"/>
        <item x="19"/>
        <item x="1357"/>
        <item x="595"/>
        <item x="999"/>
        <item x="1461"/>
        <item x="498"/>
        <item x="1424"/>
        <item x="830"/>
        <item x="251"/>
        <item x="1262"/>
        <item x="292"/>
        <item x="115"/>
        <item x="403"/>
        <item x="204"/>
        <item x="390"/>
        <item x="1715"/>
        <item x="1318"/>
        <item x="479"/>
        <item x="1311"/>
        <item x="1136"/>
        <item x="1253"/>
        <item x="1559"/>
        <item x="1191"/>
        <item x="1651"/>
        <item x="1674"/>
        <item x="1281"/>
        <item x="1604"/>
        <item x="1165"/>
        <item x="1862"/>
        <item x="1742"/>
        <item x="1824"/>
        <item x="636"/>
        <item x="1238"/>
        <item x="1396"/>
        <item x="1379"/>
        <item x="708"/>
        <item x="1849"/>
        <item x="1606"/>
        <item x="1750"/>
        <item x="1868"/>
        <item x="114"/>
        <item x="1347"/>
        <item x="1588"/>
        <item x="1670"/>
        <item x="1316"/>
        <item x="18"/>
        <item x="1520"/>
        <item x="899"/>
        <item x="875"/>
        <item x="886"/>
        <item x="1389"/>
        <item x="1009"/>
        <item x="982"/>
        <item x="1882"/>
        <item x="342"/>
        <item x="1669"/>
        <item x="858"/>
        <item x="1080"/>
        <item x="1798"/>
        <item x="469"/>
        <item x="1623"/>
        <item x="665"/>
        <item x="102"/>
        <item x="441"/>
        <item x="864"/>
        <item x="38"/>
        <item x="695"/>
        <item x="1464"/>
        <item x="592"/>
        <item x="932"/>
        <item x="269"/>
        <item x="1032"/>
        <item x="753"/>
        <item x="846"/>
        <item x="1312"/>
        <item x="101"/>
        <item x="678"/>
        <item x="588"/>
        <item x="1211"/>
        <item x="745"/>
        <item x="1702"/>
        <item x="1042"/>
        <item x="1325"/>
        <item x="653"/>
        <item x="341"/>
        <item x="457"/>
        <item x="1700"/>
        <item x="337"/>
        <item x="1859"/>
        <item x="1130"/>
        <item x="997"/>
        <item x="3"/>
        <item x="442"/>
        <item x="1619"/>
        <item x="200"/>
        <item x="946"/>
        <item x="1787"/>
        <item x="7"/>
        <item x="1799"/>
        <item x="630"/>
        <item x="257"/>
        <item x="1570"/>
        <item x="850"/>
        <item x="535"/>
        <item x="1108"/>
        <item x="750"/>
        <item x="1012"/>
        <item x="536"/>
        <item x="805"/>
        <item x="1546"/>
        <item x="709"/>
        <item x="41"/>
        <item x="599"/>
        <item x="988"/>
        <item x="626"/>
        <item x="262"/>
        <item x="1163"/>
        <item x="126"/>
        <item x="389"/>
        <item x="624"/>
        <item x="182"/>
        <item x="896"/>
        <item x="1462"/>
        <item x="1207"/>
        <item x="367"/>
        <item x="956"/>
        <item x="501"/>
        <item x="687"/>
        <item x="54"/>
        <item x="97"/>
        <item x="897"/>
        <item x="1673"/>
        <item x="454"/>
        <item x="151"/>
        <item x="1388"/>
        <item x="1721"/>
        <item x="1593"/>
        <item x="1355"/>
        <item x="541"/>
        <item x="1203"/>
        <item x="815"/>
        <item x="722"/>
        <item x="1223"/>
        <item x="283"/>
        <item x="1224"/>
        <item x="315"/>
        <item x="1676"/>
        <item x="1328"/>
        <item x="1360"/>
        <item x="423"/>
        <item x="311"/>
        <item x="1177"/>
        <item x="1027"/>
        <item x="992"/>
        <item x="1135"/>
        <item x="1264"/>
        <item x="723"/>
        <item x="280"/>
        <item x="666"/>
        <item x="22"/>
        <item x="1444"/>
        <item x="871"/>
        <item x="1250"/>
        <item x="1385"/>
        <item x="552"/>
        <item x="1251"/>
        <item x="1554"/>
        <item x="203"/>
        <item x="1621"/>
        <item x="634"/>
        <item x="876"/>
        <item x="130"/>
        <item x="1494"/>
        <item x="296"/>
        <item x="183"/>
        <item x="1633"/>
        <item x="1061"/>
        <item x="696"/>
        <item x="1204"/>
        <item x="417"/>
        <item x="1794"/>
        <item x="611"/>
        <item x="465"/>
        <item x="202"/>
        <item x="717"/>
        <item x="84"/>
        <item x="1098"/>
        <item x="589"/>
        <item x="1854"/>
        <item x="1781"/>
        <item x="1730"/>
        <item x="1578"/>
        <item x="181"/>
        <item x="198"/>
        <item x="1548"/>
        <item x="490"/>
        <item x="902"/>
        <item x="1371"/>
        <item x="1427"/>
        <item x="1091"/>
        <item x="995"/>
        <item x="455"/>
        <item x="867"/>
        <item x="508"/>
        <item x="1678"/>
        <item x="1363"/>
        <item x="477"/>
        <item x="352"/>
        <item x="937"/>
        <item x="1070"/>
        <item x="118"/>
        <item x="584"/>
        <item x="24"/>
        <item x="1476"/>
        <item x="277"/>
        <item x="1605"/>
        <item x="1302"/>
        <item x="1875"/>
        <item x="670"/>
        <item x="478"/>
        <item x="1341"/>
        <item x="68"/>
        <item x="1333"/>
        <item x="293"/>
        <item x="1128"/>
        <item x="1467"/>
        <item x="724"/>
        <item x="1111"/>
        <item x="746"/>
        <item x="1626"/>
        <item x="1040"/>
        <item x="879"/>
        <item x="520"/>
        <item x="1803"/>
        <item x="1176"/>
        <item x="1809"/>
        <item x="1699"/>
        <item x="817"/>
        <item x="474"/>
        <item x="623"/>
        <item x="1478"/>
        <item x="799"/>
        <item x="1420"/>
        <item x="1829"/>
        <item x="1821"/>
        <item x="1272"/>
        <item x="1714"/>
        <item x="644"/>
        <item x="141"/>
        <item x="868"/>
        <item x="467"/>
        <item x="1680"/>
        <item x="11"/>
        <item x="1342"/>
        <item x="1644"/>
        <item x="1665"/>
        <item x="1247"/>
        <item x="562"/>
        <item x="1345"/>
        <item x="962"/>
        <item x="1555"/>
        <item x="54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88">
    <i>
      <x v="64"/>
    </i>
    <i>
      <x v="680"/>
    </i>
    <i>
      <x v="1021"/>
    </i>
    <i>
      <x v="1387"/>
    </i>
    <i>
      <x v="1233"/>
    </i>
    <i>
      <x v="1027"/>
    </i>
    <i>
      <x v="541"/>
    </i>
    <i>
      <x v="1695"/>
    </i>
    <i>
      <x v="457"/>
    </i>
    <i>
      <x v="205"/>
    </i>
    <i>
      <x v="328"/>
    </i>
    <i>
      <x v="1215"/>
    </i>
    <i>
      <x v="291"/>
    </i>
    <i>
      <x v="252"/>
    </i>
    <i>
      <x v="1691"/>
    </i>
    <i>
      <x v="768"/>
    </i>
    <i>
      <x v="155"/>
    </i>
    <i>
      <x v="697"/>
    </i>
    <i>
      <x v="253"/>
    </i>
    <i>
      <x v="1836"/>
    </i>
    <i>
      <x v="856"/>
    </i>
    <i>
      <x v="1397"/>
    </i>
    <i>
      <x v="1561"/>
    </i>
    <i>
      <x v="1126"/>
    </i>
    <i>
      <x v="1783"/>
    </i>
    <i>
      <x v="1867"/>
    </i>
    <i>
      <x v="1688"/>
    </i>
    <i>
      <x v="682"/>
    </i>
    <i>
      <x v="410"/>
    </i>
    <i>
      <x v="367"/>
    </i>
    <i>
      <x v="1804"/>
    </i>
    <i>
      <x v="1202"/>
    </i>
    <i>
      <x v="41"/>
    </i>
    <i>
      <x v="806"/>
    </i>
    <i>
      <x v="1172"/>
    </i>
    <i>
      <x v="971"/>
    </i>
    <i>
      <x v="1526"/>
    </i>
    <i>
      <x v="1332"/>
    </i>
    <i>
      <x v="1705"/>
    </i>
    <i>
      <x v="1184"/>
    </i>
    <i>
      <x v="1130"/>
    </i>
    <i>
      <x v="1290"/>
    </i>
    <i>
      <x v="300"/>
    </i>
    <i>
      <x v="38"/>
    </i>
    <i>
      <x v="477"/>
    </i>
    <i>
      <x v="1726"/>
    </i>
    <i>
      <x v="1641"/>
    </i>
    <i>
      <x v="1529"/>
    </i>
    <i>
      <x v="1874"/>
    </i>
    <i>
      <x v="896"/>
    </i>
    <i>
      <x v="847"/>
    </i>
    <i>
      <x v="686"/>
    </i>
    <i>
      <x v="950"/>
    </i>
    <i>
      <x v="1475"/>
    </i>
    <i>
      <x v="484"/>
    </i>
    <i>
      <x v="1441"/>
    </i>
    <i>
      <x v="1438"/>
    </i>
    <i>
      <x v="1145"/>
    </i>
    <i>
      <x v="1733"/>
    </i>
    <i>
      <x v="1030"/>
    </i>
    <i>
      <x v="1138"/>
    </i>
    <i>
      <x v="885"/>
    </i>
    <i>
      <x v="269"/>
    </i>
    <i>
      <x v="381"/>
    </i>
    <i>
      <x v="478"/>
    </i>
    <i>
      <x v="1839"/>
    </i>
    <i>
      <x v="1366"/>
    </i>
    <i>
      <x v="1539"/>
    </i>
    <i>
      <x v="980"/>
    </i>
    <i>
      <x v="819"/>
    </i>
    <i>
      <x v="243"/>
    </i>
    <i>
      <x v="1102"/>
    </i>
    <i>
      <x v="669"/>
    </i>
    <i>
      <x v="1088"/>
    </i>
    <i>
      <x v="938"/>
    </i>
    <i>
      <x v="417"/>
    </i>
    <i>
      <x v="1663"/>
    </i>
    <i>
      <x v="839"/>
    </i>
    <i>
      <x v="185"/>
    </i>
    <i>
      <x v="1771"/>
    </i>
    <i>
      <x v="1364"/>
    </i>
    <i>
      <x v="190"/>
    </i>
    <i>
      <x v="1798"/>
    </i>
    <i>
      <x v="1250"/>
    </i>
    <i>
      <x v="683"/>
    </i>
    <i>
      <x v="953"/>
    </i>
    <i>
      <x v="871"/>
    </i>
    <i>
      <x v="671"/>
    </i>
    <i>
      <x v="96"/>
    </i>
    <i>
      <x v="607"/>
    </i>
    <i>
      <x v="1488"/>
    </i>
    <i>
      <x v="1335"/>
    </i>
    <i>
      <x v="1414"/>
    </i>
    <i>
      <x v="454"/>
    </i>
    <i>
      <x v="817"/>
    </i>
    <i>
      <x v="1426"/>
    </i>
    <i>
      <x v="985"/>
    </i>
    <i>
      <x v="67"/>
    </i>
    <i>
      <x v="917"/>
    </i>
    <i>
      <x v="304"/>
    </i>
    <i>
      <x v="93"/>
    </i>
    <i>
      <x v="453"/>
    </i>
    <i>
      <x v="1009"/>
    </i>
    <i>
      <x v="1036"/>
    </i>
    <i>
      <x v="594"/>
    </i>
    <i>
      <x v="339"/>
    </i>
    <i>
      <x v="1873"/>
    </i>
    <i>
      <x v="721"/>
    </i>
    <i>
      <x v="1807"/>
    </i>
    <i>
      <x v="1504"/>
    </i>
    <i>
      <x v="1026"/>
    </i>
    <i>
      <x v="287"/>
    </i>
    <i>
      <x v="251"/>
    </i>
    <i>
      <x v="550"/>
    </i>
    <i>
      <x v="764"/>
    </i>
    <i>
      <x v="413"/>
    </i>
    <i>
      <x v="456"/>
    </i>
    <i>
      <x v="794"/>
    </i>
    <i>
      <x v="812"/>
    </i>
    <i>
      <x v="169"/>
    </i>
    <i>
      <x v="280"/>
    </i>
    <i>
      <x v="1698"/>
    </i>
    <i>
      <x v="1819"/>
    </i>
    <i>
      <x v="745"/>
    </i>
    <i>
      <x v="1720"/>
    </i>
    <i>
      <x v="1089"/>
    </i>
    <i>
      <x v="1644"/>
    </i>
    <i>
      <x v="1789"/>
    </i>
    <i>
      <x v="1626"/>
    </i>
    <i>
      <x v="1181"/>
    </i>
    <i>
      <x v="1204"/>
    </i>
    <i>
      <x v="841"/>
    </i>
    <i>
      <x v="508"/>
    </i>
    <i>
      <x v="918"/>
    </i>
    <i>
      <x v="603"/>
    </i>
    <i>
      <x v="758"/>
    </i>
    <i>
      <x v="781"/>
    </i>
    <i>
      <x v="109"/>
    </i>
    <i>
      <x v="36"/>
    </i>
    <i>
      <x v="128"/>
    </i>
    <i>
      <x v="186"/>
    </i>
    <i>
      <x v="213"/>
    </i>
    <i>
      <x v="1713"/>
    </i>
    <i>
      <x v="1456"/>
    </i>
    <i>
      <x v="1811"/>
    </i>
    <i>
      <x v="1370"/>
    </i>
    <i>
      <x v="705"/>
    </i>
    <i>
      <x v="1615"/>
    </i>
    <i>
      <x v="1702"/>
    </i>
    <i>
      <x v="1139"/>
    </i>
    <i>
      <x v="1492"/>
    </i>
    <i>
      <x v="1823"/>
    </i>
    <i>
      <x v="1128"/>
    </i>
    <i>
      <x v="948"/>
    </i>
    <i>
      <x v="798"/>
    </i>
    <i>
      <x v="276"/>
    </i>
    <i>
      <x v="1854"/>
    </i>
    <i>
      <x v="672"/>
    </i>
    <i>
      <x v="1631"/>
    </i>
    <i>
      <x v="507"/>
    </i>
    <i>
      <x v="1870"/>
    </i>
    <i>
      <x v="1563"/>
    </i>
    <i>
      <x v="1158"/>
    </i>
    <i>
      <x v="1236"/>
    </i>
    <i>
      <x v="1255"/>
    </i>
    <i>
      <x v="560"/>
    </i>
    <i>
      <x v="886"/>
    </i>
    <i>
      <x v="536"/>
    </i>
    <i>
      <x v="57"/>
    </i>
    <i>
      <x v="59"/>
    </i>
    <i>
      <x v="422"/>
    </i>
    <i>
      <x v="1501"/>
    </i>
    <i>
      <x v="1344"/>
    </i>
    <i>
      <x v="846"/>
    </i>
    <i>
      <x v="746"/>
    </i>
    <i>
      <x v="378"/>
    </i>
    <i>
      <x v="1737"/>
    </i>
    <i>
      <x v="1047"/>
    </i>
    <i>
      <x v="687"/>
    </i>
    <i>
      <x v="776"/>
    </i>
    <i>
      <x v="15"/>
    </i>
    <i>
      <x v="1464"/>
    </i>
    <i>
      <x v="1648"/>
    </i>
    <i>
      <x v="1685"/>
    </i>
    <i>
      <x v="1008"/>
    </i>
    <i>
      <x v="1407"/>
    </i>
    <i>
      <x v="861"/>
    </i>
    <i>
      <x v="1809"/>
    </i>
    <i>
      <x v="1384"/>
    </i>
    <i>
      <x v="568"/>
    </i>
    <i>
      <x v="901"/>
    </i>
    <i>
      <x v="801"/>
    </i>
    <i>
      <x v="968"/>
    </i>
    <i>
      <x v="624"/>
    </i>
    <i>
      <x v="1674"/>
    </i>
    <i>
      <x v="1125"/>
    </i>
    <i>
      <x v="570"/>
    </i>
    <i>
      <x v="493"/>
    </i>
    <i>
      <x v="1110"/>
    </i>
    <i>
      <x v="200"/>
    </i>
    <i>
      <x v="1357"/>
    </i>
    <i>
      <x v="1594"/>
    </i>
    <i>
      <x v="1485"/>
    </i>
    <i>
      <x v="1660"/>
    </i>
    <i>
      <x v="1780"/>
    </i>
    <i>
      <x v="1799"/>
    </i>
    <i>
      <x v="1490"/>
    </i>
    <i>
      <x v="1466"/>
    </i>
    <i>
      <x v="1599"/>
    </i>
    <i>
      <x v="1662"/>
    </i>
    <i>
      <x v="1528"/>
    </i>
    <i>
      <x v="1657"/>
    </i>
    <i>
      <x v="1392"/>
    </i>
    <i>
      <x v="1415"/>
    </i>
    <i>
      <x v="1398"/>
    </i>
    <i>
      <x v="1285"/>
    </i>
    <i>
      <x v="774"/>
    </i>
    <i>
      <x v="685"/>
    </i>
    <i>
      <x v="934"/>
    </i>
    <i>
      <x v="872"/>
    </i>
    <i>
      <x v="658"/>
    </i>
    <i>
      <x v="894"/>
    </i>
    <i>
      <x v="86"/>
    </i>
    <i>
      <x v="375"/>
    </i>
    <i>
      <x v="424"/>
    </i>
    <i>
      <x v="1091"/>
    </i>
    <i>
      <x v="1050"/>
    </i>
    <i>
      <x v="1885"/>
    </i>
    <i>
      <x v="1085"/>
    </i>
    <i>
      <x v="1345"/>
    </i>
    <i>
      <x v="628"/>
    </i>
    <i>
      <x v="1297"/>
    </i>
    <i>
      <x v="1111"/>
    </i>
    <i>
      <x v="175"/>
    </i>
    <i>
      <x v="440"/>
    </i>
    <i>
      <x v="206"/>
    </i>
    <i>
      <x v="1263"/>
    </i>
    <i>
      <x v="1764"/>
    </i>
    <i>
      <x v="1645"/>
    </i>
    <i>
      <x v="1634"/>
    </i>
    <i>
      <x v="1246"/>
    </i>
    <i>
      <x v="564"/>
    </i>
    <i>
      <x v="122"/>
    </i>
    <i>
      <x v="191"/>
    </i>
    <i>
      <x v="552"/>
    </i>
    <i>
      <x v="44"/>
    </i>
    <i>
      <x v="1795"/>
    </i>
    <i>
      <x v="1656"/>
    </i>
    <i>
      <x v="1530"/>
    </i>
    <i>
      <x v="1558"/>
    </i>
    <i>
      <x v="1744"/>
    </i>
    <i>
      <x v="981"/>
    </i>
    <i>
      <x v="1131"/>
    </i>
    <i>
      <x v="1061"/>
    </i>
    <i>
      <x v="663"/>
    </i>
    <i>
      <x v="744"/>
    </i>
    <i>
      <x v="751"/>
    </i>
    <i>
      <x v="192"/>
    </i>
    <i>
      <x v="133"/>
    </i>
    <i>
      <x v="163"/>
    </i>
    <i>
      <x v="119"/>
    </i>
    <i>
      <x v="662"/>
    </i>
    <i>
      <x v="1309"/>
    </i>
    <i>
      <x v="1495"/>
    </i>
    <i>
      <x v="1214"/>
    </i>
    <i>
      <x v="1629"/>
    </i>
    <i>
      <x v="1105"/>
    </i>
    <i>
      <x v="160"/>
    </i>
    <i>
      <x v="805"/>
    </i>
    <i>
      <x v="1586"/>
    </i>
    <i>
      <x v="1059"/>
    </i>
    <i>
      <x v="1328"/>
    </i>
    <i>
      <x v="342"/>
    </i>
    <i>
      <x v="1381"/>
    </i>
    <i>
      <x v="529"/>
    </i>
    <i>
      <x v="1481"/>
    </i>
    <i>
      <x v="750"/>
    </i>
    <i>
      <x v="354"/>
    </i>
    <i>
      <x v="824"/>
    </i>
    <i>
      <x v="126"/>
    </i>
    <i>
      <x v="944"/>
    </i>
    <i>
      <x v="519"/>
    </i>
    <i>
      <x v="1422"/>
    </i>
    <i>
      <x v="1523"/>
    </i>
    <i>
      <x v="383"/>
    </i>
    <i>
      <x v="1877"/>
    </i>
    <i>
      <x v="184"/>
    </i>
    <i>
      <x v="1672"/>
    </i>
    <i>
      <x v="1363"/>
    </i>
    <i>
      <x v="1863"/>
    </i>
    <i>
      <x v="868"/>
    </i>
    <i>
      <x v="98"/>
    </i>
    <i>
      <x v="1129"/>
    </i>
    <i>
      <x v="1410"/>
    </i>
    <i>
      <x v="1136"/>
    </i>
    <i>
      <x v="813"/>
    </i>
    <i>
      <x v="1687"/>
    </i>
    <i>
      <x v="1119"/>
    </i>
    <i>
      <x v="33"/>
    </i>
    <i>
      <x v="1785"/>
    </i>
    <i>
      <x v="831"/>
    </i>
    <i>
      <x v="230"/>
    </i>
    <i>
      <x v="1015"/>
    </i>
    <i>
      <x v="1856"/>
    </i>
    <i>
      <x v="1838"/>
    </i>
    <i>
      <x v="1773"/>
    </i>
    <i>
      <x v="1784"/>
    </i>
    <i>
      <x v="1567"/>
    </i>
    <i>
      <x v="1484"/>
    </i>
    <i>
      <x v="1436"/>
    </i>
    <i>
      <x v="1473"/>
    </i>
    <i>
      <x v="1541"/>
    </i>
    <i>
      <x v="1881"/>
    </i>
    <i>
      <x v="1368"/>
    </i>
    <i>
      <x v="1200"/>
    </i>
    <i>
      <x v="1066"/>
    </i>
    <i>
      <x v="1005"/>
    </i>
    <i>
      <x v="1067"/>
    </i>
    <i>
      <x v="1153"/>
    </i>
    <i>
      <x v="1098"/>
    </i>
    <i>
      <x v="1016"/>
    </i>
    <i>
      <x v="1247"/>
    </i>
    <i>
      <x v="827"/>
    </i>
    <i>
      <x v="604"/>
    </i>
    <i>
      <x v="733"/>
    </i>
    <i>
      <x v="829"/>
    </i>
    <i>
      <x v="520"/>
    </i>
    <i>
      <x v="551"/>
    </i>
    <i>
      <x v="681"/>
    </i>
    <i>
      <x v="919"/>
    </i>
    <i>
      <x v="567"/>
    </i>
    <i>
      <x v="467"/>
    </i>
    <i>
      <x v="435"/>
    </i>
    <i>
      <x v="207"/>
    </i>
    <i>
      <x v="277"/>
    </i>
    <i>
      <x v="187"/>
    </i>
    <i>
      <x v="994"/>
    </i>
    <i>
      <x v="659"/>
    </i>
    <i>
      <x v="222"/>
    </i>
    <i>
      <x v="1372"/>
    </i>
    <i>
      <x v="386"/>
    </i>
    <i>
      <x v="332"/>
    </i>
    <i>
      <x v="1001"/>
    </i>
    <i>
      <x v="810"/>
    </i>
    <i>
      <x v="475"/>
    </i>
    <i>
      <x v="338"/>
    </i>
    <i>
      <x v="9"/>
    </i>
    <i>
      <x v="1831"/>
    </i>
    <i>
      <x v="1048"/>
    </i>
    <i>
      <x v="1156"/>
    </i>
    <i>
      <x v="1269"/>
    </i>
    <i>
      <x v="1278"/>
    </i>
    <i>
      <x v="881"/>
    </i>
    <i>
      <x v="636"/>
    </i>
    <i>
      <x v="165"/>
    </i>
    <i>
      <x v="101"/>
    </i>
    <i>
      <x v="249"/>
    </i>
    <i>
      <x v="178"/>
    </i>
    <i>
      <x v="1878"/>
    </i>
    <i>
      <x v="1622"/>
    </i>
    <i>
      <x v="58"/>
    </i>
    <i>
      <x v="1790"/>
    </i>
    <i>
      <x v="1351"/>
    </i>
    <i>
      <x v="1491"/>
    </i>
    <i>
      <x v="1241"/>
    </i>
    <i>
      <x v="1482"/>
    </i>
    <i>
      <x v="1261"/>
    </i>
    <i>
      <x v="1103"/>
    </i>
    <i>
      <x v="1170"/>
    </i>
    <i>
      <x v="869"/>
    </i>
    <i>
      <x v="571"/>
    </i>
    <i>
      <x v="404"/>
    </i>
    <i>
      <x v="1769"/>
    </i>
    <i>
      <x v="645"/>
    </i>
    <i>
      <x v="1000"/>
    </i>
    <i>
      <x v="263"/>
    </i>
    <i>
      <x v="1565"/>
    </i>
    <i>
      <x v="632"/>
    </i>
    <i>
      <x v="85"/>
    </i>
    <i>
      <x v="1313"/>
    </i>
    <i>
      <x v="290"/>
    </i>
    <i>
      <x v="1454"/>
    </i>
    <i>
      <x v="1710"/>
    </i>
    <i>
      <x v="1378"/>
    </i>
    <i>
      <x v="1024"/>
    </i>
    <i>
      <x v="757"/>
    </i>
    <i>
      <x v="858"/>
    </i>
    <i>
      <x v="241"/>
    </i>
    <i>
      <x v="1788"/>
    </i>
    <i>
      <x v="743"/>
    </i>
    <i>
      <x v="709"/>
    </i>
    <i>
      <x v="259"/>
    </i>
    <i>
      <x v="317"/>
    </i>
    <i>
      <x v="1388"/>
    </i>
    <i>
      <x v="1151"/>
    </i>
    <i>
      <x v="223"/>
    </i>
    <i>
      <x v="337"/>
    </i>
    <i>
      <x v="1296"/>
    </i>
    <i>
      <x v="1197"/>
    </i>
    <i>
      <x v="1509"/>
    </i>
    <i>
      <x v="1745"/>
    </i>
    <i>
      <x v="1451"/>
    </i>
    <i>
      <x v="1791"/>
    </i>
    <i>
      <x v="1425"/>
    </i>
    <i>
      <x v="1696"/>
    </i>
    <i>
      <x v="1452"/>
    </i>
    <i>
      <x v="1884"/>
    </i>
    <i>
      <x v="1251"/>
    </i>
    <i>
      <x v="1389"/>
    </i>
    <i>
      <x v="1240"/>
    </i>
    <i>
      <x v="1093"/>
    </i>
    <i>
      <x v="966"/>
    </i>
    <i>
      <x v="1205"/>
    </i>
    <i>
      <x v="1337"/>
    </i>
    <i>
      <x v="808"/>
    </i>
    <i>
      <x v="718"/>
    </i>
    <i>
      <x v="857"/>
    </i>
    <i>
      <x v="619"/>
    </i>
    <i>
      <x v="479"/>
    </i>
    <i>
      <x v="926"/>
    </i>
    <i>
      <x v="390"/>
    </i>
    <i>
      <x v="319"/>
    </i>
    <i>
      <x v="408"/>
    </i>
    <i>
      <x v="418"/>
    </i>
    <i>
      <x v="13"/>
    </i>
    <i>
      <x v="302"/>
    </i>
    <i>
      <x v="717"/>
    </i>
    <i>
      <x v="1033"/>
    </i>
    <i>
      <x v="874"/>
    </i>
    <i>
      <x v="909"/>
    </i>
    <i>
      <x v="1134"/>
    </i>
    <i>
      <x v="826"/>
    </i>
    <i>
      <x v="322"/>
    </i>
    <i>
      <x v="1866"/>
    </i>
    <i>
      <x v="556"/>
    </i>
    <i>
      <x v="308"/>
    </i>
    <i>
      <x v="1777"/>
    </i>
    <i>
      <x v="1842"/>
    </i>
    <i>
      <x v="1323"/>
    </i>
    <i>
      <x v="1180"/>
    </i>
    <i>
      <x v="487"/>
    </i>
    <i>
      <x v="727"/>
    </i>
    <i>
      <x v="788"/>
    </i>
    <i>
      <x v="610"/>
    </i>
    <i>
      <x v="907"/>
    </i>
    <i>
      <x v="679"/>
    </i>
    <i>
      <x v="321"/>
    </i>
    <i>
      <x v="388"/>
    </i>
    <i>
      <x v="261"/>
    </i>
    <i>
      <x v="203"/>
    </i>
    <i>
      <x v="182"/>
    </i>
    <i>
      <x v="1514"/>
    </i>
    <i>
      <x v="1176"/>
    </i>
    <i>
      <x v="150"/>
    </i>
    <i>
      <x v="198"/>
    </i>
    <i>
      <x v="1132"/>
    </i>
    <i>
      <x v="74"/>
    </i>
    <i>
      <x v="1703"/>
    </i>
    <i>
      <x v="436"/>
    </i>
    <i>
      <x v="1650"/>
    </i>
    <i>
      <x v="1727"/>
    </i>
    <i>
      <x v="1813"/>
    </i>
    <i>
      <x v="1455"/>
    </i>
    <i>
      <x v="1577"/>
    </i>
    <i>
      <x v="1165"/>
    </i>
    <i>
      <x v="1301"/>
    </i>
    <i>
      <x v="655"/>
    </i>
    <i>
      <x v="701"/>
    </i>
    <i>
      <x v="772"/>
    </i>
    <i>
      <x v="929"/>
    </i>
    <i>
      <x v="284"/>
    </i>
    <i>
      <x v="195"/>
    </i>
    <i>
      <x v="70"/>
    </i>
    <i>
      <x v="1743"/>
    </i>
    <i>
      <x v="553"/>
    </i>
    <i>
      <x v="1032"/>
    </i>
    <i>
      <x v="1213"/>
    </i>
    <i>
      <x v="704"/>
    </i>
    <i>
      <x v="142"/>
    </i>
    <i>
      <x v="1796"/>
    </i>
    <i>
      <x v="987"/>
    </i>
    <i>
      <x v="1080"/>
    </i>
    <i>
      <x v="503"/>
    </i>
    <i>
      <x v="1640"/>
    </i>
    <i>
      <x v="1666"/>
    </i>
    <i>
      <x v="427"/>
    </i>
    <i>
      <x v="1638"/>
    </i>
    <i>
      <x v="1487"/>
    </i>
    <i>
      <x v="1676"/>
    </i>
    <i>
      <x v="1717"/>
    </i>
    <i>
      <x v="1471"/>
    </i>
    <i>
      <x v="1448"/>
    </i>
    <i>
      <x v="1403"/>
    </i>
    <i>
      <x v="1360"/>
    </i>
    <i>
      <x v="563"/>
    </i>
    <i>
      <x v="693"/>
    </i>
    <i>
      <x v="863"/>
    </i>
    <i>
      <x v="221"/>
    </i>
    <i>
      <x v="168"/>
    </i>
    <i>
      <x v="273"/>
    </i>
    <i>
      <x v="455"/>
    </i>
    <i>
      <x v="1035"/>
    </i>
    <i>
      <x v="1101"/>
    </i>
    <i>
      <x v="1206"/>
    </i>
    <i>
      <x v="1465"/>
    </i>
    <i>
      <x v="873"/>
    </i>
    <i>
      <x v="741"/>
    </i>
    <i>
      <x v="1483"/>
    </i>
    <i>
      <x v="646"/>
    </i>
    <i>
      <x v="1760"/>
    </i>
    <i>
      <x v="1239"/>
    </i>
    <i>
      <x v="1731"/>
    </i>
    <i>
      <x v="1444"/>
    </i>
    <i>
      <x v="1071"/>
    </i>
    <i>
      <x v="1112"/>
    </i>
    <i>
      <x v="898"/>
    </i>
    <i>
      <x v="286"/>
    </i>
    <i>
      <x v="416"/>
    </i>
    <i>
      <x v="1684"/>
    </i>
    <i>
      <x v="547"/>
    </i>
    <i>
      <x v="1573"/>
    </i>
    <i>
      <x v="694"/>
    </i>
    <i>
      <x v="1549"/>
    </i>
    <i>
      <x v="880"/>
    </i>
    <i>
      <x v="1478"/>
    </i>
    <i>
      <x v="1869"/>
    </i>
    <i>
      <x v="1655"/>
    </i>
    <i>
      <x v="1550"/>
    </i>
    <i>
      <x v="1793"/>
    </i>
    <i>
      <x v="1572"/>
    </i>
    <i>
      <x v="1575"/>
    </i>
    <i>
      <x v="1516"/>
    </i>
    <i>
      <x v="1846"/>
    </i>
    <i>
      <x v="1736"/>
    </i>
    <i>
      <x v="1533"/>
    </i>
    <i>
      <x v="1680"/>
    </i>
    <i>
      <x v="1700"/>
    </i>
    <i>
      <x v="1081"/>
    </i>
    <i>
      <x v="1367"/>
    </i>
    <i>
      <x v="972"/>
    </i>
    <i>
      <x v="1342"/>
    </i>
    <i>
      <x v="1175"/>
    </i>
    <i>
      <x v="1380"/>
    </i>
    <i>
      <x v="1279"/>
    </i>
    <i>
      <x v="1039"/>
    </i>
    <i>
      <x v="1106"/>
    </i>
    <i>
      <x v="1385"/>
    </i>
    <i>
      <x v="1265"/>
    </i>
    <i>
      <x v="1196"/>
    </i>
    <i>
      <x v="753"/>
    </i>
    <i>
      <x v="916"/>
    </i>
    <i>
      <x v="515"/>
    </i>
    <i>
      <x v="649"/>
    </i>
    <i>
      <x v="943"/>
    </i>
    <i>
      <x v="561"/>
    </i>
    <i>
      <x v="548"/>
    </i>
    <i>
      <x v="650"/>
    </i>
    <i>
      <x v="766"/>
    </i>
    <i>
      <x v="644"/>
    </i>
    <i>
      <x v="914"/>
    </i>
    <i>
      <x v="533"/>
    </i>
    <i>
      <x v="537"/>
    </i>
    <i>
      <x v="612"/>
    </i>
    <i>
      <x v="842"/>
    </i>
    <i>
      <x v="575"/>
    </i>
    <i>
      <x v="730"/>
    </i>
    <i>
      <x v="593"/>
    </i>
    <i>
      <x v="840"/>
    </i>
    <i>
      <x v="53"/>
    </i>
    <i>
      <x v="237"/>
    </i>
    <i>
      <x v="309"/>
    </i>
    <i>
      <x v="218"/>
    </i>
    <i>
      <x v="294"/>
    </i>
    <i>
      <x v="324"/>
    </i>
    <i>
      <x v="153"/>
    </i>
    <i>
      <x v="226"/>
    </i>
    <i>
      <x v="233"/>
    </i>
    <i>
      <x v="28"/>
    </i>
    <i>
      <x v="310"/>
    </i>
    <i>
      <x v="134"/>
    </i>
    <i>
      <x v="32"/>
    </i>
    <i>
      <x v="299"/>
    </i>
    <i>
      <x v="365"/>
    </i>
    <i>
      <x v="446"/>
    </i>
    <i>
      <x v="7"/>
    </i>
    <i>
      <x v="1614"/>
    </i>
    <i>
      <x v="1808"/>
    </i>
    <i>
      <x v="376"/>
    </i>
    <i>
      <x v="1198"/>
    </i>
    <i>
      <x v="1805"/>
    </i>
    <i>
      <x v="511"/>
    </i>
    <i>
      <x v="415"/>
    </i>
    <i>
      <x v="11"/>
    </i>
    <i>
      <x v="188"/>
    </i>
    <i>
      <x v="1177"/>
    </i>
    <i>
      <x v="1230"/>
    </i>
    <i>
      <x v="1092"/>
    </i>
    <i>
      <x v="670"/>
    </i>
    <i>
      <x v="135"/>
    </i>
    <i>
      <x v="1405"/>
    </i>
    <i>
      <x v="180"/>
    </i>
    <i>
      <x v="1800"/>
    </i>
    <i>
      <x v="1463"/>
    </i>
    <i>
      <x v="1618"/>
    </i>
    <i>
      <x v="1818"/>
    </i>
    <i>
      <x v="997"/>
    </i>
    <i>
      <x v="1404"/>
    </i>
    <i>
      <x v="1402"/>
    </i>
    <i>
      <x v="1238"/>
    </i>
    <i>
      <x v="1064"/>
    </i>
    <i>
      <x v="1411"/>
    </i>
    <i>
      <x v="482"/>
    </i>
    <i>
      <x v="653"/>
    </i>
    <i>
      <x v="793"/>
    </i>
    <i>
      <x v="703"/>
    </i>
    <i>
      <x v="625"/>
    </i>
    <i>
      <x v="888"/>
    </i>
    <i>
      <x v="391"/>
    </i>
    <i>
      <x v="262"/>
    </i>
    <i>
      <x v="1"/>
    </i>
    <i>
      <x v="87"/>
    </i>
    <i>
      <x v="1712"/>
    </i>
    <i>
      <x v="1287"/>
    </i>
    <i>
      <x v="89"/>
    </i>
    <i>
      <x v="193"/>
    </i>
    <i>
      <x v="227"/>
    </i>
    <i>
      <x v="1855"/>
    </i>
    <i>
      <x v="1298"/>
    </i>
    <i>
      <x v="1167"/>
    </i>
    <i>
      <x v="769"/>
    </i>
    <i>
      <x v="611"/>
    </i>
    <i>
      <x v="247"/>
    </i>
    <i>
      <x v="1011"/>
    </i>
    <i>
      <x v="925"/>
    </i>
    <i>
      <x v="1850"/>
    </i>
    <i>
      <x v="1472"/>
    </i>
    <i>
      <x v="1097"/>
    </i>
    <i>
      <x v="1275"/>
    </i>
    <i>
      <x v="1352"/>
    </i>
    <i>
      <x v="633"/>
    </i>
    <i>
      <x v="409"/>
    </i>
    <i>
      <x v="1419"/>
    </i>
    <i>
      <x v="1327"/>
    </i>
    <i>
      <x v="565"/>
    </i>
    <i>
      <x v="517"/>
    </i>
    <i>
      <x v="897"/>
    </i>
    <i>
      <x v="1146"/>
    </i>
    <i>
      <x v="601"/>
    </i>
    <i>
      <x v="1340"/>
    </i>
    <i>
      <x v="281"/>
    </i>
    <i>
      <x v="279"/>
    </i>
    <i>
      <x v="1461"/>
    </i>
    <i>
      <x v="1742"/>
    </i>
    <i>
      <x v="1759"/>
    </i>
    <i>
      <x v="1457"/>
    </i>
    <i>
      <x v="1706"/>
    </i>
    <i>
      <x v="1160"/>
    </i>
    <i>
      <x v="1310"/>
    </i>
    <i>
      <x v="1113"/>
    </i>
    <i>
      <x v="1396"/>
    </i>
    <i>
      <x v="1304"/>
    </i>
    <i>
      <x v="1361"/>
    </i>
    <i>
      <x v="1179"/>
    </i>
    <i>
      <x v="933"/>
    </i>
    <i>
      <x v="935"/>
    </i>
    <i>
      <x v="792"/>
    </i>
    <i>
      <x v="737"/>
    </i>
    <i>
      <x v="675"/>
    </i>
    <i>
      <x v="908"/>
    </i>
    <i>
      <x v="562"/>
    </i>
    <i>
      <x v="368"/>
    </i>
    <i>
      <x v="54"/>
    </i>
    <i>
      <x v="88"/>
    </i>
    <i>
      <x v="234"/>
    </i>
    <i>
      <x v="181"/>
    </i>
    <i>
      <x v="84"/>
    </i>
    <i>
      <x v="1499"/>
    </i>
    <i>
      <x v="1291"/>
    </i>
    <i>
      <x v="1045"/>
    </i>
    <i>
      <x v="1317"/>
    </i>
    <i>
      <x v="236"/>
    </i>
    <i>
      <x v="295"/>
    </i>
    <i>
      <x v="25"/>
    </i>
    <i>
      <x v="214"/>
    </i>
    <i>
      <x v="1711"/>
    </i>
    <i>
      <x v="955"/>
    </i>
    <i>
      <x v="106"/>
    </i>
    <i>
      <x v="1623"/>
    </i>
    <i>
      <x v="1630"/>
    </i>
    <i>
      <x v="1730"/>
    </i>
    <i>
      <x v="1851"/>
    </i>
    <i>
      <x v="1157"/>
    </i>
    <i>
      <x v="1023"/>
    </i>
    <i>
      <x v="1391"/>
    </i>
    <i>
      <x v="1185"/>
    </i>
    <i>
      <x v="689"/>
    </i>
    <i>
      <x v="849"/>
    </i>
    <i>
      <x v="468"/>
    </i>
    <i>
      <x/>
    </i>
    <i>
      <x v="173"/>
    </i>
    <i>
      <x v="97"/>
    </i>
    <i>
      <x v="1166"/>
    </i>
    <i>
      <x v="673"/>
    </i>
    <i>
      <x v="726"/>
    </i>
    <i>
      <x v="1299"/>
    </i>
    <i>
      <x v="843"/>
    </i>
    <i>
      <x v="1281"/>
    </i>
    <i>
      <x v="1844"/>
    </i>
    <i>
      <x v="1543"/>
    </i>
    <i>
      <x v="1762"/>
    </i>
    <i>
      <x v="1055"/>
    </i>
    <i>
      <x v="1234"/>
    </i>
    <i>
      <x v="1159"/>
    </i>
    <i>
      <x v="1300"/>
    </i>
    <i>
      <x v="732"/>
    </i>
    <i>
      <x v="677"/>
    </i>
    <i>
      <x v="820"/>
    </i>
    <i>
      <x v="879"/>
    </i>
    <i>
      <x v="891"/>
    </i>
    <i>
      <x v="210"/>
    </i>
    <i>
      <x v="239"/>
    </i>
    <i>
      <x v="140"/>
    </i>
    <i>
      <x v="179"/>
    </i>
    <i>
      <x v="292"/>
    </i>
    <i>
      <x v="19"/>
    </i>
    <i>
      <x v="116"/>
    </i>
    <i>
      <x v="8"/>
    </i>
    <i>
      <x v="1609"/>
    </i>
    <i>
      <x v="712"/>
    </i>
    <i>
      <x v="1331"/>
    </i>
    <i>
      <x v="50"/>
    </i>
    <i>
      <x v="1724"/>
    </i>
    <i>
      <x v="1761"/>
    </i>
    <i>
      <x v="1038"/>
    </i>
    <i>
      <x v="1347"/>
    </i>
    <i>
      <x v="1249"/>
    </i>
    <i>
      <x v="796"/>
    </i>
    <i>
      <x v="634"/>
    </i>
    <i>
      <x v="138"/>
    </i>
    <i>
      <x v="334"/>
    </i>
    <i>
      <x v="420"/>
    </i>
    <i>
      <x v="320"/>
    </i>
    <i>
      <x v="161"/>
    </i>
    <i>
      <x v="1446"/>
    </i>
    <i>
      <x v="988"/>
    </i>
    <i>
      <x v="311"/>
    </i>
    <i>
      <x v="1778"/>
    </i>
    <i>
      <x v="1723"/>
    </i>
    <i>
      <x v="1568"/>
    </i>
    <i>
      <x v="1280"/>
    </i>
    <i>
      <x v="1155"/>
    </i>
    <i>
      <x v="1107"/>
    </i>
    <i>
      <x v="473"/>
    </i>
    <i>
      <x v="522"/>
    </i>
    <i>
      <x v="411"/>
    </i>
    <i>
      <x v="212"/>
    </i>
    <i>
      <x v="1593"/>
    </i>
    <i>
      <x v="1433"/>
    </i>
    <i>
      <x v="1639"/>
    </i>
    <i>
      <x v="1746"/>
    </i>
    <i>
      <x v="1787"/>
    </i>
    <i>
      <x v="1821"/>
    </i>
    <i>
      <x v="1189"/>
    </i>
    <i>
      <x v="1286"/>
    </i>
    <i>
      <x v="1354"/>
    </i>
    <i>
      <x v="1152"/>
    </i>
    <i>
      <x v="1012"/>
    </i>
    <i>
      <x v="1316"/>
    </i>
    <i>
      <x v="967"/>
    </i>
    <i>
      <x v="1002"/>
    </i>
    <i>
      <x v="1395"/>
    </i>
    <i>
      <x v="1306"/>
    </i>
    <i>
      <x v="978"/>
    </i>
    <i>
      <x v="1191"/>
    </i>
    <i>
      <x v="1074"/>
    </i>
    <i>
      <x v="615"/>
    </i>
    <i>
      <x v="710"/>
    </i>
    <i>
      <x v="608"/>
    </i>
    <i>
      <x v="617"/>
    </i>
    <i>
      <x v="590"/>
    </i>
    <i>
      <x v="524"/>
    </i>
    <i>
      <x v="695"/>
    </i>
    <i>
      <x v="196"/>
    </i>
    <i>
      <x v="345"/>
    </i>
    <i>
      <x v="344"/>
    </i>
    <i>
      <x v="431"/>
    </i>
    <i>
      <x v="130"/>
    </i>
    <i>
      <x v="256"/>
    </i>
    <i>
      <x v="459"/>
    </i>
    <i>
      <x v="37"/>
    </i>
    <i>
      <x v="1531"/>
    </i>
    <i>
      <x v="1243"/>
    </i>
    <i>
      <x v="1003"/>
    </i>
    <i>
      <x v="1320"/>
    </i>
    <i>
      <x v="555"/>
    </i>
    <i>
      <x v="489"/>
    </i>
    <i>
      <x v="202"/>
    </i>
    <i>
      <x v="538"/>
    </i>
    <i>
      <x v="711"/>
    </i>
    <i>
      <x v="316"/>
    </i>
    <i>
      <x v="267"/>
    </i>
    <i>
      <x v="1502"/>
    </i>
    <i>
      <x v="957"/>
    </i>
    <i>
      <x v="1379"/>
    </i>
    <i>
      <x v="1355"/>
    </i>
    <i>
      <x v="816"/>
    </i>
    <i>
      <x v="470"/>
    </i>
    <i>
      <x v="1748"/>
    </i>
    <i>
      <x v="1781"/>
    </i>
    <i>
      <x v="1617"/>
    </i>
    <i>
      <x v="1721"/>
    </i>
    <i>
      <x v="1699"/>
    </i>
    <i>
      <x v="1801"/>
    </i>
    <i>
      <x v="1678"/>
    </i>
    <i>
      <x v="1266"/>
    </i>
    <i>
      <x v="666"/>
    </i>
    <i>
      <x v="450"/>
    </i>
    <i>
      <x v="1597"/>
    </i>
    <i>
      <x v="1611"/>
    </i>
    <i>
      <x v="992"/>
    </i>
    <i>
      <x v="23"/>
    </i>
    <i>
      <x v="373"/>
    </i>
    <i>
      <x v="1694"/>
    </i>
    <i>
      <x v="1004"/>
    </i>
    <i>
      <x v="1440"/>
    </i>
    <i>
      <x v="1162"/>
    </i>
    <i>
      <x v="915"/>
    </i>
    <i>
      <x v="139"/>
    </i>
    <i>
      <x v="1682"/>
    </i>
    <i>
      <x v="1324"/>
    </i>
    <i>
      <x v="1017"/>
    </i>
    <i>
      <x v="729"/>
    </i>
    <i>
      <x v="278"/>
    </i>
    <i>
      <x v="1774"/>
    </i>
    <i>
      <x v="1876"/>
    </i>
    <i>
      <x v="1633"/>
    </i>
    <i>
      <x v="1467"/>
    </i>
    <i>
      <x v="1814"/>
    </i>
    <i>
      <x v="1779"/>
    </i>
    <i>
      <x v="1749"/>
    </i>
    <i>
      <x v="1294"/>
    </i>
    <i>
      <x v="1034"/>
    </i>
    <i>
      <x v="973"/>
    </i>
    <i>
      <x v="1348"/>
    </i>
    <i>
      <x v="1343"/>
    </i>
    <i>
      <x v="946"/>
    </i>
    <i>
      <x v="1292"/>
    </i>
    <i>
      <x v="1376"/>
    </i>
    <i>
      <x v="1412"/>
    </i>
    <i>
      <x v="1257"/>
    </i>
    <i>
      <x v="715"/>
    </i>
    <i>
      <x v="549"/>
    </i>
    <i>
      <x v="498"/>
    </i>
    <i>
      <x v="834"/>
    </i>
    <i>
      <x v="940"/>
    </i>
    <i>
      <x v="837"/>
    </i>
    <i>
      <x v="883"/>
    </i>
    <i>
      <x v="821"/>
    </i>
    <i>
      <x v="501"/>
    </i>
    <i>
      <x v="696"/>
    </i>
    <i>
      <x v="900"/>
    </i>
    <i>
      <x v="825"/>
    </i>
    <i>
      <x v="786"/>
    </i>
    <i>
      <x v="775"/>
    </i>
    <i>
      <x v="800"/>
    </i>
    <i>
      <x v="787"/>
    </i>
    <i>
      <x v="445"/>
    </i>
    <i>
      <x v="22"/>
    </i>
    <i>
      <x v="66"/>
    </i>
    <i>
      <x v="220"/>
    </i>
    <i>
      <x v="68"/>
    </i>
    <i>
      <x v="26"/>
    </i>
    <i>
      <x v="539"/>
    </i>
    <i>
      <x v="1435"/>
    </i>
    <i>
      <x v="1090"/>
    </i>
    <i>
      <x v="245"/>
    </i>
    <i>
      <x v="1707"/>
    </i>
    <i>
      <x v="1677"/>
    </i>
    <i>
      <x v="1264"/>
    </i>
    <i>
      <x v="854"/>
    </i>
    <i>
      <x v="759"/>
    </i>
    <i>
      <x v="509"/>
    </i>
    <i>
      <x v="149"/>
    </i>
    <i>
      <x v="63"/>
    </i>
    <i>
      <x v="1606"/>
    </i>
    <i>
      <x v="1815"/>
    </i>
    <i>
      <x v="1752"/>
    </i>
    <i>
      <x v="1199"/>
    </i>
    <i>
      <x v="1362"/>
    </i>
    <i>
      <x v="52"/>
    </i>
    <i>
      <x v="1772"/>
    </i>
    <i>
      <x v="1589"/>
    </i>
    <i>
      <x v="1825"/>
    </i>
    <i>
      <x v="1882"/>
    </i>
    <i>
      <x v="1753"/>
    </i>
    <i>
      <x v="1109"/>
    </i>
    <i>
      <x v="1216"/>
    </i>
    <i>
      <x v="1210"/>
    </i>
    <i>
      <x v="983"/>
    </i>
    <i>
      <x v="1072"/>
    </i>
    <i>
      <x v="809"/>
    </i>
    <i>
      <x v="904"/>
    </i>
    <i>
      <x v="620"/>
    </i>
    <i>
      <x v="755"/>
    </i>
    <i>
      <x v="21"/>
    </i>
    <i>
      <x v="1642"/>
    </i>
    <i>
      <x v="1333"/>
    </i>
    <i>
      <x v="1194"/>
    </i>
    <i>
      <x v="970"/>
    </i>
    <i>
      <x v="305"/>
    </i>
    <i>
      <x v="39"/>
    </i>
    <i>
      <x v="1429"/>
    </i>
    <i>
      <x v="1775"/>
    </i>
    <i>
      <x v="1619"/>
    </i>
    <i>
      <x v="1270"/>
    </i>
    <i>
      <x v="526"/>
    </i>
    <i>
      <x v="803"/>
    </i>
    <i>
      <x v="242"/>
    </i>
    <i>
      <x v="1715"/>
    </i>
    <i>
      <x v="1040"/>
    </i>
    <i>
      <x v="1659"/>
    </i>
    <i>
      <x v="1212"/>
    </i>
    <i>
      <x v="528"/>
    </i>
    <i>
      <x v="609"/>
    </i>
    <i>
      <x v="154"/>
    </i>
    <i>
      <x v="1637"/>
    </i>
    <i>
      <x v="1458"/>
    </i>
    <i>
      <x v="1503"/>
    </i>
    <i>
      <x v="1442"/>
    </i>
    <i>
      <x v="1520"/>
    </i>
    <i>
      <x v="1480"/>
    </i>
    <i>
      <x v="1540"/>
    </i>
    <i>
      <x v="1750"/>
    </i>
    <i>
      <x v="1536"/>
    </i>
    <i>
      <x v="1673"/>
    </i>
    <i>
      <x v="1607"/>
    </i>
    <i>
      <x v="1515"/>
    </i>
    <i>
      <x v="1810"/>
    </i>
    <i>
      <x v="1193"/>
    </i>
    <i>
      <x v="1192"/>
    </i>
    <i>
      <x v="1123"/>
    </i>
    <i>
      <x v="1203"/>
    </i>
    <i>
      <x v="1232"/>
    </i>
    <i>
      <x v="1079"/>
    </i>
    <i>
      <x v="1338"/>
    </i>
    <i>
      <x v="1044"/>
    </i>
    <i>
      <x v="1171"/>
    </i>
    <i>
      <x v="1065"/>
    </i>
    <i>
      <x v="884"/>
    </i>
    <i>
      <x v="930"/>
    </i>
    <i>
      <x v="815"/>
    </i>
    <i>
      <x v="543"/>
    </i>
    <i>
      <x v="504"/>
    </i>
    <i>
      <x v="791"/>
    </i>
    <i>
      <x v="893"/>
    </i>
    <i>
      <x v="546"/>
    </i>
    <i>
      <x v="623"/>
    </i>
    <i>
      <x v="736"/>
    </i>
    <i>
      <x v="932"/>
    </i>
    <i>
      <x v="699"/>
    </i>
    <i>
      <x v="802"/>
    </i>
    <i>
      <x v="870"/>
    </i>
    <i>
      <x v="554"/>
    </i>
    <i>
      <x v="510"/>
    </i>
    <i>
      <x v="773"/>
    </i>
    <i>
      <x v="472"/>
    </i>
    <i>
      <x v="162"/>
    </i>
    <i>
      <x v="433"/>
    </i>
    <i>
      <x v="219"/>
    </i>
    <i>
      <x v="380"/>
    </i>
    <i>
      <x v="346"/>
    </i>
    <i>
      <x v="105"/>
    </i>
    <i>
      <x v="349"/>
    </i>
    <i>
      <x v="35"/>
    </i>
    <i>
      <x v="18"/>
    </i>
    <i>
      <x v="177"/>
    </i>
    <i>
      <x v="864"/>
    </i>
    <i>
      <x v="836"/>
    </i>
    <i>
      <x v="235"/>
    </i>
    <i>
      <x v="1608"/>
    </i>
    <i>
      <x v="975"/>
    </i>
    <i>
      <x v="1163"/>
    </i>
    <i>
      <x v="622"/>
    </i>
    <i>
      <x v="782"/>
    </i>
    <i>
      <x v="99"/>
    </i>
    <i>
      <x v="1507"/>
    </i>
    <i>
      <x v="597"/>
    </i>
    <i>
      <x v="271"/>
    </i>
    <i>
      <x v="1254"/>
    </i>
    <i>
      <x v="892"/>
    </i>
    <i>
      <x v="735"/>
    </i>
    <i>
      <x v="27"/>
    </i>
    <i>
      <x v="414"/>
    </i>
    <i>
      <x v="1560"/>
    </i>
    <i>
      <x v="1556"/>
    </i>
    <i>
      <x v="1822"/>
    </i>
    <i>
      <x v="1150"/>
    </i>
    <i>
      <x v="1358"/>
    </i>
    <i>
      <x v="1049"/>
    </i>
    <i>
      <x v="848"/>
    </i>
    <i>
      <x v="500"/>
    </i>
    <i>
      <x v="627"/>
    </i>
    <i>
      <x v="939"/>
    </i>
    <i>
      <x v="833"/>
    </i>
    <i>
      <x v="392"/>
    </i>
    <i>
      <x v="76"/>
    </i>
    <i>
      <x v="1590"/>
    </i>
    <i>
      <x v="956"/>
    </i>
    <i>
      <x v="429"/>
    </i>
    <i>
      <x v="1542"/>
    </i>
    <i>
      <x v="1734"/>
    </i>
    <i>
      <x v="1060"/>
    </i>
    <i>
      <x v="266"/>
    </i>
    <i>
      <x v="329"/>
    </i>
    <i>
      <x v="1519"/>
    </i>
    <i>
      <x v="951"/>
    </i>
    <i>
      <x v="1409"/>
    </i>
    <i>
      <x v="110"/>
    </i>
    <i>
      <x v="34"/>
    </i>
    <i>
      <x v="1460"/>
    </i>
    <i>
      <x v="1697"/>
    </i>
    <i>
      <x v="1462"/>
    </i>
    <i>
      <x v="1521"/>
    </i>
    <i>
      <x v="998"/>
    </i>
    <i>
      <x v="1334"/>
    </i>
    <i>
      <x v="535"/>
    </i>
    <i>
      <x v="352"/>
    </i>
    <i>
      <x v="145"/>
    </i>
    <i>
      <x v="274"/>
    </i>
    <i>
      <x v="1588"/>
    </i>
    <i>
      <x v="1824"/>
    </i>
    <i>
      <x v="1569"/>
    </i>
    <i>
      <x v="1853"/>
    </i>
    <i>
      <x v="1511"/>
    </i>
    <i>
      <x v="1583"/>
    </i>
    <i>
      <x v="1689"/>
    </i>
    <i>
      <x v="1518"/>
    </i>
    <i>
      <x v="1546"/>
    </i>
    <i>
      <x v="1555"/>
    </i>
    <i>
      <x v="1643"/>
    </i>
    <i>
      <x v="1459"/>
    </i>
    <i>
      <x v="1628"/>
    </i>
    <i>
      <x v="1603"/>
    </i>
    <i>
      <x v="1786"/>
    </i>
    <i>
      <x v="1735"/>
    </i>
    <i>
      <x v="1209"/>
    </i>
    <i>
      <x v="1226"/>
    </i>
    <i>
      <x v="969"/>
    </i>
    <i>
      <x v="1124"/>
    </i>
    <i>
      <x v="1168"/>
    </i>
    <i>
      <x v="1399"/>
    </i>
    <i>
      <x v="1217"/>
    </i>
    <i>
      <x v="1224"/>
    </i>
    <i>
      <x v="1087"/>
    </i>
    <i>
      <x v="1078"/>
    </i>
    <i>
      <x v="763"/>
    </i>
    <i>
      <x v="923"/>
    </i>
    <i>
      <x v="530"/>
    </i>
    <i>
      <x v="765"/>
    </i>
    <i>
      <x v="640"/>
    </i>
    <i>
      <x v="587"/>
    </i>
    <i>
      <x v="903"/>
    </i>
    <i>
      <x v="589"/>
    </i>
    <i>
      <x v="540"/>
    </i>
    <i>
      <x v="532"/>
    </i>
    <i>
      <x v="542"/>
    </i>
    <i>
      <x v="512"/>
    </i>
    <i>
      <x v="582"/>
    </i>
    <i>
      <x v="785"/>
    </i>
    <i>
      <x v="652"/>
    </i>
    <i>
      <x v="47"/>
    </i>
    <i>
      <x v="208"/>
    </i>
    <i>
      <x v="439"/>
    </i>
    <i>
      <x v="225"/>
    </i>
    <i>
      <x v="197"/>
    </i>
    <i>
      <x v="238"/>
    </i>
    <i>
      <x v="412"/>
    </i>
    <i>
      <x v="425"/>
    </i>
    <i>
      <x v="148"/>
    </i>
    <i>
      <x v="159"/>
    </i>
    <i>
      <x v="157"/>
    </i>
    <i>
      <x v="397"/>
    </i>
    <i>
      <x v="297"/>
    </i>
    <i>
      <x v="371"/>
    </i>
    <i>
      <x v="1428"/>
    </i>
    <i>
      <x v="1747"/>
    </i>
    <i>
      <x v="1708"/>
    </i>
    <i>
      <x v="1248"/>
    </i>
    <i>
      <x v="996"/>
    </i>
    <i>
      <x v="902"/>
    </i>
    <i>
      <x v="315"/>
    </i>
    <i>
      <x v="80"/>
    </i>
    <i>
      <x v="1581"/>
    </i>
    <i>
      <x v="1525"/>
    </i>
    <i>
      <x v="1880"/>
    </i>
    <i>
      <x v="1302"/>
    </i>
    <i>
      <x v="1052"/>
    </i>
    <i>
      <x v="1413"/>
    </i>
    <i>
      <x v="158"/>
    </i>
    <i>
      <x v="258"/>
    </i>
    <i>
      <x v="1740"/>
    </i>
    <i>
      <x v="1417"/>
    </i>
    <i>
      <x v="1653"/>
    </i>
    <i>
      <x v="1383"/>
    </i>
    <i>
      <x v="1201"/>
    </i>
    <i>
      <x v="911"/>
    </i>
    <i>
      <x v="942"/>
    </i>
    <i>
      <x v="458"/>
    </i>
    <i>
      <x v="1816"/>
    </i>
    <i>
      <x v="963"/>
    </i>
    <i>
      <x v="1273"/>
    </i>
    <i>
      <x v="811"/>
    </i>
    <i>
      <x v="618"/>
    </i>
    <i>
      <x v="762"/>
    </i>
    <i>
      <x v="231"/>
    </i>
    <i>
      <x v="100"/>
    </i>
    <i>
      <x v="1817"/>
    </i>
    <i>
      <x v="1718"/>
    </i>
    <i>
      <x v="1763"/>
    </i>
    <i>
      <x v="954"/>
    </i>
    <i>
      <x v="1349"/>
    </i>
    <i>
      <x v="952"/>
    </i>
    <i>
      <x v="1207"/>
    </i>
    <i>
      <x v="865"/>
    </i>
    <i>
      <x v="506"/>
    </i>
    <i>
      <x v="728"/>
    </i>
    <i>
      <x v="823"/>
    </i>
    <i>
      <x v="360"/>
    </i>
    <i>
      <x v="216"/>
    </i>
    <i>
      <x v="95"/>
    </i>
    <i>
      <x v="250"/>
    </i>
    <i>
      <x v="1675"/>
    </i>
    <i>
      <x v="1624"/>
    </i>
    <i>
      <x v="1522"/>
    </i>
    <i>
      <x v="1635"/>
    </i>
    <i>
      <x v="1552"/>
    </i>
    <i>
      <x v="1496"/>
    </i>
    <i>
      <x v="1652"/>
    </i>
    <i>
      <x v="1353"/>
    </i>
    <i>
      <x v="595"/>
    </i>
    <i>
      <x v="725"/>
    </i>
    <i>
      <x v="558"/>
    </i>
    <i>
      <x v="492"/>
    </i>
    <i>
      <x v="407"/>
    </i>
    <i>
      <x v="364"/>
    </i>
    <i>
      <x v="1524"/>
    </i>
    <i>
      <x v="1500"/>
    </i>
    <i>
      <x v="1646"/>
    </i>
    <i>
      <x v="1553"/>
    </i>
    <i>
      <x v="496"/>
    </i>
    <i>
      <x v="684"/>
    </i>
    <i>
      <x v="913"/>
    </i>
    <i>
      <x v="648"/>
    </i>
    <i>
      <x v="486"/>
    </i>
    <i>
      <x v="887"/>
    </i>
    <i>
      <x v="240"/>
    </i>
    <i>
      <x v="77"/>
    </i>
    <i>
      <x v="103"/>
    </i>
    <i>
      <x v="60"/>
    </i>
    <i>
      <x v="1430"/>
    </i>
    <i>
      <x v="1604"/>
    </i>
    <i>
      <x v="1242"/>
    </i>
    <i>
      <x v="979"/>
    </i>
    <i>
      <x v="665"/>
    </i>
    <i>
      <x v="818"/>
    </i>
    <i>
      <x v="330"/>
    </i>
    <i>
      <x v="401"/>
    </i>
    <i>
      <x v="356"/>
    </i>
    <i>
      <x v="379"/>
    </i>
    <i>
      <x v="1591"/>
    </i>
    <i>
      <x v="1756"/>
    </i>
    <i>
      <x v="1424"/>
    </i>
    <i>
      <x v="1258"/>
    </i>
    <i>
      <x v="656"/>
    </i>
    <i>
      <x v="1434"/>
    </i>
    <i>
      <x v="1829"/>
    </i>
    <i>
      <x v="1654"/>
    </i>
    <i>
      <x v="1535"/>
    </i>
    <i>
      <x v="1621"/>
    </i>
    <i>
      <x v="1582"/>
    </i>
    <i>
      <x v="1616"/>
    </i>
    <i>
      <x v="1108"/>
    </i>
    <i>
      <x v="1221"/>
    </i>
    <i>
      <x v="1141"/>
    </i>
    <i>
      <x v="1117"/>
    </i>
    <i>
      <x v="1220"/>
    </i>
    <i>
      <x v="1386"/>
    </i>
    <i>
      <x v="1277"/>
    </i>
    <i>
      <x v="1307"/>
    </i>
    <i>
      <x v="799"/>
    </i>
    <i>
      <x v="490"/>
    </i>
    <i>
      <x v="783"/>
    </i>
    <i>
      <x v="691"/>
    </i>
    <i>
      <x v="505"/>
    </i>
    <i>
      <x v="832"/>
    </i>
    <i>
      <x v="115"/>
    </i>
    <i>
      <x v="189"/>
    </i>
    <i>
      <x v="94"/>
    </i>
    <i>
      <x v="55"/>
    </i>
    <i>
      <x v="255"/>
    </i>
    <i>
      <x v="75"/>
    </i>
    <i>
      <x v="30"/>
    </i>
    <i>
      <x v="399"/>
    </i>
    <i>
      <x v="260"/>
    </i>
    <i>
      <x v="1719"/>
    </i>
    <i>
      <x v="1545"/>
    </i>
    <i>
      <x v="814"/>
    </i>
    <i>
      <x v="4"/>
    </i>
    <i>
      <x v="372"/>
    </i>
    <i>
      <x v="114"/>
    </i>
    <i>
      <x v="1427"/>
    </i>
    <i>
      <x v="1632"/>
    </i>
    <i>
      <x v="1843"/>
    </i>
    <i>
      <x v="1186"/>
    </i>
    <i>
      <x v="1373"/>
    </i>
    <i>
      <x v="1144"/>
    </i>
    <i>
      <x v="738"/>
    </i>
    <i>
      <x v="719"/>
    </i>
    <i>
      <x v="920"/>
    </i>
    <i>
      <x v="660"/>
    </i>
    <i>
      <x v="862"/>
    </i>
    <i>
      <x v="1859"/>
    </i>
    <i>
      <x v="1420"/>
    </i>
    <i>
      <x v="639"/>
    </i>
    <i>
      <x v="73"/>
    </i>
    <i>
      <x v="340"/>
    </i>
    <i>
      <x v="385"/>
    </i>
    <i>
      <x v="72"/>
    </i>
    <i>
      <x v="1647"/>
    </i>
    <i>
      <x v="1122"/>
    </i>
    <i>
      <x v="1356"/>
    </i>
    <i>
      <x v="723"/>
    </i>
    <i>
      <x v="579"/>
    </i>
    <i>
      <x v="878"/>
    </i>
    <i>
      <x v="389"/>
    </i>
    <i>
      <x v="143"/>
    </i>
    <i>
      <x v="1595"/>
    </i>
    <i>
      <x v="1665"/>
    </i>
    <i>
      <x v="1768"/>
    </i>
    <i>
      <x v="1722"/>
    </i>
    <i>
      <x v="958"/>
    </i>
    <i>
      <x v="749"/>
    </i>
    <i>
      <x v="877"/>
    </i>
    <i>
      <x v="614"/>
    </i>
    <i>
      <x v="875"/>
    </i>
    <i>
      <x v="441"/>
    </i>
    <i>
      <x v="211"/>
    </i>
    <i>
      <x v="45"/>
    </i>
    <i>
      <x v="335"/>
    </i>
    <i>
      <x v="108"/>
    </i>
    <i>
      <x v="1681"/>
    </i>
    <i>
      <x v="1149"/>
    </i>
    <i>
      <x v="931"/>
    </i>
    <i>
      <x v="638"/>
    </i>
    <i>
      <x v="580"/>
    </i>
    <i>
      <x v="1574"/>
    </i>
    <i>
      <x v="1613"/>
    </i>
    <i>
      <x v="1669"/>
    </i>
    <i>
      <x v="1548"/>
    </i>
    <i>
      <x v="1649"/>
    </i>
    <i>
      <x v="1262"/>
    </i>
    <i>
      <x v="895"/>
    </i>
    <i>
      <x v="937"/>
    </i>
    <i>
      <x v="71"/>
    </i>
    <i>
      <x v="387"/>
    </i>
    <i>
      <x v="90"/>
    </i>
    <i>
      <x v="224"/>
    </i>
    <i>
      <x v="1253"/>
    </i>
    <i>
      <x v="986"/>
    </i>
    <i>
      <x v="483"/>
    </i>
    <i>
      <x v="882"/>
    </i>
    <i>
      <x v="720"/>
    </i>
    <i>
      <x v="494"/>
    </i>
    <i>
      <x v="828"/>
    </i>
    <i>
      <x v="17"/>
    </i>
    <i>
      <x v="460"/>
    </i>
    <i>
      <x v="204"/>
    </i>
    <i>
      <x v="6"/>
    </i>
    <i>
      <x v="357"/>
    </i>
    <i>
      <x v="1741"/>
    </i>
    <i>
      <x v="959"/>
    </i>
    <i>
      <x v="651"/>
    </i>
    <i>
      <x v="382"/>
    </i>
    <i>
      <x v="79"/>
    </i>
    <i>
      <x v="1564"/>
    </i>
    <i>
      <x v="1664"/>
    </i>
    <i>
      <x v="1585"/>
    </i>
    <i>
      <x v="1830"/>
    </i>
    <i>
      <x v="1794"/>
    </i>
    <i>
      <x v="1223"/>
    </i>
    <i>
      <x v="1260"/>
    </i>
    <i>
      <x v="485"/>
    </i>
    <i>
      <x v="761"/>
    </i>
    <i>
      <x v="724"/>
    </i>
    <i>
      <x v="780"/>
    </i>
    <i>
      <x v="523"/>
    </i>
    <i>
      <x v="616"/>
    </i>
    <i>
      <x v="229"/>
    </i>
    <i>
      <x v="370"/>
    </i>
    <i>
      <x v="465"/>
    </i>
    <i>
      <x v="1069"/>
    </i>
    <i>
      <x v="822"/>
    </i>
    <i>
      <x v="790"/>
    </i>
    <i>
      <x v="174"/>
    </i>
    <i>
      <x v="5"/>
    </i>
    <i>
      <x v="1770"/>
    </i>
    <i>
      <x v="960"/>
    </i>
    <i>
      <x v="748"/>
    </i>
    <i>
      <x v="476"/>
    </i>
    <i>
      <x v="866"/>
    </i>
    <i>
      <x v="361"/>
    </i>
    <i>
      <x v="557"/>
    </i>
    <i>
      <x v="363"/>
    </i>
    <i>
      <x v="1449"/>
    </i>
    <i>
      <x v="1187"/>
    </i>
    <i>
      <x v="835"/>
    </i>
    <i>
      <x v="807"/>
    </i>
    <i>
      <x v="438"/>
    </i>
    <i>
      <x v="112"/>
    </i>
    <i>
      <x v="1826"/>
    </i>
    <i>
      <x v="1570"/>
    </i>
    <i>
      <x v="643"/>
    </i>
    <i>
      <x v="714"/>
    </i>
    <i>
      <x v="132"/>
    </i>
    <i>
      <x v="125"/>
    </i>
    <i>
      <x v="463"/>
    </i>
    <i>
      <x v="1510"/>
    </i>
    <i>
      <x v="1686"/>
    </i>
    <i>
      <x v="606"/>
    </i>
    <i>
      <x v="217"/>
    </i>
    <i>
      <x v="1610"/>
    </i>
    <i>
      <x v="1849"/>
    </i>
    <i>
      <x v="1833"/>
    </i>
    <i>
      <x v="1755"/>
    </i>
    <i>
      <x v="1865"/>
    </i>
    <i>
      <x v="1714"/>
    </i>
    <i>
      <x v="1474"/>
    </i>
    <i>
      <x v="1757"/>
    </i>
    <i>
      <x v="1841"/>
    </i>
    <i>
      <x v="1758"/>
    </i>
    <i>
      <x v="1857"/>
    </i>
    <i>
      <x v="1431"/>
    </i>
    <i>
      <x v="1754"/>
    </i>
    <i>
      <x v="1547"/>
    </i>
    <i>
      <x v="1668"/>
    </i>
    <i>
      <x v="1562"/>
    </i>
    <i>
      <x v="1738"/>
    </i>
    <i>
      <x v="1584"/>
    </i>
    <i>
      <x v="1837"/>
    </i>
    <i>
      <x v="1432"/>
    </i>
    <i>
      <x v="1845"/>
    </i>
    <i>
      <x v="1494"/>
    </i>
    <i>
      <x v="1551"/>
    </i>
    <i>
      <x v="1765"/>
    </i>
    <i>
      <x v="1861"/>
    </i>
    <i>
      <x v="1766"/>
    </i>
    <i>
      <x v="1476"/>
    </i>
    <i>
      <x v="1767"/>
    </i>
    <i>
      <x v="1423"/>
    </i>
    <i>
      <x v="1725"/>
    </i>
    <i>
      <x v="1443"/>
    </i>
    <i>
      <x v="1439"/>
    </i>
    <i>
      <x v="1670"/>
    </i>
    <i>
      <x v="1486"/>
    </i>
    <i>
      <x v="1827"/>
    </i>
    <i>
      <x v="1453"/>
    </i>
    <i>
      <x v="1580"/>
    </i>
    <i>
      <x v="1489"/>
    </i>
    <i>
      <x v="1835"/>
    </i>
    <i>
      <x v="1497"/>
    </i>
    <i>
      <x v="1704"/>
    </i>
    <i>
      <x v="1716"/>
    </i>
    <i>
      <x v="1576"/>
    </i>
    <i>
      <x v="1587"/>
    </i>
    <i>
      <x v="1847"/>
    </i>
    <i>
      <x v="1776"/>
    </i>
    <i>
      <x v="1544"/>
    </i>
    <i>
      <x v="1498"/>
    </i>
    <i>
      <x v="1683"/>
    </i>
    <i>
      <x v="1554"/>
    </i>
    <i>
      <x v="1493"/>
    </i>
    <i>
      <x v="1728"/>
    </i>
    <i>
      <x v="1601"/>
    </i>
    <i>
      <x v="1729"/>
    </i>
    <i>
      <x v="1566"/>
    </i>
    <i>
      <x v="1468"/>
    </i>
    <i>
      <x v="1871"/>
    </i>
    <i>
      <x v="1782"/>
    </i>
    <i>
      <x v="1620"/>
    </i>
    <i>
      <x v="1693"/>
    </i>
    <i>
      <x v="1418"/>
    </i>
    <i>
      <x v="1625"/>
    </i>
    <i>
      <x v="1667"/>
    </i>
    <i>
      <x v="1886"/>
    </i>
    <i>
      <x v="1820"/>
    </i>
    <i>
      <x v="1887"/>
    </i>
    <i>
      <x v="1437"/>
    </i>
    <i>
      <x v="1479"/>
    </i>
    <i>
      <x v="1671"/>
    </i>
    <i>
      <x v="1732"/>
    </i>
    <i>
      <x v="1636"/>
    </i>
    <i>
      <x v="1701"/>
    </i>
    <i>
      <x v="1828"/>
    </i>
    <i>
      <x v="1505"/>
    </i>
    <i>
      <x v="1739"/>
    </i>
    <i>
      <x v="1506"/>
    </i>
    <i>
      <x v="1832"/>
    </i>
    <i>
      <x v="1792"/>
    </i>
    <i>
      <x v="1834"/>
    </i>
    <i>
      <x v="1605"/>
    </i>
    <i>
      <x v="1517"/>
    </i>
    <i>
      <x v="1690"/>
    </i>
    <i>
      <x v="1571"/>
    </i>
    <i>
      <x v="1883"/>
    </i>
    <i>
      <x v="1840"/>
    </i>
    <i>
      <x v="1469"/>
    </i>
    <i>
      <x v="1596"/>
    </i>
    <i>
      <x v="1797"/>
    </i>
    <i>
      <x v="1559"/>
    </i>
    <i>
      <x v="1508"/>
    </i>
    <i>
      <x v="1598"/>
    </i>
    <i>
      <x v="1470"/>
    </i>
    <i>
      <x v="1848"/>
    </i>
    <i>
      <x v="1658"/>
    </i>
    <i>
      <x v="1679"/>
    </i>
    <i>
      <x v="1538"/>
    </i>
    <i>
      <x v="1852"/>
    </i>
    <i>
      <x v="1802"/>
    </i>
    <i>
      <x v="1600"/>
    </i>
    <i>
      <x v="1803"/>
    </i>
    <i>
      <x v="1421"/>
    </i>
    <i>
      <x v="1751"/>
    </i>
    <i>
      <x v="1858"/>
    </i>
    <i>
      <x v="1692"/>
    </i>
    <i>
      <x v="1860"/>
    </i>
    <i>
      <x v="1806"/>
    </i>
    <i>
      <x v="1862"/>
    </i>
    <i>
      <x v="1661"/>
    </i>
    <i>
      <x v="1864"/>
    </i>
    <i>
      <x v="1592"/>
    </i>
    <i>
      <x v="1578"/>
    </i>
    <i>
      <x v="1512"/>
    </i>
    <i>
      <x v="1868"/>
    </i>
    <i>
      <x v="1527"/>
    </i>
    <i>
      <x v="1445"/>
    </i>
    <i>
      <x v="1875"/>
    </i>
    <i>
      <x v="1872"/>
    </i>
    <i>
      <x v="1447"/>
    </i>
    <i>
      <x v="1879"/>
    </i>
    <i>
      <x v="1557"/>
    </i>
    <i>
      <x v="1477"/>
    </i>
    <i>
      <x v="1513"/>
    </i>
    <i>
      <x v="1602"/>
    </i>
    <i>
      <x v="1812"/>
    </i>
    <i>
      <x v="1612"/>
    </i>
    <i>
      <x v="1627"/>
    </i>
    <i>
      <x v="1579"/>
    </i>
    <i>
      <x v="1450"/>
    </i>
    <i>
      <x v="1532"/>
    </i>
    <i>
      <x v="1537"/>
    </i>
    <i>
      <x v="1534"/>
    </i>
    <i>
      <x v="1709"/>
    </i>
    <i>
      <x v="1416"/>
    </i>
    <i>
      <x v="1651"/>
    </i>
    <i>
      <x v="999"/>
    </i>
    <i>
      <x v="1359"/>
    </i>
    <i>
      <x v="1058"/>
    </i>
    <i>
      <x v="1219"/>
    </i>
    <i>
      <x v="1375"/>
    </i>
    <i>
      <x v="1118"/>
    </i>
    <i>
      <x v="1190"/>
    </i>
    <i>
      <x v="1267"/>
    </i>
    <i>
      <x v="1046"/>
    </i>
    <i>
      <x v="1268"/>
    </i>
    <i>
      <x v="1169"/>
    </i>
    <i>
      <x v="949"/>
    </i>
    <i>
      <x v="1121"/>
    </i>
    <i>
      <x v="1182"/>
    </i>
    <i>
      <x v="1028"/>
    </i>
    <i>
      <x v="1271"/>
    </i>
    <i>
      <x v="1339"/>
    </i>
    <i>
      <x v="1272"/>
    </i>
    <i>
      <x v="1056"/>
    </i>
    <i>
      <x v="1208"/>
    </i>
    <i>
      <x v="1120"/>
    </i>
    <i>
      <x v="1274"/>
    </i>
    <i>
      <x v="1195"/>
    </i>
    <i>
      <x v="1222"/>
    </i>
    <i>
      <x v="1371"/>
    </i>
    <i>
      <x v="1276"/>
    </i>
    <i>
      <x v="1100"/>
    </i>
    <i>
      <x v="1057"/>
    </i>
    <i>
      <x v="1042"/>
    </i>
    <i>
      <x v="1062"/>
    </i>
    <i>
      <x v="1400"/>
    </i>
    <i>
      <x v="1063"/>
    </i>
    <i>
      <x v="1007"/>
    </i>
    <i>
      <x v="1137"/>
    </i>
    <i>
      <x v="1231"/>
    </i>
    <i>
      <x v="1014"/>
    </i>
    <i>
      <x v="1341"/>
    </i>
    <i>
      <x v="1282"/>
    </i>
    <i>
      <x v="1084"/>
    </i>
    <i>
      <x v="1283"/>
    </i>
    <i>
      <x v="1178"/>
    </i>
    <i>
      <x v="1284"/>
    </i>
    <i>
      <x v="1211"/>
    </i>
    <i>
      <x v="947"/>
    </i>
    <i>
      <x v="1235"/>
    </i>
    <i>
      <x v="964"/>
    </i>
    <i>
      <x v="989"/>
    </i>
    <i>
      <x v="962"/>
    </i>
    <i>
      <x v="1365"/>
    </i>
    <i>
      <x v="1161"/>
    </i>
    <i>
      <x v="1369"/>
    </i>
    <i>
      <x v="1289"/>
    </i>
    <i>
      <x v="1031"/>
    </i>
    <i>
      <x v="982"/>
    </i>
    <i>
      <x v="1218"/>
    </i>
    <i>
      <x v="1140"/>
    </i>
    <i>
      <x v="1133"/>
    </i>
    <i>
      <x v="1183"/>
    </i>
    <i>
      <x v="1390"/>
    </i>
    <i>
      <x v="1293"/>
    </i>
    <i>
      <x v="1394"/>
    </i>
    <i>
      <x v="1225"/>
    </i>
    <i>
      <x v="1164"/>
    </i>
    <i>
      <x v="1295"/>
    </i>
    <i>
      <x v="974"/>
    </i>
    <i>
      <x v="1127"/>
    </i>
    <i>
      <x v="1229"/>
    </i>
    <i>
      <x v="1068"/>
    </i>
    <i>
      <x v="1010"/>
    </i>
    <i>
      <x v="1054"/>
    </i>
    <i>
      <x v="1336"/>
    </i>
    <i>
      <x v="1174"/>
    </i>
    <i>
      <x v="961"/>
    </i>
    <i>
      <x v="1142"/>
    </i>
    <i>
      <x v="1029"/>
    </i>
    <i>
      <x v="1070"/>
    </i>
    <i>
      <x v="1082"/>
    </i>
    <i>
      <x v="1227"/>
    </i>
    <i>
      <x v="1083"/>
    </i>
    <i>
      <x v="1303"/>
    </i>
    <i>
      <x v="1346"/>
    </i>
    <i>
      <x v="984"/>
    </i>
    <i>
      <x v="1006"/>
    </i>
    <i>
      <x v="1305"/>
    </i>
    <i>
      <x v="1350"/>
    </i>
    <i>
      <x v="1143"/>
    </i>
    <i>
      <x v="1086"/>
    </i>
    <i>
      <x v="1228"/>
    </i>
    <i>
      <x v="1018"/>
    </i>
    <i>
      <x v="1308"/>
    </i>
    <i>
      <x v="1256"/>
    </i>
    <i>
      <x v="1013"/>
    </i>
    <i>
      <x v="976"/>
    </i>
    <i>
      <x v="1073"/>
    </i>
    <i>
      <x v="1019"/>
    </i>
    <i>
      <x v="1311"/>
    </i>
    <i>
      <x v="1237"/>
    </i>
    <i>
      <x v="1312"/>
    </i>
    <i>
      <x v="990"/>
    </i>
    <i>
      <x v="1252"/>
    </i>
    <i>
      <x v="991"/>
    </i>
    <i>
      <x v="1314"/>
    </i>
    <i>
      <x v="1094"/>
    </i>
    <i>
      <x v="1315"/>
    </i>
    <i>
      <x v="1095"/>
    </i>
    <i>
      <x v="965"/>
    </i>
    <i>
      <x v="1096"/>
    </i>
    <i>
      <x v="1377"/>
    </i>
    <i>
      <x v="1374"/>
    </i>
    <i>
      <x v="993"/>
    </i>
    <i>
      <x v="1025"/>
    </i>
    <i>
      <x v="977"/>
    </i>
    <i>
      <x v="1382"/>
    </i>
    <i>
      <x v="1154"/>
    </i>
    <i>
      <x v="1318"/>
    </i>
    <i>
      <x v="1099"/>
    </i>
    <i>
      <x v="1319"/>
    </i>
    <i>
      <x v="1173"/>
    </i>
    <i>
      <x v="1147"/>
    </i>
    <i>
      <x v="995"/>
    </i>
    <i>
      <x v="1321"/>
    </i>
    <i>
      <x v="1051"/>
    </i>
    <i>
      <x v="1322"/>
    </i>
    <i>
      <x v="1104"/>
    </i>
    <i>
      <x v="1075"/>
    </i>
    <i>
      <x v="1020"/>
    </i>
    <i>
      <x v="1188"/>
    </i>
    <i>
      <x v="1393"/>
    </i>
    <i>
      <x v="1135"/>
    </i>
    <i>
      <x v="1041"/>
    </i>
    <i>
      <x v="1245"/>
    </i>
    <i>
      <x v="945"/>
    </i>
    <i>
      <x v="1022"/>
    </i>
    <i>
      <x v="1244"/>
    </i>
    <i>
      <x v="1043"/>
    </i>
    <i>
      <x v="1401"/>
    </i>
    <i>
      <x v="1115"/>
    </i>
    <i>
      <x v="1259"/>
    </i>
    <i>
      <x v="1053"/>
    </i>
    <i>
      <x v="1325"/>
    </i>
    <i>
      <x v="1406"/>
    </i>
    <i>
      <x v="1326"/>
    </i>
    <i>
      <x v="1408"/>
    </i>
    <i>
      <x v="1076"/>
    </i>
    <i>
      <x v="1114"/>
    </i>
    <i>
      <x v="1077"/>
    </i>
    <i>
      <x v="1037"/>
    </i>
    <i>
      <x v="1329"/>
    </i>
    <i>
      <x v="1116"/>
    </i>
    <i>
      <x v="1330"/>
    </i>
    <i>
      <x v="1148"/>
    </i>
    <i>
      <x v="1288"/>
    </i>
    <i>
      <x v="734"/>
    </i>
    <i>
      <x v="637"/>
    </i>
    <i>
      <x v="488"/>
    </i>
    <i>
      <x v="784"/>
    </i>
    <i>
      <x v="789"/>
    </i>
    <i>
      <x v="752"/>
    </i>
    <i>
      <x v="654"/>
    </i>
    <i>
      <x v="657"/>
    </i>
    <i>
      <x v="771"/>
    </i>
    <i>
      <x v="495"/>
    </i>
    <i>
      <x v="927"/>
    </i>
    <i>
      <x v="521"/>
    </i>
    <i>
      <x v="688"/>
    </i>
    <i>
      <x v="631"/>
    </i>
    <i>
      <x v="583"/>
    </i>
    <i>
      <x v="804"/>
    </i>
    <i>
      <x v="899"/>
    </i>
    <i>
      <x v="661"/>
    </i>
    <i>
      <x v="481"/>
    </i>
    <i>
      <x v="830"/>
    </i>
    <i>
      <x v="592"/>
    </i>
    <i>
      <x v="516"/>
    </i>
    <i>
      <x v="491"/>
    </i>
    <i>
      <x v="722"/>
    </i>
    <i>
      <x v="641"/>
    </i>
    <i>
      <x v="754"/>
    </i>
    <i>
      <x v="514"/>
    </i>
    <i>
      <x v="534"/>
    </i>
    <i>
      <x v="731"/>
    </i>
    <i>
      <x v="581"/>
    </i>
    <i>
      <x v="559"/>
    </i>
    <i>
      <x v="889"/>
    </i>
    <i>
      <x v="480"/>
    </i>
    <i>
      <x v="584"/>
    </i>
    <i>
      <x v="664"/>
    </i>
    <i>
      <x v="698"/>
    </i>
    <i>
      <x v="838"/>
    </i>
    <i>
      <x v="588"/>
    </i>
    <i>
      <x v="756"/>
    </i>
    <i>
      <x v="905"/>
    </i>
    <i>
      <x v="497"/>
    </i>
    <i>
      <x v="591"/>
    </i>
    <i>
      <x v="667"/>
    </i>
    <i>
      <x v="739"/>
    </i>
    <i>
      <x v="668"/>
    </i>
    <i>
      <x v="531"/>
    </i>
    <i>
      <x v="566"/>
    </i>
    <i>
      <x v="921"/>
    </i>
    <i>
      <x v="844"/>
    </i>
    <i>
      <x v="596"/>
    </i>
    <i>
      <x v="845"/>
    </i>
    <i>
      <x v="599"/>
    </i>
    <i>
      <x v="525"/>
    </i>
    <i>
      <x v="876"/>
    </i>
    <i>
      <x v="602"/>
    </i>
    <i>
      <x v="613"/>
    </i>
    <i>
      <x v="605"/>
    </i>
    <i>
      <x v="635"/>
    </i>
    <i>
      <x v="569"/>
    </i>
    <i>
      <x v="747"/>
    </i>
    <i>
      <x v="850"/>
    </i>
    <i>
      <x v="690"/>
    </i>
    <i>
      <x v="851"/>
    </i>
    <i>
      <x v="692"/>
    </i>
    <i>
      <x v="852"/>
    </i>
    <i>
      <x v="621"/>
    </i>
    <i>
      <x v="853"/>
    </i>
    <i>
      <x v="890"/>
    </i>
    <i>
      <x v="527"/>
    </i>
    <i>
      <x v="474"/>
    </i>
    <i>
      <x v="855"/>
    </i>
    <i>
      <x v="585"/>
    </i>
    <i>
      <x v="674"/>
    </i>
    <i>
      <x v="586"/>
    </i>
    <i>
      <x v="936"/>
    </i>
    <i>
      <x v="502"/>
    </i>
    <i>
      <x v="518"/>
    </i>
    <i>
      <x v="700"/>
    </i>
    <i>
      <x v="600"/>
    </i>
    <i>
      <x v="767"/>
    </i>
    <i>
      <x v="778"/>
    </i>
    <i>
      <x v="702"/>
    </i>
    <i>
      <x v="572"/>
    </i>
    <i>
      <x v="906"/>
    </i>
    <i>
      <x v="742"/>
    </i>
    <i>
      <x v="770"/>
    </i>
    <i>
      <x v="678"/>
    </i>
    <i>
      <x v="910"/>
    </i>
    <i>
      <x v="544"/>
    </i>
    <i>
      <x v="912"/>
    </i>
    <i>
      <x v="545"/>
    </i>
    <i>
      <x v="706"/>
    </i>
    <i>
      <x v="630"/>
    </i>
    <i>
      <x v="708"/>
    </i>
    <i>
      <x v="867"/>
    </i>
    <i>
      <x v="626"/>
    </i>
    <i>
      <x v="573"/>
    </i>
    <i>
      <x v="795"/>
    </i>
    <i>
      <x v="574"/>
    </i>
    <i>
      <x v="922"/>
    </i>
    <i>
      <x v="760"/>
    </i>
    <i>
      <x v="924"/>
    </i>
    <i>
      <x v="928"/>
    </i>
    <i>
      <x v="713"/>
    </i>
    <i>
      <x v="629"/>
    </i>
    <i>
      <x v="642"/>
    </i>
    <i>
      <x v="716"/>
    </i>
    <i>
      <x v="576"/>
    </i>
    <i>
      <x v="740"/>
    </i>
    <i>
      <x v="577"/>
    </i>
    <i>
      <x v="598"/>
    </i>
    <i>
      <x v="647"/>
    </i>
    <i>
      <x v="797"/>
    </i>
    <i>
      <x v="578"/>
    </i>
    <i>
      <x v="513"/>
    </i>
    <i>
      <x v="499"/>
    </i>
    <i>
      <x v="777"/>
    </i>
    <i>
      <x v="676"/>
    </i>
    <i>
      <x v="941"/>
    </i>
    <i>
      <x v="859"/>
    </i>
    <i>
      <x v="779"/>
    </i>
    <i>
      <x v="860"/>
    </i>
    <i>
      <x v="707"/>
    </i>
    <i>
      <x v="451"/>
    </i>
    <i>
      <x v="49"/>
    </i>
    <i>
      <x v="402"/>
    </i>
    <i>
      <x v="257"/>
    </i>
    <i>
      <x v="434"/>
    </i>
    <i>
      <x v="325"/>
    </i>
    <i>
      <x v="394"/>
    </i>
    <i>
      <x v="326"/>
    </i>
    <i>
      <x v="199"/>
    </i>
    <i>
      <x v="327"/>
    </i>
    <i>
      <x v="426"/>
    </i>
    <i>
      <x v="170"/>
    </i>
    <i>
      <x v="442"/>
    </i>
    <i>
      <x v="120"/>
    </i>
    <i>
      <x v="113"/>
    </i>
    <i>
      <x v="31"/>
    </i>
    <i>
      <x v="398"/>
    </i>
    <i>
      <x v="331"/>
    </i>
    <i>
      <x v="406"/>
    </i>
    <i>
      <x v="171"/>
    </i>
    <i>
      <x v="289"/>
    </i>
    <i>
      <x v="333"/>
    </i>
    <i>
      <x v="151"/>
    </i>
    <i>
      <x v="172"/>
    </i>
    <i>
      <x v="430"/>
    </i>
    <i>
      <x v="121"/>
    </i>
    <i>
      <x v="166"/>
    </i>
    <i>
      <x v="336"/>
    </i>
    <i>
      <x v="69"/>
    </i>
    <i>
      <x v="78"/>
    </i>
    <i>
      <x v="301"/>
    </i>
    <i>
      <x v="254"/>
    </i>
    <i>
      <x v="2"/>
    </i>
    <i>
      <x v="248"/>
    </i>
    <i>
      <x v="396"/>
    </i>
    <i>
      <x v="228"/>
    </i>
    <i>
      <x v="400"/>
    </i>
    <i>
      <x v="341"/>
    </i>
    <i>
      <x v="46"/>
    </i>
    <i>
      <x v="176"/>
    </i>
    <i>
      <x v="147"/>
    </i>
    <i>
      <x v="343"/>
    </i>
    <i>
      <x v="288"/>
    </i>
    <i>
      <x v="61"/>
    </i>
    <i>
      <x v="3"/>
    </i>
    <i>
      <x v="81"/>
    </i>
    <i>
      <x v="102"/>
    </i>
    <i>
      <x v="466"/>
    </i>
    <i>
      <x v="293"/>
    </i>
    <i>
      <x v="136"/>
    </i>
    <i>
      <x v="428"/>
    </i>
    <i>
      <x v="264"/>
    </i>
    <i>
      <x v="432"/>
    </i>
    <i>
      <x v="265"/>
    </i>
    <i>
      <x v="51"/>
    </i>
    <i>
      <x v="350"/>
    </i>
    <i>
      <x v="107"/>
    </i>
    <i>
      <x v="351"/>
    </i>
    <i>
      <x v="444"/>
    </i>
    <i>
      <x v="29"/>
    </i>
    <i>
      <x v="448"/>
    </i>
    <i>
      <x v="353"/>
    </i>
    <i>
      <x v="20"/>
    </i>
    <i>
      <x v="10"/>
    </i>
    <i>
      <x v="167"/>
    </i>
    <i>
      <x v="355"/>
    </i>
    <i>
      <x v="461"/>
    </i>
    <i>
      <x v="137"/>
    </i>
    <i>
      <x v="393"/>
    </i>
    <i>
      <x v="306"/>
    </i>
    <i>
      <x v="395"/>
    </i>
    <i>
      <x v="358"/>
    </i>
    <i>
      <x v="282"/>
    </i>
    <i>
      <x v="359"/>
    </i>
    <i>
      <x v="283"/>
    </i>
    <i>
      <x v="268"/>
    </i>
    <i>
      <x v="146"/>
    </i>
    <i>
      <x v="164"/>
    </i>
    <i>
      <x v="403"/>
    </i>
    <i>
      <x v="362"/>
    </i>
    <i>
      <x v="405"/>
    </i>
    <i>
      <x v="318"/>
    </i>
    <i>
      <x v="285"/>
    </i>
    <i>
      <x v="62"/>
    </i>
    <i>
      <x v="244"/>
    </i>
    <i>
      <x v="40"/>
    </i>
    <i>
      <x v="48"/>
    </i>
    <i>
      <x v="366"/>
    </i>
    <i>
      <x v="201"/>
    </i>
    <i>
      <x v="183"/>
    </i>
    <i>
      <x v="56"/>
    </i>
    <i>
      <x v="12"/>
    </i>
    <i>
      <x v="118"/>
    </i>
    <i>
      <x v="369"/>
    </i>
    <i>
      <x v="419"/>
    </i>
    <i>
      <x v="307"/>
    </i>
    <i>
      <x v="421"/>
    </i>
    <i>
      <x v="270"/>
    </i>
    <i>
      <x v="423"/>
    </i>
    <i>
      <x v="232"/>
    </i>
    <i>
      <x v="152"/>
    </i>
    <i>
      <x v="42"/>
    </i>
    <i>
      <x v="209"/>
    </i>
    <i>
      <x v="374"/>
    </i>
    <i>
      <x v="246"/>
    </i>
    <i>
      <x v="43"/>
    </i>
    <i>
      <x v="104"/>
    </i>
    <i>
      <x v="24"/>
    </i>
    <i>
      <x v="296"/>
    </i>
    <i>
      <x v="377"/>
    </i>
    <i>
      <x v="131"/>
    </i>
    <i>
      <x v="272"/>
    </i>
    <i>
      <x v="437"/>
    </i>
    <i>
      <x v="16"/>
    </i>
    <i>
      <x v="127"/>
    </i>
    <i>
      <x v="123"/>
    </i>
    <i>
      <x v="298"/>
    </i>
    <i>
      <x v="91"/>
    </i>
    <i>
      <x v="443"/>
    </i>
    <i>
      <x v="117"/>
    </i>
    <i>
      <x v="215"/>
    </i>
    <i>
      <x v="464"/>
    </i>
    <i>
      <x v="447"/>
    </i>
    <i>
      <x v="303"/>
    </i>
    <i>
      <x v="323"/>
    </i>
    <i>
      <x v="449"/>
    </i>
    <i>
      <x v="275"/>
    </i>
    <i>
      <x v="452"/>
    </i>
    <i>
      <x v="129"/>
    </i>
    <i>
      <x v="14"/>
    </i>
    <i>
      <x v="462"/>
    </i>
    <i>
      <x v="111"/>
    </i>
    <i>
      <x v="313"/>
    </i>
    <i>
      <x v="156"/>
    </i>
    <i>
      <x v="124"/>
    </i>
    <i>
      <x v="312"/>
    </i>
    <i>
      <x v="194"/>
    </i>
    <i>
      <x v="314"/>
    </i>
    <i>
      <x v="144"/>
    </i>
    <i>
      <x v="141"/>
    </i>
    <i>
      <x v="65"/>
    </i>
    <i>
      <x v="92"/>
    </i>
    <i>
      <x v="384"/>
    </i>
    <i>
      <x v="82"/>
    </i>
    <i>
      <x v="469"/>
    </i>
    <i>
      <x v="347"/>
    </i>
    <i>
      <x v="471"/>
    </i>
    <i>
      <x v="348"/>
    </i>
    <i>
      <x v="83"/>
    </i>
  </rowItems>
  <colItems count="1">
    <i/>
  </colItems>
  <dataFields count="1">
    <dataField name="Sum of total_laid_off" fld="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38" firstHeaderRow="1" firstDataRow="1" firstDataCol="1"/>
  <pivotFields count="9">
    <pivotField showAll="0"/>
    <pivotField showAll="0"/>
    <pivotField axis="axisRow" showAll="0">
      <items count="35">
        <item x="30"/>
        <item x="24"/>
        <item x="12"/>
        <item x="17"/>
        <item x="31"/>
        <item x="33"/>
        <item x="19"/>
        <item x="3"/>
        <item x="26"/>
        <item x="18"/>
        <item x="32"/>
        <item x="11"/>
        <item x="10"/>
        <item x="22"/>
        <item x="8"/>
        <item x="14"/>
        <item x="21"/>
        <item x="25"/>
        <item x="13"/>
        <item x="28"/>
        <item x="6"/>
        <item x="1"/>
        <item x="27"/>
        <item x="0"/>
        <item x="23"/>
        <item x="4"/>
        <item x="29"/>
        <item x="2"/>
        <item x="20"/>
        <item x="9"/>
        <item x="15"/>
        <item x="5"/>
        <item x="16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total_laid_off" fld="3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64" firstHeaderRow="1" firstDataRow="1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1">
        <item x="26"/>
        <item x="0"/>
        <item x="28"/>
        <item x="51"/>
        <item x="37"/>
        <item x="4"/>
        <item x="56"/>
        <item x="18"/>
        <item x="24"/>
        <item x="13"/>
        <item x="25"/>
        <item x="58"/>
        <item x="38"/>
        <item x="31"/>
        <item x="17"/>
        <item x="20"/>
        <item x="6"/>
        <item x="7"/>
        <item x="46"/>
        <item x="34"/>
        <item x="39"/>
        <item x="42"/>
        <item x="3"/>
        <item x="16"/>
        <item x="19"/>
        <item x="8"/>
        <item x="14"/>
        <item x="11"/>
        <item x="32"/>
        <item x="45"/>
        <item x="33"/>
        <item x="41"/>
        <item x="29"/>
        <item x="59"/>
        <item x="21"/>
        <item x="40"/>
        <item x="2"/>
        <item x="36"/>
        <item x="48"/>
        <item x="50"/>
        <item x="35"/>
        <item x="23"/>
        <item x="52"/>
        <item x="54"/>
        <item x="47"/>
        <item x="27"/>
        <item x="15"/>
        <item x="57"/>
        <item x="12"/>
        <item x="22"/>
        <item x="9"/>
        <item x="30"/>
        <item x="44"/>
        <item x="53"/>
        <item x="49"/>
        <item x="10"/>
        <item x="1"/>
        <item x="5"/>
        <item x="55"/>
        <item x="43"/>
        <item t="default"/>
      </items>
    </pivotField>
    <pivotField showAll="0"/>
  </pivotFields>
  <rowFields count="1">
    <field x="7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Sum of total_laid_off" fld="3" baseField="7" baseItem="1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488" firstHeaderRow="1" firstDataRow="1" firstDataCol="1"/>
  <pivotFields count="9">
    <pivotField showAll="0"/>
    <pivotField showAll="0"/>
    <pivotField showAll="0"/>
    <pivotField dataField="1" showAll="0"/>
    <pivotField showAll="0"/>
    <pivotField axis="axisRow" showAll="0">
      <items count="485">
        <item x="333"/>
        <item x="45"/>
        <item x="44"/>
        <item x="43"/>
        <item x="42"/>
        <item x="41"/>
        <item x="40"/>
        <item x="332"/>
        <item x="295"/>
        <item x="39"/>
        <item x="331"/>
        <item x="38"/>
        <item x="330"/>
        <item x="37"/>
        <item x="36"/>
        <item x="329"/>
        <item x="35"/>
        <item x="294"/>
        <item x="34"/>
        <item x="328"/>
        <item x="33"/>
        <item x="32"/>
        <item x="31"/>
        <item x="30"/>
        <item x="29"/>
        <item x="118"/>
        <item x="353"/>
        <item x="117"/>
        <item x="116"/>
        <item x="115"/>
        <item x="114"/>
        <item x="113"/>
        <item x="352"/>
        <item x="112"/>
        <item x="351"/>
        <item x="111"/>
        <item x="350"/>
        <item x="110"/>
        <item x="109"/>
        <item x="349"/>
        <item x="108"/>
        <item x="107"/>
        <item x="106"/>
        <item x="105"/>
        <item x="348"/>
        <item x="104"/>
        <item x="93"/>
        <item x="92"/>
        <item x="91"/>
        <item x="343"/>
        <item x="90"/>
        <item x="342"/>
        <item x="300"/>
        <item x="89"/>
        <item x="341"/>
        <item x="88"/>
        <item x="87"/>
        <item x="86"/>
        <item x="85"/>
        <item x="84"/>
        <item x="340"/>
        <item x="83"/>
        <item x="82"/>
        <item x="81"/>
        <item x="80"/>
        <item x="79"/>
        <item x="78"/>
        <item x="67"/>
        <item x="66"/>
        <item x="65"/>
        <item x="338"/>
        <item x="64"/>
        <item x="63"/>
        <item x="62"/>
        <item x="61"/>
        <item x="297"/>
        <item x="60"/>
        <item x="337"/>
        <item x="59"/>
        <item x="58"/>
        <item x="57"/>
        <item x="56"/>
        <item x="18"/>
        <item x="289"/>
        <item x="17"/>
        <item x="16"/>
        <item x="288"/>
        <item x="15"/>
        <item x="287"/>
        <item x="14"/>
        <item x="13"/>
        <item x="12"/>
        <item x="286"/>
        <item x="11"/>
        <item x="323"/>
        <item x="10"/>
        <item x="322"/>
        <item x="9"/>
        <item x="321"/>
        <item x="285"/>
        <item x="8"/>
        <item x="284"/>
        <item x="7"/>
        <item x="6"/>
        <item x="5"/>
        <item x="4"/>
        <item x="480"/>
        <item x="278"/>
        <item x="479"/>
        <item x="277"/>
        <item x="276"/>
        <item x="478"/>
        <item x="477"/>
        <item x="275"/>
        <item x="476"/>
        <item x="475"/>
        <item x="474"/>
        <item x="317"/>
        <item x="473"/>
        <item x="472"/>
        <item x="274"/>
        <item x="471"/>
        <item x="470"/>
        <item x="469"/>
        <item x="273"/>
        <item x="468"/>
        <item x="272"/>
        <item x="467"/>
        <item x="271"/>
        <item x="456"/>
        <item x="455"/>
        <item x="264"/>
        <item x="454"/>
        <item x="263"/>
        <item x="453"/>
        <item x="452"/>
        <item x="451"/>
        <item x="262"/>
        <item x="261"/>
        <item x="450"/>
        <item x="260"/>
        <item x="449"/>
        <item x="259"/>
        <item x="448"/>
        <item x="447"/>
        <item x="446"/>
        <item x="445"/>
        <item x="258"/>
        <item x="315"/>
        <item x="257"/>
        <item x="444"/>
        <item x="256"/>
        <item x="443"/>
        <item x="255"/>
        <item x="442"/>
        <item x="314"/>
        <item x="254"/>
        <item x="441"/>
        <item x="431"/>
        <item x="244"/>
        <item x="430"/>
        <item x="243"/>
        <item x="429"/>
        <item x="242"/>
        <item x="428"/>
        <item x="241"/>
        <item x="427"/>
        <item x="240"/>
        <item x="426"/>
        <item x="239"/>
        <item x="425"/>
        <item x="238"/>
        <item x="424"/>
        <item x="237"/>
        <item x="423"/>
        <item x="236"/>
        <item x="235"/>
        <item x="422"/>
        <item x="234"/>
        <item x="421"/>
        <item x="233"/>
        <item x="420"/>
        <item x="232"/>
        <item x="419"/>
        <item x="418"/>
        <item x="231"/>
        <item x="230"/>
        <item x="220"/>
        <item x="219"/>
        <item x="408"/>
        <item x="218"/>
        <item x="407"/>
        <item x="217"/>
        <item x="406"/>
        <item x="216"/>
        <item x="405"/>
        <item x="215"/>
        <item x="404"/>
        <item x="214"/>
        <item x="213"/>
        <item x="212"/>
        <item x="403"/>
        <item x="211"/>
        <item x="402"/>
        <item x="210"/>
        <item x="401"/>
        <item x="209"/>
        <item x="400"/>
        <item x="208"/>
        <item x="399"/>
        <item x="207"/>
        <item x="398"/>
        <item x="206"/>
        <item x="397"/>
        <item x="205"/>
        <item x="396"/>
        <item x="204"/>
        <item x="391"/>
        <item x="192"/>
        <item x="390"/>
        <item x="191"/>
        <item x="389"/>
        <item x="190"/>
        <item x="388"/>
        <item x="387"/>
        <item x="189"/>
        <item x="188"/>
        <item x="386"/>
        <item x="187"/>
        <item x="385"/>
        <item x="186"/>
        <item x="185"/>
        <item x="384"/>
        <item x="184"/>
        <item x="183"/>
        <item x="311"/>
        <item x="182"/>
        <item x="383"/>
        <item x="181"/>
        <item x="382"/>
        <item x="180"/>
        <item x="381"/>
        <item x="179"/>
        <item x="380"/>
        <item x="178"/>
        <item x="167"/>
        <item x="373"/>
        <item x="166"/>
        <item x="165"/>
        <item x="164"/>
        <item x="372"/>
        <item x="163"/>
        <item x="371"/>
        <item x="162"/>
        <item x="370"/>
        <item x="161"/>
        <item x="369"/>
        <item x="160"/>
        <item x="159"/>
        <item x="158"/>
        <item x="157"/>
        <item x="368"/>
        <item x="309"/>
        <item x="156"/>
        <item x="155"/>
        <item x="367"/>
        <item x="154"/>
        <item x="153"/>
        <item x="152"/>
        <item x="308"/>
        <item x="151"/>
        <item x="366"/>
        <item x="150"/>
        <item x="142"/>
        <item x="307"/>
        <item x="141"/>
        <item x="306"/>
        <item x="140"/>
        <item x="359"/>
        <item x="139"/>
        <item x="138"/>
        <item x="137"/>
        <item x="136"/>
        <item x="135"/>
        <item x="305"/>
        <item x="134"/>
        <item x="358"/>
        <item x="304"/>
        <item x="133"/>
        <item x="132"/>
        <item x="357"/>
        <item x="131"/>
        <item x="130"/>
        <item x="356"/>
        <item x="129"/>
        <item x="128"/>
        <item x="483"/>
        <item x="466"/>
        <item x="440"/>
        <item x="417"/>
        <item x="395"/>
        <item x="365"/>
        <item x="347"/>
        <item x="465"/>
        <item x="416"/>
        <item x="364"/>
        <item x="346"/>
        <item x="464"/>
        <item x="439"/>
        <item x="415"/>
        <item x="463"/>
        <item x="438"/>
        <item x="414"/>
        <item x="462"/>
        <item x="437"/>
        <item x="413"/>
        <item x="379"/>
        <item x="363"/>
        <item x="345"/>
        <item x="461"/>
        <item x="436"/>
        <item x="378"/>
        <item x="460"/>
        <item x="435"/>
        <item x="377"/>
        <item x="459"/>
        <item x="434"/>
        <item x="394"/>
        <item x="376"/>
        <item x="362"/>
        <item x="355"/>
        <item x="339"/>
        <item x="458"/>
        <item x="412"/>
        <item x="393"/>
        <item x="361"/>
        <item x="344"/>
        <item x="457"/>
        <item x="411"/>
        <item x="392"/>
        <item x="354"/>
        <item x="482"/>
        <item x="433"/>
        <item x="410"/>
        <item x="375"/>
        <item x="360"/>
        <item x="481"/>
        <item x="432"/>
        <item x="409"/>
        <item x="374"/>
        <item x="327"/>
        <item x="320"/>
        <item x="312"/>
        <item x="303"/>
        <item x="299"/>
        <item x="301"/>
        <item x="326"/>
        <item x="319"/>
        <item x="325"/>
        <item x="313"/>
        <item x="310"/>
        <item x="302"/>
        <item x="336"/>
        <item x="316"/>
        <item x="335"/>
        <item x="298"/>
        <item x="324"/>
        <item x="318"/>
        <item x="334"/>
        <item x="283"/>
        <item x="253"/>
        <item x="229"/>
        <item x="203"/>
        <item x="177"/>
        <item x="149"/>
        <item x="103"/>
        <item x="77"/>
        <item x="282"/>
        <item x="252"/>
        <item x="228"/>
        <item x="202"/>
        <item x="176"/>
        <item x="148"/>
        <item x="127"/>
        <item x="102"/>
        <item x="76"/>
        <item x="293"/>
        <item x="281"/>
        <item x="227"/>
        <item x="201"/>
        <item x="175"/>
        <item x="126"/>
        <item x="101"/>
        <item x="75"/>
        <item x="270"/>
        <item x="251"/>
        <item x="226"/>
        <item x="200"/>
        <item x="174"/>
        <item x="125"/>
        <item x="100"/>
        <item x="269"/>
        <item x="250"/>
        <item x="199"/>
        <item x="173"/>
        <item x="124"/>
        <item x="74"/>
        <item x="249"/>
        <item x="225"/>
        <item x="198"/>
        <item x="147"/>
        <item x="123"/>
        <item x="99"/>
        <item x="73"/>
        <item x="292"/>
        <item x="268"/>
        <item x="224"/>
        <item x="197"/>
        <item x="146"/>
        <item x="122"/>
        <item x="98"/>
        <item x="72"/>
        <item x="296"/>
        <item x="291"/>
        <item x="280"/>
        <item x="267"/>
        <item x="223"/>
        <item x="196"/>
        <item x="172"/>
        <item x="145"/>
        <item x="97"/>
        <item x="71"/>
        <item x="248"/>
        <item x="222"/>
        <item x="195"/>
        <item x="171"/>
        <item x="144"/>
        <item x="96"/>
        <item x="70"/>
        <item x="290"/>
        <item x="279"/>
        <item x="247"/>
        <item x="221"/>
        <item x="170"/>
        <item x="121"/>
        <item x="95"/>
        <item x="69"/>
        <item x="266"/>
        <item x="246"/>
        <item x="194"/>
        <item x="169"/>
        <item x="120"/>
        <item x="94"/>
        <item x="265"/>
        <item x="245"/>
        <item x="193"/>
        <item x="168"/>
        <item x="143"/>
        <item x="119"/>
        <item x="68"/>
        <item x="28"/>
        <item x="3"/>
        <item x="55"/>
        <item x="27"/>
        <item x="2"/>
        <item x="54"/>
        <item x="26"/>
        <item x="1"/>
        <item x="53"/>
        <item x="52"/>
        <item x="25"/>
        <item x="51"/>
        <item x="24"/>
        <item x="0"/>
        <item x="23"/>
        <item x="50"/>
        <item x="22"/>
        <item x="49"/>
        <item x="21"/>
        <item x="48"/>
        <item x="20"/>
        <item x="47"/>
        <item x="46"/>
        <item x="19"/>
        <item t="default"/>
      </items>
    </pivotField>
    <pivotField showAll="0"/>
    <pivotField showAll="0"/>
    <pivotField showAll="0"/>
  </pivotFields>
  <rowFields count="1">
    <field x="5"/>
  </rowFields>
  <rowItems count="4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 t="grand">
      <x/>
    </i>
  </rowItems>
  <colItems count="1">
    <i/>
  </colItems>
  <dataFields count="1">
    <dataField name="Sum of total_laid_off" fld="3" baseField="5" baseItem="0"/>
  </dataFields>
  <formats count="1">
    <format dxfId="1">
      <pivotArea field="5" type="button" dataOnly="0" labelOnly="1" outline="0" axis="axisRow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362" totalsRowShown="0">
  <autoFilter ref="A1:I2362"/>
  <tableColumns count="9">
    <tableColumn id="1" name="company"/>
    <tableColumn id="2" name="location"/>
    <tableColumn id="3" name="industry"/>
    <tableColumn id="4" name="total_laid_off"/>
    <tableColumn id="5" name="percentage_laid_off"/>
    <tableColumn id="6" name="date"/>
    <tableColumn id="7" name="stage"/>
    <tableColumn id="8" name="country"/>
    <tableColumn id="9" name="funds_raised_millions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91"/>
  <sheetViews>
    <sheetView workbookViewId="0">
      <selection activeCell="D21" sqref="D21"/>
    </sheetView>
  </sheetViews>
  <sheetFormatPr defaultRowHeight="15" x14ac:dyDescent="0.25"/>
  <cols>
    <col min="1" max="1" width="29.7109375" customWidth="1"/>
    <col min="2" max="2" width="19.85546875" customWidth="1"/>
  </cols>
  <sheetData>
    <row r="3" spans="1:2" x14ac:dyDescent="0.25">
      <c r="A3" s="4" t="s">
        <v>2493</v>
      </c>
      <c r="B3" t="s">
        <v>2495</v>
      </c>
    </row>
    <row r="4" spans="1:2" x14ac:dyDescent="0.25">
      <c r="A4" s="5" t="s">
        <v>649</v>
      </c>
      <c r="B4" s="6">
        <v>18150</v>
      </c>
    </row>
    <row r="5" spans="1:2" x14ac:dyDescent="0.25">
      <c r="A5" s="5" t="s">
        <v>445</v>
      </c>
      <c r="B5" s="6">
        <v>12000</v>
      </c>
    </row>
    <row r="6" spans="1:2" x14ac:dyDescent="0.25">
      <c r="A6" s="5" t="s">
        <v>986</v>
      </c>
      <c r="B6" s="6">
        <v>11000</v>
      </c>
    </row>
    <row r="7" spans="1:2" x14ac:dyDescent="0.25">
      <c r="A7" s="5" t="s">
        <v>650</v>
      </c>
      <c r="B7" s="6">
        <v>10090</v>
      </c>
    </row>
    <row r="8" spans="1:2" x14ac:dyDescent="0.25">
      <c r="A8" s="5" t="s">
        <v>349</v>
      </c>
      <c r="B8" s="6">
        <v>10000</v>
      </c>
    </row>
    <row r="9" spans="1:2" x14ac:dyDescent="0.25">
      <c r="A9" s="5" t="s">
        <v>483</v>
      </c>
      <c r="B9" s="6">
        <v>10000</v>
      </c>
    </row>
    <row r="10" spans="1:2" x14ac:dyDescent="0.25">
      <c r="A10" s="5" t="s">
        <v>111</v>
      </c>
      <c r="B10" s="6">
        <v>8500</v>
      </c>
    </row>
    <row r="11" spans="1:2" x14ac:dyDescent="0.25">
      <c r="A11" s="5" t="s">
        <v>1259</v>
      </c>
      <c r="B11" s="6">
        <v>7585</v>
      </c>
    </row>
    <row r="12" spans="1:2" x14ac:dyDescent="0.25">
      <c r="A12" s="5" t="s">
        <v>278</v>
      </c>
      <c r="B12" s="6">
        <v>6650</v>
      </c>
    </row>
    <row r="13" spans="1:2" x14ac:dyDescent="0.25">
      <c r="A13" s="5" t="s">
        <v>1053</v>
      </c>
      <c r="B13" s="6">
        <v>4601</v>
      </c>
    </row>
    <row r="14" spans="1:2" x14ac:dyDescent="0.25">
      <c r="A14" s="5" t="s">
        <v>914</v>
      </c>
      <c r="B14" s="6">
        <v>4100</v>
      </c>
    </row>
    <row r="15" spans="1:2" x14ac:dyDescent="0.25">
      <c r="A15" s="5" t="s">
        <v>1157</v>
      </c>
      <c r="B15" s="6">
        <v>4084</v>
      </c>
    </row>
    <row r="16" spans="1:2" x14ac:dyDescent="0.25">
      <c r="A16" s="5" t="s">
        <v>561</v>
      </c>
      <c r="B16" s="6">
        <v>4000</v>
      </c>
    </row>
    <row r="17" spans="1:2" x14ac:dyDescent="0.25">
      <c r="A17" s="5" t="s">
        <v>294</v>
      </c>
      <c r="B17" s="6">
        <v>4000</v>
      </c>
    </row>
    <row r="18" spans="1:2" x14ac:dyDescent="0.25">
      <c r="A18" s="5" t="s">
        <v>109</v>
      </c>
      <c r="B18" s="6">
        <v>3940</v>
      </c>
    </row>
    <row r="19" spans="1:2" x14ac:dyDescent="0.25">
      <c r="A19" s="5" t="s">
        <v>403</v>
      </c>
      <c r="B19" s="6">
        <v>3900</v>
      </c>
    </row>
    <row r="20" spans="1:2" x14ac:dyDescent="0.25">
      <c r="A20" s="5" t="s">
        <v>1302</v>
      </c>
      <c r="B20" s="6">
        <v>3900</v>
      </c>
    </row>
    <row r="21" spans="1:2" x14ac:dyDescent="0.25">
      <c r="A21" s="5" t="s">
        <v>355</v>
      </c>
      <c r="B21" s="6">
        <v>3800</v>
      </c>
    </row>
    <row r="22" spans="1:2" x14ac:dyDescent="0.25">
      <c r="A22" s="5" t="s">
        <v>660</v>
      </c>
      <c r="B22" s="6">
        <v>3750</v>
      </c>
    </row>
    <row r="23" spans="1:2" x14ac:dyDescent="0.25">
      <c r="A23" s="5" t="s">
        <v>233</v>
      </c>
      <c r="B23" s="6">
        <v>3200</v>
      </c>
    </row>
    <row r="24" spans="1:2" x14ac:dyDescent="0.25">
      <c r="A24" s="5" t="s">
        <v>1872</v>
      </c>
      <c r="B24" s="6">
        <v>3074</v>
      </c>
    </row>
    <row r="25" spans="1:2" x14ac:dyDescent="0.25">
      <c r="A25" s="5" t="s">
        <v>394</v>
      </c>
      <c r="B25" s="6">
        <v>3000</v>
      </c>
    </row>
    <row r="26" spans="1:2" x14ac:dyDescent="0.25">
      <c r="A26" s="5" t="s">
        <v>448</v>
      </c>
      <c r="B26" s="6">
        <v>2880</v>
      </c>
    </row>
    <row r="27" spans="1:2" x14ac:dyDescent="0.25">
      <c r="A27" s="5" t="s">
        <v>556</v>
      </c>
      <c r="B27" s="6">
        <v>2800</v>
      </c>
    </row>
    <row r="28" spans="1:2" x14ac:dyDescent="0.25">
      <c r="A28" s="5" t="s">
        <v>447</v>
      </c>
      <c r="B28" s="6">
        <v>2620</v>
      </c>
    </row>
    <row r="29" spans="1:2" x14ac:dyDescent="0.25">
      <c r="A29" s="5" t="s">
        <v>1079</v>
      </c>
      <c r="B29" s="6">
        <v>2300</v>
      </c>
    </row>
    <row r="30" spans="1:2" x14ac:dyDescent="0.25">
      <c r="A30" s="5" t="s">
        <v>211</v>
      </c>
      <c r="B30" s="6">
        <v>2300</v>
      </c>
    </row>
    <row r="31" spans="1:2" x14ac:dyDescent="0.25">
      <c r="A31" s="5" t="s">
        <v>1108</v>
      </c>
      <c r="B31" s="6">
        <v>2300</v>
      </c>
    </row>
    <row r="32" spans="1:2" x14ac:dyDescent="0.25">
      <c r="A32" s="5" t="s">
        <v>578</v>
      </c>
      <c r="B32" s="6">
        <v>2260</v>
      </c>
    </row>
    <row r="33" spans="1:2" x14ac:dyDescent="0.25">
      <c r="A33" s="5" t="s">
        <v>596</v>
      </c>
      <c r="B33" s="6">
        <v>2110</v>
      </c>
    </row>
    <row r="34" spans="1:2" x14ac:dyDescent="0.25">
      <c r="A34" s="5" t="s">
        <v>1590</v>
      </c>
      <c r="B34" s="6">
        <v>2100</v>
      </c>
    </row>
    <row r="35" spans="1:2" x14ac:dyDescent="0.25">
      <c r="A35" s="5" t="s">
        <v>333</v>
      </c>
      <c r="B35" s="6">
        <v>2083</v>
      </c>
    </row>
    <row r="36" spans="1:2" x14ac:dyDescent="0.25">
      <c r="A36" s="5" t="s">
        <v>40</v>
      </c>
      <c r="B36" s="6">
        <v>1930</v>
      </c>
    </row>
    <row r="37" spans="1:2" x14ac:dyDescent="0.25">
      <c r="A37" s="5" t="s">
        <v>1191</v>
      </c>
      <c r="B37" s="6">
        <v>1877</v>
      </c>
    </row>
    <row r="38" spans="1:2" x14ac:dyDescent="0.25">
      <c r="A38" s="5" t="s">
        <v>792</v>
      </c>
      <c r="B38" s="6">
        <v>1850</v>
      </c>
    </row>
    <row r="39" spans="1:2" x14ac:dyDescent="0.25">
      <c r="A39" s="5" t="s">
        <v>1029</v>
      </c>
      <c r="B39" s="6">
        <v>1742</v>
      </c>
    </row>
    <row r="40" spans="1:2" x14ac:dyDescent="0.25">
      <c r="A40" s="5" t="s">
        <v>647</v>
      </c>
      <c r="B40" s="6">
        <v>1730</v>
      </c>
    </row>
    <row r="41" spans="1:2" x14ac:dyDescent="0.25">
      <c r="A41" s="5" t="s">
        <v>987</v>
      </c>
      <c r="B41" s="6">
        <v>1568</v>
      </c>
    </row>
    <row r="42" spans="1:2" x14ac:dyDescent="0.25">
      <c r="A42" s="5" t="s">
        <v>1009</v>
      </c>
      <c r="B42" s="6">
        <v>1500</v>
      </c>
    </row>
    <row r="43" spans="1:2" x14ac:dyDescent="0.25">
      <c r="A43" s="5" t="s">
        <v>2031</v>
      </c>
      <c r="B43" s="6">
        <v>1500</v>
      </c>
    </row>
    <row r="44" spans="1:2" x14ac:dyDescent="0.25">
      <c r="A44" s="5" t="s">
        <v>353</v>
      </c>
      <c r="B44" s="6">
        <v>1500</v>
      </c>
    </row>
    <row r="45" spans="1:2" x14ac:dyDescent="0.25">
      <c r="A45" s="5" t="s">
        <v>1530</v>
      </c>
      <c r="B45" s="6">
        <v>1500</v>
      </c>
    </row>
    <row r="46" spans="1:2" x14ac:dyDescent="0.25">
      <c r="A46" s="5" t="s">
        <v>510</v>
      </c>
      <c r="B46" s="6">
        <v>1500</v>
      </c>
    </row>
    <row r="47" spans="1:2" x14ac:dyDescent="0.25">
      <c r="A47" s="5" t="s">
        <v>2087</v>
      </c>
      <c r="B47" s="6">
        <v>1500</v>
      </c>
    </row>
    <row r="48" spans="1:2" x14ac:dyDescent="0.25">
      <c r="A48" s="5" t="s">
        <v>183</v>
      </c>
      <c r="B48" s="6">
        <v>1351</v>
      </c>
    </row>
    <row r="49" spans="1:2" x14ac:dyDescent="0.25">
      <c r="A49" s="5" t="s">
        <v>418</v>
      </c>
      <c r="B49" s="6">
        <v>1300</v>
      </c>
    </row>
    <row r="50" spans="1:2" x14ac:dyDescent="0.25">
      <c r="A50" s="5" t="s">
        <v>2298</v>
      </c>
      <c r="B50" s="6">
        <v>1300</v>
      </c>
    </row>
    <row r="51" spans="1:2" x14ac:dyDescent="0.25">
      <c r="A51" s="5" t="s">
        <v>2114</v>
      </c>
      <c r="B51" s="6">
        <v>1300</v>
      </c>
    </row>
    <row r="52" spans="1:2" x14ac:dyDescent="0.25">
      <c r="A52" s="5" t="s">
        <v>266</v>
      </c>
      <c r="B52" s="6">
        <v>1300</v>
      </c>
    </row>
    <row r="53" spans="1:2" x14ac:dyDescent="0.25">
      <c r="A53" s="5" t="s">
        <v>405</v>
      </c>
      <c r="B53" s="6">
        <v>1300</v>
      </c>
    </row>
    <row r="54" spans="1:2" x14ac:dyDescent="0.25">
      <c r="A54" s="5" t="s">
        <v>975</v>
      </c>
      <c r="B54" s="6">
        <v>1300</v>
      </c>
    </row>
    <row r="55" spans="1:2" x14ac:dyDescent="0.25">
      <c r="A55" s="5" t="s">
        <v>974</v>
      </c>
      <c r="B55" s="6">
        <v>1300</v>
      </c>
    </row>
    <row r="56" spans="1:2" x14ac:dyDescent="0.25">
      <c r="A56" s="5" t="s">
        <v>29</v>
      </c>
      <c r="B56" s="6">
        <v>1289</v>
      </c>
    </row>
    <row r="57" spans="1:2" x14ac:dyDescent="0.25">
      <c r="A57" s="5" t="s">
        <v>1278</v>
      </c>
      <c r="B57" s="6">
        <v>1280</v>
      </c>
    </row>
    <row r="58" spans="1:2" x14ac:dyDescent="0.25">
      <c r="A58" s="5" t="s">
        <v>811</v>
      </c>
      <c r="B58" s="6">
        <v>1250</v>
      </c>
    </row>
    <row r="59" spans="1:2" x14ac:dyDescent="0.25">
      <c r="A59" s="5" t="s">
        <v>406</v>
      </c>
      <c r="B59" s="6">
        <v>1160</v>
      </c>
    </row>
    <row r="60" spans="1:2" x14ac:dyDescent="0.25">
      <c r="A60" s="5" t="s">
        <v>1274</v>
      </c>
      <c r="B60" s="6">
        <v>1150</v>
      </c>
    </row>
    <row r="61" spans="1:2" x14ac:dyDescent="0.25">
      <c r="A61" s="5" t="s">
        <v>1040</v>
      </c>
      <c r="B61" s="6">
        <v>1150</v>
      </c>
    </row>
    <row r="62" spans="1:2" x14ac:dyDescent="0.25">
      <c r="A62" s="5" t="s">
        <v>758</v>
      </c>
      <c r="B62" s="6">
        <v>1109</v>
      </c>
    </row>
    <row r="63" spans="1:2" x14ac:dyDescent="0.25">
      <c r="A63" s="5" t="s">
        <v>1076</v>
      </c>
      <c r="B63" s="6">
        <v>1100</v>
      </c>
    </row>
    <row r="64" spans="1:2" x14ac:dyDescent="0.25">
      <c r="A64" s="5" t="s">
        <v>1679</v>
      </c>
      <c r="B64" s="6">
        <v>1100</v>
      </c>
    </row>
    <row r="65" spans="1:2" x14ac:dyDescent="0.25">
      <c r="A65" s="5" t="s">
        <v>813</v>
      </c>
      <c r="B65" s="6">
        <v>1100</v>
      </c>
    </row>
    <row r="66" spans="1:2" x14ac:dyDescent="0.25">
      <c r="A66" s="5" t="s">
        <v>461</v>
      </c>
      <c r="B66" s="6">
        <v>1100</v>
      </c>
    </row>
    <row r="67" spans="1:2" x14ac:dyDescent="0.25">
      <c r="A67" s="5" t="s">
        <v>645</v>
      </c>
      <c r="B67" s="6">
        <v>1096</v>
      </c>
    </row>
    <row r="68" spans="1:2" x14ac:dyDescent="0.25">
      <c r="A68" s="5" t="s">
        <v>773</v>
      </c>
      <c r="B68" s="6">
        <v>1075</v>
      </c>
    </row>
    <row r="69" spans="1:2" x14ac:dyDescent="0.25">
      <c r="A69" s="5" t="s">
        <v>1997</v>
      </c>
      <c r="B69" s="6">
        <v>1063</v>
      </c>
    </row>
    <row r="70" spans="1:2" x14ac:dyDescent="0.25">
      <c r="A70" s="5" t="s">
        <v>1402</v>
      </c>
      <c r="B70" s="6">
        <v>1053</v>
      </c>
    </row>
    <row r="71" spans="1:2" x14ac:dyDescent="0.25">
      <c r="A71" s="5" t="s">
        <v>1028</v>
      </c>
      <c r="B71" s="6">
        <v>1050</v>
      </c>
    </row>
    <row r="72" spans="1:2" x14ac:dyDescent="0.25">
      <c r="A72" s="5" t="s">
        <v>2206</v>
      </c>
      <c r="B72" s="6">
        <v>1000</v>
      </c>
    </row>
    <row r="73" spans="1:2" x14ac:dyDescent="0.25">
      <c r="A73" s="5" t="s">
        <v>1482</v>
      </c>
      <c r="B73" s="6">
        <v>1000</v>
      </c>
    </row>
    <row r="74" spans="1:2" x14ac:dyDescent="0.25">
      <c r="A74" s="5" t="s">
        <v>1531</v>
      </c>
      <c r="B74" s="6">
        <v>1000</v>
      </c>
    </row>
    <row r="75" spans="1:2" x14ac:dyDescent="0.25">
      <c r="A75" s="5" t="s">
        <v>415</v>
      </c>
      <c r="B75" s="6">
        <v>995</v>
      </c>
    </row>
    <row r="76" spans="1:2" x14ac:dyDescent="0.25">
      <c r="A76" s="5" t="s">
        <v>252</v>
      </c>
      <c r="B76" s="6">
        <v>981</v>
      </c>
    </row>
    <row r="77" spans="1:2" x14ac:dyDescent="0.25">
      <c r="A77" s="5" t="s">
        <v>335</v>
      </c>
      <c r="B77" s="6">
        <v>960</v>
      </c>
    </row>
    <row r="78" spans="1:2" x14ac:dyDescent="0.25">
      <c r="A78" s="5" t="s">
        <v>225</v>
      </c>
      <c r="B78" s="6">
        <v>960</v>
      </c>
    </row>
    <row r="79" spans="1:2" x14ac:dyDescent="0.25">
      <c r="A79" s="5" t="s">
        <v>1988</v>
      </c>
      <c r="B79" s="6">
        <v>920</v>
      </c>
    </row>
    <row r="80" spans="1:2" x14ac:dyDescent="0.25">
      <c r="A80" s="5" t="s">
        <v>2174</v>
      </c>
      <c r="B80" s="6">
        <v>900</v>
      </c>
    </row>
    <row r="81" spans="1:2" x14ac:dyDescent="0.25">
      <c r="A81" s="5" t="s">
        <v>883</v>
      </c>
      <c r="B81" s="6">
        <v>900</v>
      </c>
    </row>
    <row r="82" spans="1:2" x14ac:dyDescent="0.25">
      <c r="A82" s="5" t="s">
        <v>554</v>
      </c>
      <c r="B82" s="6">
        <v>900</v>
      </c>
    </row>
    <row r="83" spans="1:2" x14ac:dyDescent="0.25">
      <c r="A83" s="5" t="s">
        <v>488</v>
      </c>
      <c r="B83" s="6">
        <v>882</v>
      </c>
    </row>
    <row r="84" spans="1:2" x14ac:dyDescent="0.25">
      <c r="A84" s="5" t="s">
        <v>331</v>
      </c>
      <c r="B84" s="6">
        <v>880</v>
      </c>
    </row>
    <row r="85" spans="1:2" x14ac:dyDescent="0.25">
      <c r="A85" s="5" t="s">
        <v>598</v>
      </c>
      <c r="B85" s="6">
        <v>860</v>
      </c>
    </row>
    <row r="86" spans="1:2" x14ac:dyDescent="0.25">
      <c r="A86" s="5" t="s">
        <v>2025</v>
      </c>
      <c r="B86" s="6">
        <v>850</v>
      </c>
    </row>
    <row r="87" spans="1:2" x14ac:dyDescent="0.25">
      <c r="A87" s="5" t="s">
        <v>732</v>
      </c>
      <c r="B87" s="6">
        <v>850</v>
      </c>
    </row>
    <row r="88" spans="1:2" x14ac:dyDescent="0.25">
      <c r="A88" s="5" t="s">
        <v>1552</v>
      </c>
      <c r="B88" s="6">
        <v>840</v>
      </c>
    </row>
    <row r="89" spans="1:2" x14ac:dyDescent="0.25">
      <c r="A89" s="5" t="s">
        <v>279</v>
      </c>
      <c r="B89" s="6">
        <v>800</v>
      </c>
    </row>
    <row r="90" spans="1:2" x14ac:dyDescent="0.25">
      <c r="A90" s="5" t="s">
        <v>1202</v>
      </c>
      <c r="B90" s="6">
        <v>800</v>
      </c>
    </row>
    <row r="91" spans="1:2" x14ac:dyDescent="0.25">
      <c r="A91" s="5" t="s">
        <v>1367</v>
      </c>
      <c r="B91" s="6">
        <v>800</v>
      </c>
    </row>
    <row r="92" spans="1:2" x14ac:dyDescent="0.25">
      <c r="A92" s="5" t="s">
        <v>354</v>
      </c>
      <c r="B92" s="6">
        <v>800</v>
      </c>
    </row>
    <row r="93" spans="1:2" x14ac:dyDescent="0.25">
      <c r="A93" s="5" t="s">
        <v>2471</v>
      </c>
      <c r="B93" s="6">
        <v>784</v>
      </c>
    </row>
    <row r="94" spans="1:2" x14ac:dyDescent="0.25">
      <c r="A94" s="5" t="s">
        <v>81</v>
      </c>
      <c r="B94" s="6">
        <v>750</v>
      </c>
    </row>
    <row r="95" spans="1:2" x14ac:dyDescent="0.25">
      <c r="A95" s="5" t="s">
        <v>1782</v>
      </c>
      <c r="B95" s="6">
        <v>750</v>
      </c>
    </row>
    <row r="96" spans="1:2" x14ac:dyDescent="0.25">
      <c r="A96" s="5" t="s">
        <v>956</v>
      </c>
      <c r="B96" s="6">
        <v>750</v>
      </c>
    </row>
    <row r="97" spans="1:2" x14ac:dyDescent="0.25">
      <c r="A97" s="5" t="s">
        <v>236</v>
      </c>
      <c r="B97" s="6">
        <v>717</v>
      </c>
    </row>
    <row r="98" spans="1:2" x14ac:dyDescent="0.25">
      <c r="A98" s="5" t="s">
        <v>2023</v>
      </c>
      <c r="B98" s="6">
        <v>715</v>
      </c>
    </row>
    <row r="99" spans="1:2" x14ac:dyDescent="0.25">
      <c r="A99" s="5" t="s">
        <v>541</v>
      </c>
      <c r="B99" s="6">
        <v>701</v>
      </c>
    </row>
    <row r="100" spans="1:2" x14ac:dyDescent="0.25">
      <c r="A100" s="5" t="s">
        <v>1948</v>
      </c>
      <c r="B100" s="6">
        <v>700</v>
      </c>
    </row>
    <row r="101" spans="1:2" x14ac:dyDescent="0.25">
      <c r="A101" s="5" t="s">
        <v>662</v>
      </c>
      <c r="B101" s="6">
        <v>700</v>
      </c>
    </row>
    <row r="102" spans="1:2" x14ac:dyDescent="0.25">
      <c r="A102" s="5" t="s">
        <v>566</v>
      </c>
      <c r="B102" s="6">
        <v>685</v>
      </c>
    </row>
    <row r="103" spans="1:2" x14ac:dyDescent="0.25">
      <c r="A103" s="5" t="s">
        <v>96</v>
      </c>
      <c r="B103" s="6">
        <v>685</v>
      </c>
    </row>
    <row r="104" spans="1:2" x14ac:dyDescent="0.25">
      <c r="A104" s="5" t="s">
        <v>1052</v>
      </c>
      <c r="B104" s="6">
        <v>682</v>
      </c>
    </row>
    <row r="105" spans="1:2" x14ac:dyDescent="0.25">
      <c r="A105" s="5" t="s">
        <v>2104</v>
      </c>
      <c r="B105" s="6">
        <v>669</v>
      </c>
    </row>
    <row r="106" spans="1:2" x14ac:dyDescent="0.25">
      <c r="A106" s="5" t="s">
        <v>1293</v>
      </c>
      <c r="B106" s="6">
        <v>650</v>
      </c>
    </row>
    <row r="107" spans="1:2" x14ac:dyDescent="0.25">
      <c r="A107" s="5" t="s">
        <v>234</v>
      </c>
      <c r="B107" s="6">
        <v>649</v>
      </c>
    </row>
    <row r="108" spans="1:2" x14ac:dyDescent="0.25">
      <c r="A108" s="5" t="s">
        <v>582</v>
      </c>
      <c r="B108" s="6">
        <v>640</v>
      </c>
    </row>
    <row r="109" spans="1:2" x14ac:dyDescent="0.25">
      <c r="A109" s="5" t="s">
        <v>408</v>
      </c>
      <c r="B109" s="6">
        <v>628</v>
      </c>
    </row>
    <row r="110" spans="1:2" x14ac:dyDescent="0.25">
      <c r="A110" s="5" t="s">
        <v>889</v>
      </c>
      <c r="B110" s="6">
        <v>620</v>
      </c>
    </row>
    <row r="111" spans="1:2" x14ac:dyDescent="0.25">
      <c r="A111" s="5" t="s">
        <v>1151</v>
      </c>
      <c r="B111" s="6">
        <v>611</v>
      </c>
    </row>
    <row r="112" spans="1:2" x14ac:dyDescent="0.25">
      <c r="A112" s="5" t="s">
        <v>843</v>
      </c>
      <c r="B112" s="6">
        <v>600</v>
      </c>
    </row>
    <row r="113" spans="1:2" x14ac:dyDescent="0.25">
      <c r="A113" s="5" t="s">
        <v>431</v>
      </c>
      <c r="B113" s="6">
        <v>600</v>
      </c>
    </row>
    <row r="114" spans="1:2" x14ac:dyDescent="0.25">
      <c r="A114" s="5" t="s">
        <v>1761</v>
      </c>
      <c r="B114" s="6">
        <v>600</v>
      </c>
    </row>
    <row r="115" spans="1:2" x14ac:dyDescent="0.25">
      <c r="A115" s="5" t="s">
        <v>1764</v>
      </c>
      <c r="B115" s="6">
        <v>600</v>
      </c>
    </row>
    <row r="116" spans="1:2" x14ac:dyDescent="0.25">
      <c r="A116" s="5" t="s">
        <v>794</v>
      </c>
      <c r="B116" s="6">
        <v>600</v>
      </c>
    </row>
    <row r="117" spans="1:2" x14ac:dyDescent="0.25">
      <c r="A117" s="5" t="s">
        <v>88</v>
      </c>
      <c r="B117" s="6">
        <v>580</v>
      </c>
    </row>
    <row r="118" spans="1:2" x14ac:dyDescent="0.25">
      <c r="A118" s="5" t="s">
        <v>622</v>
      </c>
      <c r="B118" s="6">
        <v>575</v>
      </c>
    </row>
    <row r="119" spans="1:2" x14ac:dyDescent="0.25">
      <c r="A119" s="5" t="s">
        <v>634</v>
      </c>
      <c r="B119" s="6">
        <v>558</v>
      </c>
    </row>
    <row r="120" spans="1:2" x14ac:dyDescent="0.25">
      <c r="A120" s="5" t="s">
        <v>360</v>
      </c>
      <c r="B120" s="6">
        <v>556</v>
      </c>
    </row>
    <row r="121" spans="1:2" x14ac:dyDescent="0.25">
      <c r="A121" s="5" t="s">
        <v>841</v>
      </c>
      <c r="B121" s="6">
        <v>550</v>
      </c>
    </row>
    <row r="122" spans="1:2" x14ac:dyDescent="0.25">
      <c r="A122" s="5" t="s">
        <v>356</v>
      </c>
      <c r="B122" s="6">
        <v>544</v>
      </c>
    </row>
    <row r="123" spans="1:2" x14ac:dyDescent="0.25">
      <c r="A123" s="5" t="s">
        <v>1692</v>
      </c>
      <c r="B123" s="6">
        <v>544</v>
      </c>
    </row>
    <row r="124" spans="1:2" x14ac:dyDescent="0.25">
      <c r="A124" s="5" t="s">
        <v>2144</v>
      </c>
      <c r="B124" s="6">
        <v>536</v>
      </c>
    </row>
    <row r="125" spans="1:2" x14ac:dyDescent="0.25">
      <c r="A125" s="5" t="s">
        <v>1021</v>
      </c>
      <c r="B125" s="6">
        <v>530</v>
      </c>
    </row>
    <row r="126" spans="1:2" x14ac:dyDescent="0.25">
      <c r="A126" s="5" t="s">
        <v>336</v>
      </c>
      <c r="B126" s="6">
        <v>525</v>
      </c>
    </row>
    <row r="127" spans="1:2" x14ac:dyDescent="0.25">
      <c r="A127" s="5" t="s">
        <v>499</v>
      </c>
      <c r="B127" s="6">
        <v>520</v>
      </c>
    </row>
    <row r="128" spans="1:2" x14ac:dyDescent="0.25">
      <c r="A128" s="5" t="s">
        <v>338</v>
      </c>
      <c r="B128" s="6">
        <v>505</v>
      </c>
    </row>
    <row r="129" spans="1:2" x14ac:dyDescent="0.25">
      <c r="A129" s="5" t="s">
        <v>1225</v>
      </c>
      <c r="B129" s="6">
        <v>505</v>
      </c>
    </row>
    <row r="130" spans="1:2" x14ac:dyDescent="0.25">
      <c r="A130" s="5" t="s">
        <v>1722</v>
      </c>
      <c r="B130" s="6">
        <v>500</v>
      </c>
    </row>
    <row r="131" spans="1:2" x14ac:dyDescent="0.25">
      <c r="A131" s="5" t="s">
        <v>1839</v>
      </c>
      <c r="B131" s="6">
        <v>500</v>
      </c>
    </row>
    <row r="132" spans="1:2" x14ac:dyDescent="0.25">
      <c r="A132" s="5" t="s">
        <v>68</v>
      </c>
      <c r="B132" s="6">
        <v>500</v>
      </c>
    </row>
    <row r="133" spans="1:2" x14ac:dyDescent="0.25">
      <c r="A133" s="5" t="s">
        <v>539</v>
      </c>
      <c r="B133" s="6">
        <v>500</v>
      </c>
    </row>
    <row r="134" spans="1:2" x14ac:dyDescent="0.25">
      <c r="A134" s="5" t="s">
        <v>2212</v>
      </c>
      <c r="B134" s="6">
        <v>500</v>
      </c>
    </row>
    <row r="135" spans="1:2" x14ac:dyDescent="0.25">
      <c r="A135" s="5" t="s">
        <v>2123</v>
      </c>
      <c r="B135" s="6">
        <v>500</v>
      </c>
    </row>
    <row r="136" spans="1:2" x14ac:dyDescent="0.25">
      <c r="A136" s="5" t="s">
        <v>267</v>
      </c>
      <c r="B136" s="6">
        <v>500</v>
      </c>
    </row>
    <row r="137" spans="1:2" x14ac:dyDescent="0.25">
      <c r="A137" s="5" t="s">
        <v>2094</v>
      </c>
      <c r="B137" s="6">
        <v>500</v>
      </c>
    </row>
    <row r="138" spans="1:2" x14ac:dyDescent="0.25">
      <c r="A138" s="5" t="s">
        <v>988</v>
      </c>
      <c r="B138" s="6">
        <v>500</v>
      </c>
    </row>
    <row r="139" spans="1:2" x14ac:dyDescent="0.25">
      <c r="A139" s="5" t="s">
        <v>337</v>
      </c>
      <c r="B139" s="6">
        <v>500</v>
      </c>
    </row>
    <row r="140" spans="1:2" x14ac:dyDescent="0.25">
      <c r="A140" s="5" t="s">
        <v>954</v>
      </c>
      <c r="B140" s="6">
        <v>500</v>
      </c>
    </row>
    <row r="141" spans="1:2" x14ac:dyDescent="0.25">
      <c r="A141" s="5" t="s">
        <v>9</v>
      </c>
      <c r="B141" s="6">
        <v>500</v>
      </c>
    </row>
    <row r="142" spans="1:2" x14ac:dyDescent="0.25">
      <c r="A142" s="5" t="s">
        <v>254</v>
      </c>
      <c r="B142" s="6">
        <v>500</v>
      </c>
    </row>
    <row r="143" spans="1:2" x14ac:dyDescent="0.25">
      <c r="A143" s="5" t="s">
        <v>1792</v>
      </c>
      <c r="B143" s="6">
        <v>500</v>
      </c>
    </row>
    <row r="144" spans="1:2" x14ac:dyDescent="0.25">
      <c r="A144" s="5" t="s">
        <v>2491</v>
      </c>
      <c r="B144" s="6">
        <v>500</v>
      </c>
    </row>
    <row r="145" spans="1:2" x14ac:dyDescent="0.25">
      <c r="A145" s="5" t="s">
        <v>625</v>
      </c>
      <c r="B145" s="6">
        <v>490</v>
      </c>
    </row>
    <row r="146" spans="1:2" x14ac:dyDescent="0.25">
      <c r="A146" s="5" t="s">
        <v>519</v>
      </c>
      <c r="B146" s="6">
        <v>484</v>
      </c>
    </row>
    <row r="147" spans="1:2" x14ac:dyDescent="0.25">
      <c r="A147" s="5" t="s">
        <v>14</v>
      </c>
      <c r="B147" s="6">
        <v>475</v>
      </c>
    </row>
    <row r="148" spans="1:2" x14ac:dyDescent="0.25">
      <c r="A148" s="5" t="s">
        <v>190</v>
      </c>
      <c r="B148" s="6">
        <v>470</v>
      </c>
    </row>
    <row r="149" spans="1:2" x14ac:dyDescent="0.25">
      <c r="A149" s="5" t="s">
        <v>990</v>
      </c>
      <c r="B149" s="6">
        <v>467</v>
      </c>
    </row>
    <row r="150" spans="1:2" x14ac:dyDescent="0.25">
      <c r="A150" s="5" t="s">
        <v>2322</v>
      </c>
      <c r="B150" s="6">
        <v>467</v>
      </c>
    </row>
    <row r="151" spans="1:2" x14ac:dyDescent="0.25">
      <c r="A151" s="5" t="s">
        <v>186</v>
      </c>
      <c r="B151" s="6">
        <v>465</v>
      </c>
    </row>
    <row r="152" spans="1:2" x14ac:dyDescent="0.25">
      <c r="A152" s="5" t="s">
        <v>931</v>
      </c>
      <c r="B152" s="6">
        <v>451</v>
      </c>
    </row>
    <row r="153" spans="1:2" x14ac:dyDescent="0.25">
      <c r="A153" s="5" t="s">
        <v>2418</v>
      </c>
      <c r="B153" s="6">
        <v>451</v>
      </c>
    </row>
    <row r="154" spans="1:2" x14ac:dyDescent="0.25">
      <c r="A154" s="5" t="s">
        <v>485</v>
      </c>
      <c r="B154" s="6">
        <v>450</v>
      </c>
    </row>
    <row r="155" spans="1:2" x14ac:dyDescent="0.25">
      <c r="A155" s="5" t="s">
        <v>1817</v>
      </c>
      <c r="B155" s="6">
        <v>450</v>
      </c>
    </row>
    <row r="156" spans="1:2" x14ac:dyDescent="0.25">
      <c r="A156" s="5" t="s">
        <v>1484</v>
      </c>
      <c r="B156" s="6">
        <v>450</v>
      </c>
    </row>
    <row r="157" spans="1:2" x14ac:dyDescent="0.25">
      <c r="A157" s="5" t="s">
        <v>2082</v>
      </c>
      <c r="B157" s="6">
        <v>450</v>
      </c>
    </row>
    <row r="158" spans="1:2" x14ac:dyDescent="0.25">
      <c r="A158" s="5" t="s">
        <v>597</v>
      </c>
      <c r="B158" s="6">
        <v>450</v>
      </c>
    </row>
    <row r="159" spans="1:2" x14ac:dyDescent="0.25">
      <c r="A159" s="5" t="s">
        <v>624</v>
      </c>
      <c r="B159" s="6">
        <v>450</v>
      </c>
    </row>
    <row r="160" spans="1:2" x14ac:dyDescent="0.25">
      <c r="A160" s="5" t="s">
        <v>1010</v>
      </c>
      <c r="B160" s="6">
        <v>430</v>
      </c>
    </row>
    <row r="161" spans="1:2" x14ac:dyDescent="0.25">
      <c r="A161" s="5" t="s">
        <v>2019</v>
      </c>
      <c r="B161" s="6">
        <v>430</v>
      </c>
    </row>
    <row r="162" spans="1:2" x14ac:dyDescent="0.25">
      <c r="A162" s="5" t="s">
        <v>717</v>
      </c>
      <c r="B162" s="6">
        <v>410</v>
      </c>
    </row>
    <row r="163" spans="1:2" x14ac:dyDescent="0.25">
      <c r="A163" s="5" t="s">
        <v>1626</v>
      </c>
      <c r="B163" s="6">
        <v>402</v>
      </c>
    </row>
    <row r="164" spans="1:2" x14ac:dyDescent="0.25">
      <c r="A164" s="5" t="s">
        <v>2412</v>
      </c>
      <c r="B164" s="6">
        <v>400</v>
      </c>
    </row>
    <row r="165" spans="1:2" x14ac:dyDescent="0.25">
      <c r="A165" s="5" t="s">
        <v>873</v>
      </c>
      <c r="B165" s="6">
        <v>400</v>
      </c>
    </row>
    <row r="166" spans="1:2" x14ac:dyDescent="0.25">
      <c r="A166" s="5" t="s">
        <v>2145</v>
      </c>
      <c r="B166" s="6">
        <v>400</v>
      </c>
    </row>
    <row r="167" spans="1:2" x14ac:dyDescent="0.25">
      <c r="A167" s="5" t="s">
        <v>185</v>
      </c>
      <c r="B167" s="6">
        <v>400</v>
      </c>
    </row>
    <row r="168" spans="1:2" x14ac:dyDescent="0.25">
      <c r="A168" s="5" t="s">
        <v>723</v>
      </c>
      <c r="B168" s="6">
        <v>400</v>
      </c>
    </row>
    <row r="169" spans="1:2" x14ac:dyDescent="0.25">
      <c r="A169" s="5" t="s">
        <v>2299</v>
      </c>
      <c r="B169" s="6">
        <v>400</v>
      </c>
    </row>
    <row r="170" spans="1:2" x14ac:dyDescent="0.25">
      <c r="A170" s="5" t="s">
        <v>1061</v>
      </c>
      <c r="B170" s="6">
        <v>400</v>
      </c>
    </row>
    <row r="171" spans="1:2" x14ac:dyDescent="0.25">
      <c r="A171" s="5" t="s">
        <v>1563</v>
      </c>
      <c r="B171" s="6">
        <v>400</v>
      </c>
    </row>
    <row r="172" spans="1:2" x14ac:dyDescent="0.25">
      <c r="A172" s="5" t="s">
        <v>18</v>
      </c>
      <c r="B172" s="6">
        <v>400</v>
      </c>
    </row>
    <row r="173" spans="1:2" x14ac:dyDescent="0.25">
      <c r="A173" s="5" t="s">
        <v>1772</v>
      </c>
      <c r="B173" s="6">
        <v>400</v>
      </c>
    </row>
    <row r="174" spans="1:2" x14ac:dyDescent="0.25">
      <c r="A174" s="5" t="s">
        <v>2074</v>
      </c>
      <c r="B174" s="6">
        <v>400</v>
      </c>
    </row>
    <row r="175" spans="1:2" x14ac:dyDescent="0.25">
      <c r="A175" s="5" t="s">
        <v>309</v>
      </c>
      <c r="B175" s="6">
        <v>395</v>
      </c>
    </row>
    <row r="176" spans="1:2" x14ac:dyDescent="0.25">
      <c r="A176" s="5" t="s">
        <v>2176</v>
      </c>
      <c r="B176" s="6">
        <v>391</v>
      </c>
    </row>
    <row r="177" spans="1:2" x14ac:dyDescent="0.25">
      <c r="A177" s="5" t="s">
        <v>1472</v>
      </c>
      <c r="B177" s="6">
        <v>390</v>
      </c>
    </row>
    <row r="178" spans="1:2" x14ac:dyDescent="0.25">
      <c r="A178" s="5" t="s">
        <v>928</v>
      </c>
      <c r="B178" s="6">
        <v>380</v>
      </c>
    </row>
    <row r="179" spans="1:2" x14ac:dyDescent="0.25">
      <c r="A179" s="5" t="s">
        <v>205</v>
      </c>
      <c r="B179" s="6">
        <v>371</v>
      </c>
    </row>
    <row r="180" spans="1:2" x14ac:dyDescent="0.25">
      <c r="A180" s="5" t="s">
        <v>116</v>
      </c>
      <c r="B180" s="6">
        <v>360</v>
      </c>
    </row>
    <row r="181" spans="1:2" x14ac:dyDescent="0.25">
      <c r="A181" s="5" t="s">
        <v>226</v>
      </c>
      <c r="B181" s="6">
        <v>360</v>
      </c>
    </row>
    <row r="182" spans="1:2" x14ac:dyDescent="0.25">
      <c r="A182" s="5" t="s">
        <v>2033</v>
      </c>
      <c r="B182" s="6">
        <v>360</v>
      </c>
    </row>
    <row r="183" spans="1:2" x14ac:dyDescent="0.25">
      <c r="A183" s="5" t="s">
        <v>70</v>
      </c>
      <c r="B183" s="6">
        <v>355</v>
      </c>
    </row>
    <row r="184" spans="1:2" x14ac:dyDescent="0.25">
      <c r="A184" s="5" t="s">
        <v>489</v>
      </c>
      <c r="B184" s="6">
        <v>355</v>
      </c>
    </row>
    <row r="185" spans="1:2" x14ac:dyDescent="0.25">
      <c r="A185" s="5" t="s">
        <v>1243</v>
      </c>
      <c r="B185" s="6">
        <v>350</v>
      </c>
    </row>
    <row r="186" spans="1:2" x14ac:dyDescent="0.25">
      <c r="A186" s="5" t="s">
        <v>1573</v>
      </c>
      <c r="B186" s="6">
        <v>350</v>
      </c>
    </row>
    <row r="187" spans="1:2" x14ac:dyDescent="0.25">
      <c r="A187" s="5" t="s">
        <v>678</v>
      </c>
      <c r="B187" s="6">
        <v>350</v>
      </c>
    </row>
    <row r="188" spans="1:2" x14ac:dyDescent="0.25">
      <c r="A188" s="5" t="s">
        <v>1781</v>
      </c>
      <c r="B188" s="6">
        <v>350</v>
      </c>
    </row>
    <row r="189" spans="1:2" x14ac:dyDescent="0.25">
      <c r="A189" s="5" t="s">
        <v>1272</v>
      </c>
      <c r="B189" s="6">
        <v>350</v>
      </c>
    </row>
    <row r="190" spans="1:2" x14ac:dyDescent="0.25">
      <c r="A190" s="5" t="s">
        <v>2384</v>
      </c>
      <c r="B190" s="6">
        <v>349</v>
      </c>
    </row>
    <row r="191" spans="1:2" x14ac:dyDescent="0.25">
      <c r="A191" s="5" t="s">
        <v>341</v>
      </c>
      <c r="B191" s="6">
        <v>340</v>
      </c>
    </row>
    <row r="192" spans="1:2" x14ac:dyDescent="0.25">
      <c r="A192" s="5" t="s">
        <v>2300</v>
      </c>
      <c r="B192" s="6">
        <v>340</v>
      </c>
    </row>
    <row r="193" spans="1:2" x14ac:dyDescent="0.25">
      <c r="A193" s="5" t="s">
        <v>290</v>
      </c>
      <c r="B193" s="6">
        <v>340</v>
      </c>
    </row>
    <row r="194" spans="1:2" x14ac:dyDescent="0.25">
      <c r="A194" s="5" t="s">
        <v>1403</v>
      </c>
      <c r="B194" s="6">
        <v>335</v>
      </c>
    </row>
    <row r="195" spans="1:2" x14ac:dyDescent="0.25">
      <c r="A195" s="5" t="s">
        <v>420</v>
      </c>
      <c r="B195" s="6">
        <v>335</v>
      </c>
    </row>
    <row r="196" spans="1:2" x14ac:dyDescent="0.25">
      <c r="A196" s="5" t="s">
        <v>407</v>
      </c>
      <c r="B196" s="6">
        <v>330</v>
      </c>
    </row>
    <row r="197" spans="1:2" x14ac:dyDescent="0.25">
      <c r="A197" s="5" t="s">
        <v>724</v>
      </c>
      <c r="B197" s="6">
        <v>329</v>
      </c>
    </row>
    <row r="198" spans="1:2" x14ac:dyDescent="0.25">
      <c r="A198" s="5" t="s">
        <v>1180</v>
      </c>
      <c r="B198" s="6">
        <v>325</v>
      </c>
    </row>
    <row r="199" spans="1:2" x14ac:dyDescent="0.25">
      <c r="A199" s="5" t="s">
        <v>295</v>
      </c>
      <c r="B199" s="6">
        <v>324</v>
      </c>
    </row>
    <row r="200" spans="1:2" x14ac:dyDescent="0.25">
      <c r="A200" s="5" t="s">
        <v>614</v>
      </c>
      <c r="B200" s="6">
        <v>315</v>
      </c>
    </row>
    <row r="201" spans="1:2" x14ac:dyDescent="0.25">
      <c r="A201" s="5" t="s">
        <v>1896</v>
      </c>
      <c r="B201" s="6">
        <v>315</v>
      </c>
    </row>
    <row r="202" spans="1:2" x14ac:dyDescent="0.25">
      <c r="A202" s="5" t="s">
        <v>892</v>
      </c>
      <c r="B202" s="6">
        <v>307</v>
      </c>
    </row>
    <row r="203" spans="1:2" x14ac:dyDescent="0.25">
      <c r="A203" s="5" t="s">
        <v>157</v>
      </c>
      <c r="B203" s="6">
        <v>307</v>
      </c>
    </row>
    <row r="204" spans="1:2" x14ac:dyDescent="0.25">
      <c r="A204" s="5" t="s">
        <v>960</v>
      </c>
      <c r="B204" s="6">
        <v>306</v>
      </c>
    </row>
    <row r="205" spans="1:2" x14ac:dyDescent="0.25">
      <c r="A205" s="5" t="s">
        <v>487</v>
      </c>
      <c r="B205" s="6">
        <v>300</v>
      </c>
    </row>
    <row r="206" spans="1:2" x14ac:dyDescent="0.25">
      <c r="A206" s="5" t="s">
        <v>2323</v>
      </c>
      <c r="B206" s="6">
        <v>300</v>
      </c>
    </row>
    <row r="207" spans="1:2" x14ac:dyDescent="0.25">
      <c r="A207" s="5" t="s">
        <v>1832</v>
      </c>
      <c r="B207" s="6">
        <v>300</v>
      </c>
    </row>
    <row r="208" spans="1:2" x14ac:dyDescent="0.25">
      <c r="A208" s="5" t="s">
        <v>1507</v>
      </c>
      <c r="B208" s="6">
        <v>300</v>
      </c>
    </row>
    <row r="209" spans="1:2" x14ac:dyDescent="0.25">
      <c r="A209" s="5" t="s">
        <v>464</v>
      </c>
      <c r="B209" s="6">
        <v>300</v>
      </c>
    </row>
    <row r="210" spans="1:2" x14ac:dyDescent="0.25">
      <c r="A210" s="5" t="s">
        <v>92</v>
      </c>
      <c r="B210" s="6">
        <v>300</v>
      </c>
    </row>
    <row r="211" spans="1:2" x14ac:dyDescent="0.25">
      <c r="A211" s="5" t="s">
        <v>1994</v>
      </c>
      <c r="B211" s="6">
        <v>300</v>
      </c>
    </row>
    <row r="212" spans="1:2" x14ac:dyDescent="0.25">
      <c r="A212" s="5" t="s">
        <v>174</v>
      </c>
      <c r="B212" s="6">
        <v>300</v>
      </c>
    </row>
    <row r="213" spans="1:2" x14ac:dyDescent="0.25">
      <c r="A213" s="5" t="s">
        <v>2444</v>
      </c>
      <c r="B213" s="6">
        <v>300</v>
      </c>
    </row>
    <row r="214" spans="1:2" x14ac:dyDescent="0.25">
      <c r="A214" s="5" t="s">
        <v>1591</v>
      </c>
      <c r="B214" s="6">
        <v>300</v>
      </c>
    </row>
    <row r="215" spans="1:2" x14ac:dyDescent="0.25">
      <c r="A215" s="5" t="s">
        <v>879</v>
      </c>
      <c r="B215" s="6">
        <v>300</v>
      </c>
    </row>
    <row r="216" spans="1:2" x14ac:dyDescent="0.25">
      <c r="A216" s="5" t="s">
        <v>2080</v>
      </c>
      <c r="B216" s="6">
        <v>300</v>
      </c>
    </row>
    <row r="217" spans="1:2" x14ac:dyDescent="0.25">
      <c r="A217" s="5" t="s">
        <v>1785</v>
      </c>
      <c r="B217" s="6">
        <v>300</v>
      </c>
    </row>
    <row r="218" spans="1:2" x14ac:dyDescent="0.25">
      <c r="A218" s="5" t="s">
        <v>115</v>
      </c>
      <c r="B218" s="6">
        <v>300</v>
      </c>
    </row>
    <row r="219" spans="1:2" x14ac:dyDescent="0.25">
      <c r="A219" s="5" t="s">
        <v>463</v>
      </c>
      <c r="B219" s="6">
        <v>300</v>
      </c>
    </row>
    <row r="220" spans="1:2" x14ac:dyDescent="0.25">
      <c r="A220" s="5" t="s">
        <v>958</v>
      </c>
      <c r="B220" s="6">
        <v>300</v>
      </c>
    </row>
    <row r="221" spans="1:2" x14ac:dyDescent="0.25">
      <c r="A221" s="5" t="s">
        <v>709</v>
      </c>
      <c r="B221" s="6">
        <v>300</v>
      </c>
    </row>
    <row r="222" spans="1:2" x14ac:dyDescent="0.25">
      <c r="A222" s="5" t="s">
        <v>517</v>
      </c>
      <c r="B222" s="6">
        <v>300</v>
      </c>
    </row>
    <row r="223" spans="1:2" x14ac:dyDescent="0.25">
      <c r="A223" s="5" t="s">
        <v>2216</v>
      </c>
      <c r="B223" s="6">
        <v>300</v>
      </c>
    </row>
    <row r="224" spans="1:2" x14ac:dyDescent="0.25">
      <c r="A224" s="5" t="s">
        <v>2124</v>
      </c>
      <c r="B224" s="6">
        <v>300</v>
      </c>
    </row>
    <row r="225" spans="1:2" x14ac:dyDescent="0.25">
      <c r="A225" s="5" t="s">
        <v>1748</v>
      </c>
      <c r="B225" s="6">
        <v>300</v>
      </c>
    </row>
    <row r="226" spans="1:2" x14ac:dyDescent="0.25">
      <c r="A226" s="5" t="s">
        <v>1599</v>
      </c>
      <c r="B226" s="6">
        <v>300</v>
      </c>
    </row>
    <row r="227" spans="1:2" x14ac:dyDescent="0.25">
      <c r="A227" s="5" t="s">
        <v>72</v>
      </c>
      <c r="B227" s="6">
        <v>300</v>
      </c>
    </row>
    <row r="228" spans="1:2" x14ac:dyDescent="0.25">
      <c r="A228" s="5" t="s">
        <v>1080</v>
      </c>
      <c r="B228" s="6">
        <v>300</v>
      </c>
    </row>
    <row r="229" spans="1:2" x14ac:dyDescent="0.25">
      <c r="A229" s="5" t="s">
        <v>1330</v>
      </c>
      <c r="B229" s="6">
        <v>290</v>
      </c>
    </row>
    <row r="230" spans="1:2" x14ac:dyDescent="0.25">
      <c r="A230" s="5" t="s">
        <v>2050</v>
      </c>
      <c r="B230" s="6">
        <v>285</v>
      </c>
    </row>
    <row r="231" spans="1:2" x14ac:dyDescent="0.25">
      <c r="A231" s="5" t="s">
        <v>1299</v>
      </c>
      <c r="B231" s="6">
        <v>280</v>
      </c>
    </row>
    <row r="232" spans="1:2" x14ac:dyDescent="0.25">
      <c r="A232" s="5" t="s">
        <v>193</v>
      </c>
      <c r="B232" s="6">
        <v>280</v>
      </c>
    </row>
    <row r="233" spans="1:2" x14ac:dyDescent="0.25">
      <c r="A233" s="5" t="s">
        <v>1071</v>
      </c>
      <c r="B233" s="6">
        <v>280</v>
      </c>
    </row>
    <row r="234" spans="1:2" x14ac:dyDescent="0.25">
      <c r="A234" s="5" t="s">
        <v>1137</v>
      </c>
      <c r="B234" s="6">
        <v>275</v>
      </c>
    </row>
    <row r="235" spans="1:2" x14ac:dyDescent="0.25">
      <c r="A235" s="5" t="s">
        <v>583</v>
      </c>
      <c r="B235" s="6">
        <v>270</v>
      </c>
    </row>
    <row r="236" spans="1:2" x14ac:dyDescent="0.25">
      <c r="A236" s="5" t="s">
        <v>1368</v>
      </c>
      <c r="B236" s="6">
        <v>270</v>
      </c>
    </row>
    <row r="237" spans="1:2" x14ac:dyDescent="0.25">
      <c r="A237" s="5" t="s">
        <v>1605</v>
      </c>
      <c r="B237" s="6">
        <v>270</v>
      </c>
    </row>
    <row r="238" spans="1:2" x14ac:dyDescent="0.25">
      <c r="A238" s="5" t="s">
        <v>1317</v>
      </c>
      <c r="B238" s="6">
        <v>270</v>
      </c>
    </row>
    <row r="239" spans="1:2" x14ac:dyDescent="0.25">
      <c r="A239" s="5" t="s">
        <v>2060</v>
      </c>
      <c r="B239" s="6">
        <v>270</v>
      </c>
    </row>
    <row r="240" spans="1:2" x14ac:dyDescent="0.25">
      <c r="A240" s="5" t="s">
        <v>1365</v>
      </c>
      <c r="B240" s="6">
        <v>269</v>
      </c>
    </row>
    <row r="241" spans="1:2" x14ac:dyDescent="0.25">
      <c r="A241" s="5" t="s">
        <v>763</v>
      </c>
      <c r="B241" s="6">
        <v>265</v>
      </c>
    </row>
    <row r="242" spans="1:2" x14ac:dyDescent="0.25">
      <c r="A242" s="5" t="s">
        <v>1511</v>
      </c>
      <c r="B242" s="6">
        <v>262</v>
      </c>
    </row>
    <row r="243" spans="1:2" x14ac:dyDescent="0.25">
      <c r="A243" s="5" t="s">
        <v>412</v>
      </c>
      <c r="B243" s="6">
        <v>260</v>
      </c>
    </row>
    <row r="244" spans="1:2" x14ac:dyDescent="0.25">
      <c r="A244" s="5" t="s">
        <v>759</v>
      </c>
      <c r="B244" s="6">
        <v>260</v>
      </c>
    </row>
    <row r="245" spans="1:2" x14ac:dyDescent="0.25">
      <c r="A245" s="5" t="s">
        <v>1805</v>
      </c>
      <c r="B245" s="6">
        <v>260</v>
      </c>
    </row>
    <row r="246" spans="1:2" x14ac:dyDescent="0.25">
      <c r="A246" s="5" t="s">
        <v>2182</v>
      </c>
      <c r="B246" s="6">
        <v>260</v>
      </c>
    </row>
    <row r="247" spans="1:2" x14ac:dyDescent="0.25">
      <c r="A247" s="5" t="s">
        <v>570</v>
      </c>
      <c r="B247" s="6">
        <v>260</v>
      </c>
    </row>
    <row r="248" spans="1:2" x14ac:dyDescent="0.25">
      <c r="A248" s="5" t="s">
        <v>639</v>
      </c>
      <c r="B248" s="6">
        <v>257</v>
      </c>
    </row>
    <row r="249" spans="1:2" x14ac:dyDescent="0.25">
      <c r="A249" s="5" t="s">
        <v>743</v>
      </c>
      <c r="B249" s="6">
        <v>254</v>
      </c>
    </row>
    <row r="250" spans="1:2" x14ac:dyDescent="0.25">
      <c r="A250" s="5" t="s">
        <v>876</v>
      </c>
      <c r="B250" s="6">
        <v>251</v>
      </c>
    </row>
    <row r="251" spans="1:2" x14ac:dyDescent="0.25">
      <c r="A251" s="5" t="s">
        <v>2416</v>
      </c>
      <c r="B251" s="6">
        <v>250</v>
      </c>
    </row>
    <row r="252" spans="1:2" x14ac:dyDescent="0.25">
      <c r="A252" s="5" t="s">
        <v>2186</v>
      </c>
      <c r="B252" s="6">
        <v>250</v>
      </c>
    </row>
    <row r="253" spans="1:2" x14ac:dyDescent="0.25">
      <c r="A253" s="5" t="s">
        <v>1649</v>
      </c>
      <c r="B253" s="6">
        <v>250</v>
      </c>
    </row>
    <row r="254" spans="1:2" x14ac:dyDescent="0.25">
      <c r="A254" s="5" t="s">
        <v>585</v>
      </c>
      <c r="B254" s="6">
        <v>250</v>
      </c>
    </row>
    <row r="255" spans="1:2" x14ac:dyDescent="0.25">
      <c r="A255" s="5" t="s">
        <v>2091</v>
      </c>
      <c r="B255" s="6">
        <v>250</v>
      </c>
    </row>
    <row r="256" spans="1:2" x14ac:dyDescent="0.25">
      <c r="A256" s="5" t="s">
        <v>1931</v>
      </c>
      <c r="B256" s="6">
        <v>250</v>
      </c>
    </row>
    <row r="257" spans="1:2" x14ac:dyDescent="0.25">
      <c r="A257" s="5" t="s">
        <v>1965</v>
      </c>
      <c r="B257" s="6">
        <v>250</v>
      </c>
    </row>
    <row r="258" spans="1:2" x14ac:dyDescent="0.25">
      <c r="A258" s="5" t="s">
        <v>357</v>
      </c>
      <c r="B258" s="6">
        <v>250</v>
      </c>
    </row>
    <row r="259" spans="1:2" x14ac:dyDescent="0.25">
      <c r="A259" s="5" t="s">
        <v>2420</v>
      </c>
      <c r="B259" s="6">
        <v>250</v>
      </c>
    </row>
    <row r="260" spans="1:2" x14ac:dyDescent="0.25">
      <c r="A260" s="5" t="s">
        <v>765</v>
      </c>
      <c r="B260" s="6">
        <v>250</v>
      </c>
    </row>
    <row r="261" spans="1:2" x14ac:dyDescent="0.25">
      <c r="A261" s="5" t="s">
        <v>850</v>
      </c>
      <c r="B261" s="6">
        <v>250</v>
      </c>
    </row>
    <row r="262" spans="1:2" x14ac:dyDescent="0.25">
      <c r="A262" s="5" t="s">
        <v>2435</v>
      </c>
      <c r="B262" s="6">
        <v>250</v>
      </c>
    </row>
    <row r="263" spans="1:2" x14ac:dyDescent="0.25">
      <c r="A263" s="5" t="s">
        <v>1946</v>
      </c>
      <c r="B263" s="6">
        <v>250</v>
      </c>
    </row>
    <row r="264" spans="1:2" x14ac:dyDescent="0.25">
      <c r="A264" s="5" t="s">
        <v>296</v>
      </c>
      <c r="B264" s="6">
        <v>250</v>
      </c>
    </row>
    <row r="265" spans="1:2" x14ac:dyDescent="0.25">
      <c r="A265" s="5" t="s">
        <v>1409</v>
      </c>
      <c r="B265" s="6">
        <v>249</v>
      </c>
    </row>
    <row r="266" spans="1:2" x14ac:dyDescent="0.25">
      <c r="A266" s="5" t="s">
        <v>1809</v>
      </c>
      <c r="B266" s="6">
        <v>248</v>
      </c>
    </row>
    <row r="267" spans="1:2" x14ac:dyDescent="0.25">
      <c r="A267" s="5" t="s">
        <v>635</v>
      </c>
      <c r="B267" s="6">
        <v>245</v>
      </c>
    </row>
    <row r="268" spans="1:2" x14ac:dyDescent="0.25">
      <c r="A268" s="5" t="s">
        <v>657</v>
      </c>
      <c r="B268" s="6">
        <v>245</v>
      </c>
    </row>
    <row r="269" spans="1:2" x14ac:dyDescent="0.25">
      <c r="A269" s="5" t="s">
        <v>1351</v>
      </c>
      <c r="B269" s="6">
        <v>243</v>
      </c>
    </row>
    <row r="270" spans="1:2" x14ac:dyDescent="0.25">
      <c r="A270" s="5" t="s">
        <v>1940</v>
      </c>
      <c r="B270" s="6">
        <v>240</v>
      </c>
    </row>
    <row r="271" spans="1:2" x14ac:dyDescent="0.25">
      <c r="A271" s="5" t="s">
        <v>1128</v>
      </c>
      <c r="B271" s="6">
        <v>240</v>
      </c>
    </row>
    <row r="272" spans="1:2" x14ac:dyDescent="0.25">
      <c r="A272" s="5" t="s">
        <v>493</v>
      </c>
      <c r="B272" s="6">
        <v>239</v>
      </c>
    </row>
    <row r="273" spans="1:2" x14ac:dyDescent="0.25">
      <c r="A273" s="5" t="s">
        <v>142</v>
      </c>
      <c r="B273" s="6">
        <v>238</v>
      </c>
    </row>
    <row r="274" spans="1:2" x14ac:dyDescent="0.25">
      <c r="A274" s="5" t="s">
        <v>760</v>
      </c>
      <c r="B274" s="6">
        <v>237</v>
      </c>
    </row>
    <row r="275" spans="1:2" x14ac:dyDescent="0.25">
      <c r="A275" s="5" t="s">
        <v>761</v>
      </c>
      <c r="B275" s="6">
        <v>235</v>
      </c>
    </row>
    <row r="276" spans="1:2" x14ac:dyDescent="0.25">
      <c r="A276" s="5" t="s">
        <v>544</v>
      </c>
      <c r="B276" s="6">
        <v>235</v>
      </c>
    </row>
    <row r="277" spans="1:2" x14ac:dyDescent="0.25">
      <c r="A277" s="5" t="s">
        <v>1262</v>
      </c>
      <c r="B277" s="6">
        <v>230</v>
      </c>
    </row>
    <row r="278" spans="1:2" x14ac:dyDescent="0.25">
      <c r="A278" s="5" t="s">
        <v>33</v>
      </c>
      <c r="B278" s="6">
        <v>230</v>
      </c>
    </row>
    <row r="279" spans="1:2" x14ac:dyDescent="0.25">
      <c r="A279" s="5" t="s">
        <v>1089</v>
      </c>
      <c r="B279" s="6">
        <v>228</v>
      </c>
    </row>
    <row r="280" spans="1:2" x14ac:dyDescent="0.25">
      <c r="A280" s="5" t="s">
        <v>1101</v>
      </c>
      <c r="B280" s="6">
        <v>227</v>
      </c>
    </row>
    <row r="281" spans="1:2" x14ac:dyDescent="0.25">
      <c r="A281" s="5" t="s">
        <v>521</v>
      </c>
      <c r="B281" s="6">
        <v>226</v>
      </c>
    </row>
    <row r="282" spans="1:2" x14ac:dyDescent="0.25">
      <c r="A282" s="5" t="s">
        <v>216</v>
      </c>
      <c r="B282" s="6">
        <v>225</v>
      </c>
    </row>
    <row r="283" spans="1:2" x14ac:dyDescent="0.25">
      <c r="A283" s="5" t="s">
        <v>989</v>
      </c>
      <c r="B283" s="6">
        <v>224</v>
      </c>
    </row>
    <row r="284" spans="1:2" x14ac:dyDescent="0.25">
      <c r="A284" s="5" t="s">
        <v>1217</v>
      </c>
      <c r="B284" s="6">
        <v>223</v>
      </c>
    </row>
    <row r="285" spans="1:2" x14ac:dyDescent="0.25">
      <c r="A285" s="5" t="s">
        <v>213</v>
      </c>
      <c r="B285" s="6">
        <v>222</v>
      </c>
    </row>
    <row r="286" spans="1:2" x14ac:dyDescent="0.25">
      <c r="A286" s="5" t="s">
        <v>192</v>
      </c>
      <c r="B286" s="6">
        <v>221</v>
      </c>
    </row>
    <row r="287" spans="1:2" x14ac:dyDescent="0.25">
      <c r="A287" s="5" t="s">
        <v>2081</v>
      </c>
      <c r="B287" s="6">
        <v>221</v>
      </c>
    </row>
    <row r="288" spans="1:2" x14ac:dyDescent="0.25">
      <c r="A288" s="5" t="s">
        <v>397</v>
      </c>
      <c r="B288" s="6">
        <v>221</v>
      </c>
    </row>
    <row r="289" spans="1:2" x14ac:dyDescent="0.25">
      <c r="A289" s="5" t="s">
        <v>2263</v>
      </c>
      <c r="B289" s="6">
        <v>220</v>
      </c>
    </row>
    <row r="290" spans="1:2" x14ac:dyDescent="0.25">
      <c r="A290" s="5" t="s">
        <v>802</v>
      </c>
      <c r="B290" s="6">
        <v>220</v>
      </c>
    </row>
    <row r="291" spans="1:2" x14ac:dyDescent="0.25">
      <c r="A291" s="5" t="s">
        <v>2062</v>
      </c>
      <c r="B291" s="6">
        <v>219</v>
      </c>
    </row>
    <row r="292" spans="1:2" x14ac:dyDescent="0.25">
      <c r="A292" s="5" t="s">
        <v>1624</v>
      </c>
      <c r="B292" s="6">
        <v>219</v>
      </c>
    </row>
    <row r="293" spans="1:2" x14ac:dyDescent="0.25">
      <c r="A293" s="5" t="s">
        <v>1104</v>
      </c>
      <c r="B293" s="6">
        <v>217</v>
      </c>
    </row>
    <row r="294" spans="1:2" x14ac:dyDescent="0.25">
      <c r="A294" s="5" t="s">
        <v>885</v>
      </c>
      <c r="B294" s="6">
        <v>217</v>
      </c>
    </row>
    <row r="295" spans="1:2" x14ac:dyDescent="0.25">
      <c r="A295" s="5" t="s">
        <v>1388</v>
      </c>
      <c r="B295" s="6">
        <v>216</v>
      </c>
    </row>
    <row r="296" spans="1:2" x14ac:dyDescent="0.25">
      <c r="A296" s="5" t="s">
        <v>237</v>
      </c>
      <c r="B296" s="6">
        <v>215</v>
      </c>
    </row>
    <row r="297" spans="1:2" x14ac:dyDescent="0.25">
      <c r="A297" s="5" t="s">
        <v>268</v>
      </c>
      <c r="B297" s="6">
        <v>212</v>
      </c>
    </row>
    <row r="298" spans="1:2" x14ac:dyDescent="0.25">
      <c r="A298" s="5" t="s">
        <v>127</v>
      </c>
      <c r="B298" s="6">
        <v>212</v>
      </c>
    </row>
    <row r="299" spans="1:2" x14ac:dyDescent="0.25">
      <c r="A299" s="5" t="s">
        <v>962</v>
      </c>
      <c r="B299" s="6">
        <v>212</v>
      </c>
    </row>
    <row r="300" spans="1:2" x14ac:dyDescent="0.25">
      <c r="A300" s="5" t="s">
        <v>915</v>
      </c>
      <c r="B300" s="6">
        <v>211</v>
      </c>
    </row>
    <row r="301" spans="1:2" x14ac:dyDescent="0.25">
      <c r="A301" s="5" t="s">
        <v>1055</v>
      </c>
      <c r="B301" s="6">
        <v>210</v>
      </c>
    </row>
    <row r="302" spans="1:2" x14ac:dyDescent="0.25">
      <c r="A302" s="5" t="s">
        <v>2386</v>
      </c>
      <c r="B302" s="6">
        <v>210</v>
      </c>
    </row>
    <row r="303" spans="1:2" x14ac:dyDescent="0.25">
      <c r="A303" s="5" t="s">
        <v>73</v>
      </c>
      <c r="B303" s="6">
        <v>209</v>
      </c>
    </row>
    <row r="304" spans="1:2" x14ac:dyDescent="0.25">
      <c r="A304" s="5" t="s">
        <v>194</v>
      </c>
      <c r="B304" s="6">
        <v>208</v>
      </c>
    </row>
    <row r="305" spans="1:2" x14ac:dyDescent="0.25">
      <c r="A305" s="5" t="s">
        <v>520</v>
      </c>
      <c r="B305" s="6">
        <v>206</v>
      </c>
    </row>
    <row r="306" spans="1:2" x14ac:dyDescent="0.25">
      <c r="A306" s="5" t="s">
        <v>2266</v>
      </c>
      <c r="B306" s="6">
        <v>201</v>
      </c>
    </row>
    <row r="307" spans="1:2" x14ac:dyDescent="0.25">
      <c r="A307" s="5" t="s">
        <v>1394</v>
      </c>
      <c r="B307" s="6">
        <v>200</v>
      </c>
    </row>
    <row r="308" spans="1:2" x14ac:dyDescent="0.25">
      <c r="A308" s="5" t="s">
        <v>78</v>
      </c>
      <c r="B308" s="6">
        <v>200</v>
      </c>
    </row>
    <row r="309" spans="1:2" x14ac:dyDescent="0.25">
      <c r="A309" s="5" t="s">
        <v>1743</v>
      </c>
      <c r="B309" s="6">
        <v>200</v>
      </c>
    </row>
    <row r="310" spans="1:2" x14ac:dyDescent="0.25">
      <c r="A310" s="5" t="s">
        <v>918</v>
      </c>
      <c r="B310" s="6">
        <v>200</v>
      </c>
    </row>
    <row r="311" spans="1:2" x14ac:dyDescent="0.25">
      <c r="A311" s="5" t="s">
        <v>138</v>
      </c>
      <c r="B311" s="6">
        <v>200</v>
      </c>
    </row>
    <row r="312" spans="1:2" x14ac:dyDescent="0.25">
      <c r="A312" s="5" t="s">
        <v>339</v>
      </c>
      <c r="B312" s="6">
        <v>200</v>
      </c>
    </row>
    <row r="313" spans="1:2" x14ac:dyDescent="0.25">
      <c r="A313" s="5" t="s">
        <v>2245</v>
      </c>
      <c r="B313" s="6">
        <v>200</v>
      </c>
    </row>
    <row r="314" spans="1:2" x14ac:dyDescent="0.25">
      <c r="A314" s="5" t="s">
        <v>1044</v>
      </c>
      <c r="B314" s="6">
        <v>200</v>
      </c>
    </row>
    <row r="315" spans="1:2" x14ac:dyDescent="0.25">
      <c r="A315" s="5" t="s">
        <v>1393</v>
      </c>
      <c r="B315" s="6">
        <v>200</v>
      </c>
    </row>
    <row r="316" spans="1:2" x14ac:dyDescent="0.25">
      <c r="A316" s="5" t="s">
        <v>2246</v>
      </c>
      <c r="B316" s="6">
        <v>200</v>
      </c>
    </row>
    <row r="317" spans="1:2" x14ac:dyDescent="0.25">
      <c r="A317" s="5" t="s">
        <v>901</v>
      </c>
      <c r="B317" s="6">
        <v>200</v>
      </c>
    </row>
    <row r="318" spans="1:2" x14ac:dyDescent="0.25">
      <c r="A318" s="5" t="s">
        <v>74</v>
      </c>
      <c r="B318" s="6">
        <v>200</v>
      </c>
    </row>
    <row r="319" spans="1:2" x14ac:dyDescent="0.25">
      <c r="A319" s="5" t="s">
        <v>1138</v>
      </c>
      <c r="B319" s="6">
        <v>200</v>
      </c>
    </row>
    <row r="320" spans="1:2" x14ac:dyDescent="0.25">
      <c r="A320" s="5" t="s">
        <v>449</v>
      </c>
      <c r="B320" s="6">
        <v>200</v>
      </c>
    </row>
    <row r="321" spans="1:2" x14ac:dyDescent="0.25">
      <c r="A321" s="5" t="s">
        <v>165</v>
      </c>
      <c r="B321" s="6">
        <v>200</v>
      </c>
    </row>
    <row r="322" spans="1:2" x14ac:dyDescent="0.25">
      <c r="A322" s="5" t="s">
        <v>533</v>
      </c>
      <c r="B322" s="6">
        <v>200</v>
      </c>
    </row>
    <row r="323" spans="1:2" x14ac:dyDescent="0.25">
      <c r="A323" s="5" t="s">
        <v>1882</v>
      </c>
      <c r="B323" s="6">
        <v>200</v>
      </c>
    </row>
    <row r="324" spans="1:2" x14ac:dyDescent="0.25">
      <c r="A324" s="5" t="s">
        <v>124</v>
      </c>
      <c r="B324" s="6">
        <v>200</v>
      </c>
    </row>
    <row r="325" spans="1:2" x14ac:dyDescent="0.25">
      <c r="A325" s="5" t="s">
        <v>1022</v>
      </c>
      <c r="B325" s="6">
        <v>200</v>
      </c>
    </row>
    <row r="326" spans="1:2" x14ac:dyDescent="0.25">
      <c r="A326" s="5" t="s">
        <v>1389</v>
      </c>
      <c r="B326" s="6">
        <v>200</v>
      </c>
    </row>
    <row r="327" spans="1:2" x14ac:dyDescent="0.25">
      <c r="A327" s="5" t="s">
        <v>2362</v>
      </c>
      <c r="B327" s="6">
        <v>200</v>
      </c>
    </row>
    <row r="328" spans="1:2" x14ac:dyDescent="0.25">
      <c r="A328" s="5" t="s">
        <v>844</v>
      </c>
      <c r="B328" s="6">
        <v>200</v>
      </c>
    </row>
    <row r="329" spans="1:2" x14ac:dyDescent="0.25">
      <c r="A329" s="5" t="s">
        <v>707</v>
      </c>
      <c r="B329" s="6">
        <v>200</v>
      </c>
    </row>
    <row r="330" spans="1:2" x14ac:dyDescent="0.25">
      <c r="A330" s="5" t="s">
        <v>85</v>
      </c>
      <c r="B330" s="6">
        <v>200</v>
      </c>
    </row>
    <row r="331" spans="1:2" x14ac:dyDescent="0.25">
      <c r="A331" s="5" t="s">
        <v>1000</v>
      </c>
      <c r="B331" s="6">
        <v>200</v>
      </c>
    </row>
    <row r="332" spans="1:2" x14ac:dyDescent="0.25">
      <c r="A332" s="5" t="s">
        <v>2244</v>
      </c>
      <c r="B332" s="6">
        <v>200</v>
      </c>
    </row>
    <row r="333" spans="1:2" x14ac:dyDescent="0.25">
      <c r="A333" s="5" t="s">
        <v>1030</v>
      </c>
      <c r="B333" s="6">
        <v>200</v>
      </c>
    </row>
    <row r="334" spans="1:2" x14ac:dyDescent="0.25">
      <c r="A334" s="5" t="s">
        <v>2437</v>
      </c>
      <c r="B334" s="6">
        <v>200</v>
      </c>
    </row>
    <row r="335" spans="1:2" x14ac:dyDescent="0.25">
      <c r="A335" s="5" t="s">
        <v>195</v>
      </c>
      <c r="B335" s="6">
        <v>200</v>
      </c>
    </row>
    <row r="336" spans="1:2" x14ac:dyDescent="0.25">
      <c r="A336" s="5" t="s">
        <v>1680</v>
      </c>
      <c r="B336" s="6">
        <v>200</v>
      </c>
    </row>
    <row r="337" spans="1:2" x14ac:dyDescent="0.25">
      <c r="A337" s="5" t="s">
        <v>2361</v>
      </c>
      <c r="B337" s="6">
        <v>200</v>
      </c>
    </row>
    <row r="338" spans="1:2" x14ac:dyDescent="0.25">
      <c r="A338" s="5" t="s">
        <v>1398</v>
      </c>
      <c r="B338" s="6">
        <v>200</v>
      </c>
    </row>
    <row r="339" spans="1:2" x14ac:dyDescent="0.25">
      <c r="A339" s="5" t="s">
        <v>2225</v>
      </c>
      <c r="B339" s="6">
        <v>200</v>
      </c>
    </row>
    <row r="340" spans="1:2" x14ac:dyDescent="0.25">
      <c r="A340" s="5" t="s">
        <v>50</v>
      </c>
      <c r="B340" s="6">
        <v>199</v>
      </c>
    </row>
    <row r="341" spans="1:2" x14ac:dyDescent="0.25">
      <c r="A341" s="5" t="s">
        <v>744</v>
      </c>
      <c r="B341" s="6">
        <v>198</v>
      </c>
    </row>
    <row r="342" spans="1:2" x14ac:dyDescent="0.25">
      <c r="A342" s="5" t="s">
        <v>1139</v>
      </c>
      <c r="B342" s="6">
        <v>198</v>
      </c>
    </row>
    <row r="343" spans="1:2" x14ac:dyDescent="0.25">
      <c r="A343" s="5" t="s">
        <v>2387</v>
      </c>
      <c r="B343" s="6">
        <v>194</v>
      </c>
    </row>
    <row r="344" spans="1:2" x14ac:dyDescent="0.25">
      <c r="A344" s="5" t="s">
        <v>600</v>
      </c>
      <c r="B344" s="6">
        <v>191</v>
      </c>
    </row>
    <row r="345" spans="1:2" x14ac:dyDescent="0.25">
      <c r="A345" s="5" t="s">
        <v>1638</v>
      </c>
      <c r="B345" s="6">
        <v>191</v>
      </c>
    </row>
    <row r="346" spans="1:2" x14ac:dyDescent="0.25">
      <c r="A346" s="5" t="s">
        <v>1090</v>
      </c>
      <c r="B346" s="6">
        <v>190</v>
      </c>
    </row>
    <row r="347" spans="1:2" x14ac:dyDescent="0.25">
      <c r="A347" s="5" t="s">
        <v>764</v>
      </c>
      <c r="B347" s="6">
        <v>190</v>
      </c>
    </row>
    <row r="348" spans="1:2" x14ac:dyDescent="0.25">
      <c r="A348" s="5" t="s">
        <v>1011</v>
      </c>
      <c r="B348" s="6">
        <v>190</v>
      </c>
    </row>
    <row r="349" spans="1:2" x14ac:dyDescent="0.25">
      <c r="A349" s="5" t="s">
        <v>1214</v>
      </c>
      <c r="B349" s="6">
        <v>190</v>
      </c>
    </row>
    <row r="350" spans="1:2" x14ac:dyDescent="0.25">
      <c r="A350" s="5" t="s">
        <v>1273</v>
      </c>
      <c r="B350" s="6">
        <v>190</v>
      </c>
    </row>
    <row r="351" spans="1:2" x14ac:dyDescent="0.25">
      <c r="A351" s="5" t="s">
        <v>1803</v>
      </c>
      <c r="B351" s="6">
        <v>180</v>
      </c>
    </row>
    <row r="352" spans="1:2" x14ac:dyDescent="0.25">
      <c r="A352" s="5" t="s">
        <v>200</v>
      </c>
      <c r="B352" s="6">
        <v>180</v>
      </c>
    </row>
    <row r="353" spans="1:2" x14ac:dyDescent="0.25">
      <c r="A353" s="5" t="s">
        <v>903</v>
      </c>
      <c r="B353" s="6">
        <v>180</v>
      </c>
    </row>
    <row r="354" spans="1:2" x14ac:dyDescent="0.25">
      <c r="A354" s="5" t="s">
        <v>1891</v>
      </c>
      <c r="B354" s="6">
        <v>180</v>
      </c>
    </row>
    <row r="355" spans="1:2" x14ac:dyDescent="0.25">
      <c r="A355" s="5" t="s">
        <v>1977</v>
      </c>
      <c r="B355" s="6">
        <v>180</v>
      </c>
    </row>
    <row r="356" spans="1:2" x14ac:dyDescent="0.25">
      <c r="A356" s="5" t="s">
        <v>1193</v>
      </c>
      <c r="B356" s="6">
        <v>180</v>
      </c>
    </row>
    <row r="357" spans="1:2" x14ac:dyDescent="0.25">
      <c r="A357" s="5" t="s">
        <v>1824</v>
      </c>
      <c r="B357" s="6">
        <v>180</v>
      </c>
    </row>
    <row r="358" spans="1:2" x14ac:dyDescent="0.25">
      <c r="A358" s="5" t="s">
        <v>701</v>
      </c>
      <c r="B358" s="6">
        <v>180</v>
      </c>
    </row>
    <row r="359" spans="1:2" x14ac:dyDescent="0.25">
      <c r="A359" s="5" t="s">
        <v>933</v>
      </c>
      <c r="B359" s="6">
        <v>180</v>
      </c>
    </row>
    <row r="360" spans="1:2" x14ac:dyDescent="0.25">
      <c r="A360" s="5" t="s">
        <v>774</v>
      </c>
      <c r="B360" s="6">
        <v>180</v>
      </c>
    </row>
    <row r="361" spans="1:2" x14ac:dyDescent="0.25">
      <c r="A361" s="5" t="s">
        <v>828</v>
      </c>
      <c r="B361" s="6">
        <v>180</v>
      </c>
    </row>
    <row r="362" spans="1:2" x14ac:dyDescent="0.25">
      <c r="A362" s="5" t="s">
        <v>48</v>
      </c>
      <c r="B362" s="6">
        <v>177</v>
      </c>
    </row>
    <row r="363" spans="1:2" x14ac:dyDescent="0.25">
      <c r="A363" s="5" t="s">
        <v>602</v>
      </c>
      <c r="B363" s="6">
        <v>176</v>
      </c>
    </row>
    <row r="364" spans="1:2" x14ac:dyDescent="0.25">
      <c r="A364" s="5" t="s">
        <v>734</v>
      </c>
      <c r="B364" s="6">
        <v>176</v>
      </c>
    </row>
    <row r="365" spans="1:2" x14ac:dyDescent="0.25">
      <c r="A365" s="5" t="s">
        <v>775</v>
      </c>
      <c r="B365" s="6">
        <v>175</v>
      </c>
    </row>
    <row r="366" spans="1:2" x14ac:dyDescent="0.25">
      <c r="A366" s="5" t="s">
        <v>2421</v>
      </c>
      <c r="B366" s="6">
        <v>175</v>
      </c>
    </row>
    <row r="367" spans="1:2" x14ac:dyDescent="0.25">
      <c r="A367" s="5" t="s">
        <v>2018</v>
      </c>
      <c r="B367" s="6">
        <v>174</v>
      </c>
    </row>
    <row r="368" spans="1:2" x14ac:dyDescent="0.25">
      <c r="A368" s="5" t="s">
        <v>961</v>
      </c>
      <c r="B368" s="6">
        <v>174</v>
      </c>
    </row>
    <row r="369" spans="1:2" x14ac:dyDescent="0.25">
      <c r="A369" s="5" t="s">
        <v>636</v>
      </c>
      <c r="B369" s="6">
        <v>173</v>
      </c>
    </row>
    <row r="370" spans="1:2" x14ac:dyDescent="0.25">
      <c r="A370" s="5" t="s">
        <v>1709</v>
      </c>
      <c r="B370" s="6">
        <v>170</v>
      </c>
    </row>
    <row r="371" spans="1:2" x14ac:dyDescent="0.25">
      <c r="A371" s="5" t="s">
        <v>1063</v>
      </c>
      <c r="B371" s="6">
        <v>170</v>
      </c>
    </row>
    <row r="372" spans="1:2" x14ac:dyDescent="0.25">
      <c r="A372" s="5" t="s">
        <v>934</v>
      </c>
      <c r="B372" s="6">
        <v>170</v>
      </c>
    </row>
    <row r="373" spans="1:2" x14ac:dyDescent="0.25">
      <c r="A373" s="5" t="s">
        <v>1204</v>
      </c>
      <c r="B373" s="6">
        <v>170</v>
      </c>
    </row>
    <row r="374" spans="1:2" x14ac:dyDescent="0.25">
      <c r="A374" s="5" t="s">
        <v>1708</v>
      </c>
      <c r="B374" s="6">
        <v>170</v>
      </c>
    </row>
    <row r="375" spans="1:2" x14ac:dyDescent="0.25">
      <c r="A375" s="5" t="s">
        <v>1565</v>
      </c>
      <c r="B375" s="6">
        <v>170</v>
      </c>
    </row>
    <row r="376" spans="1:2" x14ac:dyDescent="0.25">
      <c r="A376" s="5" t="s">
        <v>450</v>
      </c>
      <c r="B376" s="6">
        <v>169</v>
      </c>
    </row>
    <row r="377" spans="1:2" x14ac:dyDescent="0.25">
      <c r="A377" s="5" t="s">
        <v>441</v>
      </c>
      <c r="B377" s="6">
        <v>168</v>
      </c>
    </row>
    <row r="378" spans="1:2" x14ac:dyDescent="0.25">
      <c r="A378" s="5" t="s">
        <v>2324</v>
      </c>
      <c r="B378" s="6">
        <v>167</v>
      </c>
    </row>
    <row r="379" spans="1:2" x14ac:dyDescent="0.25">
      <c r="A379" s="5" t="s">
        <v>992</v>
      </c>
      <c r="B379" s="6">
        <v>167</v>
      </c>
    </row>
    <row r="380" spans="1:2" x14ac:dyDescent="0.25">
      <c r="A380" s="5" t="s">
        <v>786</v>
      </c>
      <c r="B380" s="6">
        <v>164</v>
      </c>
    </row>
    <row r="381" spans="1:2" x14ac:dyDescent="0.25">
      <c r="A381" s="5" t="s">
        <v>1083</v>
      </c>
      <c r="B381" s="6">
        <v>164</v>
      </c>
    </row>
    <row r="382" spans="1:2" x14ac:dyDescent="0.25">
      <c r="A382" s="5" t="s">
        <v>317</v>
      </c>
      <c r="B382" s="6">
        <v>164</v>
      </c>
    </row>
    <row r="383" spans="1:2" x14ac:dyDescent="0.25">
      <c r="A383" s="5" t="s">
        <v>1464</v>
      </c>
      <c r="B383" s="6">
        <v>163</v>
      </c>
    </row>
    <row r="384" spans="1:2" x14ac:dyDescent="0.25">
      <c r="A384" s="5" t="s">
        <v>593</v>
      </c>
      <c r="B384" s="6">
        <v>161</v>
      </c>
    </row>
    <row r="385" spans="1:2" x14ac:dyDescent="0.25">
      <c r="A385" s="5" t="s">
        <v>878</v>
      </c>
      <c r="B385" s="6">
        <v>160</v>
      </c>
    </row>
    <row r="386" spans="1:2" x14ac:dyDescent="0.25">
      <c r="A386" s="5" t="s">
        <v>523</v>
      </c>
      <c r="B386" s="6">
        <v>160</v>
      </c>
    </row>
    <row r="387" spans="1:2" x14ac:dyDescent="0.25">
      <c r="A387" s="5" t="s">
        <v>1037</v>
      </c>
      <c r="B387" s="6">
        <v>160</v>
      </c>
    </row>
    <row r="388" spans="1:2" x14ac:dyDescent="0.25">
      <c r="A388" s="5" t="s">
        <v>1430</v>
      </c>
      <c r="B388" s="6">
        <v>160</v>
      </c>
    </row>
    <row r="389" spans="1:2" x14ac:dyDescent="0.25">
      <c r="A389" s="5" t="s">
        <v>465</v>
      </c>
      <c r="B389" s="6">
        <v>160</v>
      </c>
    </row>
    <row r="390" spans="1:2" x14ac:dyDescent="0.25">
      <c r="A390" s="5" t="s">
        <v>2168</v>
      </c>
      <c r="B390" s="6">
        <v>160</v>
      </c>
    </row>
    <row r="391" spans="1:2" x14ac:dyDescent="0.25">
      <c r="A391" s="5" t="s">
        <v>745</v>
      </c>
      <c r="B391" s="6">
        <v>160</v>
      </c>
    </row>
    <row r="392" spans="1:2" x14ac:dyDescent="0.25">
      <c r="A392" s="5" t="s">
        <v>1651</v>
      </c>
      <c r="B392" s="6">
        <v>159</v>
      </c>
    </row>
    <row r="393" spans="1:2" x14ac:dyDescent="0.25">
      <c r="A393" s="5" t="s">
        <v>1167</v>
      </c>
      <c r="B393" s="6">
        <v>159</v>
      </c>
    </row>
    <row r="394" spans="1:2" x14ac:dyDescent="0.25">
      <c r="A394" s="5" t="s">
        <v>814</v>
      </c>
      <c r="B394" s="6">
        <v>158</v>
      </c>
    </row>
    <row r="395" spans="1:2" x14ac:dyDescent="0.25">
      <c r="A395" s="5" t="s">
        <v>1532</v>
      </c>
      <c r="B395" s="6">
        <v>156</v>
      </c>
    </row>
    <row r="396" spans="1:2" x14ac:dyDescent="0.25">
      <c r="A396" s="5" t="s">
        <v>1041</v>
      </c>
      <c r="B396" s="6">
        <v>156</v>
      </c>
    </row>
    <row r="397" spans="1:2" x14ac:dyDescent="0.25">
      <c r="A397" s="5" t="s">
        <v>269</v>
      </c>
      <c r="B397" s="6">
        <v>155</v>
      </c>
    </row>
    <row r="398" spans="1:2" x14ac:dyDescent="0.25">
      <c r="A398" s="5" t="s">
        <v>240</v>
      </c>
      <c r="B398" s="6">
        <v>155</v>
      </c>
    </row>
    <row r="399" spans="1:2" x14ac:dyDescent="0.25">
      <c r="A399" s="5" t="s">
        <v>1911</v>
      </c>
      <c r="B399" s="6">
        <v>154</v>
      </c>
    </row>
    <row r="400" spans="1:2" x14ac:dyDescent="0.25">
      <c r="A400" s="5" t="s">
        <v>2343</v>
      </c>
      <c r="B400" s="6">
        <v>154</v>
      </c>
    </row>
    <row r="401" spans="1:2" x14ac:dyDescent="0.25">
      <c r="A401" s="5" t="s">
        <v>676</v>
      </c>
      <c r="B401" s="6">
        <v>153</v>
      </c>
    </row>
    <row r="402" spans="1:2" x14ac:dyDescent="0.25">
      <c r="A402" s="5" t="s">
        <v>1232</v>
      </c>
      <c r="B402" s="6">
        <v>151</v>
      </c>
    </row>
    <row r="403" spans="1:2" x14ac:dyDescent="0.25">
      <c r="A403" s="5" t="s">
        <v>196</v>
      </c>
      <c r="B403" s="6">
        <v>150</v>
      </c>
    </row>
    <row r="404" spans="1:2" x14ac:dyDescent="0.25">
      <c r="A404" s="5" t="s">
        <v>859</v>
      </c>
      <c r="B404" s="6">
        <v>150</v>
      </c>
    </row>
    <row r="405" spans="1:2" x14ac:dyDescent="0.25">
      <c r="A405" s="5" t="s">
        <v>1258</v>
      </c>
      <c r="B405" s="6">
        <v>150</v>
      </c>
    </row>
    <row r="406" spans="1:2" x14ac:dyDescent="0.25">
      <c r="A406" s="5" t="s">
        <v>1652</v>
      </c>
      <c r="B406" s="6">
        <v>150</v>
      </c>
    </row>
    <row r="407" spans="1:2" x14ac:dyDescent="0.25">
      <c r="A407" s="5" t="s">
        <v>733</v>
      </c>
      <c r="B407" s="6">
        <v>150</v>
      </c>
    </row>
    <row r="408" spans="1:2" x14ac:dyDescent="0.25">
      <c r="A408" s="5" t="s">
        <v>433</v>
      </c>
      <c r="B408" s="6">
        <v>150</v>
      </c>
    </row>
    <row r="409" spans="1:2" x14ac:dyDescent="0.25">
      <c r="A409" s="5" t="s">
        <v>1136</v>
      </c>
      <c r="B409" s="6">
        <v>150</v>
      </c>
    </row>
    <row r="410" spans="1:2" x14ac:dyDescent="0.25">
      <c r="A410" s="5" t="s">
        <v>1778</v>
      </c>
      <c r="B410" s="6">
        <v>150</v>
      </c>
    </row>
    <row r="411" spans="1:2" x14ac:dyDescent="0.25">
      <c r="A411" s="5" t="s">
        <v>1031</v>
      </c>
      <c r="B411" s="6">
        <v>150</v>
      </c>
    </row>
    <row r="412" spans="1:2" x14ac:dyDescent="0.25">
      <c r="A412" s="5" t="s">
        <v>920</v>
      </c>
      <c r="B412" s="6">
        <v>150</v>
      </c>
    </row>
    <row r="413" spans="1:2" x14ac:dyDescent="0.25">
      <c r="A413" s="5" t="s">
        <v>310</v>
      </c>
      <c r="B413" s="6">
        <v>150</v>
      </c>
    </row>
    <row r="414" spans="1:2" x14ac:dyDescent="0.25">
      <c r="A414" s="5" t="s">
        <v>1533</v>
      </c>
      <c r="B414" s="6">
        <v>150</v>
      </c>
    </row>
    <row r="415" spans="1:2" x14ac:dyDescent="0.25">
      <c r="A415" s="5" t="s">
        <v>1691</v>
      </c>
      <c r="B415" s="6">
        <v>150</v>
      </c>
    </row>
    <row r="416" spans="1:2" x14ac:dyDescent="0.25">
      <c r="A416" s="5" t="s">
        <v>668</v>
      </c>
      <c r="B416" s="6">
        <v>150</v>
      </c>
    </row>
    <row r="417" spans="1:2" x14ac:dyDescent="0.25">
      <c r="A417" s="5" t="s">
        <v>762</v>
      </c>
      <c r="B417" s="6">
        <v>150</v>
      </c>
    </row>
    <row r="418" spans="1:2" x14ac:dyDescent="0.25">
      <c r="A418" s="5" t="s">
        <v>2065</v>
      </c>
      <c r="B418" s="6">
        <v>150</v>
      </c>
    </row>
    <row r="419" spans="1:2" x14ac:dyDescent="0.25">
      <c r="A419" s="5" t="s">
        <v>793</v>
      </c>
      <c r="B419" s="6">
        <v>150</v>
      </c>
    </row>
    <row r="420" spans="1:2" x14ac:dyDescent="0.25">
      <c r="A420" s="5" t="s">
        <v>896</v>
      </c>
      <c r="B420" s="6">
        <v>150</v>
      </c>
    </row>
    <row r="421" spans="1:2" x14ac:dyDescent="0.25">
      <c r="A421" s="5" t="s">
        <v>1518</v>
      </c>
      <c r="B421" s="6">
        <v>150</v>
      </c>
    </row>
    <row r="422" spans="1:2" x14ac:dyDescent="0.25">
      <c r="A422" s="5" t="s">
        <v>1794</v>
      </c>
      <c r="B422" s="6">
        <v>150</v>
      </c>
    </row>
    <row r="423" spans="1:2" x14ac:dyDescent="0.25">
      <c r="A423" s="5" t="s">
        <v>1843</v>
      </c>
      <c r="B423" s="6">
        <v>150</v>
      </c>
    </row>
    <row r="424" spans="1:2" x14ac:dyDescent="0.25">
      <c r="A424" s="5" t="s">
        <v>730</v>
      </c>
      <c r="B424" s="6">
        <v>150</v>
      </c>
    </row>
    <row r="425" spans="1:2" x14ac:dyDescent="0.25">
      <c r="A425" s="5" t="s">
        <v>179</v>
      </c>
      <c r="B425" s="6">
        <v>150</v>
      </c>
    </row>
    <row r="426" spans="1:2" x14ac:dyDescent="0.25">
      <c r="A426" s="5" t="s">
        <v>2097</v>
      </c>
      <c r="B426" s="6">
        <v>150</v>
      </c>
    </row>
    <row r="427" spans="1:2" x14ac:dyDescent="0.25">
      <c r="A427" s="5" t="s">
        <v>1830</v>
      </c>
      <c r="B427" s="6">
        <v>150</v>
      </c>
    </row>
    <row r="428" spans="1:2" x14ac:dyDescent="0.25">
      <c r="A428" s="5" t="s">
        <v>1135</v>
      </c>
      <c r="B428" s="6">
        <v>150</v>
      </c>
    </row>
    <row r="429" spans="1:2" x14ac:dyDescent="0.25">
      <c r="A429" s="5" t="s">
        <v>1553</v>
      </c>
      <c r="B429" s="6">
        <v>150</v>
      </c>
    </row>
    <row r="430" spans="1:2" x14ac:dyDescent="0.25">
      <c r="A430" s="5" t="s">
        <v>1395</v>
      </c>
      <c r="B430" s="6">
        <v>149</v>
      </c>
    </row>
    <row r="431" spans="1:2" x14ac:dyDescent="0.25">
      <c r="A431" s="5" t="s">
        <v>2325</v>
      </c>
      <c r="B431" s="6">
        <v>147</v>
      </c>
    </row>
    <row r="432" spans="1:2" x14ac:dyDescent="0.25">
      <c r="A432" s="5" t="s">
        <v>1921</v>
      </c>
      <c r="B432" s="6">
        <v>147</v>
      </c>
    </row>
    <row r="433" spans="1:2" x14ac:dyDescent="0.25">
      <c r="A433" s="5" t="s">
        <v>1119</v>
      </c>
      <c r="B433" s="6">
        <v>147</v>
      </c>
    </row>
    <row r="434" spans="1:2" x14ac:dyDescent="0.25">
      <c r="A434" s="5" t="s">
        <v>1391</v>
      </c>
      <c r="B434" s="6">
        <v>145</v>
      </c>
    </row>
    <row r="435" spans="1:2" x14ac:dyDescent="0.25">
      <c r="A435" s="5" t="s">
        <v>1621</v>
      </c>
      <c r="B435" s="6">
        <v>145</v>
      </c>
    </row>
    <row r="436" spans="1:2" x14ac:dyDescent="0.25">
      <c r="A436" s="5" t="s">
        <v>362</v>
      </c>
      <c r="B436" s="6">
        <v>145</v>
      </c>
    </row>
    <row r="437" spans="1:2" x14ac:dyDescent="0.25">
      <c r="A437" s="5" t="s">
        <v>2000</v>
      </c>
      <c r="B437" s="6">
        <v>144</v>
      </c>
    </row>
    <row r="438" spans="1:2" x14ac:dyDescent="0.25">
      <c r="A438" s="5" t="s">
        <v>522</v>
      </c>
      <c r="B438" s="6">
        <v>142</v>
      </c>
    </row>
    <row r="439" spans="1:2" x14ac:dyDescent="0.25">
      <c r="A439" s="5" t="s">
        <v>1042</v>
      </c>
      <c r="B439" s="6">
        <v>142</v>
      </c>
    </row>
    <row r="440" spans="1:2" x14ac:dyDescent="0.25">
      <c r="A440" s="5" t="s">
        <v>1557</v>
      </c>
      <c r="B440" s="6">
        <v>141</v>
      </c>
    </row>
    <row r="441" spans="1:2" x14ac:dyDescent="0.25">
      <c r="A441" s="5" t="s">
        <v>1710</v>
      </c>
      <c r="B441" s="6">
        <v>140</v>
      </c>
    </row>
    <row r="442" spans="1:2" x14ac:dyDescent="0.25">
      <c r="A442" s="5" t="s">
        <v>1308</v>
      </c>
      <c r="B442" s="6">
        <v>140</v>
      </c>
    </row>
    <row r="443" spans="1:2" x14ac:dyDescent="0.25">
      <c r="A443" s="5" t="s">
        <v>490</v>
      </c>
      <c r="B443" s="6">
        <v>140</v>
      </c>
    </row>
    <row r="444" spans="1:2" x14ac:dyDescent="0.25">
      <c r="A444" s="5" t="s">
        <v>311</v>
      </c>
      <c r="B444" s="6">
        <v>140</v>
      </c>
    </row>
    <row r="445" spans="1:2" x14ac:dyDescent="0.25">
      <c r="A445" s="5" t="s">
        <v>2403</v>
      </c>
      <c r="B445" s="6">
        <v>140</v>
      </c>
    </row>
    <row r="446" spans="1:2" x14ac:dyDescent="0.25">
      <c r="A446" s="5" t="s">
        <v>361</v>
      </c>
      <c r="B446" s="6">
        <v>140</v>
      </c>
    </row>
    <row r="447" spans="1:2" x14ac:dyDescent="0.25">
      <c r="A447" s="5" t="s">
        <v>222</v>
      </c>
      <c r="B447" s="6">
        <v>140</v>
      </c>
    </row>
    <row r="448" spans="1:2" x14ac:dyDescent="0.25">
      <c r="A448" s="5" t="s">
        <v>603</v>
      </c>
      <c r="B448" s="6">
        <v>140</v>
      </c>
    </row>
    <row r="449" spans="1:2" x14ac:dyDescent="0.25">
      <c r="A449" s="5" t="s">
        <v>1280</v>
      </c>
      <c r="B449" s="6">
        <v>140</v>
      </c>
    </row>
    <row r="450" spans="1:2" x14ac:dyDescent="0.25">
      <c r="A450" s="5" t="s">
        <v>714</v>
      </c>
      <c r="B450" s="6">
        <v>140</v>
      </c>
    </row>
    <row r="451" spans="1:2" x14ac:dyDescent="0.25">
      <c r="A451" s="5" t="s">
        <v>2227</v>
      </c>
      <c r="B451" s="6">
        <v>140</v>
      </c>
    </row>
    <row r="452" spans="1:2" x14ac:dyDescent="0.25">
      <c r="A452" s="5" t="s">
        <v>1087</v>
      </c>
      <c r="B452" s="6">
        <v>140</v>
      </c>
    </row>
    <row r="453" spans="1:2" x14ac:dyDescent="0.25">
      <c r="A453" s="5" t="s">
        <v>558</v>
      </c>
      <c r="B453" s="6">
        <v>140</v>
      </c>
    </row>
    <row r="454" spans="1:2" x14ac:dyDescent="0.25">
      <c r="A454" s="5" t="s">
        <v>1999</v>
      </c>
      <c r="B454" s="6">
        <v>140</v>
      </c>
    </row>
    <row r="455" spans="1:2" x14ac:dyDescent="0.25">
      <c r="A455" s="5" t="s">
        <v>379</v>
      </c>
      <c r="B455" s="6">
        <v>138</v>
      </c>
    </row>
    <row r="456" spans="1:2" x14ac:dyDescent="0.25">
      <c r="A456" s="5" t="s">
        <v>1313</v>
      </c>
      <c r="B456" s="6">
        <v>138</v>
      </c>
    </row>
    <row r="457" spans="1:2" x14ac:dyDescent="0.25">
      <c r="A457" s="5" t="s">
        <v>491</v>
      </c>
      <c r="B457" s="6">
        <v>137</v>
      </c>
    </row>
    <row r="458" spans="1:2" x14ac:dyDescent="0.25">
      <c r="A458" s="5" t="s">
        <v>2068</v>
      </c>
      <c r="B458" s="6">
        <v>137</v>
      </c>
    </row>
    <row r="459" spans="1:2" x14ac:dyDescent="0.25">
      <c r="A459" s="5" t="s">
        <v>2274</v>
      </c>
      <c r="B459" s="6">
        <v>136</v>
      </c>
    </row>
    <row r="460" spans="1:2" x14ac:dyDescent="0.25">
      <c r="A460" s="5" t="s">
        <v>2137</v>
      </c>
      <c r="B460" s="6">
        <v>135</v>
      </c>
    </row>
    <row r="461" spans="1:2" x14ac:dyDescent="0.25">
      <c r="A461" s="5" t="s">
        <v>815</v>
      </c>
      <c r="B461" s="6">
        <v>134</v>
      </c>
    </row>
    <row r="462" spans="1:2" x14ac:dyDescent="0.25">
      <c r="A462" s="5" t="s">
        <v>133</v>
      </c>
      <c r="B462" s="6">
        <v>134</v>
      </c>
    </row>
    <row r="463" spans="1:2" x14ac:dyDescent="0.25">
      <c r="A463" s="5" t="s">
        <v>2256</v>
      </c>
      <c r="B463" s="6">
        <v>131</v>
      </c>
    </row>
    <row r="464" spans="1:2" x14ac:dyDescent="0.25">
      <c r="A464" s="5" t="s">
        <v>2131</v>
      </c>
      <c r="B464" s="6">
        <v>130</v>
      </c>
    </row>
    <row r="465" spans="1:2" x14ac:dyDescent="0.25">
      <c r="A465" s="5" t="s">
        <v>816</v>
      </c>
      <c r="B465" s="6">
        <v>130</v>
      </c>
    </row>
    <row r="466" spans="1:2" x14ac:dyDescent="0.25">
      <c r="A466" s="5" t="s">
        <v>411</v>
      </c>
      <c r="B466" s="6">
        <v>130</v>
      </c>
    </row>
    <row r="467" spans="1:2" x14ac:dyDescent="0.25">
      <c r="A467" s="5" t="s">
        <v>2457</v>
      </c>
      <c r="B467" s="6">
        <v>130</v>
      </c>
    </row>
    <row r="468" spans="1:2" x14ac:dyDescent="0.25">
      <c r="A468" s="5" t="s">
        <v>101</v>
      </c>
      <c r="B468" s="6">
        <v>130</v>
      </c>
    </row>
    <row r="469" spans="1:2" x14ac:dyDescent="0.25">
      <c r="A469" s="5" t="s">
        <v>1369</v>
      </c>
      <c r="B469" s="6">
        <v>130</v>
      </c>
    </row>
    <row r="470" spans="1:2" x14ac:dyDescent="0.25">
      <c r="A470" s="5" t="s">
        <v>241</v>
      </c>
      <c r="B470" s="6">
        <v>130</v>
      </c>
    </row>
    <row r="471" spans="1:2" x14ac:dyDescent="0.25">
      <c r="A471" s="5" t="s">
        <v>410</v>
      </c>
      <c r="B471" s="6">
        <v>130</v>
      </c>
    </row>
    <row r="472" spans="1:2" x14ac:dyDescent="0.25">
      <c r="A472" s="5" t="s">
        <v>1693</v>
      </c>
      <c r="B472" s="6">
        <v>130</v>
      </c>
    </row>
    <row r="473" spans="1:2" x14ac:dyDescent="0.25">
      <c r="A473" s="5" t="s">
        <v>991</v>
      </c>
      <c r="B473" s="6">
        <v>130</v>
      </c>
    </row>
    <row r="474" spans="1:2" x14ac:dyDescent="0.25">
      <c r="A474" s="5" t="s">
        <v>2234</v>
      </c>
      <c r="B474" s="6">
        <v>130</v>
      </c>
    </row>
    <row r="475" spans="1:2" x14ac:dyDescent="0.25">
      <c r="A475" s="5" t="s">
        <v>2422</v>
      </c>
      <c r="B475" s="6">
        <v>130</v>
      </c>
    </row>
    <row r="476" spans="1:2" x14ac:dyDescent="0.25">
      <c r="A476" s="5" t="s">
        <v>97</v>
      </c>
      <c r="B476" s="6">
        <v>130</v>
      </c>
    </row>
    <row r="477" spans="1:2" x14ac:dyDescent="0.25">
      <c r="A477" s="5" t="s">
        <v>245</v>
      </c>
      <c r="B477" s="6">
        <v>129</v>
      </c>
    </row>
    <row r="478" spans="1:2" x14ac:dyDescent="0.25">
      <c r="A478" s="5" t="s">
        <v>178</v>
      </c>
      <c r="B478" s="6">
        <v>129</v>
      </c>
    </row>
    <row r="479" spans="1:2" x14ac:dyDescent="0.25">
      <c r="A479" s="5" t="s">
        <v>297</v>
      </c>
      <c r="B479" s="6">
        <v>127</v>
      </c>
    </row>
    <row r="480" spans="1:2" x14ac:dyDescent="0.25">
      <c r="A480" s="5" t="s">
        <v>163</v>
      </c>
      <c r="B480" s="6">
        <v>126</v>
      </c>
    </row>
    <row r="481" spans="1:2" x14ac:dyDescent="0.25">
      <c r="A481" s="5" t="s">
        <v>255</v>
      </c>
      <c r="B481" s="6">
        <v>126</v>
      </c>
    </row>
    <row r="482" spans="1:2" x14ac:dyDescent="0.25">
      <c r="A482" s="5" t="s">
        <v>243</v>
      </c>
      <c r="B482" s="6">
        <v>126</v>
      </c>
    </row>
    <row r="483" spans="1:2" x14ac:dyDescent="0.25">
      <c r="A483" s="5" t="s">
        <v>1181</v>
      </c>
      <c r="B483" s="6">
        <v>125</v>
      </c>
    </row>
    <row r="484" spans="1:2" x14ac:dyDescent="0.25">
      <c r="A484" s="5" t="s">
        <v>1336</v>
      </c>
      <c r="B484" s="6">
        <v>125</v>
      </c>
    </row>
    <row r="485" spans="1:2" x14ac:dyDescent="0.25">
      <c r="A485" s="5" t="s">
        <v>298</v>
      </c>
      <c r="B485" s="6">
        <v>125</v>
      </c>
    </row>
    <row r="486" spans="1:2" x14ac:dyDescent="0.25">
      <c r="A486" s="5" t="s">
        <v>2264</v>
      </c>
      <c r="B486" s="6">
        <v>125</v>
      </c>
    </row>
    <row r="487" spans="1:2" x14ac:dyDescent="0.25">
      <c r="A487" s="5" t="s">
        <v>586</v>
      </c>
      <c r="B487" s="6">
        <v>123</v>
      </c>
    </row>
    <row r="488" spans="1:2" x14ac:dyDescent="0.25">
      <c r="A488" s="5" t="s">
        <v>229</v>
      </c>
      <c r="B488" s="6">
        <v>123</v>
      </c>
    </row>
    <row r="489" spans="1:2" x14ac:dyDescent="0.25">
      <c r="A489" s="5" t="s">
        <v>312</v>
      </c>
      <c r="B489" s="6">
        <v>121</v>
      </c>
    </row>
    <row r="490" spans="1:2" x14ac:dyDescent="0.25">
      <c r="A490" s="5" t="s">
        <v>599</v>
      </c>
      <c r="B490" s="6">
        <v>120</v>
      </c>
    </row>
    <row r="491" spans="1:2" x14ac:dyDescent="0.25">
      <c r="A491" s="5" t="s">
        <v>1450</v>
      </c>
      <c r="B491" s="6">
        <v>120</v>
      </c>
    </row>
    <row r="492" spans="1:2" x14ac:dyDescent="0.25">
      <c r="A492" s="5" t="s">
        <v>1846</v>
      </c>
      <c r="B492" s="6">
        <v>120</v>
      </c>
    </row>
    <row r="493" spans="1:2" x14ac:dyDescent="0.25">
      <c r="A493" s="5" t="s">
        <v>24</v>
      </c>
      <c r="B493" s="6">
        <v>120</v>
      </c>
    </row>
    <row r="494" spans="1:2" x14ac:dyDescent="0.25">
      <c r="A494" s="5" t="s">
        <v>567</v>
      </c>
      <c r="B494" s="6">
        <v>120</v>
      </c>
    </row>
    <row r="495" spans="1:2" x14ac:dyDescent="0.25">
      <c r="A495" s="5" t="s">
        <v>919</v>
      </c>
      <c r="B495" s="6">
        <v>120</v>
      </c>
    </row>
    <row r="496" spans="1:2" x14ac:dyDescent="0.25">
      <c r="A496" s="5" t="s">
        <v>2040</v>
      </c>
      <c r="B496" s="6">
        <v>120</v>
      </c>
    </row>
    <row r="497" spans="1:2" x14ac:dyDescent="0.25">
      <c r="A497" s="5" t="s">
        <v>2401</v>
      </c>
      <c r="B497" s="6">
        <v>120</v>
      </c>
    </row>
    <row r="498" spans="1:2" x14ac:dyDescent="0.25">
      <c r="A498" s="5" t="s">
        <v>1512</v>
      </c>
      <c r="B498" s="6">
        <v>120</v>
      </c>
    </row>
    <row r="499" spans="1:2" x14ac:dyDescent="0.25">
      <c r="A499" s="5" t="s">
        <v>2228</v>
      </c>
      <c r="B499" s="6">
        <v>120</v>
      </c>
    </row>
    <row r="500" spans="1:2" x14ac:dyDescent="0.25">
      <c r="A500" s="5" t="s">
        <v>1095</v>
      </c>
      <c r="B500" s="6">
        <v>120</v>
      </c>
    </row>
    <row r="501" spans="1:2" x14ac:dyDescent="0.25">
      <c r="A501" s="5" t="s">
        <v>1902</v>
      </c>
      <c r="B501" s="6">
        <v>120</v>
      </c>
    </row>
    <row r="502" spans="1:2" x14ac:dyDescent="0.25">
      <c r="A502" s="5" t="s">
        <v>1155</v>
      </c>
      <c r="B502" s="6">
        <v>120</v>
      </c>
    </row>
    <row r="503" spans="1:2" x14ac:dyDescent="0.25">
      <c r="A503" s="5" t="s">
        <v>548</v>
      </c>
      <c r="B503" s="6">
        <v>120</v>
      </c>
    </row>
    <row r="504" spans="1:2" x14ac:dyDescent="0.25">
      <c r="A504" s="5" t="s">
        <v>935</v>
      </c>
      <c r="B504" s="6">
        <v>120</v>
      </c>
    </row>
    <row r="505" spans="1:2" x14ac:dyDescent="0.25">
      <c r="A505" s="5" t="s">
        <v>300</v>
      </c>
      <c r="B505" s="6">
        <v>119</v>
      </c>
    </row>
    <row r="506" spans="1:2" x14ac:dyDescent="0.25">
      <c r="A506" s="5" t="s">
        <v>244</v>
      </c>
      <c r="B506" s="6">
        <v>119</v>
      </c>
    </row>
    <row r="507" spans="1:2" x14ac:dyDescent="0.25">
      <c r="A507" s="5" t="s">
        <v>924</v>
      </c>
      <c r="B507" s="6">
        <v>118</v>
      </c>
    </row>
    <row r="508" spans="1:2" x14ac:dyDescent="0.25">
      <c r="A508" s="5" t="s">
        <v>568</v>
      </c>
      <c r="B508" s="6">
        <v>115</v>
      </c>
    </row>
    <row r="509" spans="1:2" x14ac:dyDescent="0.25">
      <c r="A509" s="5" t="s">
        <v>1834</v>
      </c>
      <c r="B509" s="6">
        <v>115</v>
      </c>
    </row>
    <row r="510" spans="1:2" x14ac:dyDescent="0.25">
      <c r="A510" s="5" t="s">
        <v>904</v>
      </c>
      <c r="B510" s="6">
        <v>113</v>
      </c>
    </row>
    <row r="511" spans="1:2" x14ac:dyDescent="0.25">
      <c r="A511" s="5" t="s">
        <v>373</v>
      </c>
      <c r="B511" s="6">
        <v>112</v>
      </c>
    </row>
    <row r="512" spans="1:2" x14ac:dyDescent="0.25">
      <c r="A512" s="5" t="s">
        <v>637</v>
      </c>
      <c r="B512" s="6">
        <v>112</v>
      </c>
    </row>
    <row r="513" spans="1:2" x14ac:dyDescent="0.25">
      <c r="A513" s="5" t="s">
        <v>1845</v>
      </c>
      <c r="B513" s="6">
        <v>111</v>
      </c>
    </row>
    <row r="514" spans="1:2" x14ac:dyDescent="0.25">
      <c r="A514" s="5" t="s">
        <v>569</v>
      </c>
      <c r="B514" s="6">
        <v>111</v>
      </c>
    </row>
    <row r="515" spans="1:2" x14ac:dyDescent="0.25">
      <c r="A515" s="5" t="s">
        <v>1015</v>
      </c>
      <c r="B515" s="6">
        <v>110</v>
      </c>
    </row>
    <row r="516" spans="1:2" x14ac:dyDescent="0.25">
      <c r="A516" s="5" t="s">
        <v>1592</v>
      </c>
      <c r="B516" s="6">
        <v>110</v>
      </c>
    </row>
    <row r="517" spans="1:2" x14ac:dyDescent="0.25">
      <c r="A517" s="5" t="s">
        <v>2153</v>
      </c>
      <c r="B517" s="6">
        <v>110</v>
      </c>
    </row>
    <row r="518" spans="1:2" x14ac:dyDescent="0.25">
      <c r="A518" s="5" t="s">
        <v>1200</v>
      </c>
      <c r="B518" s="6">
        <v>110</v>
      </c>
    </row>
    <row r="519" spans="1:2" x14ac:dyDescent="0.25">
      <c r="A519" s="5" t="s">
        <v>715</v>
      </c>
      <c r="B519" s="6">
        <v>110</v>
      </c>
    </row>
    <row r="520" spans="1:2" x14ac:dyDescent="0.25">
      <c r="A520" s="5" t="s">
        <v>801</v>
      </c>
      <c r="B520" s="6">
        <v>110</v>
      </c>
    </row>
    <row r="521" spans="1:2" x14ac:dyDescent="0.25">
      <c r="A521" s="5" t="s">
        <v>1208</v>
      </c>
      <c r="B521" s="6">
        <v>109</v>
      </c>
    </row>
    <row r="522" spans="1:2" x14ac:dyDescent="0.25">
      <c r="A522" s="5" t="s">
        <v>2388</v>
      </c>
      <c r="B522" s="6">
        <v>108</v>
      </c>
    </row>
    <row r="523" spans="1:2" x14ac:dyDescent="0.25">
      <c r="A523" s="5" t="s">
        <v>156</v>
      </c>
      <c r="B523" s="6">
        <v>108</v>
      </c>
    </row>
    <row r="524" spans="1:2" x14ac:dyDescent="0.25">
      <c r="A524" s="5" t="s">
        <v>893</v>
      </c>
      <c r="B524" s="6">
        <v>105</v>
      </c>
    </row>
    <row r="525" spans="1:2" x14ac:dyDescent="0.25">
      <c r="A525" s="5" t="s">
        <v>571</v>
      </c>
      <c r="B525" s="6">
        <v>104</v>
      </c>
    </row>
    <row r="526" spans="1:2" x14ac:dyDescent="0.25">
      <c r="A526" s="5" t="s">
        <v>1634</v>
      </c>
      <c r="B526" s="6">
        <v>101</v>
      </c>
    </row>
    <row r="527" spans="1:2" x14ac:dyDescent="0.25">
      <c r="A527" s="5" t="s">
        <v>720</v>
      </c>
      <c r="B527" s="6">
        <v>101</v>
      </c>
    </row>
    <row r="528" spans="1:2" x14ac:dyDescent="0.25">
      <c r="A528" s="5" t="s">
        <v>550</v>
      </c>
      <c r="B528" s="6">
        <v>100</v>
      </c>
    </row>
    <row r="529" spans="1:2" x14ac:dyDescent="0.25">
      <c r="A529" s="5" t="s">
        <v>2423</v>
      </c>
      <c r="B529" s="6">
        <v>100</v>
      </c>
    </row>
    <row r="530" spans="1:2" x14ac:dyDescent="0.25">
      <c r="A530" s="5" t="s">
        <v>2326</v>
      </c>
      <c r="B530" s="6">
        <v>100</v>
      </c>
    </row>
    <row r="531" spans="1:2" x14ac:dyDescent="0.25">
      <c r="A531" s="5" t="s">
        <v>1736</v>
      </c>
      <c r="B531" s="6">
        <v>100</v>
      </c>
    </row>
    <row r="532" spans="1:2" x14ac:dyDescent="0.25">
      <c r="A532" s="5" t="s">
        <v>342</v>
      </c>
      <c r="B532" s="6">
        <v>100</v>
      </c>
    </row>
    <row r="533" spans="1:2" x14ac:dyDescent="0.25">
      <c r="A533" s="5" t="s">
        <v>384</v>
      </c>
      <c r="B533" s="6">
        <v>100</v>
      </c>
    </row>
    <row r="534" spans="1:2" x14ac:dyDescent="0.25">
      <c r="A534" s="5" t="s">
        <v>1231</v>
      </c>
      <c r="B534" s="6">
        <v>100</v>
      </c>
    </row>
    <row r="535" spans="1:2" x14ac:dyDescent="0.25">
      <c r="A535" s="5" t="s">
        <v>498</v>
      </c>
      <c r="B535" s="6">
        <v>100</v>
      </c>
    </row>
    <row r="536" spans="1:2" x14ac:dyDescent="0.25">
      <c r="A536" s="5" t="s">
        <v>1769</v>
      </c>
      <c r="B536" s="6">
        <v>100</v>
      </c>
    </row>
    <row r="537" spans="1:2" x14ac:dyDescent="0.25">
      <c r="A537" s="5" t="s">
        <v>969</v>
      </c>
      <c r="B537" s="6">
        <v>100</v>
      </c>
    </row>
    <row r="538" spans="1:2" x14ac:dyDescent="0.25">
      <c r="A538" s="5" t="s">
        <v>1828</v>
      </c>
      <c r="B538" s="6">
        <v>100</v>
      </c>
    </row>
    <row r="539" spans="1:2" x14ac:dyDescent="0.25">
      <c r="A539" s="5" t="s">
        <v>524</v>
      </c>
      <c r="B539" s="6">
        <v>100</v>
      </c>
    </row>
    <row r="540" spans="1:2" x14ac:dyDescent="0.25">
      <c r="A540" s="5" t="s">
        <v>1723</v>
      </c>
      <c r="B540" s="6">
        <v>100</v>
      </c>
    </row>
    <row r="541" spans="1:2" x14ac:dyDescent="0.25">
      <c r="A541" s="5" t="s">
        <v>496</v>
      </c>
      <c r="B541" s="6">
        <v>100</v>
      </c>
    </row>
    <row r="542" spans="1:2" x14ac:dyDescent="0.25">
      <c r="A542" s="5" t="s">
        <v>581</v>
      </c>
      <c r="B542" s="6">
        <v>100</v>
      </c>
    </row>
    <row r="543" spans="1:2" x14ac:dyDescent="0.25">
      <c r="A543" s="5" t="s">
        <v>2446</v>
      </c>
      <c r="B543" s="6">
        <v>100</v>
      </c>
    </row>
    <row r="544" spans="1:2" x14ac:dyDescent="0.25">
      <c r="A544" s="5" t="s">
        <v>1538</v>
      </c>
      <c r="B544" s="6">
        <v>100</v>
      </c>
    </row>
    <row r="545" spans="1:2" x14ac:dyDescent="0.25">
      <c r="A545" s="5" t="s">
        <v>1140</v>
      </c>
      <c r="B545" s="6">
        <v>100</v>
      </c>
    </row>
    <row r="546" spans="1:2" x14ac:dyDescent="0.25">
      <c r="A546" s="5" t="s">
        <v>383</v>
      </c>
      <c r="B546" s="6">
        <v>100</v>
      </c>
    </row>
    <row r="547" spans="1:2" x14ac:dyDescent="0.25">
      <c r="A547" s="5" t="s">
        <v>936</v>
      </c>
      <c r="B547" s="6">
        <v>100</v>
      </c>
    </row>
    <row r="548" spans="1:2" x14ac:dyDescent="0.25">
      <c r="A548" s="5" t="s">
        <v>1735</v>
      </c>
      <c r="B548" s="6">
        <v>100</v>
      </c>
    </row>
    <row r="549" spans="1:2" x14ac:dyDescent="0.25">
      <c r="A549" s="5" t="s">
        <v>1323</v>
      </c>
      <c r="B549" s="6">
        <v>100</v>
      </c>
    </row>
    <row r="550" spans="1:2" x14ac:dyDescent="0.25">
      <c r="A550" s="5" t="s">
        <v>466</v>
      </c>
      <c r="B550" s="6">
        <v>100</v>
      </c>
    </row>
    <row r="551" spans="1:2" x14ac:dyDescent="0.25">
      <c r="A551" s="5" t="s">
        <v>151</v>
      </c>
      <c r="B551" s="6">
        <v>100</v>
      </c>
    </row>
    <row r="552" spans="1:2" x14ac:dyDescent="0.25">
      <c r="A552" s="5" t="s">
        <v>2365</v>
      </c>
      <c r="B552" s="6">
        <v>100</v>
      </c>
    </row>
    <row r="553" spans="1:2" x14ac:dyDescent="0.25">
      <c r="A553" s="5" t="s">
        <v>171</v>
      </c>
      <c r="B553" s="6">
        <v>100</v>
      </c>
    </row>
    <row r="554" spans="1:2" x14ac:dyDescent="0.25">
      <c r="A554" s="5" t="s">
        <v>36</v>
      </c>
      <c r="B554" s="6">
        <v>100</v>
      </c>
    </row>
    <row r="555" spans="1:2" x14ac:dyDescent="0.25">
      <c r="A555" s="5" t="s">
        <v>2344</v>
      </c>
      <c r="B555" s="6">
        <v>100</v>
      </c>
    </row>
    <row r="556" spans="1:2" x14ac:dyDescent="0.25">
      <c r="A556" s="5" t="s">
        <v>306</v>
      </c>
      <c r="B556" s="6">
        <v>100</v>
      </c>
    </row>
    <row r="557" spans="1:2" x14ac:dyDescent="0.25">
      <c r="A557" s="5" t="s">
        <v>1848</v>
      </c>
      <c r="B557" s="6">
        <v>100</v>
      </c>
    </row>
    <row r="558" spans="1:2" x14ac:dyDescent="0.25">
      <c r="A558" s="5" t="s">
        <v>1097</v>
      </c>
      <c r="B558" s="6">
        <v>100</v>
      </c>
    </row>
    <row r="559" spans="1:2" x14ac:dyDescent="0.25">
      <c r="A559" s="5" t="s">
        <v>1542</v>
      </c>
      <c r="B559" s="6">
        <v>100</v>
      </c>
    </row>
    <row r="560" spans="1:2" x14ac:dyDescent="0.25">
      <c r="A560" s="5" t="s">
        <v>224</v>
      </c>
      <c r="B560" s="6">
        <v>100</v>
      </c>
    </row>
    <row r="561" spans="1:2" x14ac:dyDescent="0.25">
      <c r="A561" s="5" t="s">
        <v>1838</v>
      </c>
      <c r="B561" s="6">
        <v>100</v>
      </c>
    </row>
    <row r="562" spans="1:2" x14ac:dyDescent="0.25">
      <c r="A562" s="5" t="s">
        <v>1054</v>
      </c>
      <c r="B562" s="6">
        <v>100</v>
      </c>
    </row>
    <row r="563" spans="1:2" x14ac:dyDescent="0.25">
      <c r="A563" s="5" t="s">
        <v>863</v>
      </c>
      <c r="B563" s="6">
        <v>100</v>
      </c>
    </row>
    <row r="564" spans="1:2" x14ac:dyDescent="0.25">
      <c r="A564" s="5" t="s">
        <v>214</v>
      </c>
      <c r="B564" s="6">
        <v>100</v>
      </c>
    </row>
    <row r="565" spans="1:2" x14ac:dyDescent="0.25">
      <c r="A565" s="5" t="s">
        <v>1711</v>
      </c>
      <c r="B565" s="6">
        <v>100</v>
      </c>
    </row>
    <row r="566" spans="1:2" x14ac:dyDescent="0.25">
      <c r="A566" s="5" t="s">
        <v>601</v>
      </c>
      <c r="B566" s="6">
        <v>100</v>
      </c>
    </row>
    <row r="567" spans="1:2" x14ac:dyDescent="0.25">
      <c r="A567" s="5" t="s">
        <v>494</v>
      </c>
      <c r="B567" s="6">
        <v>100</v>
      </c>
    </row>
    <row r="568" spans="1:2" x14ac:dyDescent="0.25">
      <c r="A568" s="5" t="s">
        <v>1067</v>
      </c>
      <c r="B568" s="6">
        <v>100</v>
      </c>
    </row>
    <row r="569" spans="1:2" x14ac:dyDescent="0.25">
      <c r="A569" s="5" t="s">
        <v>301</v>
      </c>
      <c r="B569" s="6">
        <v>100</v>
      </c>
    </row>
    <row r="570" spans="1:2" x14ac:dyDescent="0.25">
      <c r="A570" s="5" t="s">
        <v>2132</v>
      </c>
      <c r="B570" s="6">
        <v>100</v>
      </c>
    </row>
    <row r="571" spans="1:2" x14ac:dyDescent="0.25">
      <c r="A571" s="5" t="s">
        <v>587</v>
      </c>
      <c r="B571" s="6">
        <v>100</v>
      </c>
    </row>
    <row r="572" spans="1:2" x14ac:dyDescent="0.25">
      <c r="A572" s="5" t="s">
        <v>2247</v>
      </c>
      <c r="B572" s="6">
        <v>100</v>
      </c>
    </row>
    <row r="573" spans="1:2" x14ac:dyDescent="0.25">
      <c r="A573" s="5" t="s">
        <v>2161</v>
      </c>
      <c r="B573" s="6">
        <v>100</v>
      </c>
    </row>
    <row r="574" spans="1:2" x14ac:dyDescent="0.25">
      <c r="A574" s="5" t="s">
        <v>1043</v>
      </c>
      <c r="B574" s="6">
        <v>100</v>
      </c>
    </row>
    <row r="575" spans="1:2" x14ac:dyDescent="0.25">
      <c r="A575" s="5" t="s">
        <v>2301</v>
      </c>
      <c r="B575" s="6">
        <v>100</v>
      </c>
    </row>
    <row r="576" spans="1:2" x14ac:dyDescent="0.25">
      <c r="A576" s="5" t="s">
        <v>572</v>
      </c>
      <c r="B576" s="6">
        <v>100</v>
      </c>
    </row>
    <row r="577" spans="1:2" x14ac:dyDescent="0.25">
      <c r="A577" s="5" t="s">
        <v>2053</v>
      </c>
      <c r="B577" s="6">
        <v>100</v>
      </c>
    </row>
    <row r="578" spans="1:2" x14ac:dyDescent="0.25">
      <c r="A578" s="5" t="s">
        <v>1671</v>
      </c>
      <c r="B578" s="6">
        <v>100</v>
      </c>
    </row>
    <row r="579" spans="1:2" x14ac:dyDescent="0.25">
      <c r="A579" s="5" t="s">
        <v>1493</v>
      </c>
      <c r="B579" s="6">
        <v>100</v>
      </c>
    </row>
    <row r="580" spans="1:2" x14ac:dyDescent="0.25">
      <c r="A580" s="5" t="s">
        <v>1513</v>
      </c>
      <c r="B580" s="6">
        <v>100</v>
      </c>
    </row>
    <row r="581" spans="1:2" x14ac:dyDescent="0.25">
      <c r="A581" s="5" t="s">
        <v>1837</v>
      </c>
      <c r="B581" s="6">
        <v>100</v>
      </c>
    </row>
    <row r="582" spans="1:2" x14ac:dyDescent="0.25">
      <c r="A582" s="5" t="s">
        <v>1230</v>
      </c>
      <c r="B582" s="6">
        <v>100</v>
      </c>
    </row>
    <row r="583" spans="1:2" x14ac:dyDescent="0.25">
      <c r="A583" s="5" t="s">
        <v>1519</v>
      </c>
      <c r="B583" s="6">
        <v>100</v>
      </c>
    </row>
    <row r="584" spans="1:2" x14ac:dyDescent="0.25">
      <c r="A584" s="5" t="s">
        <v>776</v>
      </c>
      <c r="B584" s="6">
        <v>100</v>
      </c>
    </row>
    <row r="585" spans="1:2" x14ac:dyDescent="0.25">
      <c r="A585" s="5" t="s">
        <v>280</v>
      </c>
      <c r="B585" s="6">
        <v>100</v>
      </c>
    </row>
    <row r="586" spans="1:2" x14ac:dyDescent="0.25">
      <c r="A586" s="5" t="s">
        <v>795</v>
      </c>
      <c r="B586" s="6">
        <v>100</v>
      </c>
    </row>
    <row r="587" spans="1:2" x14ac:dyDescent="0.25">
      <c r="A587" s="5" t="s">
        <v>382</v>
      </c>
      <c r="B587" s="6">
        <v>100</v>
      </c>
    </row>
    <row r="588" spans="1:2" x14ac:dyDescent="0.25">
      <c r="A588" s="5" t="s">
        <v>1390</v>
      </c>
      <c r="B588" s="6">
        <v>100</v>
      </c>
    </row>
    <row r="589" spans="1:2" x14ac:dyDescent="0.25">
      <c r="A589" s="5" t="s">
        <v>1407</v>
      </c>
      <c r="B589" s="6">
        <v>99</v>
      </c>
    </row>
    <row r="590" spans="1:2" x14ac:dyDescent="0.25">
      <c r="A590" s="5" t="s">
        <v>672</v>
      </c>
      <c r="B590" s="6">
        <v>99</v>
      </c>
    </row>
    <row r="591" spans="1:2" x14ac:dyDescent="0.25">
      <c r="A591" s="5" t="s">
        <v>1786</v>
      </c>
      <c r="B591" s="6">
        <v>97</v>
      </c>
    </row>
    <row r="592" spans="1:2" x14ac:dyDescent="0.25">
      <c r="A592" s="5" t="s">
        <v>1152</v>
      </c>
      <c r="B592" s="6">
        <v>96</v>
      </c>
    </row>
    <row r="593" spans="1:2" x14ac:dyDescent="0.25">
      <c r="A593" s="5" t="s">
        <v>613</v>
      </c>
      <c r="B593" s="6">
        <v>95</v>
      </c>
    </row>
    <row r="594" spans="1:2" x14ac:dyDescent="0.25">
      <c r="A594" s="5" t="s">
        <v>719</v>
      </c>
      <c r="B594" s="6">
        <v>95</v>
      </c>
    </row>
    <row r="595" spans="1:2" x14ac:dyDescent="0.25">
      <c r="A595" s="5" t="s">
        <v>2154</v>
      </c>
      <c r="B595" s="6">
        <v>95</v>
      </c>
    </row>
    <row r="596" spans="1:2" x14ac:dyDescent="0.25">
      <c r="A596" s="5" t="s">
        <v>1295</v>
      </c>
      <c r="B596" s="6">
        <v>95</v>
      </c>
    </row>
    <row r="597" spans="1:2" x14ac:dyDescent="0.25">
      <c r="A597" s="5" t="s">
        <v>746</v>
      </c>
      <c r="B597" s="6">
        <v>95</v>
      </c>
    </row>
    <row r="598" spans="1:2" x14ac:dyDescent="0.25">
      <c r="A598" s="5" t="s">
        <v>1489</v>
      </c>
      <c r="B598" s="6">
        <v>94</v>
      </c>
    </row>
    <row r="599" spans="1:2" x14ac:dyDescent="0.25">
      <c r="A599" s="5" t="s">
        <v>215</v>
      </c>
      <c r="B599" s="6">
        <v>94</v>
      </c>
    </row>
    <row r="600" spans="1:2" x14ac:dyDescent="0.25">
      <c r="A600" s="5" t="s">
        <v>2302</v>
      </c>
      <c r="B600" s="6">
        <v>94</v>
      </c>
    </row>
    <row r="601" spans="1:2" x14ac:dyDescent="0.25">
      <c r="A601" s="5" t="s">
        <v>1081</v>
      </c>
      <c r="B601" s="6">
        <v>94</v>
      </c>
    </row>
    <row r="602" spans="1:2" x14ac:dyDescent="0.25">
      <c r="A602" s="5" t="s">
        <v>674</v>
      </c>
      <c r="B602" s="6">
        <v>93</v>
      </c>
    </row>
    <row r="603" spans="1:2" x14ac:dyDescent="0.25">
      <c r="A603" s="5" t="s">
        <v>1915</v>
      </c>
      <c r="B603" s="6">
        <v>92</v>
      </c>
    </row>
    <row r="604" spans="1:2" x14ac:dyDescent="0.25">
      <c r="A604" s="5" t="s">
        <v>451</v>
      </c>
      <c r="B604" s="6">
        <v>92</v>
      </c>
    </row>
    <row r="605" spans="1:2" x14ac:dyDescent="0.25">
      <c r="A605" s="5" t="s">
        <v>315</v>
      </c>
      <c r="B605" s="6">
        <v>91</v>
      </c>
    </row>
    <row r="606" spans="1:2" x14ac:dyDescent="0.25">
      <c r="A606" s="5" t="s">
        <v>1297</v>
      </c>
      <c r="B606" s="6">
        <v>91</v>
      </c>
    </row>
    <row r="607" spans="1:2" x14ac:dyDescent="0.25">
      <c r="A607" s="5" t="s">
        <v>940</v>
      </c>
      <c r="B607" s="6">
        <v>90</v>
      </c>
    </row>
    <row r="608" spans="1:2" x14ac:dyDescent="0.25">
      <c r="A608" s="5" t="s">
        <v>313</v>
      </c>
      <c r="B608" s="6">
        <v>90</v>
      </c>
    </row>
    <row r="609" spans="1:2" x14ac:dyDescent="0.25">
      <c r="A609" s="5" t="s">
        <v>2276</v>
      </c>
      <c r="B609" s="6">
        <v>90</v>
      </c>
    </row>
    <row r="610" spans="1:2" x14ac:dyDescent="0.25">
      <c r="A610" s="5" t="s">
        <v>963</v>
      </c>
      <c r="B610" s="6">
        <v>90</v>
      </c>
    </row>
    <row r="611" spans="1:2" x14ac:dyDescent="0.25">
      <c r="A611" s="5" t="s">
        <v>2021</v>
      </c>
      <c r="B611" s="6">
        <v>90</v>
      </c>
    </row>
    <row r="612" spans="1:2" x14ac:dyDescent="0.25">
      <c r="A612" s="5" t="s">
        <v>1768</v>
      </c>
      <c r="B612" s="6">
        <v>90</v>
      </c>
    </row>
    <row r="613" spans="1:2" x14ac:dyDescent="0.25">
      <c r="A613" s="5" t="s">
        <v>1470</v>
      </c>
      <c r="B613" s="6">
        <v>90</v>
      </c>
    </row>
    <row r="614" spans="1:2" x14ac:dyDescent="0.25">
      <c r="A614" s="5" t="s">
        <v>1404</v>
      </c>
      <c r="B614" s="6">
        <v>90</v>
      </c>
    </row>
    <row r="615" spans="1:2" x14ac:dyDescent="0.25">
      <c r="A615" s="5" t="s">
        <v>2275</v>
      </c>
      <c r="B615" s="6">
        <v>90</v>
      </c>
    </row>
    <row r="616" spans="1:2" x14ac:dyDescent="0.25">
      <c r="A616" s="5" t="s">
        <v>1929</v>
      </c>
      <c r="B616" s="6">
        <v>90</v>
      </c>
    </row>
    <row r="617" spans="1:2" x14ac:dyDescent="0.25">
      <c r="A617" s="5" t="s">
        <v>2345</v>
      </c>
      <c r="B617" s="6">
        <v>90</v>
      </c>
    </row>
    <row r="618" spans="1:2" x14ac:dyDescent="0.25">
      <c r="A618" s="5" t="s">
        <v>2218</v>
      </c>
      <c r="B618" s="6">
        <v>90</v>
      </c>
    </row>
    <row r="619" spans="1:2" x14ac:dyDescent="0.25">
      <c r="A619" s="5" t="s">
        <v>703</v>
      </c>
      <c r="B619" s="6">
        <v>90</v>
      </c>
    </row>
    <row r="620" spans="1:2" x14ac:dyDescent="0.25">
      <c r="A620" s="5" t="s">
        <v>2219</v>
      </c>
      <c r="B620" s="6">
        <v>90</v>
      </c>
    </row>
    <row r="621" spans="1:2" x14ac:dyDescent="0.25">
      <c r="A621" s="5" t="s">
        <v>188</v>
      </c>
      <c r="B621" s="6">
        <v>90</v>
      </c>
    </row>
    <row r="622" spans="1:2" x14ac:dyDescent="0.25">
      <c r="A622" s="5" t="s">
        <v>1358</v>
      </c>
      <c r="B622" s="6">
        <v>90</v>
      </c>
    </row>
    <row r="623" spans="1:2" x14ac:dyDescent="0.25">
      <c r="A623" s="5" t="s">
        <v>1607</v>
      </c>
      <c r="B623" s="6">
        <v>90</v>
      </c>
    </row>
    <row r="624" spans="1:2" x14ac:dyDescent="0.25">
      <c r="A624" s="5" t="s">
        <v>846</v>
      </c>
      <c r="B624" s="6">
        <v>90</v>
      </c>
    </row>
    <row r="625" spans="1:2" x14ac:dyDescent="0.25">
      <c r="A625" s="5" t="s">
        <v>2283</v>
      </c>
      <c r="B625" s="6">
        <v>89</v>
      </c>
    </row>
    <row r="626" spans="1:2" x14ac:dyDescent="0.25">
      <c r="A626" s="5" t="s">
        <v>292</v>
      </c>
      <c r="B626" s="6">
        <v>89</v>
      </c>
    </row>
    <row r="627" spans="1:2" x14ac:dyDescent="0.25">
      <c r="A627" s="5" t="s">
        <v>787</v>
      </c>
      <c r="B627" s="6">
        <v>89</v>
      </c>
    </row>
    <row r="628" spans="1:2" x14ac:dyDescent="0.25">
      <c r="A628" s="5" t="s">
        <v>803</v>
      </c>
      <c r="B628" s="6">
        <v>88</v>
      </c>
    </row>
    <row r="629" spans="1:2" x14ac:dyDescent="0.25">
      <c r="A629" s="5" t="s">
        <v>1245</v>
      </c>
      <c r="B629" s="6">
        <v>88</v>
      </c>
    </row>
    <row r="630" spans="1:2" x14ac:dyDescent="0.25">
      <c r="A630" s="5" t="s">
        <v>2200</v>
      </c>
      <c r="B630" s="6">
        <v>87</v>
      </c>
    </row>
    <row r="631" spans="1:2" x14ac:dyDescent="0.25">
      <c r="A631" s="5" t="s">
        <v>1886</v>
      </c>
      <c r="B631" s="6">
        <v>87</v>
      </c>
    </row>
    <row r="632" spans="1:2" x14ac:dyDescent="0.25">
      <c r="A632" s="5" t="s">
        <v>949</v>
      </c>
      <c r="B632" s="6">
        <v>87</v>
      </c>
    </row>
    <row r="633" spans="1:2" x14ac:dyDescent="0.25">
      <c r="A633" s="5" t="s">
        <v>2303</v>
      </c>
      <c r="B633" s="6">
        <v>87</v>
      </c>
    </row>
    <row r="634" spans="1:2" x14ac:dyDescent="0.25">
      <c r="A634" s="5" t="s">
        <v>2458</v>
      </c>
      <c r="B634" s="6">
        <v>87</v>
      </c>
    </row>
    <row r="635" spans="1:2" x14ac:dyDescent="0.25">
      <c r="A635" s="5" t="s">
        <v>1973</v>
      </c>
      <c r="B635" s="6">
        <v>87</v>
      </c>
    </row>
    <row r="636" spans="1:2" x14ac:dyDescent="0.25">
      <c r="A636" s="5" t="s">
        <v>1385</v>
      </c>
      <c r="B636" s="6">
        <v>86</v>
      </c>
    </row>
    <row r="637" spans="1:2" x14ac:dyDescent="0.25">
      <c r="A637" s="5" t="s">
        <v>2284</v>
      </c>
      <c r="B637" s="6">
        <v>86</v>
      </c>
    </row>
    <row r="638" spans="1:2" x14ac:dyDescent="0.25">
      <c r="A638" s="5" t="s">
        <v>1499</v>
      </c>
      <c r="B638" s="6">
        <v>85</v>
      </c>
    </row>
    <row r="639" spans="1:2" x14ac:dyDescent="0.25">
      <c r="A639" s="5" t="s">
        <v>187</v>
      </c>
      <c r="B639" s="6">
        <v>85</v>
      </c>
    </row>
    <row r="640" spans="1:2" x14ac:dyDescent="0.25">
      <c r="A640" s="5" t="s">
        <v>1575</v>
      </c>
      <c r="B640" s="6">
        <v>85</v>
      </c>
    </row>
    <row r="641" spans="1:2" x14ac:dyDescent="0.25">
      <c r="A641" s="5" t="s">
        <v>735</v>
      </c>
      <c r="B641" s="6">
        <v>85</v>
      </c>
    </row>
    <row r="642" spans="1:2" x14ac:dyDescent="0.25">
      <c r="A642" s="5" t="s">
        <v>1156</v>
      </c>
      <c r="B642" s="6">
        <v>85</v>
      </c>
    </row>
    <row r="643" spans="1:2" x14ac:dyDescent="0.25">
      <c r="A643" s="5" t="s">
        <v>2002</v>
      </c>
      <c r="B643" s="6">
        <v>85</v>
      </c>
    </row>
    <row r="644" spans="1:2" x14ac:dyDescent="0.25">
      <c r="A644" s="5" t="s">
        <v>153</v>
      </c>
      <c r="B644" s="6">
        <v>85</v>
      </c>
    </row>
    <row r="645" spans="1:2" x14ac:dyDescent="0.25">
      <c r="A645" s="5" t="s">
        <v>1406</v>
      </c>
      <c r="B645" s="6">
        <v>84</v>
      </c>
    </row>
    <row r="646" spans="1:2" x14ac:dyDescent="0.25">
      <c r="A646" s="5" t="s">
        <v>1073</v>
      </c>
      <c r="B646" s="6">
        <v>84</v>
      </c>
    </row>
    <row r="647" spans="1:2" x14ac:dyDescent="0.25">
      <c r="A647" s="5" t="s">
        <v>1117</v>
      </c>
      <c r="B647" s="6">
        <v>84</v>
      </c>
    </row>
    <row r="648" spans="1:2" x14ac:dyDescent="0.25">
      <c r="A648" s="5" t="s">
        <v>2478</v>
      </c>
      <c r="B648" s="6">
        <v>84</v>
      </c>
    </row>
    <row r="649" spans="1:2" x14ac:dyDescent="0.25">
      <c r="A649" s="5" t="s">
        <v>1873</v>
      </c>
      <c r="B649" s="6">
        <v>84</v>
      </c>
    </row>
    <row r="650" spans="1:2" x14ac:dyDescent="0.25">
      <c r="A650" s="5" t="s">
        <v>270</v>
      </c>
      <c r="B650" s="6">
        <v>83</v>
      </c>
    </row>
    <row r="651" spans="1:2" x14ac:dyDescent="0.25">
      <c r="A651" s="5" t="s">
        <v>1338</v>
      </c>
      <c r="B651" s="6">
        <v>83</v>
      </c>
    </row>
    <row r="652" spans="1:2" x14ac:dyDescent="0.25">
      <c r="A652" s="5" t="s">
        <v>1919</v>
      </c>
      <c r="B652" s="6">
        <v>82</v>
      </c>
    </row>
    <row r="653" spans="1:2" x14ac:dyDescent="0.25">
      <c r="A653" s="5" t="s">
        <v>577</v>
      </c>
      <c r="B653" s="6">
        <v>82</v>
      </c>
    </row>
    <row r="654" spans="1:2" x14ac:dyDescent="0.25">
      <c r="A654" s="5" t="s">
        <v>2163</v>
      </c>
      <c r="B654" s="6">
        <v>81</v>
      </c>
    </row>
    <row r="655" spans="1:2" x14ac:dyDescent="0.25">
      <c r="A655" s="5" t="s">
        <v>1141</v>
      </c>
      <c r="B655" s="6">
        <v>80</v>
      </c>
    </row>
    <row r="656" spans="1:2" x14ac:dyDescent="0.25">
      <c r="A656" s="5" t="s">
        <v>1543</v>
      </c>
      <c r="B656" s="6">
        <v>80</v>
      </c>
    </row>
    <row r="657" spans="1:2" x14ac:dyDescent="0.25">
      <c r="A657" s="5" t="s">
        <v>281</v>
      </c>
      <c r="B657" s="6">
        <v>80</v>
      </c>
    </row>
    <row r="658" spans="1:2" x14ac:dyDescent="0.25">
      <c r="A658" s="5" t="s">
        <v>2201</v>
      </c>
      <c r="B658" s="6">
        <v>80</v>
      </c>
    </row>
    <row r="659" spans="1:2" x14ac:dyDescent="0.25">
      <c r="A659" s="5" t="s">
        <v>2285</v>
      </c>
      <c r="B659" s="6">
        <v>80</v>
      </c>
    </row>
    <row r="660" spans="1:2" x14ac:dyDescent="0.25">
      <c r="A660" s="5" t="s">
        <v>747</v>
      </c>
      <c r="B660" s="6">
        <v>80</v>
      </c>
    </row>
    <row r="661" spans="1:2" x14ac:dyDescent="0.25">
      <c r="A661" s="5" t="s">
        <v>1576</v>
      </c>
      <c r="B661" s="6">
        <v>80</v>
      </c>
    </row>
    <row r="662" spans="1:2" x14ac:dyDescent="0.25">
      <c r="A662" s="5" t="s">
        <v>1405</v>
      </c>
      <c r="B662" s="6">
        <v>80</v>
      </c>
    </row>
    <row r="663" spans="1:2" x14ac:dyDescent="0.25">
      <c r="A663" s="5" t="s">
        <v>2155</v>
      </c>
      <c r="B663" s="6">
        <v>80</v>
      </c>
    </row>
    <row r="664" spans="1:2" x14ac:dyDescent="0.25">
      <c r="A664" s="5" t="s">
        <v>2099</v>
      </c>
      <c r="B664" s="6">
        <v>80</v>
      </c>
    </row>
    <row r="665" spans="1:2" x14ac:dyDescent="0.25">
      <c r="A665" s="5" t="s">
        <v>529</v>
      </c>
      <c r="B665" s="6">
        <v>80</v>
      </c>
    </row>
    <row r="666" spans="1:2" x14ac:dyDescent="0.25">
      <c r="A666" s="5" t="s">
        <v>1870</v>
      </c>
      <c r="B666" s="6">
        <v>80</v>
      </c>
    </row>
    <row r="667" spans="1:2" x14ac:dyDescent="0.25">
      <c r="A667" s="5" t="s">
        <v>1548</v>
      </c>
      <c r="B667" s="6">
        <v>80</v>
      </c>
    </row>
    <row r="668" spans="1:2" x14ac:dyDescent="0.25">
      <c r="A668" s="5" t="s">
        <v>2169</v>
      </c>
      <c r="B668" s="6">
        <v>80</v>
      </c>
    </row>
    <row r="669" spans="1:2" x14ac:dyDescent="0.25">
      <c r="A669" s="5" t="s">
        <v>44</v>
      </c>
      <c r="B669" s="6">
        <v>80</v>
      </c>
    </row>
    <row r="670" spans="1:2" x14ac:dyDescent="0.25">
      <c r="A670" s="5" t="s">
        <v>1681</v>
      </c>
      <c r="B670" s="6">
        <v>80</v>
      </c>
    </row>
    <row r="671" spans="1:2" x14ac:dyDescent="0.25">
      <c r="A671" s="5" t="s">
        <v>256</v>
      </c>
      <c r="B671" s="6">
        <v>80</v>
      </c>
    </row>
    <row r="672" spans="1:2" x14ac:dyDescent="0.25">
      <c r="A672" s="5" t="s">
        <v>704</v>
      </c>
      <c r="B672" s="6">
        <v>80</v>
      </c>
    </row>
    <row r="673" spans="1:2" x14ac:dyDescent="0.25">
      <c r="A673" s="5" t="s">
        <v>2402</v>
      </c>
      <c r="B673" s="6">
        <v>80</v>
      </c>
    </row>
    <row r="674" spans="1:2" x14ac:dyDescent="0.25">
      <c r="A674" s="5" t="s">
        <v>588</v>
      </c>
      <c r="B674" s="6">
        <v>80</v>
      </c>
    </row>
    <row r="675" spans="1:2" x14ac:dyDescent="0.25">
      <c r="A675" s="5" t="s">
        <v>1342</v>
      </c>
      <c r="B675" s="6">
        <v>80</v>
      </c>
    </row>
    <row r="676" spans="1:2" x14ac:dyDescent="0.25">
      <c r="A676" s="5" t="s">
        <v>1635</v>
      </c>
      <c r="B676" s="6">
        <v>80</v>
      </c>
    </row>
    <row r="677" spans="1:2" x14ac:dyDescent="0.25">
      <c r="A677" s="5" t="s">
        <v>1757</v>
      </c>
      <c r="B677" s="6">
        <v>80</v>
      </c>
    </row>
    <row r="678" spans="1:2" x14ac:dyDescent="0.25">
      <c r="A678" s="5" t="s">
        <v>302</v>
      </c>
      <c r="B678" s="6">
        <v>80</v>
      </c>
    </row>
    <row r="679" spans="1:2" x14ac:dyDescent="0.25">
      <c r="A679" s="5" t="s">
        <v>2177</v>
      </c>
      <c r="B679" s="6">
        <v>80</v>
      </c>
    </row>
    <row r="680" spans="1:2" x14ac:dyDescent="0.25">
      <c r="A680" s="5" t="s">
        <v>1174</v>
      </c>
      <c r="B680" s="6">
        <v>78</v>
      </c>
    </row>
    <row r="681" spans="1:2" x14ac:dyDescent="0.25">
      <c r="A681" s="5" t="s">
        <v>1900</v>
      </c>
      <c r="B681" s="6">
        <v>78</v>
      </c>
    </row>
    <row r="682" spans="1:2" x14ac:dyDescent="0.25">
      <c r="A682" s="5" t="s">
        <v>2424</v>
      </c>
      <c r="B682" s="6">
        <v>78</v>
      </c>
    </row>
    <row r="683" spans="1:2" x14ac:dyDescent="0.25">
      <c r="A683" s="5" t="s">
        <v>2447</v>
      </c>
      <c r="B683" s="6">
        <v>78</v>
      </c>
    </row>
    <row r="684" spans="1:2" x14ac:dyDescent="0.25">
      <c r="A684" s="5" t="s">
        <v>1165</v>
      </c>
      <c r="B684" s="6">
        <v>78</v>
      </c>
    </row>
    <row r="685" spans="1:2" x14ac:dyDescent="0.25">
      <c r="A685" s="5" t="s">
        <v>1865</v>
      </c>
      <c r="B685" s="6">
        <v>78</v>
      </c>
    </row>
    <row r="686" spans="1:2" x14ac:dyDescent="0.25">
      <c r="A686" s="5" t="s">
        <v>322</v>
      </c>
      <c r="B686" s="6">
        <v>78</v>
      </c>
    </row>
    <row r="687" spans="1:2" x14ac:dyDescent="0.25">
      <c r="A687" s="5" t="s">
        <v>2312</v>
      </c>
      <c r="B687" s="6">
        <v>77</v>
      </c>
    </row>
    <row r="688" spans="1:2" x14ac:dyDescent="0.25">
      <c r="A688" s="5" t="s">
        <v>658</v>
      </c>
      <c r="B688" s="6">
        <v>76</v>
      </c>
    </row>
    <row r="689" spans="1:2" x14ac:dyDescent="0.25">
      <c r="A689" s="5" t="s">
        <v>921</v>
      </c>
      <c r="B689" s="6">
        <v>76</v>
      </c>
    </row>
    <row r="690" spans="1:2" x14ac:dyDescent="0.25">
      <c r="A690" s="5" t="s">
        <v>651</v>
      </c>
      <c r="B690" s="6">
        <v>76</v>
      </c>
    </row>
    <row r="691" spans="1:2" x14ac:dyDescent="0.25">
      <c r="A691" s="5" t="s">
        <v>2347</v>
      </c>
      <c r="B691" s="6">
        <v>75</v>
      </c>
    </row>
    <row r="692" spans="1:2" x14ac:dyDescent="0.25">
      <c r="A692" s="5" t="s">
        <v>1970</v>
      </c>
      <c r="B692" s="6">
        <v>75</v>
      </c>
    </row>
    <row r="693" spans="1:2" x14ac:dyDescent="0.25">
      <c r="A693" s="5" t="s">
        <v>1474</v>
      </c>
      <c r="B693" s="6">
        <v>75</v>
      </c>
    </row>
    <row r="694" spans="1:2" x14ac:dyDescent="0.25">
      <c r="A694" s="5" t="s">
        <v>1980</v>
      </c>
      <c r="B694" s="6">
        <v>75</v>
      </c>
    </row>
    <row r="695" spans="1:2" x14ac:dyDescent="0.25">
      <c r="A695" s="5" t="s">
        <v>2448</v>
      </c>
      <c r="B695" s="6">
        <v>75</v>
      </c>
    </row>
    <row r="696" spans="1:2" x14ac:dyDescent="0.25">
      <c r="A696" s="5" t="s">
        <v>1416</v>
      </c>
      <c r="B696" s="6">
        <v>75</v>
      </c>
    </row>
    <row r="697" spans="1:2" x14ac:dyDescent="0.25">
      <c r="A697" s="5" t="s">
        <v>1663</v>
      </c>
      <c r="B697" s="6">
        <v>75</v>
      </c>
    </row>
    <row r="698" spans="1:2" x14ac:dyDescent="0.25">
      <c r="A698" s="5" t="s">
        <v>98</v>
      </c>
      <c r="B698" s="6">
        <v>75</v>
      </c>
    </row>
    <row r="699" spans="1:2" x14ac:dyDescent="0.25">
      <c r="A699" s="5" t="s">
        <v>542</v>
      </c>
      <c r="B699" s="6">
        <v>75</v>
      </c>
    </row>
    <row r="700" spans="1:2" x14ac:dyDescent="0.25">
      <c r="A700" s="5" t="s">
        <v>652</v>
      </c>
      <c r="B700" s="6">
        <v>75</v>
      </c>
    </row>
    <row r="701" spans="1:2" x14ac:dyDescent="0.25">
      <c r="A701" s="5" t="s">
        <v>2425</v>
      </c>
      <c r="B701" s="6">
        <v>75</v>
      </c>
    </row>
    <row r="702" spans="1:2" x14ac:dyDescent="0.25">
      <c r="A702" s="5">
        <v>99</v>
      </c>
      <c r="B702" s="6">
        <v>75</v>
      </c>
    </row>
    <row r="703" spans="1:2" x14ac:dyDescent="0.25">
      <c r="A703" s="5" t="s">
        <v>1047</v>
      </c>
      <c r="B703" s="6">
        <v>75</v>
      </c>
    </row>
    <row r="704" spans="1:2" x14ac:dyDescent="0.25">
      <c r="A704" s="5" t="s">
        <v>2327</v>
      </c>
      <c r="B704" s="6">
        <v>75</v>
      </c>
    </row>
    <row r="705" spans="1:2" x14ac:dyDescent="0.25">
      <c r="A705" s="5" t="s">
        <v>727</v>
      </c>
      <c r="B705" s="6">
        <v>74</v>
      </c>
    </row>
    <row r="706" spans="1:2" x14ac:dyDescent="0.25">
      <c r="A706" s="5" t="s">
        <v>344</v>
      </c>
      <c r="B706" s="6">
        <v>74</v>
      </c>
    </row>
    <row r="707" spans="1:2" x14ac:dyDescent="0.25">
      <c r="A707" s="5" t="s">
        <v>385</v>
      </c>
      <c r="B707" s="6">
        <v>73</v>
      </c>
    </row>
    <row r="708" spans="1:2" x14ac:dyDescent="0.25">
      <c r="A708" s="5" t="s">
        <v>712</v>
      </c>
      <c r="B708" s="6">
        <v>72</v>
      </c>
    </row>
    <row r="709" spans="1:2" x14ac:dyDescent="0.25">
      <c r="A709" s="5" t="s">
        <v>905</v>
      </c>
      <c r="B709" s="6">
        <v>72</v>
      </c>
    </row>
    <row r="710" spans="1:2" x14ac:dyDescent="0.25">
      <c r="A710" s="5" t="s">
        <v>937</v>
      </c>
      <c r="B710" s="6">
        <v>71</v>
      </c>
    </row>
    <row r="711" spans="1:2" x14ac:dyDescent="0.25">
      <c r="A711" s="5" t="s">
        <v>923</v>
      </c>
      <c r="B711" s="6">
        <v>70</v>
      </c>
    </row>
    <row r="712" spans="1:2" x14ac:dyDescent="0.25">
      <c r="A712" s="5" t="s">
        <v>817</v>
      </c>
      <c r="B712" s="6">
        <v>70</v>
      </c>
    </row>
    <row r="713" spans="1:2" x14ac:dyDescent="0.25">
      <c r="A713" s="5" t="s">
        <v>2156</v>
      </c>
      <c r="B713" s="6">
        <v>70</v>
      </c>
    </row>
    <row r="714" spans="1:2" x14ac:dyDescent="0.25">
      <c r="A714" s="5" t="s">
        <v>1195</v>
      </c>
      <c r="B714" s="6">
        <v>70</v>
      </c>
    </row>
    <row r="715" spans="1:2" x14ac:dyDescent="0.25">
      <c r="A715" s="5" t="s">
        <v>2076</v>
      </c>
      <c r="B715" s="6">
        <v>70</v>
      </c>
    </row>
    <row r="716" spans="1:2" x14ac:dyDescent="0.25">
      <c r="A716" s="5" t="s">
        <v>2202</v>
      </c>
      <c r="B716" s="6">
        <v>70</v>
      </c>
    </row>
    <row r="717" spans="1:2" x14ac:dyDescent="0.25">
      <c r="A717" s="5" t="s">
        <v>1423</v>
      </c>
      <c r="B717" s="6">
        <v>70</v>
      </c>
    </row>
    <row r="718" spans="1:2" x14ac:dyDescent="0.25">
      <c r="A718" s="5" t="s">
        <v>1281</v>
      </c>
      <c r="B718" s="6">
        <v>70</v>
      </c>
    </row>
    <row r="719" spans="1:2" x14ac:dyDescent="0.25">
      <c r="A719" s="5" t="s">
        <v>1816</v>
      </c>
      <c r="B719" s="6">
        <v>70</v>
      </c>
    </row>
    <row r="720" spans="1:2" x14ac:dyDescent="0.25">
      <c r="A720" s="5" t="s">
        <v>1514</v>
      </c>
      <c r="B720" s="6">
        <v>70</v>
      </c>
    </row>
    <row r="721" spans="1:2" x14ac:dyDescent="0.25">
      <c r="A721" s="5" t="s">
        <v>1023</v>
      </c>
      <c r="B721" s="6">
        <v>70</v>
      </c>
    </row>
    <row r="722" spans="1:2" x14ac:dyDescent="0.25">
      <c r="A722" s="5" t="s">
        <v>288</v>
      </c>
      <c r="B722" s="6">
        <v>70</v>
      </c>
    </row>
    <row r="723" spans="1:2" x14ac:dyDescent="0.25">
      <c r="A723" s="5" t="s">
        <v>1682</v>
      </c>
      <c r="B723" s="6">
        <v>70</v>
      </c>
    </row>
    <row r="724" spans="1:2" x14ac:dyDescent="0.25">
      <c r="A724" s="5" t="s">
        <v>1622</v>
      </c>
      <c r="B724" s="6">
        <v>70</v>
      </c>
    </row>
    <row r="725" spans="1:2" x14ac:dyDescent="0.25">
      <c r="A725" s="5" t="s">
        <v>1601</v>
      </c>
      <c r="B725" s="6">
        <v>70</v>
      </c>
    </row>
    <row r="726" spans="1:2" x14ac:dyDescent="0.25">
      <c r="A726" s="5" t="s">
        <v>1856</v>
      </c>
      <c r="B726" s="6">
        <v>70</v>
      </c>
    </row>
    <row r="727" spans="1:2" x14ac:dyDescent="0.25">
      <c r="A727" s="5" t="s">
        <v>861</v>
      </c>
      <c r="B727" s="6">
        <v>70</v>
      </c>
    </row>
    <row r="728" spans="1:2" x14ac:dyDescent="0.25">
      <c r="A728" s="5" t="s">
        <v>1219</v>
      </c>
      <c r="B728" s="6">
        <v>70</v>
      </c>
    </row>
    <row r="729" spans="1:2" x14ac:dyDescent="0.25">
      <c r="A729" s="5" t="s">
        <v>1612</v>
      </c>
      <c r="B729" s="6">
        <v>70</v>
      </c>
    </row>
    <row r="730" spans="1:2" x14ac:dyDescent="0.25">
      <c r="A730" s="5" t="s">
        <v>2346</v>
      </c>
      <c r="B730" s="6">
        <v>70</v>
      </c>
    </row>
    <row r="731" spans="1:2" x14ac:dyDescent="0.25">
      <c r="A731" s="5" t="s">
        <v>129</v>
      </c>
      <c r="B731" s="6">
        <v>69</v>
      </c>
    </row>
    <row r="732" spans="1:2" x14ac:dyDescent="0.25">
      <c r="A732" s="5" t="s">
        <v>589</v>
      </c>
      <c r="B732" s="6">
        <v>69</v>
      </c>
    </row>
    <row r="733" spans="1:2" x14ac:dyDescent="0.25">
      <c r="A733" s="5" t="s">
        <v>1153</v>
      </c>
      <c r="B733" s="6">
        <v>67</v>
      </c>
    </row>
    <row r="734" spans="1:2" x14ac:dyDescent="0.25">
      <c r="A734" s="5" t="s">
        <v>847</v>
      </c>
      <c r="B734" s="6">
        <v>67</v>
      </c>
    </row>
    <row r="735" spans="1:2" x14ac:dyDescent="0.25">
      <c r="A735" s="5" t="s">
        <v>2389</v>
      </c>
      <c r="B735" s="6">
        <v>65</v>
      </c>
    </row>
    <row r="736" spans="1:2" x14ac:dyDescent="0.25">
      <c r="A736" s="5" t="s">
        <v>2304</v>
      </c>
      <c r="B736" s="6">
        <v>65</v>
      </c>
    </row>
    <row r="737" spans="1:2" x14ac:dyDescent="0.25">
      <c r="A737" s="5" t="s">
        <v>2115</v>
      </c>
      <c r="B737" s="6">
        <v>65</v>
      </c>
    </row>
    <row r="738" spans="1:2" x14ac:dyDescent="0.25">
      <c r="A738" s="5" t="s">
        <v>1001</v>
      </c>
      <c r="B738" s="6">
        <v>65</v>
      </c>
    </row>
    <row r="739" spans="1:2" x14ac:dyDescent="0.25">
      <c r="A739" s="5" t="s">
        <v>1133</v>
      </c>
      <c r="B739" s="6">
        <v>65</v>
      </c>
    </row>
    <row r="740" spans="1:2" x14ac:dyDescent="0.25">
      <c r="A740" s="5" t="s">
        <v>976</v>
      </c>
      <c r="B740" s="6">
        <v>65</v>
      </c>
    </row>
    <row r="741" spans="1:2" x14ac:dyDescent="0.25">
      <c r="A741" s="5" t="s">
        <v>2236</v>
      </c>
      <c r="B741" s="6">
        <v>65</v>
      </c>
    </row>
    <row r="742" spans="1:2" x14ac:dyDescent="0.25">
      <c r="A742" s="5" t="s">
        <v>725</v>
      </c>
      <c r="B742" s="6">
        <v>65</v>
      </c>
    </row>
    <row r="743" spans="1:2" x14ac:dyDescent="0.25">
      <c r="A743" s="5" t="s">
        <v>284</v>
      </c>
      <c r="B743" s="6">
        <v>65</v>
      </c>
    </row>
    <row r="744" spans="1:2" x14ac:dyDescent="0.25">
      <c r="A744" s="5" t="s">
        <v>1724</v>
      </c>
      <c r="B744" s="6">
        <v>65</v>
      </c>
    </row>
    <row r="745" spans="1:2" x14ac:dyDescent="0.25">
      <c r="A745" s="5" t="s">
        <v>681</v>
      </c>
      <c r="B745" s="6">
        <v>65</v>
      </c>
    </row>
    <row r="746" spans="1:2" x14ac:dyDescent="0.25">
      <c r="A746" s="5" t="s">
        <v>1758</v>
      </c>
      <c r="B746" s="6">
        <v>65</v>
      </c>
    </row>
    <row r="747" spans="1:2" x14ac:dyDescent="0.25">
      <c r="A747" s="5" t="s">
        <v>1799</v>
      </c>
      <c r="B747" s="6">
        <v>64</v>
      </c>
    </row>
    <row r="748" spans="1:2" x14ac:dyDescent="0.25">
      <c r="A748" s="5" t="s">
        <v>573</v>
      </c>
      <c r="B748" s="6">
        <v>64</v>
      </c>
    </row>
    <row r="749" spans="1:2" x14ac:dyDescent="0.25">
      <c r="A749" s="5" t="s">
        <v>1982</v>
      </c>
      <c r="B749" s="6">
        <v>64</v>
      </c>
    </row>
    <row r="750" spans="1:2" x14ac:dyDescent="0.25">
      <c r="A750" s="5" t="s">
        <v>1381</v>
      </c>
      <c r="B750" s="6">
        <v>63</v>
      </c>
    </row>
    <row r="751" spans="1:2" x14ac:dyDescent="0.25">
      <c r="A751" s="5" t="s">
        <v>37</v>
      </c>
      <c r="B751" s="6">
        <v>63</v>
      </c>
    </row>
    <row r="752" spans="1:2" x14ac:dyDescent="0.25">
      <c r="A752" s="5" t="s">
        <v>2039</v>
      </c>
      <c r="B752" s="6">
        <v>63</v>
      </c>
    </row>
    <row r="753" spans="1:2" x14ac:dyDescent="0.25">
      <c r="A753" s="5" t="s">
        <v>1495</v>
      </c>
      <c r="B753" s="6">
        <v>63</v>
      </c>
    </row>
    <row r="754" spans="1:2" x14ac:dyDescent="0.25">
      <c r="A754" s="5" t="s">
        <v>1091</v>
      </c>
      <c r="B754" s="6">
        <v>62</v>
      </c>
    </row>
    <row r="755" spans="1:2" x14ac:dyDescent="0.25">
      <c r="A755" s="5" t="s">
        <v>2125</v>
      </c>
      <c r="B755" s="6">
        <v>62</v>
      </c>
    </row>
    <row r="756" spans="1:2" x14ac:dyDescent="0.25">
      <c r="A756" s="5" t="s">
        <v>1783</v>
      </c>
      <c r="B756" s="6">
        <v>62</v>
      </c>
    </row>
    <row r="757" spans="1:2" x14ac:dyDescent="0.25">
      <c r="A757" s="5" t="s">
        <v>2146</v>
      </c>
      <c r="B757" s="6">
        <v>62</v>
      </c>
    </row>
    <row r="758" spans="1:2" x14ac:dyDescent="0.25">
      <c r="A758" s="5" t="s">
        <v>467</v>
      </c>
      <c r="B758" s="6">
        <v>62</v>
      </c>
    </row>
    <row r="759" spans="1:2" x14ac:dyDescent="0.25">
      <c r="A759" s="5" t="s">
        <v>1918</v>
      </c>
      <c r="B759" s="6">
        <v>61</v>
      </c>
    </row>
    <row r="760" spans="1:2" x14ac:dyDescent="0.25">
      <c r="A760" s="5" t="s">
        <v>748</v>
      </c>
      <c r="B760" s="6">
        <v>60</v>
      </c>
    </row>
    <row r="761" spans="1:2" x14ac:dyDescent="0.25">
      <c r="A761" s="5" t="s">
        <v>1033</v>
      </c>
      <c r="B761" s="6">
        <v>60</v>
      </c>
    </row>
    <row r="762" spans="1:2" x14ac:dyDescent="0.25">
      <c r="A762" s="5" t="s">
        <v>343</v>
      </c>
      <c r="B762" s="6">
        <v>60</v>
      </c>
    </row>
    <row r="763" spans="1:2" x14ac:dyDescent="0.25">
      <c r="A763" s="5" t="s">
        <v>314</v>
      </c>
      <c r="B763" s="6">
        <v>60</v>
      </c>
    </row>
    <row r="764" spans="1:2" x14ac:dyDescent="0.25">
      <c r="A764" s="5" t="s">
        <v>1173</v>
      </c>
      <c r="B764" s="6">
        <v>60</v>
      </c>
    </row>
    <row r="765" spans="1:2" x14ac:dyDescent="0.25">
      <c r="A765" s="5" t="s">
        <v>705</v>
      </c>
      <c r="B765" s="6">
        <v>60</v>
      </c>
    </row>
    <row r="766" spans="1:2" x14ac:dyDescent="0.25">
      <c r="A766" s="5" t="s">
        <v>1577</v>
      </c>
      <c r="B766" s="6">
        <v>60</v>
      </c>
    </row>
    <row r="767" spans="1:2" x14ac:dyDescent="0.25">
      <c r="A767" s="5" t="s">
        <v>938</v>
      </c>
      <c r="B767" s="6">
        <v>60</v>
      </c>
    </row>
    <row r="768" spans="1:2" x14ac:dyDescent="0.25">
      <c r="A768" s="5" t="s">
        <v>2120</v>
      </c>
      <c r="B768" s="6">
        <v>60</v>
      </c>
    </row>
    <row r="769" spans="1:2" x14ac:dyDescent="0.25">
      <c r="A769" s="5" t="s">
        <v>1992</v>
      </c>
      <c r="B769" s="6">
        <v>60</v>
      </c>
    </row>
    <row r="770" spans="1:2" x14ac:dyDescent="0.25">
      <c r="A770" s="5" t="s">
        <v>1371</v>
      </c>
      <c r="B770" s="6">
        <v>60</v>
      </c>
    </row>
    <row r="771" spans="1:2" x14ac:dyDescent="0.25">
      <c r="A771" s="5" t="s">
        <v>2426</v>
      </c>
      <c r="B771" s="6">
        <v>60</v>
      </c>
    </row>
    <row r="772" spans="1:2" x14ac:dyDescent="0.25">
      <c r="A772" s="5" t="s">
        <v>1465</v>
      </c>
      <c r="B772" s="6">
        <v>60</v>
      </c>
    </row>
    <row r="773" spans="1:2" x14ac:dyDescent="0.25">
      <c r="A773" s="5" t="s">
        <v>376</v>
      </c>
      <c r="B773" s="6">
        <v>60</v>
      </c>
    </row>
    <row r="774" spans="1:2" x14ac:dyDescent="0.25">
      <c r="A774" s="5" t="s">
        <v>1672</v>
      </c>
      <c r="B774" s="6">
        <v>60</v>
      </c>
    </row>
    <row r="775" spans="1:2" x14ac:dyDescent="0.25">
      <c r="A775" s="5" t="s">
        <v>1237</v>
      </c>
      <c r="B775" s="6">
        <v>60</v>
      </c>
    </row>
    <row r="776" spans="1:2" x14ac:dyDescent="0.25">
      <c r="A776" s="5" t="s">
        <v>1370</v>
      </c>
      <c r="B776" s="6">
        <v>60</v>
      </c>
    </row>
    <row r="777" spans="1:2" x14ac:dyDescent="0.25">
      <c r="A777" s="5" t="s">
        <v>604</v>
      </c>
      <c r="B777" s="6">
        <v>60</v>
      </c>
    </row>
    <row r="778" spans="1:2" x14ac:dyDescent="0.25">
      <c r="A778" s="5" t="s">
        <v>393</v>
      </c>
      <c r="B778" s="6">
        <v>60</v>
      </c>
    </row>
    <row r="779" spans="1:2" x14ac:dyDescent="0.25">
      <c r="A779" s="5" t="s">
        <v>970</v>
      </c>
      <c r="B779" s="6">
        <v>60</v>
      </c>
    </row>
    <row r="780" spans="1:2" x14ac:dyDescent="0.25">
      <c r="A780" s="5" t="s">
        <v>659</v>
      </c>
      <c r="B780" s="6">
        <v>60</v>
      </c>
    </row>
    <row r="781" spans="1:2" x14ac:dyDescent="0.25">
      <c r="A781" s="5" t="s">
        <v>2127</v>
      </c>
      <c r="B781" s="6">
        <v>60</v>
      </c>
    </row>
    <row r="782" spans="1:2" x14ac:dyDescent="0.25">
      <c r="A782" s="5" t="s">
        <v>1359</v>
      </c>
      <c r="B782" s="6">
        <v>60</v>
      </c>
    </row>
    <row r="783" spans="1:2" x14ac:dyDescent="0.25">
      <c r="A783" s="5" t="s">
        <v>1444</v>
      </c>
      <c r="B783" s="6">
        <v>60</v>
      </c>
    </row>
    <row r="784" spans="1:2" x14ac:dyDescent="0.25">
      <c r="A784" s="5" t="s">
        <v>1653</v>
      </c>
      <c r="B784" s="6">
        <v>60</v>
      </c>
    </row>
    <row r="785" spans="1:2" x14ac:dyDescent="0.25">
      <c r="A785" s="5" t="s">
        <v>818</v>
      </c>
      <c r="B785" s="6">
        <v>60</v>
      </c>
    </row>
    <row r="786" spans="1:2" x14ac:dyDescent="0.25">
      <c r="A786" s="5" t="s">
        <v>1475</v>
      </c>
      <c r="B786" s="6">
        <v>60</v>
      </c>
    </row>
    <row r="787" spans="1:2" x14ac:dyDescent="0.25">
      <c r="A787" s="5" t="s">
        <v>1759</v>
      </c>
      <c r="B787" s="6">
        <v>60</v>
      </c>
    </row>
    <row r="788" spans="1:2" x14ac:dyDescent="0.25">
      <c r="A788" s="5" t="s">
        <v>2237</v>
      </c>
      <c r="B788" s="6">
        <v>60</v>
      </c>
    </row>
    <row r="789" spans="1:2" x14ac:dyDescent="0.25">
      <c r="A789" s="5" t="s">
        <v>1384</v>
      </c>
      <c r="B789" s="6">
        <v>60</v>
      </c>
    </row>
    <row r="790" spans="1:2" x14ac:dyDescent="0.25">
      <c r="A790" s="5" t="s">
        <v>2305</v>
      </c>
      <c r="B790" s="6">
        <v>60</v>
      </c>
    </row>
    <row r="791" spans="1:2" x14ac:dyDescent="0.25">
      <c r="A791" s="5" t="s">
        <v>285</v>
      </c>
      <c r="B791" s="6">
        <v>60</v>
      </c>
    </row>
    <row r="792" spans="1:2" x14ac:dyDescent="0.25">
      <c r="A792" s="5" t="s">
        <v>2147</v>
      </c>
      <c r="B792" s="6">
        <v>60</v>
      </c>
    </row>
    <row r="793" spans="1:2" x14ac:dyDescent="0.25">
      <c r="A793" s="5" t="s">
        <v>1701</v>
      </c>
      <c r="B793" s="6">
        <v>60</v>
      </c>
    </row>
    <row r="794" spans="1:2" x14ac:dyDescent="0.25">
      <c r="A794" s="5" t="s">
        <v>1712</v>
      </c>
      <c r="B794" s="6">
        <v>59</v>
      </c>
    </row>
    <row r="795" spans="1:2" x14ac:dyDescent="0.25">
      <c r="A795" s="5" t="s">
        <v>1224</v>
      </c>
      <c r="B795" s="6">
        <v>59</v>
      </c>
    </row>
    <row r="796" spans="1:2" x14ac:dyDescent="0.25">
      <c r="A796" s="5" t="s">
        <v>117</v>
      </c>
      <c r="B796" s="6">
        <v>59</v>
      </c>
    </row>
    <row r="797" spans="1:2" x14ac:dyDescent="0.25">
      <c r="A797" s="5" t="s">
        <v>1822</v>
      </c>
      <c r="B797" s="6">
        <v>59</v>
      </c>
    </row>
    <row r="798" spans="1:2" x14ac:dyDescent="0.25">
      <c r="A798" s="5" t="s">
        <v>1024</v>
      </c>
      <c r="B798" s="6">
        <v>59</v>
      </c>
    </row>
    <row r="799" spans="1:2" x14ac:dyDescent="0.25">
      <c r="A799" s="5" t="s">
        <v>282</v>
      </c>
      <c r="B799" s="6">
        <v>59</v>
      </c>
    </row>
    <row r="800" spans="1:2" x14ac:dyDescent="0.25">
      <c r="A800" s="5" t="s">
        <v>1636</v>
      </c>
      <c r="B800" s="6">
        <v>59</v>
      </c>
    </row>
    <row r="801" spans="1:2" x14ac:dyDescent="0.25">
      <c r="A801" s="5" t="s">
        <v>2257</v>
      </c>
      <c r="B801" s="6">
        <v>58</v>
      </c>
    </row>
    <row r="802" spans="1:2" x14ac:dyDescent="0.25">
      <c r="A802" s="5" t="s">
        <v>1411</v>
      </c>
      <c r="B802" s="6">
        <v>58</v>
      </c>
    </row>
    <row r="803" spans="1:2" x14ac:dyDescent="0.25">
      <c r="A803" s="5" t="s">
        <v>907</v>
      </c>
      <c r="B803" s="6">
        <v>58</v>
      </c>
    </row>
    <row r="804" spans="1:2" x14ac:dyDescent="0.25">
      <c r="A804" s="5" t="s">
        <v>1558</v>
      </c>
      <c r="B804" s="6">
        <v>58</v>
      </c>
    </row>
    <row r="805" spans="1:2" x14ac:dyDescent="0.25">
      <c r="A805" s="5" t="s">
        <v>894</v>
      </c>
      <c r="B805" s="6">
        <v>57</v>
      </c>
    </row>
    <row r="806" spans="1:2" x14ac:dyDescent="0.25">
      <c r="A806" s="5" t="s">
        <v>1105</v>
      </c>
      <c r="B806" s="6">
        <v>57</v>
      </c>
    </row>
    <row r="807" spans="1:2" x14ac:dyDescent="0.25">
      <c r="A807" s="5" t="s">
        <v>2088</v>
      </c>
      <c r="B807" s="6">
        <v>57</v>
      </c>
    </row>
    <row r="808" spans="1:2" x14ac:dyDescent="0.25">
      <c r="A808" s="5" t="s">
        <v>1852</v>
      </c>
      <c r="B808" s="6">
        <v>57</v>
      </c>
    </row>
    <row r="809" spans="1:2" x14ac:dyDescent="0.25">
      <c r="A809" s="5" t="s">
        <v>1476</v>
      </c>
      <c r="B809" s="6">
        <v>57</v>
      </c>
    </row>
    <row r="810" spans="1:2" x14ac:dyDescent="0.25">
      <c r="A810" s="5" t="s">
        <v>2189</v>
      </c>
      <c r="B810" s="6">
        <v>57</v>
      </c>
    </row>
    <row r="811" spans="1:2" x14ac:dyDescent="0.25">
      <c r="A811" s="5" t="s">
        <v>1971</v>
      </c>
      <c r="B811" s="6">
        <v>56</v>
      </c>
    </row>
    <row r="812" spans="1:2" x14ac:dyDescent="0.25">
      <c r="A812" s="5" t="s">
        <v>1669</v>
      </c>
      <c r="B812" s="6">
        <v>56</v>
      </c>
    </row>
    <row r="813" spans="1:2" x14ac:dyDescent="0.25">
      <c r="A813" s="5" t="s">
        <v>1287</v>
      </c>
      <c r="B813" s="6">
        <v>56</v>
      </c>
    </row>
    <row r="814" spans="1:2" x14ac:dyDescent="0.25">
      <c r="A814" s="5" t="s">
        <v>1276</v>
      </c>
      <c r="B814" s="6">
        <v>55</v>
      </c>
    </row>
    <row r="815" spans="1:2" x14ac:dyDescent="0.25">
      <c r="A815" s="5" t="s">
        <v>1143</v>
      </c>
      <c r="B815" s="6">
        <v>55</v>
      </c>
    </row>
    <row r="816" spans="1:2" x14ac:dyDescent="0.25">
      <c r="A816" s="5" t="s">
        <v>2208</v>
      </c>
      <c r="B816" s="6">
        <v>55</v>
      </c>
    </row>
    <row r="817" spans="1:2" x14ac:dyDescent="0.25">
      <c r="A817" s="5" t="s">
        <v>1325</v>
      </c>
      <c r="B817" s="6">
        <v>55</v>
      </c>
    </row>
    <row r="818" spans="1:2" x14ac:dyDescent="0.25">
      <c r="A818" s="5" t="s">
        <v>1252</v>
      </c>
      <c r="B818" s="6">
        <v>55</v>
      </c>
    </row>
    <row r="819" spans="1:2" x14ac:dyDescent="0.25">
      <c r="A819" s="5" t="s">
        <v>605</v>
      </c>
      <c r="B819" s="6">
        <v>55</v>
      </c>
    </row>
    <row r="820" spans="1:2" x14ac:dyDescent="0.25">
      <c r="A820" s="5" t="s">
        <v>574</v>
      </c>
      <c r="B820" s="6">
        <v>55</v>
      </c>
    </row>
    <row r="821" spans="1:2" x14ac:dyDescent="0.25">
      <c r="A821" s="5" t="s">
        <v>1339</v>
      </c>
      <c r="B821" s="6">
        <v>54</v>
      </c>
    </row>
    <row r="822" spans="1:2" x14ac:dyDescent="0.25">
      <c r="A822" s="5" t="s">
        <v>1501</v>
      </c>
      <c r="B822" s="6">
        <v>54</v>
      </c>
    </row>
    <row r="823" spans="1:2" x14ac:dyDescent="0.25">
      <c r="A823" s="5" t="s">
        <v>1360</v>
      </c>
      <c r="B823" s="6">
        <v>54</v>
      </c>
    </row>
    <row r="824" spans="1:2" x14ac:dyDescent="0.25">
      <c r="A824" s="5" t="s">
        <v>1904</v>
      </c>
      <c r="B824" s="6">
        <v>54</v>
      </c>
    </row>
    <row r="825" spans="1:2" x14ac:dyDescent="0.25">
      <c r="A825" s="5" t="s">
        <v>217</v>
      </c>
      <c r="B825" s="6">
        <v>54</v>
      </c>
    </row>
    <row r="826" spans="1:2" x14ac:dyDescent="0.25">
      <c r="A826" s="5" t="s">
        <v>820</v>
      </c>
      <c r="B826" s="6">
        <v>53</v>
      </c>
    </row>
    <row r="827" spans="1:2" x14ac:dyDescent="0.25">
      <c r="A827" s="5" t="s">
        <v>2306</v>
      </c>
      <c r="B827" s="6">
        <v>53</v>
      </c>
    </row>
    <row r="828" spans="1:2" x14ac:dyDescent="0.25">
      <c r="A828" s="5" t="s">
        <v>2366</v>
      </c>
      <c r="B828" s="6">
        <v>52</v>
      </c>
    </row>
    <row r="829" spans="1:2" x14ac:dyDescent="0.25">
      <c r="A829" s="5" t="s">
        <v>2449</v>
      </c>
      <c r="B829" s="6">
        <v>52</v>
      </c>
    </row>
    <row r="830" spans="1:2" x14ac:dyDescent="0.25">
      <c r="A830" s="5" t="s">
        <v>1807</v>
      </c>
      <c r="B830" s="6">
        <v>52</v>
      </c>
    </row>
    <row r="831" spans="1:2" x14ac:dyDescent="0.25">
      <c r="A831" s="5" t="s">
        <v>1559</v>
      </c>
      <c r="B831" s="6">
        <v>52</v>
      </c>
    </row>
    <row r="832" spans="1:2" x14ac:dyDescent="0.25">
      <c r="A832" s="5" t="s">
        <v>1158</v>
      </c>
      <c r="B832" s="6">
        <v>51</v>
      </c>
    </row>
    <row r="833" spans="1:2" x14ac:dyDescent="0.25">
      <c r="A833" s="5" t="s">
        <v>1466</v>
      </c>
      <c r="B833" s="6">
        <v>51</v>
      </c>
    </row>
    <row r="834" spans="1:2" x14ac:dyDescent="0.25">
      <c r="A834" s="5" t="s">
        <v>2106</v>
      </c>
      <c r="B834" s="6">
        <v>51</v>
      </c>
    </row>
    <row r="835" spans="1:2" x14ac:dyDescent="0.25">
      <c r="A835" s="5" t="s">
        <v>2367</v>
      </c>
      <c r="B835" s="6">
        <v>51</v>
      </c>
    </row>
    <row r="836" spans="1:2" x14ac:dyDescent="0.25">
      <c r="A836" s="5" t="s">
        <v>964</v>
      </c>
      <c r="B836" s="6">
        <v>51</v>
      </c>
    </row>
    <row r="837" spans="1:2" x14ac:dyDescent="0.25">
      <c r="A837" s="5" t="s">
        <v>1796</v>
      </c>
      <c r="B837" s="6">
        <v>50</v>
      </c>
    </row>
    <row r="838" spans="1:2" x14ac:dyDescent="0.25">
      <c r="A838" s="5" t="s">
        <v>675</v>
      </c>
      <c r="B838" s="6">
        <v>50</v>
      </c>
    </row>
    <row r="839" spans="1:2" x14ac:dyDescent="0.25">
      <c r="A839" s="5" t="s">
        <v>1122</v>
      </c>
      <c r="B839" s="6">
        <v>50</v>
      </c>
    </row>
    <row r="840" spans="1:2" x14ac:dyDescent="0.25">
      <c r="A840" s="5" t="s">
        <v>2390</v>
      </c>
      <c r="B840" s="6">
        <v>50</v>
      </c>
    </row>
    <row r="841" spans="1:2" x14ac:dyDescent="0.25">
      <c r="A841" s="5" t="s">
        <v>2450</v>
      </c>
      <c r="B841" s="6">
        <v>50</v>
      </c>
    </row>
    <row r="842" spans="1:2" x14ac:dyDescent="0.25">
      <c r="A842" s="5" t="s">
        <v>1340</v>
      </c>
      <c r="B842" s="6">
        <v>50</v>
      </c>
    </row>
    <row r="843" spans="1:2" x14ac:dyDescent="0.25">
      <c r="A843" s="5" t="s">
        <v>1593</v>
      </c>
      <c r="B843" s="6">
        <v>50</v>
      </c>
    </row>
    <row r="844" spans="1:2" x14ac:dyDescent="0.25">
      <c r="A844" s="5" t="s">
        <v>1314</v>
      </c>
      <c r="B844" s="6">
        <v>50</v>
      </c>
    </row>
    <row r="845" spans="1:2" x14ac:dyDescent="0.25">
      <c r="A845" s="5" t="s">
        <v>619</v>
      </c>
      <c r="B845" s="6">
        <v>50</v>
      </c>
    </row>
    <row r="846" spans="1:2" x14ac:dyDescent="0.25">
      <c r="A846" s="5" t="s">
        <v>831</v>
      </c>
      <c r="B846" s="6">
        <v>50</v>
      </c>
    </row>
    <row r="847" spans="1:2" x14ac:dyDescent="0.25">
      <c r="A847" s="5" t="s">
        <v>1730</v>
      </c>
      <c r="B847" s="6">
        <v>50</v>
      </c>
    </row>
    <row r="848" spans="1:2" x14ac:dyDescent="0.25">
      <c r="A848" s="5" t="s">
        <v>2479</v>
      </c>
      <c r="B848" s="6">
        <v>50</v>
      </c>
    </row>
    <row r="849" spans="1:2" x14ac:dyDescent="0.25">
      <c r="A849" s="5" t="s">
        <v>2152</v>
      </c>
      <c r="B849" s="6">
        <v>50</v>
      </c>
    </row>
    <row r="850" spans="1:2" x14ac:dyDescent="0.25">
      <c r="A850" s="5" t="s">
        <v>1399</v>
      </c>
      <c r="B850" s="6">
        <v>50</v>
      </c>
    </row>
    <row r="851" spans="1:2" x14ac:dyDescent="0.25">
      <c r="A851" s="5" t="s">
        <v>2133</v>
      </c>
      <c r="B851" s="6">
        <v>50</v>
      </c>
    </row>
    <row r="852" spans="1:2" x14ac:dyDescent="0.25">
      <c r="A852" s="5" t="s">
        <v>2134</v>
      </c>
      <c r="B852" s="6">
        <v>50</v>
      </c>
    </row>
    <row r="853" spans="1:2" x14ac:dyDescent="0.25">
      <c r="A853" s="5" t="s">
        <v>283</v>
      </c>
      <c r="B853" s="6">
        <v>50</v>
      </c>
    </row>
    <row r="854" spans="1:2" x14ac:dyDescent="0.25">
      <c r="A854" s="5" t="s">
        <v>713</v>
      </c>
      <c r="B854" s="6">
        <v>50</v>
      </c>
    </row>
    <row r="855" spans="1:2" x14ac:dyDescent="0.25">
      <c r="A855" s="5" t="s">
        <v>1452</v>
      </c>
      <c r="B855" s="6">
        <v>50</v>
      </c>
    </row>
    <row r="856" spans="1:2" x14ac:dyDescent="0.25">
      <c r="A856" s="5" t="s">
        <v>1697</v>
      </c>
      <c r="B856" s="6">
        <v>50</v>
      </c>
    </row>
    <row r="857" spans="1:2" x14ac:dyDescent="0.25">
      <c r="A857" s="5" t="s">
        <v>939</v>
      </c>
      <c r="B857" s="6">
        <v>50</v>
      </c>
    </row>
    <row r="858" spans="1:2" x14ac:dyDescent="0.25">
      <c r="A858" s="5" t="s">
        <v>1372</v>
      </c>
      <c r="B858" s="6">
        <v>50</v>
      </c>
    </row>
    <row r="859" spans="1:2" x14ac:dyDescent="0.25">
      <c r="A859" s="5" t="s">
        <v>1645</v>
      </c>
      <c r="B859" s="6">
        <v>50</v>
      </c>
    </row>
    <row r="860" spans="1:2" x14ac:dyDescent="0.25">
      <c r="A860" s="5" t="s">
        <v>1750</v>
      </c>
      <c r="B860" s="6">
        <v>50</v>
      </c>
    </row>
    <row r="861" spans="1:2" x14ac:dyDescent="0.25">
      <c r="A861" s="5" t="s">
        <v>1689</v>
      </c>
      <c r="B861" s="6">
        <v>50</v>
      </c>
    </row>
    <row r="862" spans="1:2" x14ac:dyDescent="0.25">
      <c r="A862" s="5" t="s">
        <v>2368</v>
      </c>
      <c r="B862" s="6">
        <v>50</v>
      </c>
    </row>
    <row r="863" spans="1:2" x14ac:dyDescent="0.25">
      <c r="A863" s="5" t="s">
        <v>2307</v>
      </c>
      <c r="B863" s="6">
        <v>50</v>
      </c>
    </row>
    <row r="864" spans="1:2" x14ac:dyDescent="0.25">
      <c r="A864" s="5" t="s">
        <v>2047</v>
      </c>
      <c r="B864" s="6">
        <v>50</v>
      </c>
    </row>
    <row r="865" spans="1:2" x14ac:dyDescent="0.25">
      <c r="A865" s="5" t="s">
        <v>1045</v>
      </c>
      <c r="B865" s="6">
        <v>50</v>
      </c>
    </row>
    <row r="866" spans="1:2" x14ac:dyDescent="0.25">
      <c r="A866" s="5" t="s">
        <v>1421</v>
      </c>
      <c r="B866" s="6">
        <v>50</v>
      </c>
    </row>
    <row r="867" spans="1:2" x14ac:dyDescent="0.25">
      <c r="A867" s="5" t="s">
        <v>2321</v>
      </c>
      <c r="B867" s="6">
        <v>50</v>
      </c>
    </row>
    <row r="868" spans="1:2" x14ac:dyDescent="0.25">
      <c r="A868" s="5" t="s">
        <v>434</v>
      </c>
      <c r="B868" s="6">
        <v>50</v>
      </c>
    </row>
    <row r="869" spans="1:2" x14ac:dyDescent="0.25">
      <c r="A869" s="5" t="s">
        <v>1159</v>
      </c>
      <c r="B869" s="6">
        <v>50</v>
      </c>
    </row>
    <row r="870" spans="1:2" x14ac:dyDescent="0.25">
      <c r="A870" s="5" t="s">
        <v>1747</v>
      </c>
      <c r="B870" s="6">
        <v>50</v>
      </c>
    </row>
    <row r="871" spans="1:2" x14ac:dyDescent="0.25">
      <c r="A871" s="5" t="s">
        <v>2069</v>
      </c>
      <c r="B871" s="6">
        <v>50</v>
      </c>
    </row>
    <row r="872" spans="1:2" x14ac:dyDescent="0.25">
      <c r="A872" s="5" t="s">
        <v>52</v>
      </c>
      <c r="B872" s="6">
        <v>50</v>
      </c>
    </row>
    <row r="873" spans="1:2" x14ac:dyDescent="0.25">
      <c r="A873" s="5" t="s">
        <v>1664</v>
      </c>
      <c r="B873" s="6">
        <v>50</v>
      </c>
    </row>
    <row r="874" spans="1:2" x14ac:dyDescent="0.25">
      <c r="A874" s="5" t="s">
        <v>527</v>
      </c>
      <c r="B874" s="6">
        <v>50</v>
      </c>
    </row>
    <row r="875" spans="1:2" x14ac:dyDescent="0.25">
      <c r="A875" s="5" t="s">
        <v>1120</v>
      </c>
      <c r="B875" s="6">
        <v>50</v>
      </c>
    </row>
    <row r="876" spans="1:2" x14ac:dyDescent="0.25">
      <c r="A876" s="5" t="s">
        <v>258</v>
      </c>
      <c r="B876" s="6">
        <v>49</v>
      </c>
    </row>
    <row r="877" spans="1:2" x14ac:dyDescent="0.25">
      <c r="A877" s="5" t="s">
        <v>1373</v>
      </c>
      <c r="B877" s="6">
        <v>48</v>
      </c>
    </row>
    <row r="878" spans="1:2" x14ac:dyDescent="0.25">
      <c r="A878" s="5" t="s">
        <v>804</v>
      </c>
      <c r="B878" s="6">
        <v>48</v>
      </c>
    </row>
    <row r="879" spans="1:2" x14ac:dyDescent="0.25">
      <c r="A879" s="5" t="s">
        <v>2286</v>
      </c>
      <c r="B879" s="6">
        <v>48</v>
      </c>
    </row>
    <row r="880" spans="1:2" x14ac:dyDescent="0.25">
      <c r="A880" s="5" t="s">
        <v>1396</v>
      </c>
      <c r="B880" s="6">
        <v>47</v>
      </c>
    </row>
    <row r="881" spans="1:2" x14ac:dyDescent="0.25">
      <c r="A881" s="5" t="s">
        <v>1363</v>
      </c>
      <c r="B881" s="6">
        <v>47</v>
      </c>
    </row>
    <row r="882" spans="1:2" x14ac:dyDescent="0.25">
      <c r="A882" s="5" t="s">
        <v>796</v>
      </c>
      <c r="B882" s="6">
        <v>47</v>
      </c>
    </row>
    <row r="883" spans="1:2" x14ac:dyDescent="0.25">
      <c r="A883" s="5" t="s">
        <v>452</v>
      </c>
      <c r="B883" s="6">
        <v>47</v>
      </c>
    </row>
    <row r="884" spans="1:2" x14ac:dyDescent="0.25">
      <c r="A884" s="5" t="s">
        <v>1878</v>
      </c>
      <c r="B884" s="6">
        <v>47</v>
      </c>
    </row>
    <row r="885" spans="1:2" x14ac:dyDescent="0.25">
      <c r="A885" s="5" t="s">
        <v>2438</v>
      </c>
      <c r="B885" s="6">
        <v>47</v>
      </c>
    </row>
    <row r="886" spans="1:2" x14ac:dyDescent="0.25">
      <c r="A886" s="5" t="s">
        <v>2427</v>
      </c>
      <c r="B886" s="6">
        <v>47</v>
      </c>
    </row>
    <row r="887" spans="1:2" x14ac:dyDescent="0.25">
      <c r="A887" s="5" t="s">
        <v>1504</v>
      </c>
      <c r="B887" s="6">
        <v>47</v>
      </c>
    </row>
    <row r="888" spans="1:2" x14ac:dyDescent="0.25">
      <c r="A888" s="5" t="s">
        <v>2046</v>
      </c>
      <c r="B888" s="6">
        <v>46</v>
      </c>
    </row>
    <row r="889" spans="1:2" x14ac:dyDescent="0.25">
      <c r="A889" s="5" t="s">
        <v>2369</v>
      </c>
      <c r="B889" s="6">
        <v>46</v>
      </c>
    </row>
    <row r="890" spans="1:2" x14ac:dyDescent="0.25">
      <c r="A890" s="5" t="s">
        <v>721</v>
      </c>
      <c r="B890" s="6">
        <v>46</v>
      </c>
    </row>
    <row r="891" spans="1:2" x14ac:dyDescent="0.25">
      <c r="A891" s="5" t="s">
        <v>2308</v>
      </c>
      <c r="B891" s="6">
        <v>46</v>
      </c>
    </row>
    <row r="892" spans="1:2" x14ac:dyDescent="0.25">
      <c r="A892" s="5" t="s">
        <v>468</v>
      </c>
      <c r="B892" s="6">
        <v>46</v>
      </c>
    </row>
    <row r="893" spans="1:2" x14ac:dyDescent="0.25">
      <c r="A893" s="5" t="s">
        <v>575</v>
      </c>
      <c r="B893" s="6">
        <v>46</v>
      </c>
    </row>
    <row r="894" spans="1:2" x14ac:dyDescent="0.25">
      <c r="A894" s="5" t="s">
        <v>2258</v>
      </c>
      <c r="B894" s="6">
        <v>45</v>
      </c>
    </row>
    <row r="895" spans="1:2" x14ac:dyDescent="0.25">
      <c r="A895" s="5" t="s">
        <v>821</v>
      </c>
      <c r="B895" s="6">
        <v>45</v>
      </c>
    </row>
    <row r="896" spans="1:2" x14ac:dyDescent="0.25">
      <c r="A896" s="5" t="s">
        <v>1454</v>
      </c>
      <c r="B896" s="6">
        <v>45</v>
      </c>
    </row>
    <row r="897" spans="1:2" x14ac:dyDescent="0.25">
      <c r="A897" s="5" t="s">
        <v>1647</v>
      </c>
      <c r="B897" s="6">
        <v>45</v>
      </c>
    </row>
    <row r="898" spans="1:2" x14ac:dyDescent="0.25">
      <c r="A898" s="5" t="s">
        <v>941</v>
      </c>
      <c r="B898" s="6">
        <v>45</v>
      </c>
    </row>
    <row r="899" spans="1:2" x14ac:dyDescent="0.25">
      <c r="A899" s="5" t="s">
        <v>1123</v>
      </c>
      <c r="B899" s="6">
        <v>45</v>
      </c>
    </row>
    <row r="900" spans="1:2" x14ac:dyDescent="0.25">
      <c r="A900" s="5" t="s">
        <v>1263</v>
      </c>
      <c r="B900" s="6">
        <v>45</v>
      </c>
    </row>
    <row r="901" spans="1:2" x14ac:dyDescent="0.25">
      <c r="A901" s="5" t="s">
        <v>2473</v>
      </c>
      <c r="B901" s="6">
        <v>45</v>
      </c>
    </row>
    <row r="902" spans="1:2" x14ac:dyDescent="0.25">
      <c r="A902" s="5" t="s">
        <v>1787</v>
      </c>
      <c r="B902" s="6">
        <v>45</v>
      </c>
    </row>
    <row r="903" spans="1:2" x14ac:dyDescent="0.25">
      <c r="A903" s="5" t="s">
        <v>438</v>
      </c>
      <c r="B903" s="6">
        <v>45</v>
      </c>
    </row>
    <row r="904" spans="1:2" x14ac:dyDescent="0.25">
      <c r="A904" s="5" t="s">
        <v>2089</v>
      </c>
      <c r="B904" s="6">
        <v>45</v>
      </c>
    </row>
    <row r="905" spans="1:2" x14ac:dyDescent="0.25">
      <c r="A905" s="5" t="s">
        <v>1431</v>
      </c>
      <c r="B905" s="6">
        <v>45</v>
      </c>
    </row>
    <row r="906" spans="1:2" x14ac:dyDescent="0.25">
      <c r="A906" s="5" t="s">
        <v>1673</v>
      </c>
      <c r="B906" s="6">
        <v>45</v>
      </c>
    </row>
    <row r="907" spans="1:2" x14ac:dyDescent="0.25">
      <c r="A907" s="5" t="s">
        <v>1887</v>
      </c>
      <c r="B907" s="6">
        <v>45</v>
      </c>
    </row>
    <row r="908" spans="1:2" x14ac:dyDescent="0.25">
      <c r="A908" s="5" t="s">
        <v>2370</v>
      </c>
      <c r="B908" s="6">
        <v>45</v>
      </c>
    </row>
    <row r="909" spans="1:2" x14ac:dyDescent="0.25">
      <c r="A909" s="5" t="s">
        <v>1731</v>
      </c>
      <c r="B909" s="6">
        <v>44</v>
      </c>
    </row>
    <row r="910" spans="1:2" x14ac:dyDescent="0.25">
      <c r="A910" s="5" t="s">
        <v>2034</v>
      </c>
      <c r="B910" s="6">
        <v>44</v>
      </c>
    </row>
    <row r="911" spans="1:2" x14ac:dyDescent="0.25">
      <c r="A911" s="5" t="s">
        <v>2439</v>
      </c>
      <c r="B911" s="6">
        <v>44</v>
      </c>
    </row>
    <row r="912" spans="1:2" x14ac:dyDescent="0.25">
      <c r="A912" s="5" t="s">
        <v>528</v>
      </c>
      <c r="B912" s="6">
        <v>44</v>
      </c>
    </row>
    <row r="913" spans="1:2" x14ac:dyDescent="0.25">
      <c r="A913" s="5" t="s">
        <v>316</v>
      </c>
      <c r="B913" s="6">
        <v>44</v>
      </c>
    </row>
    <row r="914" spans="1:2" x14ac:dyDescent="0.25">
      <c r="A914" s="5" t="s">
        <v>1814</v>
      </c>
      <c r="B914" s="6">
        <v>44</v>
      </c>
    </row>
    <row r="915" spans="1:2" x14ac:dyDescent="0.25">
      <c r="A915" s="5" t="s">
        <v>1422</v>
      </c>
      <c r="B915" s="6">
        <v>43</v>
      </c>
    </row>
    <row r="916" spans="1:2" x14ac:dyDescent="0.25">
      <c r="A916" s="5" t="s">
        <v>621</v>
      </c>
      <c r="B916" s="6">
        <v>43</v>
      </c>
    </row>
    <row r="917" spans="1:2" x14ac:dyDescent="0.25">
      <c r="A917" s="5" t="s">
        <v>321</v>
      </c>
      <c r="B917" s="6">
        <v>43</v>
      </c>
    </row>
    <row r="918" spans="1:2" x14ac:dyDescent="0.25">
      <c r="A918" s="5" t="s">
        <v>1603</v>
      </c>
      <c r="B918" s="6">
        <v>43</v>
      </c>
    </row>
    <row r="919" spans="1:2" x14ac:dyDescent="0.25">
      <c r="A919" s="5" t="s">
        <v>1098</v>
      </c>
      <c r="B919" s="6">
        <v>43</v>
      </c>
    </row>
    <row r="920" spans="1:2" x14ac:dyDescent="0.25">
      <c r="A920" s="5" t="s">
        <v>749</v>
      </c>
      <c r="B920" s="6">
        <v>43</v>
      </c>
    </row>
    <row r="921" spans="1:2" x14ac:dyDescent="0.25">
      <c r="A921" s="5" t="s">
        <v>323</v>
      </c>
      <c r="B921" s="6">
        <v>43</v>
      </c>
    </row>
    <row r="922" spans="1:2" x14ac:dyDescent="0.25">
      <c r="A922" s="5" t="s">
        <v>1502</v>
      </c>
      <c r="B922" s="6">
        <v>42</v>
      </c>
    </row>
    <row r="923" spans="1:2" x14ac:dyDescent="0.25">
      <c r="A923" s="5" t="s">
        <v>1238</v>
      </c>
      <c r="B923" s="6">
        <v>42</v>
      </c>
    </row>
    <row r="924" spans="1:2" x14ac:dyDescent="0.25">
      <c r="A924" s="5" t="s">
        <v>1863</v>
      </c>
      <c r="B924" s="6">
        <v>41</v>
      </c>
    </row>
    <row r="925" spans="1:2" x14ac:dyDescent="0.25">
      <c r="A925" s="5" t="s">
        <v>2440</v>
      </c>
      <c r="B925" s="6">
        <v>41</v>
      </c>
    </row>
    <row r="926" spans="1:2" x14ac:dyDescent="0.25">
      <c r="A926" s="5" t="s">
        <v>590</v>
      </c>
      <c r="B926" s="6">
        <v>41</v>
      </c>
    </row>
    <row r="927" spans="1:2" x14ac:dyDescent="0.25">
      <c r="A927" s="5" t="s">
        <v>1704</v>
      </c>
      <c r="B927" s="6">
        <v>41</v>
      </c>
    </row>
    <row r="928" spans="1:2" x14ac:dyDescent="0.25">
      <c r="A928" s="5" t="s">
        <v>1608</v>
      </c>
      <c r="B928" s="6">
        <v>41</v>
      </c>
    </row>
    <row r="929" spans="1:2" x14ac:dyDescent="0.25">
      <c r="A929" s="5" t="s">
        <v>230</v>
      </c>
      <c r="B929" s="6">
        <v>40</v>
      </c>
    </row>
    <row r="930" spans="1:2" x14ac:dyDescent="0.25">
      <c r="A930" s="5" t="s">
        <v>2391</v>
      </c>
      <c r="B930" s="6">
        <v>40</v>
      </c>
    </row>
    <row r="931" spans="1:2" x14ac:dyDescent="0.25">
      <c r="A931" s="5" t="s">
        <v>2051</v>
      </c>
      <c r="B931" s="6">
        <v>40</v>
      </c>
    </row>
    <row r="932" spans="1:2" x14ac:dyDescent="0.25">
      <c r="A932" s="5" t="s">
        <v>2348</v>
      </c>
      <c r="B932" s="6">
        <v>40</v>
      </c>
    </row>
    <row r="933" spans="1:2" x14ac:dyDescent="0.25">
      <c r="A933" s="5" t="s">
        <v>1566</v>
      </c>
      <c r="B933" s="6">
        <v>40</v>
      </c>
    </row>
    <row r="934" spans="1:2" x14ac:dyDescent="0.25">
      <c r="A934" s="5" t="s">
        <v>303</v>
      </c>
      <c r="B934" s="6">
        <v>40</v>
      </c>
    </row>
    <row r="935" spans="1:2" x14ac:dyDescent="0.25">
      <c r="A935" s="5" t="s">
        <v>131</v>
      </c>
      <c r="B935" s="6">
        <v>40</v>
      </c>
    </row>
    <row r="936" spans="1:2" x14ac:dyDescent="0.25">
      <c r="A936" s="5" t="s">
        <v>559</v>
      </c>
      <c r="B936" s="6">
        <v>40</v>
      </c>
    </row>
    <row r="937" spans="1:2" x14ac:dyDescent="0.25">
      <c r="A937" s="5" t="s">
        <v>607</v>
      </c>
      <c r="B937" s="6">
        <v>40</v>
      </c>
    </row>
    <row r="938" spans="1:2" x14ac:dyDescent="0.25">
      <c r="A938" s="5" t="s">
        <v>1216</v>
      </c>
      <c r="B938" s="6">
        <v>40</v>
      </c>
    </row>
    <row r="939" spans="1:2" x14ac:dyDescent="0.25">
      <c r="A939" s="5" t="s">
        <v>1684</v>
      </c>
      <c r="B939" s="6">
        <v>40</v>
      </c>
    </row>
    <row r="940" spans="1:2" x14ac:dyDescent="0.25">
      <c r="A940" s="5" t="s">
        <v>2138</v>
      </c>
      <c r="B940" s="6">
        <v>40</v>
      </c>
    </row>
    <row r="941" spans="1:2" x14ac:dyDescent="0.25">
      <c r="A941" s="5" t="s">
        <v>977</v>
      </c>
      <c r="B941" s="6">
        <v>40</v>
      </c>
    </row>
    <row r="942" spans="1:2" x14ac:dyDescent="0.25">
      <c r="A942" s="5" t="s">
        <v>421</v>
      </c>
      <c r="B942" s="6">
        <v>40</v>
      </c>
    </row>
    <row r="943" spans="1:2" x14ac:dyDescent="0.25">
      <c r="A943" s="5" t="s">
        <v>2248</v>
      </c>
      <c r="B943" s="6">
        <v>40</v>
      </c>
    </row>
    <row r="944" spans="1:2" x14ac:dyDescent="0.25">
      <c r="A944" s="5" t="s">
        <v>2428</v>
      </c>
      <c r="B944" s="6">
        <v>40</v>
      </c>
    </row>
    <row r="945" spans="1:2" x14ac:dyDescent="0.25">
      <c r="A945" s="5" t="s">
        <v>2001</v>
      </c>
      <c r="B945" s="6">
        <v>40</v>
      </c>
    </row>
    <row r="946" spans="1:2" x14ac:dyDescent="0.25">
      <c r="A946" s="5" t="s">
        <v>731</v>
      </c>
      <c r="B946" s="6">
        <v>40</v>
      </c>
    </row>
    <row r="947" spans="1:2" x14ac:dyDescent="0.25">
      <c r="A947" s="5" t="s">
        <v>2029</v>
      </c>
      <c r="B947" s="6">
        <v>40</v>
      </c>
    </row>
    <row r="948" spans="1:2" x14ac:dyDescent="0.25">
      <c r="A948" s="5" t="s">
        <v>606</v>
      </c>
      <c r="B948" s="6">
        <v>40</v>
      </c>
    </row>
    <row r="949" spans="1:2" x14ac:dyDescent="0.25">
      <c r="A949" s="5" t="s">
        <v>638</v>
      </c>
      <c r="B949" s="6">
        <v>40</v>
      </c>
    </row>
    <row r="950" spans="1:2" x14ac:dyDescent="0.25">
      <c r="A950" s="5" t="s">
        <v>1579</v>
      </c>
      <c r="B950" s="6">
        <v>40</v>
      </c>
    </row>
    <row r="951" spans="1:2" x14ac:dyDescent="0.25">
      <c r="A951" s="5" t="s">
        <v>1183</v>
      </c>
      <c r="B951" s="6">
        <v>40</v>
      </c>
    </row>
    <row r="952" spans="1:2" x14ac:dyDescent="0.25">
      <c r="A952" s="5" t="s">
        <v>1282</v>
      </c>
      <c r="B952" s="6">
        <v>40</v>
      </c>
    </row>
    <row r="953" spans="1:2" x14ac:dyDescent="0.25">
      <c r="A953" s="5" t="s">
        <v>1986</v>
      </c>
      <c r="B953" s="6">
        <v>40</v>
      </c>
    </row>
    <row r="954" spans="1:2" x14ac:dyDescent="0.25">
      <c r="A954" s="5" t="s">
        <v>591</v>
      </c>
      <c r="B954" s="6">
        <v>40</v>
      </c>
    </row>
    <row r="955" spans="1:2" x14ac:dyDescent="0.25">
      <c r="A955" s="5" t="s">
        <v>1700</v>
      </c>
      <c r="B955" s="6">
        <v>40</v>
      </c>
    </row>
    <row r="956" spans="1:2" x14ac:dyDescent="0.25">
      <c r="A956" s="5" t="s">
        <v>118</v>
      </c>
      <c r="B956" s="6">
        <v>40</v>
      </c>
    </row>
    <row r="957" spans="1:2" x14ac:dyDescent="0.25">
      <c r="A957" s="5" t="s">
        <v>1445</v>
      </c>
      <c r="B957" s="6">
        <v>40</v>
      </c>
    </row>
    <row r="958" spans="1:2" x14ac:dyDescent="0.25">
      <c r="A958" s="5" t="s">
        <v>2229</v>
      </c>
      <c r="B958" s="6">
        <v>40</v>
      </c>
    </row>
    <row r="959" spans="1:2" x14ac:dyDescent="0.25">
      <c r="A959" s="5" t="s">
        <v>822</v>
      </c>
      <c r="B959" s="6">
        <v>40</v>
      </c>
    </row>
    <row r="960" spans="1:2" x14ac:dyDescent="0.25">
      <c r="A960" s="5" t="s">
        <v>1303</v>
      </c>
      <c r="B960" s="6">
        <v>40</v>
      </c>
    </row>
    <row r="961" spans="1:2" x14ac:dyDescent="0.25">
      <c r="A961" s="5" t="s">
        <v>1329</v>
      </c>
      <c r="B961" s="6">
        <v>40</v>
      </c>
    </row>
    <row r="962" spans="1:2" x14ac:dyDescent="0.25">
      <c r="A962" s="5" t="s">
        <v>289</v>
      </c>
      <c r="B962" s="6">
        <v>40</v>
      </c>
    </row>
    <row r="963" spans="1:2" x14ac:dyDescent="0.25">
      <c r="A963" s="5" t="s">
        <v>766</v>
      </c>
      <c r="B963" s="6">
        <v>40</v>
      </c>
    </row>
    <row r="964" spans="1:2" x14ac:dyDescent="0.25">
      <c r="A964" s="5" t="s">
        <v>435</v>
      </c>
      <c r="B964" s="6">
        <v>40</v>
      </c>
    </row>
    <row r="965" spans="1:2" x14ac:dyDescent="0.25">
      <c r="A965" s="5" t="s">
        <v>1694</v>
      </c>
      <c r="B965" s="6">
        <v>40</v>
      </c>
    </row>
    <row r="966" spans="1:2" x14ac:dyDescent="0.25">
      <c r="A966" s="5" t="s">
        <v>130</v>
      </c>
      <c r="B966" s="6">
        <v>40</v>
      </c>
    </row>
    <row r="967" spans="1:2" x14ac:dyDescent="0.25">
      <c r="A967" s="5" t="s">
        <v>2287</v>
      </c>
      <c r="B967" s="6">
        <v>40</v>
      </c>
    </row>
    <row r="968" spans="1:2" x14ac:dyDescent="0.25">
      <c r="A968" s="5" t="s">
        <v>1788</v>
      </c>
      <c r="B968" s="6">
        <v>40</v>
      </c>
    </row>
    <row r="969" spans="1:2" x14ac:dyDescent="0.25">
      <c r="A969" s="5" t="s">
        <v>198</v>
      </c>
      <c r="B969" s="6">
        <v>40</v>
      </c>
    </row>
    <row r="970" spans="1:2" x14ac:dyDescent="0.25">
      <c r="A970" s="5" t="s">
        <v>551</v>
      </c>
      <c r="B970" s="6">
        <v>40</v>
      </c>
    </row>
    <row r="971" spans="1:2" x14ac:dyDescent="0.25">
      <c r="A971" s="5" t="s">
        <v>1739</v>
      </c>
      <c r="B971" s="6">
        <v>40</v>
      </c>
    </row>
    <row r="972" spans="1:2" x14ac:dyDescent="0.25">
      <c r="A972" s="5" t="s">
        <v>1267</v>
      </c>
      <c r="B972" s="6">
        <v>40</v>
      </c>
    </row>
    <row r="973" spans="1:2" x14ac:dyDescent="0.25">
      <c r="A973" s="5" t="s">
        <v>1628</v>
      </c>
      <c r="B973" s="6">
        <v>40</v>
      </c>
    </row>
    <row r="974" spans="1:2" x14ac:dyDescent="0.25">
      <c r="A974" s="5" t="s">
        <v>2277</v>
      </c>
      <c r="B974" s="6">
        <v>40</v>
      </c>
    </row>
    <row r="975" spans="1:2" x14ac:dyDescent="0.25">
      <c r="A975" s="5" t="s">
        <v>1002</v>
      </c>
      <c r="B975" s="6">
        <v>40</v>
      </c>
    </row>
    <row r="976" spans="1:2" x14ac:dyDescent="0.25">
      <c r="A976" s="5" t="s">
        <v>965</v>
      </c>
      <c r="B976" s="6">
        <v>40</v>
      </c>
    </row>
    <row r="977" spans="1:2" x14ac:dyDescent="0.25">
      <c r="A977" s="5" t="s">
        <v>1534</v>
      </c>
      <c r="B977" s="6">
        <v>40</v>
      </c>
    </row>
    <row r="978" spans="1:2" x14ac:dyDescent="0.25">
      <c r="A978" s="5" t="s">
        <v>1374</v>
      </c>
      <c r="B978" s="6">
        <v>40</v>
      </c>
    </row>
    <row r="979" spans="1:2" x14ac:dyDescent="0.25">
      <c r="A979" s="5" t="s">
        <v>105</v>
      </c>
      <c r="B979" s="6">
        <v>40</v>
      </c>
    </row>
    <row r="980" spans="1:2" x14ac:dyDescent="0.25">
      <c r="A980" s="5" t="s">
        <v>1503</v>
      </c>
      <c r="B980" s="6">
        <v>39</v>
      </c>
    </row>
    <row r="981" spans="1:2" x14ac:dyDescent="0.25">
      <c r="A981" s="5" t="s">
        <v>2349</v>
      </c>
      <c r="B981" s="6">
        <v>39</v>
      </c>
    </row>
    <row r="982" spans="1:2" x14ac:dyDescent="0.25">
      <c r="A982" s="5" t="s">
        <v>2048</v>
      </c>
      <c r="B982" s="6">
        <v>39</v>
      </c>
    </row>
    <row r="983" spans="1:2" x14ac:dyDescent="0.25">
      <c r="A983" s="5" t="s">
        <v>2464</v>
      </c>
      <c r="B983" s="6">
        <v>38</v>
      </c>
    </row>
    <row r="984" spans="1:2" x14ac:dyDescent="0.25">
      <c r="A984" s="5" t="s">
        <v>1485</v>
      </c>
      <c r="B984" s="6">
        <v>38</v>
      </c>
    </row>
    <row r="985" spans="1:2" x14ac:dyDescent="0.25">
      <c r="A985" s="5" t="s">
        <v>1446</v>
      </c>
      <c r="B985" s="6">
        <v>38</v>
      </c>
    </row>
    <row r="986" spans="1:2" x14ac:dyDescent="0.25">
      <c r="A986" s="5" t="s">
        <v>2213</v>
      </c>
      <c r="B986" s="6">
        <v>38</v>
      </c>
    </row>
    <row r="987" spans="1:2" x14ac:dyDescent="0.25">
      <c r="A987" s="5" t="s">
        <v>1292</v>
      </c>
      <c r="B987" s="6">
        <v>38</v>
      </c>
    </row>
    <row r="988" spans="1:2" x14ac:dyDescent="0.25">
      <c r="A988" s="5" t="s">
        <v>304</v>
      </c>
      <c r="B988" s="6">
        <v>38</v>
      </c>
    </row>
    <row r="989" spans="1:2" x14ac:dyDescent="0.25">
      <c r="A989" s="5" t="s">
        <v>805</v>
      </c>
      <c r="B989" s="6">
        <v>37</v>
      </c>
    </row>
    <row r="990" spans="1:2" x14ac:dyDescent="0.25">
      <c r="A990" s="5" t="s">
        <v>1868</v>
      </c>
      <c r="B990" s="6">
        <v>37</v>
      </c>
    </row>
    <row r="991" spans="1:2" x14ac:dyDescent="0.25">
      <c r="A991" s="5" t="s">
        <v>895</v>
      </c>
      <c r="B991" s="6">
        <v>37</v>
      </c>
    </row>
    <row r="992" spans="1:2" x14ac:dyDescent="0.25">
      <c r="A992" s="5" t="s">
        <v>993</v>
      </c>
      <c r="B992" s="6">
        <v>36</v>
      </c>
    </row>
    <row r="993" spans="1:2" x14ac:dyDescent="0.25">
      <c r="A993" s="5" t="s">
        <v>1382</v>
      </c>
      <c r="B993" s="6">
        <v>36</v>
      </c>
    </row>
    <row r="994" spans="1:2" x14ac:dyDescent="0.25">
      <c r="A994" s="5" t="s">
        <v>2116</v>
      </c>
      <c r="B994" s="6">
        <v>36</v>
      </c>
    </row>
    <row r="995" spans="1:2" x14ac:dyDescent="0.25">
      <c r="A995" s="5" t="s">
        <v>2191</v>
      </c>
      <c r="B995" s="6">
        <v>36</v>
      </c>
    </row>
    <row r="996" spans="1:2" x14ac:dyDescent="0.25">
      <c r="A996" s="5" t="s">
        <v>2063</v>
      </c>
      <c r="B996" s="6">
        <v>36</v>
      </c>
    </row>
    <row r="997" spans="1:2" x14ac:dyDescent="0.25">
      <c r="A997" s="5" t="s">
        <v>1380</v>
      </c>
      <c r="B997" s="6">
        <v>35</v>
      </c>
    </row>
    <row r="998" spans="1:2" x14ac:dyDescent="0.25">
      <c r="A998" s="5" t="s">
        <v>1623</v>
      </c>
      <c r="B998" s="6">
        <v>35</v>
      </c>
    </row>
    <row r="999" spans="1:2" x14ac:dyDescent="0.25">
      <c r="A999" s="5" t="s">
        <v>1220</v>
      </c>
      <c r="B999" s="6">
        <v>35</v>
      </c>
    </row>
    <row r="1000" spans="1:2" x14ac:dyDescent="0.25">
      <c r="A1000" s="5" t="s">
        <v>2178</v>
      </c>
      <c r="B1000" s="6">
        <v>35</v>
      </c>
    </row>
    <row r="1001" spans="1:2" x14ac:dyDescent="0.25">
      <c r="A1001" s="5" t="s">
        <v>2100</v>
      </c>
      <c r="B1001" s="6">
        <v>35</v>
      </c>
    </row>
    <row r="1002" spans="1:2" x14ac:dyDescent="0.25">
      <c r="A1002" s="5" t="s">
        <v>2157</v>
      </c>
      <c r="B1002" s="6">
        <v>35</v>
      </c>
    </row>
    <row r="1003" spans="1:2" x14ac:dyDescent="0.25">
      <c r="A1003" s="5" t="s">
        <v>994</v>
      </c>
      <c r="B1003" s="6">
        <v>35</v>
      </c>
    </row>
    <row r="1004" spans="1:2" x14ac:dyDescent="0.25">
      <c r="A1004" s="5" t="s">
        <v>2351</v>
      </c>
      <c r="B1004" s="6">
        <v>35</v>
      </c>
    </row>
    <row r="1005" spans="1:2" x14ac:dyDescent="0.25">
      <c r="A1005" s="5" t="s">
        <v>2267</v>
      </c>
      <c r="B1005" s="6">
        <v>35</v>
      </c>
    </row>
    <row r="1006" spans="1:2" x14ac:dyDescent="0.25">
      <c r="A1006" s="5" t="s">
        <v>1144</v>
      </c>
      <c r="B1006" s="6">
        <v>35</v>
      </c>
    </row>
    <row r="1007" spans="1:2" x14ac:dyDescent="0.25">
      <c r="A1007" s="5" t="s">
        <v>2328</v>
      </c>
      <c r="B1007" s="6">
        <v>35</v>
      </c>
    </row>
    <row r="1008" spans="1:2" x14ac:dyDescent="0.25">
      <c r="A1008" s="5" t="s">
        <v>2350</v>
      </c>
      <c r="B1008" s="6">
        <v>35</v>
      </c>
    </row>
    <row r="1009" spans="1:2" x14ac:dyDescent="0.25">
      <c r="A1009" s="5" t="s">
        <v>1539</v>
      </c>
      <c r="B1009" s="6">
        <v>35</v>
      </c>
    </row>
    <row r="1010" spans="1:2" x14ac:dyDescent="0.25">
      <c r="A1010" s="5" t="s">
        <v>908</v>
      </c>
      <c r="B1010" s="6">
        <v>34</v>
      </c>
    </row>
    <row r="1011" spans="1:2" x14ac:dyDescent="0.25">
      <c r="A1011" s="5" t="s">
        <v>2480</v>
      </c>
      <c r="B1011" s="6">
        <v>34</v>
      </c>
    </row>
    <row r="1012" spans="1:2" x14ac:dyDescent="0.25">
      <c r="A1012" s="5" t="s">
        <v>2329</v>
      </c>
      <c r="B1012" s="6">
        <v>34</v>
      </c>
    </row>
    <row r="1013" spans="1:2" x14ac:dyDescent="0.25">
      <c r="A1013" s="5" t="s">
        <v>1039</v>
      </c>
      <c r="B1013" s="6">
        <v>33</v>
      </c>
    </row>
    <row r="1014" spans="1:2" x14ac:dyDescent="0.25">
      <c r="A1014" s="5" t="s">
        <v>1086</v>
      </c>
      <c r="B1014" s="6">
        <v>33</v>
      </c>
    </row>
    <row r="1015" spans="1:2" x14ac:dyDescent="0.25">
      <c r="A1015" s="5" t="s">
        <v>2220</v>
      </c>
      <c r="B1015" s="6">
        <v>33</v>
      </c>
    </row>
    <row r="1016" spans="1:2" x14ac:dyDescent="0.25">
      <c r="A1016" s="5" t="s">
        <v>848</v>
      </c>
      <c r="B1016" s="6">
        <v>33</v>
      </c>
    </row>
    <row r="1017" spans="1:2" x14ac:dyDescent="0.25">
      <c r="A1017" s="5" t="s">
        <v>592</v>
      </c>
      <c r="B1017" s="6">
        <v>33</v>
      </c>
    </row>
    <row r="1018" spans="1:2" x14ac:dyDescent="0.25">
      <c r="A1018" s="5" t="s">
        <v>777</v>
      </c>
      <c r="B1018" s="6">
        <v>32</v>
      </c>
    </row>
    <row r="1019" spans="1:2" x14ac:dyDescent="0.25">
      <c r="A1019" s="5" t="s">
        <v>2059</v>
      </c>
      <c r="B1019" s="6">
        <v>32</v>
      </c>
    </row>
    <row r="1020" spans="1:2" x14ac:dyDescent="0.25">
      <c r="A1020" s="5" t="s">
        <v>1779</v>
      </c>
      <c r="B1020" s="6">
        <v>32</v>
      </c>
    </row>
    <row r="1021" spans="1:2" x14ac:dyDescent="0.25">
      <c r="A1021" s="5" t="s">
        <v>1110</v>
      </c>
      <c r="B1021" s="6">
        <v>32</v>
      </c>
    </row>
    <row r="1022" spans="1:2" x14ac:dyDescent="0.25">
      <c r="A1022" s="5" t="s">
        <v>1068</v>
      </c>
      <c r="B1022" s="6">
        <v>32</v>
      </c>
    </row>
    <row r="1023" spans="1:2" x14ac:dyDescent="0.25">
      <c r="A1023" s="5" t="s">
        <v>1315</v>
      </c>
      <c r="B1023" s="6">
        <v>31</v>
      </c>
    </row>
    <row r="1024" spans="1:2" x14ac:dyDescent="0.25">
      <c r="A1024" s="5" t="s">
        <v>1386</v>
      </c>
      <c r="B1024" s="6">
        <v>31</v>
      </c>
    </row>
    <row r="1025" spans="1:2" x14ac:dyDescent="0.25">
      <c r="A1025" s="5" t="s">
        <v>1319</v>
      </c>
      <c r="B1025" s="6">
        <v>31</v>
      </c>
    </row>
    <row r="1026" spans="1:2" x14ac:dyDescent="0.25">
      <c r="A1026" s="5" t="s">
        <v>1685</v>
      </c>
      <c r="B1026" s="6">
        <v>31</v>
      </c>
    </row>
    <row r="1027" spans="1:2" x14ac:dyDescent="0.25">
      <c r="A1027" s="5" t="s">
        <v>2404</v>
      </c>
      <c r="B1027" s="6">
        <v>31</v>
      </c>
    </row>
    <row r="1028" spans="1:2" x14ac:dyDescent="0.25">
      <c r="A1028" s="5" t="s">
        <v>248</v>
      </c>
      <c r="B1028" s="6">
        <v>31</v>
      </c>
    </row>
    <row r="1029" spans="1:2" x14ac:dyDescent="0.25">
      <c r="A1029" s="5" t="s">
        <v>453</v>
      </c>
      <c r="B1029" s="6">
        <v>31</v>
      </c>
    </row>
    <row r="1030" spans="1:2" x14ac:dyDescent="0.25">
      <c r="A1030" s="5" t="s">
        <v>500</v>
      </c>
      <c r="B1030" s="6">
        <v>31</v>
      </c>
    </row>
    <row r="1031" spans="1:2" x14ac:dyDescent="0.25">
      <c r="A1031" s="5" t="s">
        <v>257</v>
      </c>
      <c r="B1031" s="6">
        <v>31</v>
      </c>
    </row>
    <row r="1032" spans="1:2" x14ac:dyDescent="0.25">
      <c r="A1032" s="5" t="s">
        <v>943</v>
      </c>
      <c r="B1032" s="6">
        <v>31</v>
      </c>
    </row>
    <row r="1033" spans="1:2" x14ac:dyDescent="0.25">
      <c r="A1033" s="5" t="s">
        <v>648</v>
      </c>
      <c r="B1033" s="6">
        <v>30</v>
      </c>
    </row>
    <row r="1034" spans="1:2" x14ac:dyDescent="0.25">
      <c r="A1034" s="5" t="s">
        <v>1916</v>
      </c>
      <c r="B1034" s="6">
        <v>30</v>
      </c>
    </row>
    <row r="1035" spans="1:2" x14ac:dyDescent="0.25">
      <c r="A1035" s="5" t="s">
        <v>1099</v>
      </c>
      <c r="B1035" s="6">
        <v>30</v>
      </c>
    </row>
    <row r="1036" spans="1:2" x14ac:dyDescent="0.25">
      <c r="A1036" s="5" t="s">
        <v>1478</v>
      </c>
      <c r="B1036" s="6">
        <v>30</v>
      </c>
    </row>
    <row r="1037" spans="1:2" x14ac:dyDescent="0.25">
      <c r="A1037" s="5" t="s">
        <v>1540</v>
      </c>
      <c r="B1037" s="6">
        <v>30</v>
      </c>
    </row>
    <row r="1038" spans="1:2" x14ac:dyDescent="0.25">
      <c r="A1038" s="5" t="s">
        <v>1866</v>
      </c>
      <c r="B1038" s="6">
        <v>30</v>
      </c>
    </row>
    <row r="1039" spans="1:2" x14ac:dyDescent="0.25">
      <c r="A1039" s="5" t="s">
        <v>642</v>
      </c>
      <c r="B1039" s="6">
        <v>30</v>
      </c>
    </row>
    <row r="1040" spans="1:2" x14ac:dyDescent="0.25">
      <c r="A1040" s="5" t="s">
        <v>2407</v>
      </c>
      <c r="B1040" s="6">
        <v>30</v>
      </c>
    </row>
    <row r="1041" spans="1:2" x14ac:dyDescent="0.25">
      <c r="A1041" s="5" t="s">
        <v>2187</v>
      </c>
      <c r="B1041" s="6">
        <v>30</v>
      </c>
    </row>
    <row r="1042" spans="1:2" x14ac:dyDescent="0.25">
      <c r="A1042" s="5" t="s">
        <v>1952</v>
      </c>
      <c r="B1042" s="6">
        <v>30</v>
      </c>
    </row>
    <row r="1043" spans="1:2" x14ac:dyDescent="0.25">
      <c r="A1043" s="5" t="s">
        <v>691</v>
      </c>
      <c r="B1043" s="6">
        <v>30</v>
      </c>
    </row>
    <row r="1044" spans="1:2" x14ac:dyDescent="0.25">
      <c r="A1044" s="5" t="s">
        <v>1442</v>
      </c>
      <c r="B1044" s="6">
        <v>30</v>
      </c>
    </row>
    <row r="1045" spans="1:2" x14ac:dyDescent="0.25">
      <c r="A1045" s="5" t="s">
        <v>823</v>
      </c>
      <c r="B1045" s="6">
        <v>30</v>
      </c>
    </row>
    <row r="1046" spans="1:2" x14ac:dyDescent="0.25">
      <c r="A1046" s="5" t="s">
        <v>2430</v>
      </c>
      <c r="B1046" s="6">
        <v>30</v>
      </c>
    </row>
    <row r="1047" spans="1:2" x14ac:dyDescent="0.25">
      <c r="A1047" s="5" t="s">
        <v>1943</v>
      </c>
      <c r="B1047" s="6">
        <v>30</v>
      </c>
    </row>
    <row r="1048" spans="1:2" x14ac:dyDescent="0.25">
      <c r="A1048" s="5" t="s">
        <v>2101</v>
      </c>
      <c r="B1048" s="6">
        <v>30</v>
      </c>
    </row>
    <row r="1049" spans="1:2" x14ac:dyDescent="0.25">
      <c r="A1049" s="5" t="s">
        <v>640</v>
      </c>
      <c r="B1049" s="6">
        <v>30</v>
      </c>
    </row>
    <row r="1050" spans="1:2" x14ac:dyDescent="0.25">
      <c r="A1050" s="5" t="s">
        <v>641</v>
      </c>
      <c r="B1050" s="6">
        <v>30</v>
      </c>
    </row>
    <row r="1051" spans="1:2" x14ac:dyDescent="0.25">
      <c r="A1051" s="5" t="s">
        <v>1492</v>
      </c>
      <c r="B1051" s="6">
        <v>30</v>
      </c>
    </row>
    <row r="1052" spans="1:2" x14ac:dyDescent="0.25">
      <c r="A1052" s="5" t="s">
        <v>1841</v>
      </c>
      <c r="B1052" s="6">
        <v>30</v>
      </c>
    </row>
    <row r="1053" spans="1:2" x14ac:dyDescent="0.25">
      <c r="A1053" s="5" t="s">
        <v>2451</v>
      </c>
      <c r="B1053" s="6">
        <v>30</v>
      </c>
    </row>
    <row r="1054" spans="1:2" x14ac:dyDescent="0.25">
      <c r="A1054" s="5" t="s">
        <v>2353</v>
      </c>
      <c r="B1054" s="6">
        <v>30</v>
      </c>
    </row>
    <row r="1055" spans="1:2" x14ac:dyDescent="0.25">
      <c r="A1055" s="5" t="s">
        <v>1460</v>
      </c>
      <c r="B1055" s="6">
        <v>30</v>
      </c>
    </row>
    <row r="1056" spans="1:2" x14ac:dyDescent="0.25">
      <c r="A1056" s="5" t="s">
        <v>1364</v>
      </c>
      <c r="B1056" s="6">
        <v>30</v>
      </c>
    </row>
    <row r="1057" spans="1:2" x14ac:dyDescent="0.25">
      <c r="A1057" s="5" t="s">
        <v>966</v>
      </c>
      <c r="B1057" s="6">
        <v>30</v>
      </c>
    </row>
    <row r="1058" spans="1:2" x14ac:dyDescent="0.25">
      <c r="A1058" s="5" t="s">
        <v>2309</v>
      </c>
      <c r="B1058" s="6">
        <v>30</v>
      </c>
    </row>
    <row r="1059" spans="1:2" x14ac:dyDescent="0.25">
      <c r="A1059" s="5" t="s">
        <v>1665</v>
      </c>
      <c r="B1059" s="6">
        <v>30</v>
      </c>
    </row>
    <row r="1060" spans="1:2" x14ac:dyDescent="0.25">
      <c r="A1060" s="5" t="s">
        <v>767</v>
      </c>
      <c r="B1060" s="6">
        <v>30</v>
      </c>
    </row>
    <row r="1061" spans="1:2" x14ac:dyDescent="0.25">
      <c r="A1061" s="5" t="s">
        <v>1085</v>
      </c>
      <c r="B1061" s="6">
        <v>30</v>
      </c>
    </row>
    <row r="1062" spans="1:2" x14ac:dyDescent="0.25">
      <c r="A1062" s="5" t="s">
        <v>469</v>
      </c>
      <c r="B1062" s="6">
        <v>30</v>
      </c>
    </row>
    <row r="1063" spans="1:2" x14ac:dyDescent="0.25">
      <c r="A1063" s="5" t="s">
        <v>1713</v>
      </c>
      <c r="B1063" s="6">
        <v>30</v>
      </c>
    </row>
    <row r="1064" spans="1:2" x14ac:dyDescent="0.25">
      <c r="A1064" s="5" t="s">
        <v>2352</v>
      </c>
      <c r="B1064" s="6">
        <v>30</v>
      </c>
    </row>
    <row r="1065" spans="1:2" x14ac:dyDescent="0.25">
      <c r="A1065" s="5" t="s">
        <v>1268</v>
      </c>
      <c r="B1065" s="6">
        <v>30</v>
      </c>
    </row>
    <row r="1066" spans="1:2" x14ac:dyDescent="0.25">
      <c r="A1066" s="5" t="s">
        <v>55</v>
      </c>
      <c r="B1066" s="6">
        <v>30</v>
      </c>
    </row>
    <row r="1067" spans="1:2" x14ac:dyDescent="0.25">
      <c r="A1067" s="5" t="s">
        <v>1064</v>
      </c>
      <c r="B1067" s="6">
        <v>30</v>
      </c>
    </row>
    <row r="1068" spans="1:2" x14ac:dyDescent="0.25">
      <c r="A1068" s="5" t="s">
        <v>1536</v>
      </c>
      <c r="B1068" s="6">
        <v>30</v>
      </c>
    </row>
    <row r="1069" spans="1:2" x14ac:dyDescent="0.25">
      <c r="A1069" s="5" t="s">
        <v>437</v>
      </c>
      <c r="B1069" s="6">
        <v>30</v>
      </c>
    </row>
    <row r="1070" spans="1:2" x14ac:dyDescent="0.25">
      <c r="A1070" s="5" t="s">
        <v>454</v>
      </c>
      <c r="B1070" s="6">
        <v>30</v>
      </c>
    </row>
    <row r="1071" spans="1:2" x14ac:dyDescent="0.25">
      <c r="A1071" s="5" t="s">
        <v>167</v>
      </c>
      <c r="B1071" s="6">
        <v>30</v>
      </c>
    </row>
    <row r="1072" spans="1:2" x14ac:dyDescent="0.25">
      <c r="A1072" s="5" t="s">
        <v>1725</v>
      </c>
      <c r="B1072" s="6">
        <v>30</v>
      </c>
    </row>
    <row r="1073" spans="1:2" x14ac:dyDescent="0.25">
      <c r="A1073" s="5" t="s">
        <v>1732</v>
      </c>
      <c r="B1073" s="6">
        <v>30</v>
      </c>
    </row>
    <row r="1074" spans="1:2" x14ac:dyDescent="0.25">
      <c r="A1074" s="5" t="s">
        <v>1760</v>
      </c>
      <c r="B1074" s="6">
        <v>30</v>
      </c>
    </row>
    <row r="1075" spans="1:2" x14ac:dyDescent="0.25">
      <c r="A1075" s="5" t="s">
        <v>436</v>
      </c>
      <c r="B1075" s="6">
        <v>30</v>
      </c>
    </row>
    <row r="1076" spans="1:2" x14ac:dyDescent="0.25">
      <c r="A1076" s="5" t="s">
        <v>788</v>
      </c>
      <c r="B1076" s="6">
        <v>30</v>
      </c>
    </row>
    <row r="1077" spans="1:2" x14ac:dyDescent="0.25">
      <c r="A1077" s="5" t="s">
        <v>1595</v>
      </c>
      <c r="B1077" s="6">
        <v>30</v>
      </c>
    </row>
    <row r="1078" spans="1:2" x14ac:dyDescent="0.25">
      <c r="A1078" s="5" t="s">
        <v>2405</v>
      </c>
      <c r="B1078" s="6">
        <v>30</v>
      </c>
    </row>
    <row r="1079" spans="1:2" x14ac:dyDescent="0.25">
      <c r="A1079" s="5" t="s">
        <v>1544</v>
      </c>
      <c r="B1079" s="6">
        <v>30</v>
      </c>
    </row>
    <row r="1080" spans="1:2" x14ac:dyDescent="0.25">
      <c r="A1080" s="5" t="s">
        <v>2474</v>
      </c>
      <c r="B1080" s="6">
        <v>30</v>
      </c>
    </row>
    <row r="1081" spans="1:2" x14ac:dyDescent="0.25">
      <c r="A1081" s="5" t="s">
        <v>750</v>
      </c>
      <c r="B1081" s="6">
        <v>30</v>
      </c>
    </row>
    <row r="1082" spans="1:2" x14ac:dyDescent="0.25">
      <c r="A1082" s="5" t="s">
        <v>2268</v>
      </c>
      <c r="B1082" s="6">
        <v>30</v>
      </c>
    </row>
    <row r="1083" spans="1:2" x14ac:dyDescent="0.25">
      <c r="A1083" s="5" t="s">
        <v>2429</v>
      </c>
      <c r="B1083" s="6">
        <v>30</v>
      </c>
    </row>
    <row r="1084" spans="1:2" x14ac:dyDescent="0.25">
      <c r="A1084" s="5" t="s">
        <v>507</v>
      </c>
      <c r="B1084" s="6">
        <v>30</v>
      </c>
    </row>
    <row r="1085" spans="1:2" x14ac:dyDescent="0.25">
      <c r="A1085" s="5" t="s">
        <v>1751</v>
      </c>
      <c r="B1085" s="6">
        <v>30</v>
      </c>
    </row>
    <row r="1086" spans="1:2" x14ac:dyDescent="0.25">
      <c r="A1086" s="5" t="s">
        <v>2406</v>
      </c>
      <c r="B1086" s="6">
        <v>30</v>
      </c>
    </row>
    <row r="1087" spans="1:2" x14ac:dyDescent="0.25">
      <c r="A1087" s="5" t="s">
        <v>1441</v>
      </c>
      <c r="B1087" s="6">
        <v>30</v>
      </c>
    </row>
    <row r="1088" spans="1:2" x14ac:dyDescent="0.25">
      <c r="A1088" s="5" t="s">
        <v>1714</v>
      </c>
      <c r="B1088" s="6">
        <v>29</v>
      </c>
    </row>
    <row r="1089" spans="1:2" x14ac:dyDescent="0.25">
      <c r="A1089" s="5" t="s">
        <v>1211</v>
      </c>
      <c r="B1089" s="6">
        <v>29</v>
      </c>
    </row>
    <row r="1090" spans="1:2" x14ac:dyDescent="0.25">
      <c r="A1090" s="5" t="s">
        <v>1740</v>
      </c>
      <c r="B1090" s="6">
        <v>29</v>
      </c>
    </row>
    <row r="1091" spans="1:2" x14ac:dyDescent="0.25">
      <c r="A1091" s="5" t="s">
        <v>1316</v>
      </c>
      <c r="B1091" s="6">
        <v>29</v>
      </c>
    </row>
    <row r="1092" spans="1:2" x14ac:dyDescent="0.25">
      <c r="A1092" s="5" t="s">
        <v>386</v>
      </c>
      <c r="B1092" s="6">
        <v>29</v>
      </c>
    </row>
    <row r="1093" spans="1:2" x14ac:dyDescent="0.25">
      <c r="A1093" s="5" t="s">
        <v>579</v>
      </c>
      <c r="B1093" s="6">
        <v>29</v>
      </c>
    </row>
    <row r="1094" spans="1:2" x14ac:dyDescent="0.25">
      <c r="A1094" s="5" t="s">
        <v>1549</v>
      </c>
      <c r="B1094" s="6">
        <v>29</v>
      </c>
    </row>
    <row r="1095" spans="1:2" x14ac:dyDescent="0.25">
      <c r="A1095" s="5" t="s">
        <v>1283</v>
      </c>
      <c r="B1095" s="6">
        <v>29</v>
      </c>
    </row>
    <row r="1096" spans="1:2" x14ac:dyDescent="0.25">
      <c r="A1096" s="5" t="s">
        <v>2129</v>
      </c>
      <c r="B1096" s="6">
        <v>28</v>
      </c>
    </row>
    <row r="1097" spans="1:2" x14ac:dyDescent="0.25">
      <c r="A1097" s="5" t="s">
        <v>1487</v>
      </c>
      <c r="B1097" s="6">
        <v>28</v>
      </c>
    </row>
    <row r="1098" spans="1:2" x14ac:dyDescent="0.25">
      <c r="A1098" s="5" t="s">
        <v>2221</v>
      </c>
      <c r="B1098" s="6">
        <v>28</v>
      </c>
    </row>
    <row r="1099" spans="1:2" x14ac:dyDescent="0.25">
      <c r="A1099" s="5" t="s">
        <v>1455</v>
      </c>
      <c r="B1099" s="6">
        <v>28</v>
      </c>
    </row>
    <row r="1100" spans="1:2" x14ac:dyDescent="0.25">
      <c r="A1100" s="5" t="s">
        <v>2371</v>
      </c>
      <c r="B1100" s="6">
        <v>28</v>
      </c>
    </row>
    <row r="1101" spans="1:2" x14ac:dyDescent="0.25">
      <c r="A1101" s="5" t="s">
        <v>1486</v>
      </c>
      <c r="B1101" s="6">
        <v>28</v>
      </c>
    </row>
    <row r="1102" spans="1:2" x14ac:dyDescent="0.25">
      <c r="A1102" s="5" t="s">
        <v>197</v>
      </c>
      <c r="B1102" s="6">
        <v>28</v>
      </c>
    </row>
    <row r="1103" spans="1:2" x14ac:dyDescent="0.25">
      <c r="A1103" s="5" t="s">
        <v>2121</v>
      </c>
      <c r="B1103" s="6">
        <v>28</v>
      </c>
    </row>
    <row r="1104" spans="1:2" x14ac:dyDescent="0.25">
      <c r="A1104" s="5" t="s">
        <v>862</v>
      </c>
      <c r="B1104" s="6">
        <v>27</v>
      </c>
    </row>
    <row r="1105" spans="1:2" x14ac:dyDescent="0.25">
      <c r="A1105" s="5" t="s">
        <v>1550</v>
      </c>
      <c r="B1105" s="6">
        <v>27</v>
      </c>
    </row>
    <row r="1106" spans="1:2" x14ac:dyDescent="0.25">
      <c r="A1106" s="5" t="s">
        <v>1545</v>
      </c>
      <c r="B1106" s="6">
        <v>27</v>
      </c>
    </row>
    <row r="1107" spans="1:2" x14ac:dyDescent="0.25">
      <c r="A1107" s="5" t="s">
        <v>1602</v>
      </c>
      <c r="B1107" s="6">
        <v>27</v>
      </c>
    </row>
    <row r="1108" spans="1:2" x14ac:dyDescent="0.25">
      <c r="A1108" s="5" t="s">
        <v>2179</v>
      </c>
      <c r="B1108" s="6">
        <v>27</v>
      </c>
    </row>
    <row r="1109" spans="1:2" x14ac:dyDescent="0.25">
      <c r="A1109" s="5" t="s">
        <v>272</v>
      </c>
      <c r="B1109" s="6">
        <v>27</v>
      </c>
    </row>
    <row r="1110" spans="1:2" x14ac:dyDescent="0.25">
      <c r="A1110" s="5" t="s">
        <v>768</v>
      </c>
      <c r="B1110" s="6">
        <v>27</v>
      </c>
    </row>
    <row r="1111" spans="1:2" x14ac:dyDescent="0.25">
      <c r="A1111" s="5" t="s">
        <v>1264</v>
      </c>
      <c r="B1111" s="6">
        <v>27</v>
      </c>
    </row>
    <row r="1112" spans="1:2" x14ac:dyDescent="0.25">
      <c r="A1112" s="5" t="s">
        <v>2313</v>
      </c>
      <c r="B1112" s="6">
        <v>26</v>
      </c>
    </row>
    <row r="1113" spans="1:2" x14ac:dyDescent="0.25">
      <c r="A1113" s="5" t="s">
        <v>119</v>
      </c>
      <c r="B1113" s="6">
        <v>26</v>
      </c>
    </row>
    <row r="1114" spans="1:2" x14ac:dyDescent="0.25">
      <c r="A1114" s="5" t="s">
        <v>1686</v>
      </c>
      <c r="B1114" s="6">
        <v>26</v>
      </c>
    </row>
    <row r="1115" spans="1:2" x14ac:dyDescent="0.25">
      <c r="A1115" s="5" t="s">
        <v>2045</v>
      </c>
      <c r="B1115" s="6">
        <v>26</v>
      </c>
    </row>
    <row r="1116" spans="1:2" x14ac:dyDescent="0.25">
      <c r="A1116" s="5" t="s">
        <v>1197</v>
      </c>
      <c r="B1116" s="6">
        <v>26</v>
      </c>
    </row>
    <row r="1117" spans="1:2" x14ac:dyDescent="0.25">
      <c r="A1117" s="5" t="s">
        <v>2354</v>
      </c>
      <c r="B1117" s="6">
        <v>26</v>
      </c>
    </row>
    <row r="1118" spans="1:2" x14ac:dyDescent="0.25">
      <c r="A1118" s="5" t="s">
        <v>683</v>
      </c>
      <c r="B1118" s="6">
        <v>26</v>
      </c>
    </row>
    <row r="1119" spans="1:2" x14ac:dyDescent="0.25">
      <c r="A1119" s="5" t="s">
        <v>1284</v>
      </c>
      <c r="B1119" s="6">
        <v>26</v>
      </c>
    </row>
    <row r="1120" spans="1:2" x14ac:dyDescent="0.25">
      <c r="A1120" s="5" t="s">
        <v>2139</v>
      </c>
      <c r="B1120" s="6">
        <v>25</v>
      </c>
    </row>
    <row r="1121" spans="1:2" x14ac:dyDescent="0.25">
      <c r="A1121" s="5" t="s">
        <v>643</v>
      </c>
      <c r="B1121" s="6">
        <v>25</v>
      </c>
    </row>
    <row r="1122" spans="1:2" x14ac:dyDescent="0.25">
      <c r="A1122" s="5" t="s">
        <v>1789</v>
      </c>
      <c r="B1122" s="6">
        <v>25</v>
      </c>
    </row>
    <row r="1123" spans="1:2" x14ac:dyDescent="0.25">
      <c r="A1123" s="5" t="s">
        <v>1305</v>
      </c>
      <c r="B1123" s="6">
        <v>25</v>
      </c>
    </row>
    <row r="1124" spans="1:2" x14ac:dyDescent="0.25">
      <c r="A1124" s="5" t="s">
        <v>849</v>
      </c>
      <c r="B1124" s="6">
        <v>25</v>
      </c>
    </row>
    <row r="1125" spans="1:2" x14ac:dyDescent="0.25">
      <c r="A1125" s="5" t="s">
        <v>2408</v>
      </c>
      <c r="B1125" s="6">
        <v>25</v>
      </c>
    </row>
    <row r="1126" spans="1:2" x14ac:dyDescent="0.25">
      <c r="A1126" s="5" t="s">
        <v>1448</v>
      </c>
      <c r="B1126" s="6">
        <v>25</v>
      </c>
    </row>
    <row r="1127" spans="1:2" x14ac:dyDescent="0.25">
      <c r="A1127" s="5" t="s">
        <v>2108</v>
      </c>
      <c r="B1127" s="6">
        <v>25</v>
      </c>
    </row>
    <row r="1128" spans="1:2" x14ac:dyDescent="0.25">
      <c r="A1128" s="5" t="s">
        <v>1726</v>
      </c>
      <c r="B1128" s="6">
        <v>25</v>
      </c>
    </row>
    <row r="1129" spans="1:2" x14ac:dyDescent="0.25">
      <c r="A1129" s="5" t="s">
        <v>995</v>
      </c>
      <c r="B1129" s="6">
        <v>25</v>
      </c>
    </row>
    <row r="1130" spans="1:2" x14ac:dyDescent="0.25">
      <c r="A1130" s="5" t="s">
        <v>1715</v>
      </c>
      <c r="B1130" s="6">
        <v>25</v>
      </c>
    </row>
    <row r="1131" spans="1:2" x14ac:dyDescent="0.25">
      <c r="A1131" s="5" t="s">
        <v>1012</v>
      </c>
      <c r="B1131" s="6">
        <v>25</v>
      </c>
    </row>
    <row r="1132" spans="1:2" x14ac:dyDescent="0.25">
      <c r="A1132" s="5" t="s">
        <v>1016</v>
      </c>
      <c r="B1132" s="6">
        <v>25</v>
      </c>
    </row>
    <row r="1133" spans="1:2" x14ac:dyDescent="0.25">
      <c r="A1133" s="5" t="s">
        <v>751</v>
      </c>
      <c r="B1133" s="6">
        <v>25</v>
      </c>
    </row>
    <row r="1134" spans="1:2" x14ac:dyDescent="0.25">
      <c r="A1134" s="5" t="s">
        <v>2288</v>
      </c>
      <c r="B1134" s="6">
        <v>25</v>
      </c>
    </row>
    <row r="1135" spans="1:2" x14ac:dyDescent="0.25">
      <c r="A1135" s="5" t="s">
        <v>1198</v>
      </c>
      <c r="B1135" s="6">
        <v>24</v>
      </c>
    </row>
    <row r="1136" spans="1:2" x14ac:dyDescent="0.25">
      <c r="A1136" s="5" t="s">
        <v>1333</v>
      </c>
      <c r="B1136" s="6">
        <v>24</v>
      </c>
    </row>
    <row r="1137" spans="1:2" x14ac:dyDescent="0.25">
      <c r="A1137" s="5" t="s">
        <v>120</v>
      </c>
      <c r="B1137" s="6">
        <v>24</v>
      </c>
    </row>
    <row r="1138" spans="1:2" x14ac:dyDescent="0.25">
      <c r="A1138" s="5" t="s">
        <v>1666</v>
      </c>
      <c r="B1138" s="6">
        <v>24</v>
      </c>
    </row>
    <row r="1139" spans="1:2" x14ac:dyDescent="0.25">
      <c r="A1139" s="5" t="s">
        <v>1524</v>
      </c>
      <c r="B1139" s="6">
        <v>24</v>
      </c>
    </row>
    <row r="1140" spans="1:2" x14ac:dyDescent="0.25">
      <c r="A1140" s="5" t="s">
        <v>1629</v>
      </c>
      <c r="B1140" s="6">
        <v>24</v>
      </c>
    </row>
    <row r="1141" spans="1:2" x14ac:dyDescent="0.25">
      <c r="A1141" s="5" t="s">
        <v>2170</v>
      </c>
      <c r="B1141" s="6">
        <v>24</v>
      </c>
    </row>
    <row r="1142" spans="1:2" x14ac:dyDescent="0.25">
      <c r="A1142" s="5" t="s">
        <v>694</v>
      </c>
      <c r="B1142" s="6">
        <v>24</v>
      </c>
    </row>
    <row r="1143" spans="1:2" x14ac:dyDescent="0.25">
      <c r="A1143" s="5" t="s">
        <v>1124</v>
      </c>
      <c r="B1143" s="6">
        <v>24</v>
      </c>
    </row>
    <row r="1144" spans="1:2" x14ac:dyDescent="0.25">
      <c r="A1144" s="5" t="s">
        <v>1496</v>
      </c>
      <c r="B1144" s="6">
        <v>24</v>
      </c>
    </row>
    <row r="1145" spans="1:2" x14ac:dyDescent="0.25">
      <c r="A1145" s="5" t="s">
        <v>319</v>
      </c>
      <c r="B1145" s="6">
        <v>24</v>
      </c>
    </row>
    <row r="1146" spans="1:2" x14ac:dyDescent="0.25">
      <c r="A1146" s="5" t="s">
        <v>1057</v>
      </c>
      <c r="B1146" s="6">
        <v>24</v>
      </c>
    </row>
    <row r="1147" spans="1:2" x14ac:dyDescent="0.25">
      <c r="A1147" s="5" t="s">
        <v>2057</v>
      </c>
      <c r="B1147" s="6">
        <v>24</v>
      </c>
    </row>
    <row r="1148" spans="1:2" x14ac:dyDescent="0.25">
      <c r="A1148" s="5" t="s">
        <v>2314</v>
      </c>
      <c r="B1148" s="6">
        <v>24</v>
      </c>
    </row>
    <row r="1149" spans="1:2" x14ac:dyDescent="0.25">
      <c r="A1149" s="5" t="s">
        <v>1408</v>
      </c>
      <c r="B1149" s="6">
        <v>23</v>
      </c>
    </row>
    <row r="1150" spans="1:2" x14ac:dyDescent="0.25">
      <c r="A1150" s="5" t="s">
        <v>1479</v>
      </c>
      <c r="B1150" s="6">
        <v>23</v>
      </c>
    </row>
    <row r="1151" spans="1:2" x14ac:dyDescent="0.25">
      <c r="A1151" s="5" t="s">
        <v>1654</v>
      </c>
      <c r="B1151" s="6">
        <v>23</v>
      </c>
    </row>
    <row r="1152" spans="1:2" x14ac:dyDescent="0.25">
      <c r="A1152" s="5" t="s">
        <v>1703</v>
      </c>
      <c r="B1152" s="6">
        <v>23</v>
      </c>
    </row>
    <row r="1153" spans="1:2" x14ac:dyDescent="0.25">
      <c r="A1153" s="5" t="s">
        <v>1065</v>
      </c>
      <c r="B1153" s="6">
        <v>23</v>
      </c>
    </row>
    <row r="1154" spans="1:2" x14ac:dyDescent="0.25">
      <c r="A1154" s="5" t="s">
        <v>2441</v>
      </c>
      <c r="B1154" s="6">
        <v>23</v>
      </c>
    </row>
    <row r="1155" spans="1:2" x14ac:dyDescent="0.25">
      <c r="A1155" s="5" t="s">
        <v>1819</v>
      </c>
      <c r="B1155" s="6">
        <v>23</v>
      </c>
    </row>
    <row r="1156" spans="1:2" x14ac:dyDescent="0.25">
      <c r="A1156" s="5" t="s">
        <v>1255</v>
      </c>
      <c r="B1156" s="6">
        <v>23</v>
      </c>
    </row>
    <row r="1157" spans="1:2" x14ac:dyDescent="0.25">
      <c r="A1157" s="5" t="s">
        <v>922</v>
      </c>
      <c r="B1157" s="6">
        <v>23</v>
      </c>
    </row>
    <row r="1158" spans="1:2" x14ac:dyDescent="0.25">
      <c r="A1158" s="5" t="s">
        <v>1271</v>
      </c>
      <c r="B1158" s="6">
        <v>23</v>
      </c>
    </row>
    <row r="1159" spans="1:2" x14ac:dyDescent="0.25">
      <c r="A1159" s="5" t="s">
        <v>2315</v>
      </c>
      <c r="B1159" s="6">
        <v>23</v>
      </c>
    </row>
    <row r="1160" spans="1:2" x14ac:dyDescent="0.25">
      <c r="A1160" s="5" t="s">
        <v>1094</v>
      </c>
      <c r="B1160" s="6">
        <v>23</v>
      </c>
    </row>
    <row r="1161" spans="1:2" x14ac:dyDescent="0.25">
      <c r="A1161" s="5" t="s">
        <v>1497</v>
      </c>
      <c r="B1161" s="6">
        <v>23</v>
      </c>
    </row>
    <row r="1162" spans="1:2" x14ac:dyDescent="0.25">
      <c r="A1162" s="5" t="s">
        <v>1432</v>
      </c>
      <c r="B1162" s="6">
        <v>23</v>
      </c>
    </row>
    <row r="1163" spans="1:2" x14ac:dyDescent="0.25">
      <c r="A1163" s="5" t="s">
        <v>1424</v>
      </c>
      <c r="B1163" s="6">
        <v>22</v>
      </c>
    </row>
    <row r="1164" spans="1:2" x14ac:dyDescent="0.25">
      <c r="A1164" s="5" t="s">
        <v>1433</v>
      </c>
      <c r="B1164" s="6">
        <v>22</v>
      </c>
    </row>
    <row r="1165" spans="1:2" x14ac:dyDescent="0.25">
      <c r="A1165" s="5" t="s">
        <v>1613</v>
      </c>
      <c r="B1165" s="6">
        <v>22</v>
      </c>
    </row>
    <row r="1166" spans="1:2" x14ac:dyDescent="0.25">
      <c r="A1166" s="5" t="s">
        <v>218</v>
      </c>
      <c r="B1166" s="6">
        <v>22</v>
      </c>
    </row>
    <row r="1167" spans="1:2" x14ac:dyDescent="0.25">
      <c r="A1167" s="5" t="s">
        <v>1947</v>
      </c>
      <c r="B1167" s="6">
        <v>22</v>
      </c>
    </row>
    <row r="1168" spans="1:2" x14ac:dyDescent="0.25">
      <c r="A1168" s="5" t="s">
        <v>1469</v>
      </c>
      <c r="B1168" s="6">
        <v>22</v>
      </c>
    </row>
    <row r="1169" spans="1:2" x14ac:dyDescent="0.25">
      <c r="A1169" s="5" t="s">
        <v>455</v>
      </c>
      <c r="B1169" s="6">
        <v>22</v>
      </c>
    </row>
    <row r="1170" spans="1:2" x14ac:dyDescent="0.25">
      <c r="A1170" s="5" t="s">
        <v>2052</v>
      </c>
      <c r="B1170" s="6">
        <v>22</v>
      </c>
    </row>
    <row r="1171" spans="1:2" x14ac:dyDescent="0.25">
      <c r="A1171" s="5" t="s">
        <v>1802</v>
      </c>
      <c r="B1171" s="6">
        <v>22</v>
      </c>
    </row>
    <row r="1172" spans="1:2" x14ac:dyDescent="0.25">
      <c r="A1172" s="5" t="s">
        <v>1248</v>
      </c>
      <c r="B1172" s="6">
        <v>22</v>
      </c>
    </row>
    <row r="1173" spans="1:2" x14ac:dyDescent="0.25">
      <c r="A1173" s="5" t="s">
        <v>2071</v>
      </c>
      <c r="B1173" s="6">
        <v>21</v>
      </c>
    </row>
    <row r="1174" spans="1:2" x14ac:dyDescent="0.25">
      <c r="A1174" s="5" t="s">
        <v>1212</v>
      </c>
      <c r="B1174" s="6">
        <v>21</v>
      </c>
    </row>
    <row r="1175" spans="1:2" x14ac:dyDescent="0.25">
      <c r="A1175" s="5" t="s">
        <v>387</v>
      </c>
      <c r="B1175" s="6">
        <v>21</v>
      </c>
    </row>
    <row r="1176" spans="1:2" x14ac:dyDescent="0.25">
      <c r="A1176" s="5" t="s">
        <v>1894</v>
      </c>
      <c r="B1176" s="6">
        <v>21</v>
      </c>
    </row>
    <row r="1177" spans="1:2" x14ac:dyDescent="0.25">
      <c r="A1177" s="5" t="s">
        <v>422</v>
      </c>
      <c r="B1177" s="6">
        <v>21</v>
      </c>
    </row>
    <row r="1178" spans="1:2" x14ac:dyDescent="0.25">
      <c r="A1178" s="5" t="s">
        <v>2180</v>
      </c>
      <c r="B1178" s="6">
        <v>20</v>
      </c>
    </row>
    <row r="1179" spans="1:2" x14ac:dyDescent="0.25">
      <c r="A1179" s="5" t="s">
        <v>728</v>
      </c>
      <c r="B1179" s="6">
        <v>20</v>
      </c>
    </row>
    <row r="1180" spans="1:2" x14ac:dyDescent="0.25">
      <c r="A1180" s="5" t="s">
        <v>2459</v>
      </c>
      <c r="B1180" s="6">
        <v>20</v>
      </c>
    </row>
    <row r="1181" spans="1:2" x14ac:dyDescent="0.25">
      <c r="A1181" s="5" t="s">
        <v>1567</v>
      </c>
      <c r="B1181" s="6">
        <v>20</v>
      </c>
    </row>
    <row r="1182" spans="1:2" x14ac:dyDescent="0.25">
      <c r="A1182" s="5" t="s">
        <v>1546</v>
      </c>
      <c r="B1182" s="6">
        <v>20</v>
      </c>
    </row>
    <row r="1183" spans="1:2" x14ac:dyDescent="0.25">
      <c r="A1183" s="5" t="s">
        <v>2490</v>
      </c>
      <c r="B1183" s="6">
        <v>20</v>
      </c>
    </row>
    <row r="1184" spans="1:2" x14ac:dyDescent="0.25">
      <c r="A1184" s="5" t="s">
        <v>2064</v>
      </c>
      <c r="B1184" s="6">
        <v>20</v>
      </c>
    </row>
    <row r="1185" spans="1:2" x14ac:dyDescent="0.25">
      <c r="A1185" s="5" t="s">
        <v>2269</v>
      </c>
      <c r="B1185" s="6">
        <v>20</v>
      </c>
    </row>
    <row r="1186" spans="1:2" x14ac:dyDescent="0.25">
      <c r="A1186" s="5" t="s">
        <v>1383</v>
      </c>
      <c r="B1186" s="6">
        <v>20</v>
      </c>
    </row>
    <row r="1187" spans="1:2" x14ac:dyDescent="0.25">
      <c r="A1187" s="5" t="s">
        <v>2431</v>
      </c>
      <c r="B1187" s="6">
        <v>20</v>
      </c>
    </row>
    <row r="1188" spans="1:2" x14ac:dyDescent="0.25">
      <c r="A1188" s="5" t="s">
        <v>978</v>
      </c>
      <c r="B1188" s="6">
        <v>20</v>
      </c>
    </row>
    <row r="1189" spans="1:2" x14ac:dyDescent="0.25">
      <c r="A1189" s="5" t="s">
        <v>778</v>
      </c>
      <c r="B1189" s="6">
        <v>20</v>
      </c>
    </row>
    <row r="1190" spans="1:2" x14ac:dyDescent="0.25">
      <c r="A1190" s="5" t="s">
        <v>1106</v>
      </c>
      <c r="B1190" s="6">
        <v>20</v>
      </c>
    </row>
    <row r="1191" spans="1:2" x14ac:dyDescent="0.25">
      <c r="A1191" s="5" t="s">
        <v>1889</v>
      </c>
      <c r="B1191" s="6">
        <v>20</v>
      </c>
    </row>
    <row r="1192" spans="1:2" x14ac:dyDescent="0.25">
      <c r="A1192" s="5" t="s">
        <v>865</v>
      </c>
      <c r="B1192" s="6">
        <v>20</v>
      </c>
    </row>
    <row r="1193" spans="1:2" x14ac:dyDescent="0.25">
      <c r="A1193" s="5" t="s">
        <v>1111</v>
      </c>
      <c r="B1193" s="6">
        <v>20</v>
      </c>
    </row>
    <row r="1194" spans="1:2" x14ac:dyDescent="0.25">
      <c r="A1194" s="5" t="s">
        <v>2465</v>
      </c>
      <c r="B1194" s="6">
        <v>20</v>
      </c>
    </row>
    <row r="1195" spans="1:2" x14ac:dyDescent="0.25">
      <c r="A1195" s="5" t="s">
        <v>146</v>
      </c>
      <c r="B1195" s="6">
        <v>20</v>
      </c>
    </row>
    <row r="1196" spans="1:2" x14ac:dyDescent="0.25">
      <c r="A1196" s="5" t="s">
        <v>2466</v>
      </c>
      <c r="B1196" s="6">
        <v>20</v>
      </c>
    </row>
    <row r="1197" spans="1:2" x14ac:dyDescent="0.25">
      <c r="A1197" s="5" t="s">
        <v>1966</v>
      </c>
      <c r="B1197" s="6">
        <v>20</v>
      </c>
    </row>
    <row r="1198" spans="1:2" x14ac:dyDescent="0.25">
      <c r="A1198" s="5" t="s">
        <v>1661</v>
      </c>
      <c r="B1198" s="6">
        <v>20</v>
      </c>
    </row>
    <row r="1199" spans="1:2" x14ac:dyDescent="0.25">
      <c r="A1199" s="5" t="s">
        <v>653</v>
      </c>
      <c r="B1199" s="6">
        <v>20</v>
      </c>
    </row>
    <row r="1200" spans="1:2" x14ac:dyDescent="0.25">
      <c r="A1200" s="5" t="s">
        <v>1941</v>
      </c>
      <c r="B1200" s="6">
        <v>20</v>
      </c>
    </row>
    <row r="1201" spans="1:2" x14ac:dyDescent="0.25">
      <c r="A1201" s="5" t="s">
        <v>1301</v>
      </c>
      <c r="B1201" s="6">
        <v>20</v>
      </c>
    </row>
    <row r="1202" spans="1:2" x14ac:dyDescent="0.25">
      <c r="A1202" s="5" t="s">
        <v>1674</v>
      </c>
      <c r="B1202" s="6">
        <v>20</v>
      </c>
    </row>
    <row r="1203" spans="1:2" x14ac:dyDescent="0.25">
      <c r="A1203" s="5" t="s">
        <v>736</v>
      </c>
      <c r="B1203" s="6">
        <v>20</v>
      </c>
    </row>
    <row r="1204" spans="1:2" x14ac:dyDescent="0.25">
      <c r="A1204" s="5" t="s">
        <v>2392</v>
      </c>
      <c r="B1204" s="6">
        <v>20</v>
      </c>
    </row>
    <row r="1205" spans="1:2" x14ac:dyDescent="0.25">
      <c r="A1205" s="5" t="s">
        <v>501</v>
      </c>
      <c r="B1205" s="6">
        <v>20</v>
      </c>
    </row>
    <row r="1206" spans="1:2" x14ac:dyDescent="0.25">
      <c r="A1206" s="5" t="s">
        <v>2372</v>
      </c>
      <c r="B1206" s="6">
        <v>20</v>
      </c>
    </row>
    <row r="1207" spans="1:2" x14ac:dyDescent="0.25">
      <c r="A1207" s="5" t="s">
        <v>2409</v>
      </c>
      <c r="B1207" s="6">
        <v>20</v>
      </c>
    </row>
    <row r="1208" spans="1:2" x14ac:dyDescent="0.25">
      <c r="A1208" s="5" t="s">
        <v>2192</v>
      </c>
      <c r="B1208" s="6">
        <v>19</v>
      </c>
    </row>
    <row r="1209" spans="1:2" x14ac:dyDescent="0.25">
      <c r="A1209" s="5" t="s">
        <v>104</v>
      </c>
      <c r="B1209" s="6">
        <v>19</v>
      </c>
    </row>
    <row r="1210" spans="1:2" x14ac:dyDescent="0.25">
      <c r="A1210" s="5" t="s">
        <v>2109</v>
      </c>
      <c r="B1210" s="6">
        <v>19</v>
      </c>
    </row>
    <row r="1211" spans="1:2" x14ac:dyDescent="0.25">
      <c r="A1211" s="5" t="s">
        <v>388</v>
      </c>
      <c r="B1211" s="6">
        <v>19</v>
      </c>
    </row>
    <row r="1212" spans="1:2" x14ac:dyDescent="0.25">
      <c r="A1212" s="5" t="s">
        <v>378</v>
      </c>
      <c r="B1212" s="6">
        <v>19</v>
      </c>
    </row>
    <row r="1213" spans="1:2" x14ac:dyDescent="0.25">
      <c r="A1213" s="5" t="s">
        <v>345</v>
      </c>
      <c r="B1213" s="6">
        <v>19</v>
      </c>
    </row>
    <row r="1214" spans="1:2" x14ac:dyDescent="0.25">
      <c r="A1214" s="5" t="s">
        <v>2004</v>
      </c>
      <c r="B1214" s="6">
        <v>18</v>
      </c>
    </row>
    <row r="1215" spans="1:2" x14ac:dyDescent="0.25">
      <c r="A1215" s="5" t="s">
        <v>1913</v>
      </c>
      <c r="B1215" s="6">
        <v>18</v>
      </c>
    </row>
    <row r="1216" spans="1:2" x14ac:dyDescent="0.25">
      <c r="A1216" s="5" t="s">
        <v>2475</v>
      </c>
      <c r="B1216" s="6">
        <v>18</v>
      </c>
    </row>
    <row r="1217" spans="1:2" x14ac:dyDescent="0.25">
      <c r="A1217" s="5" t="s">
        <v>2373</v>
      </c>
      <c r="B1217" s="6">
        <v>18</v>
      </c>
    </row>
    <row r="1218" spans="1:2" x14ac:dyDescent="0.25">
      <c r="A1218" s="5" t="s">
        <v>1580</v>
      </c>
      <c r="B1218" s="6">
        <v>18</v>
      </c>
    </row>
    <row r="1219" spans="1:2" x14ac:dyDescent="0.25">
      <c r="A1219" s="5" t="s">
        <v>2330</v>
      </c>
      <c r="B1219" s="6">
        <v>18</v>
      </c>
    </row>
    <row r="1220" spans="1:2" x14ac:dyDescent="0.25">
      <c r="A1220" s="5" t="s">
        <v>686</v>
      </c>
      <c r="B1220" s="6">
        <v>18</v>
      </c>
    </row>
    <row r="1221" spans="1:2" x14ac:dyDescent="0.25">
      <c r="A1221" s="5" t="s">
        <v>1596</v>
      </c>
      <c r="B1221" s="6">
        <v>18</v>
      </c>
    </row>
    <row r="1222" spans="1:2" x14ac:dyDescent="0.25">
      <c r="A1222" s="5" t="s">
        <v>680</v>
      </c>
      <c r="B1222" s="6">
        <v>18</v>
      </c>
    </row>
    <row r="1223" spans="1:2" x14ac:dyDescent="0.25">
      <c r="A1223" s="5" t="s">
        <v>2077</v>
      </c>
      <c r="B1223" s="6">
        <v>18</v>
      </c>
    </row>
    <row r="1224" spans="1:2" x14ac:dyDescent="0.25">
      <c r="A1224" s="5" t="s">
        <v>2289</v>
      </c>
      <c r="B1224" s="6">
        <v>18</v>
      </c>
    </row>
    <row r="1225" spans="1:2" x14ac:dyDescent="0.25">
      <c r="A1225" s="5" t="s">
        <v>2393</v>
      </c>
      <c r="B1225" s="6">
        <v>17</v>
      </c>
    </row>
    <row r="1226" spans="1:2" x14ac:dyDescent="0.25">
      <c r="A1226" s="5" t="s">
        <v>2374</v>
      </c>
      <c r="B1226" s="6">
        <v>17</v>
      </c>
    </row>
    <row r="1227" spans="1:2" x14ac:dyDescent="0.25">
      <c r="A1227" s="5" t="s">
        <v>2007</v>
      </c>
      <c r="B1227" s="6">
        <v>17</v>
      </c>
    </row>
    <row r="1228" spans="1:2" x14ac:dyDescent="0.25">
      <c r="A1228" s="5" t="s">
        <v>2331</v>
      </c>
      <c r="B1228" s="6">
        <v>17</v>
      </c>
    </row>
    <row r="1229" spans="1:2" x14ac:dyDescent="0.25">
      <c r="A1229" s="5" t="s">
        <v>2265</v>
      </c>
      <c r="B1229" s="6">
        <v>17</v>
      </c>
    </row>
    <row r="1230" spans="1:2" x14ac:dyDescent="0.25">
      <c r="A1230" s="5" t="s">
        <v>2290</v>
      </c>
      <c r="B1230" s="6">
        <v>17</v>
      </c>
    </row>
    <row r="1231" spans="1:2" x14ac:dyDescent="0.25">
      <c r="A1231" s="5" t="s">
        <v>2414</v>
      </c>
      <c r="B1231" s="6">
        <v>17</v>
      </c>
    </row>
    <row r="1232" spans="1:2" x14ac:dyDescent="0.25">
      <c r="A1232" s="5" t="s">
        <v>2117</v>
      </c>
      <c r="B1232" s="6">
        <v>16</v>
      </c>
    </row>
    <row r="1233" spans="1:2" x14ac:dyDescent="0.25">
      <c r="A1233" s="5" t="s">
        <v>424</v>
      </c>
      <c r="B1233" s="6">
        <v>16</v>
      </c>
    </row>
    <row r="1234" spans="1:2" x14ac:dyDescent="0.25">
      <c r="A1234" s="5" t="s">
        <v>2270</v>
      </c>
      <c r="B1234" s="6">
        <v>16</v>
      </c>
    </row>
    <row r="1235" spans="1:2" x14ac:dyDescent="0.25">
      <c r="A1235" s="5" t="s">
        <v>2487</v>
      </c>
      <c r="B1235" s="6">
        <v>16</v>
      </c>
    </row>
    <row r="1236" spans="1:2" x14ac:dyDescent="0.25">
      <c r="A1236" s="5" t="s">
        <v>1644</v>
      </c>
      <c r="B1236" s="6">
        <v>16</v>
      </c>
    </row>
    <row r="1237" spans="1:2" x14ac:dyDescent="0.25">
      <c r="A1237" s="5" t="s">
        <v>779</v>
      </c>
      <c r="B1237" s="6">
        <v>16</v>
      </c>
    </row>
    <row r="1238" spans="1:2" x14ac:dyDescent="0.25">
      <c r="A1238" s="5" t="s">
        <v>1350</v>
      </c>
      <c r="B1238" s="6">
        <v>16</v>
      </c>
    </row>
    <row r="1239" spans="1:2" x14ac:dyDescent="0.25">
      <c r="A1239" s="5" t="s">
        <v>1581</v>
      </c>
      <c r="B1239" s="6">
        <v>16</v>
      </c>
    </row>
    <row r="1240" spans="1:2" x14ac:dyDescent="0.25">
      <c r="A1240" s="5" t="s">
        <v>1561</v>
      </c>
      <c r="B1240" s="6">
        <v>15</v>
      </c>
    </row>
    <row r="1241" spans="1:2" x14ac:dyDescent="0.25">
      <c r="A1241" s="5" t="s">
        <v>2467</v>
      </c>
      <c r="B1241" s="6">
        <v>15</v>
      </c>
    </row>
    <row r="1242" spans="1:2" x14ac:dyDescent="0.25">
      <c r="A1242" s="5" t="s">
        <v>1615</v>
      </c>
      <c r="B1242" s="6">
        <v>15</v>
      </c>
    </row>
    <row r="1243" spans="1:2" x14ac:dyDescent="0.25">
      <c r="A1243" s="5" t="s">
        <v>2375</v>
      </c>
      <c r="B1243" s="6">
        <v>15</v>
      </c>
    </row>
    <row r="1244" spans="1:2" x14ac:dyDescent="0.25">
      <c r="A1244" s="5" t="s">
        <v>1310</v>
      </c>
      <c r="B1244" s="6">
        <v>15</v>
      </c>
    </row>
    <row r="1245" spans="1:2" x14ac:dyDescent="0.25">
      <c r="A1245" s="5" t="s">
        <v>2193</v>
      </c>
      <c r="B1245" s="6">
        <v>15</v>
      </c>
    </row>
    <row r="1246" spans="1:2" x14ac:dyDescent="0.25">
      <c r="A1246" s="5" t="s">
        <v>260</v>
      </c>
      <c r="B1246" s="6">
        <v>15</v>
      </c>
    </row>
    <row r="1247" spans="1:2" x14ac:dyDescent="0.25">
      <c r="A1247" s="5" t="s">
        <v>1480</v>
      </c>
      <c r="B1247" s="6">
        <v>15</v>
      </c>
    </row>
    <row r="1248" spans="1:2" x14ac:dyDescent="0.25">
      <c r="A1248" s="5" t="s">
        <v>2249</v>
      </c>
      <c r="B1248" s="6">
        <v>15</v>
      </c>
    </row>
    <row r="1249" spans="1:2" x14ac:dyDescent="0.25">
      <c r="A1249" s="5" t="s">
        <v>2259</v>
      </c>
      <c r="B1249" s="6">
        <v>15</v>
      </c>
    </row>
    <row r="1250" spans="1:2" x14ac:dyDescent="0.25">
      <c r="A1250" s="5" t="s">
        <v>2316</v>
      </c>
      <c r="B1250" s="6">
        <v>15</v>
      </c>
    </row>
    <row r="1251" spans="1:2" x14ac:dyDescent="0.25">
      <c r="A1251" s="5" t="s">
        <v>1655</v>
      </c>
      <c r="B1251" s="6">
        <v>15</v>
      </c>
    </row>
    <row r="1252" spans="1:2" x14ac:dyDescent="0.25">
      <c r="A1252" s="5" t="s">
        <v>1456</v>
      </c>
      <c r="B1252" s="6">
        <v>15</v>
      </c>
    </row>
    <row r="1253" spans="1:2" x14ac:dyDescent="0.25">
      <c r="A1253" s="5" t="s">
        <v>2027</v>
      </c>
      <c r="B1253" s="6">
        <v>15</v>
      </c>
    </row>
    <row r="1254" spans="1:2" x14ac:dyDescent="0.25">
      <c r="A1254" s="5" t="s">
        <v>2250</v>
      </c>
      <c r="B1254" s="6">
        <v>14</v>
      </c>
    </row>
    <row r="1255" spans="1:2" x14ac:dyDescent="0.25">
      <c r="A1255" s="5" t="s">
        <v>1656</v>
      </c>
      <c r="B1255" s="6">
        <v>14</v>
      </c>
    </row>
    <row r="1256" spans="1:2" x14ac:dyDescent="0.25">
      <c r="A1256" s="5" t="s">
        <v>2278</v>
      </c>
      <c r="B1256" s="6">
        <v>14</v>
      </c>
    </row>
    <row r="1257" spans="1:2" x14ac:dyDescent="0.25">
      <c r="A1257" s="5" t="s">
        <v>2332</v>
      </c>
      <c r="B1257" s="6">
        <v>14</v>
      </c>
    </row>
    <row r="1258" spans="1:2" x14ac:dyDescent="0.25">
      <c r="A1258" s="5" t="s">
        <v>1568</v>
      </c>
      <c r="B1258" s="6">
        <v>14</v>
      </c>
    </row>
    <row r="1259" spans="1:2" x14ac:dyDescent="0.25">
      <c r="A1259" s="5" t="s">
        <v>1547</v>
      </c>
      <c r="B1259" s="6">
        <v>13</v>
      </c>
    </row>
    <row r="1260" spans="1:2" x14ac:dyDescent="0.25">
      <c r="A1260" s="5" t="s">
        <v>1397</v>
      </c>
      <c r="B1260" s="6">
        <v>13</v>
      </c>
    </row>
    <row r="1261" spans="1:2" x14ac:dyDescent="0.25">
      <c r="A1261" s="5" t="s">
        <v>2251</v>
      </c>
      <c r="B1261" s="6">
        <v>13</v>
      </c>
    </row>
    <row r="1262" spans="1:2" x14ac:dyDescent="0.25">
      <c r="A1262" s="5" t="s">
        <v>1582</v>
      </c>
      <c r="B1262" s="6">
        <v>13</v>
      </c>
    </row>
    <row r="1263" spans="1:2" x14ac:dyDescent="0.25">
      <c r="A1263" s="5" t="s">
        <v>2230</v>
      </c>
      <c r="B1263" s="6">
        <v>13</v>
      </c>
    </row>
    <row r="1264" spans="1:2" x14ac:dyDescent="0.25">
      <c r="A1264" s="5" t="s">
        <v>2214</v>
      </c>
      <c r="B1264" s="6">
        <v>13</v>
      </c>
    </row>
    <row r="1265" spans="1:2" x14ac:dyDescent="0.25">
      <c r="A1265" s="5" t="s">
        <v>2468</v>
      </c>
      <c r="B1265" s="6">
        <v>13</v>
      </c>
    </row>
    <row r="1266" spans="1:2" x14ac:dyDescent="0.25">
      <c r="A1266" s="5" t="s">
        <v>1885</v>
      </c>
      <c r="B1266" s="6">
        <v>13</v>
      </c>
    </row>
    <row r="1267" spans="1:2" x14ac:dyDescent="0.25">
      <c r="A1267" s="5" t="s">
        <v>1326</v>
      </c>
      <c r="B1267" s="6">
        <v>13</v>
      </c>
    </row>
    <row r="1268" spans="1:2" x14ac:dyDescent="0.25">
      <c r="A1268" s="5" t="s">
        <v>2442</v>
      </c>
      <c r="B1268" s="6">
        <v>13</v>
      </c>
    </row>
    <row r="1269" spans="1:2" x14ac:dyDescent="0.25">
      <c r="A1269" s="5" t="s">
        <v>1481</v>
      </c>
      <c r="B1269" s="6">
        <v>13</v>
      </c>
    </row>
    <row r="1270" spans="1:2" x14ac:dyDescent="0.25">
      <c r="A1270" s="5" t="s">
        <v>780</v>
      </c>
      <c r="B1270" s="6">
        <v>13</v>
      </c>
    </row>
    <row r="1271" spans="1:2" x14ac:dyDescent="0.25">
      <c r="A1271" s="5" t="s">
        <v>1344</v>
      </c>
      <c r="B1271" s="6">
        <v>12</v>
      </c>
    </row>
    <row r="1272" spans="1:2" x14ac:dyDescent="0.25">
      <c r="A1272" s="5" t="s">
        <v>2056</v>
      </c>
      <c r="B1272" s="6">
        <v>12</v>
      </c>
    </row>
    <row r="1273" spans="1:2" x14ac:dyDescent="0.25">
      <c r="A1273" s="5" t="s">
        <v>1375</v>
      </c>
      <c r="B1273" s="6">
        <v>12</v>
      </c>
    </row>
    <row r="1274" spans="1:2" x14ac:dyDescent="0.25">
      <c r="A1274" s="5" t="s">
        <v>2005</v>
      </c>
      <c r="B1274" s="6">
        <v>12</v>
      </c>
    </row>
    <row r="1275" spans="1:2" x14ac:dyDescent="0.25">
      <c r="A1275" s="5" t="s">
        <v>1277</v>
      </c>
      <c r="B1275" s="6">
        <v>12</v>
      </c>
    </row>
    <row r="1276" spans="1:2" x14ac:dyDescent="0.25">
      <c r="A1276" s="5" t="s">
        <v>2333</v>
      </c>
      <c r="B1276" s="6">
        <v>12</v>
      </c>
    </row>
    <row r="1277" spans="1:2" x14ac:dyDescent="0.25">
      <c r="A1277" s="5" t="s">
        <v>2452</v>
      </c>
      <c r="B1277" s="6">
        <v>12</v>
      </c>
    </row>
    <row r="1278" spans="1:2" x14ac:dyDescent="0.25">
      <c r="A1278" s="5" t="s">
        <v>1569</v>
      </c>
      <c r="B1278" s="6">
        <v>12</v>
      </c>
    </row>
    <row r="1279" spans="1:2" x14ac:dyDescent="0.25">
      <c r="A1279" s="5" t="s">
        <v>2054</v>
      </c>
      <c r="B1279" s="6">
        <v>12</v>
      </c>
    </row>
    <row r="1280" spans="1:2" x14ac:dyDescent="0.25">
      <c r="A1280" s="5" t="s">
        <v>1733</v>
      </c>
      <c r="B1280" s="6">
        <v>12</v>
      </c>
    </row>
    <row r="1281" spans="1:2" x14ac:dyDescent="0.25">
      <c r="A1281" s="5" t="s">
        <v>608</v>
      </c>
      <c r="B1281" s="6">
        <v>12</v>
      </c>
    </row>
    <row r="1282" spans="1:2" x14ac:dyDescent="0.25">
      <c r="A1282" s="5" t="s">
        <v>59</v>
      </c>
      <c r="B1282" s="6">
        <v>12</v>
      </c>
    </row>
    <row r="1283" spans="1:2" x14ac:dyDescent="0.25">
      <c r="A1283" s="5" t="s">
        <v>425</v>
      </c>
      <c r="B1283" s="6">
        <v>11</v>
      </c>
    </row>
    <row r="1284" spans="1:2" x14ac:dyDescent="0.25">
      <c r="A1284" s="5" t="s">
        <v>2148</v>
      </c>
      <c r="B1284" s="6">
        <v>11</v>
      </c>
    </row>
    <row r="1285" spans="1:2" x14ac:dyDescent="0.25">
      <c r="A1285" s="5" t="s">
        <v>2291</v>
      </c>
      <c r="B1285" s="6">
        <v>11</v>
      </c>
    </row>
    <row r="1286" spans="1:2" x14ac:dyDescent="0.25">
      <c r="A1286" s="5" t="s">
        <v>1239</v>
      </c>
      <c r="B1286" s="6">
        <v>11</v>
      </c>
    </row>
    <row r="1287" spans="1:2" x14ac:dyDescent="0.25">
      <c r="A1287" s="5" t="s">
        <v>1352</v>
      </c>
      <c r="B1287" s="6">
        <v>11</v>
      </c>
    </row>
    <row r="1288" spans="1:2" x14ac:dyDescent="0.25">
      <c r="A1288" s="5" t="s">
        <v>1657</v>
      </c>
      <c r="B1288" s="6">
        <v>10</v>
      </c>
    </row>
    <row r="1289" spans="1:2" x14ac:dyDescent="0.25">
      <c r="A1289" s="5" t="s">
        <v>2334</v>
      </c>
      <c r="B1289" s="6">
        <v>10</v>
      </c>
    </row>
    <row r="1290" spans="1:2" x14ac:dyDescent="0.25">
      <c r="A1290" s="5" t="s">
        <v>1058</v>
      </c>
      <c r="B1290" s="6">
        <v>10</v>
      </c>
    </row>
    <row r="1291" spans="1:2" x14ac:dyDescent="0.25">
      <c r="A1291" s="5" t="s">
        <v>2260</v>
      </c>
      <c r="B1291" s="6">
        <v>10</v>
      </c>
    </row>
    <row r="1292" spans="1:2" x14ac:dyDescent="0.25">
      <c r="A1292" s="5" t="s">
        <v>2194</v>
      </c>
      <c r="B1292" s="6">
        <v>10</v>
      </c>
    </row>
    <row r="1293" spans="1:2" x14ac:dyDescent="0.25">
      <c r="A1293" s="5" t="s">
        <v>2317</v>
      </c>
      <c r="B1293" s="6">
        <v>10</v>
      </c>
    </row>
    <row r="1294" spans="1:2" x14ac:dyDescent="0.25">
      <c r="A1294" s="5" t="s">
        <v>2415</v>
      </c>
      <c r="B1294" s="6">
        <v>10</v>
      </c>
    </row>
    <row r="1295" spans="1:2" x14ac:dyDescent="0.25">
      <c r="A1295" s="5" t="s">
        <v>2084</v>
      </c>
      <c r="B1295" s="6">
        <v>10</v>
      </c>
    </row>
    <row r="1296" spans="1:2" x14ac:dyDescent="0.25">
      <c r="A1296" s="5" t="s">
        <v>1811</v>
      </c>
      <c r="B1296" s="6">
        <v>10</v>
      </c>
    </row>
    <row r="1297" spans="1:2" x14ac:dyDescent="0.25">
      <c r="A1297" s="5" t="s">
        <v>2044</v>
      </c>
      <c r="B1297" s="6">
        <v>10</v>
      </c>
    </row>
    <row r="1298" spans="1:2" x14ac:dyDescent="0.25">
      <c r="A1298" s="5" t="s">
        <v>2209</v>
      </c>
      <c r="B1298" s="6">
        <v>10</v>
      </c>
    </row>
    <row r="1299" spans="1:2" x14ac:dyDescent="0.25">
      <c r="A1299" s="5" t="s">
        <v>2453</v>
      </c>
      <c r="B1299" s="6">
        <v>10</v>
      </c>
    </row>
    <row r="1300" spans="1:2" x14ac:dyDescent="0.25">
      <c r="A1300" s="5" t="s">
        <v>1527</v>
      </c>
      <c r="B1300" s="6">
        <v>10</v>
      </c>
    </row>
    <row r="1301" spans="1:2" x14ac:dyDescent="0.25">
      <c r="A1301" s="5" t="s">
        <v>2215</v>
      </c>
      <c r="B1301" s="6">
        <v>10</v>
      </c>
    </row>
    <row r="1302" spans="1:2" x14ac:dyDescent="0.25">
      <c r="A1302" s="5" t="s">
        <v>832</v>
      </c>
      <c r="B1302" s="6">
        <v>10</v>
      </c>
    </row>
    <row r="1303" spans="1:2" x14ac:dyDescent="0.25">
      <c r="A1303" s="5" t="s">
        <v>1046</v>
      </c>
      <c r="B1303" s="6">
        <v>10</v>
      </c>
    </row>
    <row r="1304" spans="1:2" x14ac:dyDescent="0.25">
      <c r="A1304" s="5" t="s">
        <v>2122</v>
      </c>
      <c r="B1304" s="6">
        <v>9</v>
      </c>
    </row>
    <row r="1305" spans="1:2" x14ac:dyDescent="0.25">
      <c r="A1305" s="5" t="s">
        <v>2410</v>
      </c>
      <c r="B1305" s="6">
        <v>9</v>
      </c>
    </row>
    <row r="1306" spans="1:2" x14ac:dyDescent="0.25">
      <c r="A1306" s="5" t="s">
        <v>2376</v>
      </c>
      <c r="B1306" s="6">
        <v>9</v>
      </c>
    </row>
    <row r="1307" spans="1:2" x14ac:dyDescent="0.25">
      <c r="A1307" s="5" t="s">
        <v>1640</v>
      </c>
      <c r="B1307" s="6">
        <v>9</v>
      </c>
    </row>
    <row r="1308" spans="1:2" x14ac:dyDescent="0.25">
      <c r="A1308" s="5" t="s">
        <v>909</v>
      </c>
      <c r="B1308" s="6">
        <v>9</v>
      </c>
    </row>
    <row r="1309" spans="1:2" x14ac:dyDescent="0.25">
      <c r="A1309" s="5" t="s">
        <v>1616</v>
      </c>
      <c r="B1309" s="6">
        <v>8</v>
      </c>
    </row>
    <row r="1310" spans="1:2" x14ac:dyDescent="0.25">
      <c r="A1310" s="5" t="s">
        <v>2279</v>
      </c>
      <c r="B1310" s="6">
        <v>8</v>
      </c>
    </row>
    <row r="1311" spans="1:2" x14ac:dyDescent="0.25">
      <c r="A1311" s="5" t="s">
        <v>1964</v>
      </c>
      <c r="B1311" s="6">
        <v>8</v>
      </c>
    </row>
    <row r="1312" spans="1:2" x14ac:dyDescent="0.25">
      <c r="A1312" s="5" t="s">
        <v>1957</v>
      </c>
      <c r="B1312" s="6">
        <v>8</v>
      </c>
    </row>
    <row r="1313" spans="1:2" x14ac:dyDescent="0.25">
      <c r="A1313" s="5" t="s">
        <v>168</v>
      </c>
      <c r="B1313" s="6">
        <v>8</v>
      </c>
    </row>
    <row r="1314" spans="1:2" x14ac:dyDescent="0.25">
      <c r="A1314" s="5" t="s">
        <v>1924</v>
      </c>
      <c r="B1314" s="6">
        <v>8</v>
      </c>
    </row>
    <row r="1315" spans="1:2" x14ac:dyDescent="0.25">
      <c r="A1315" s="5" t="s">
        <v>1361</v>
      </c>
      <c r="B1315" s="6">
        <v>7</v>
      </c>
    </row>
    <row r="1316" spans="1:2" x14ac:dyDescent="0.25">
      <c r="A1316" s="5" t="s">
        <v>2355</v>
      </c>
      <c r="B1316" s="6">
        <v>7</v>
      </c>
    </row>
    <row r="1317" spans="1:2" x14ac:dyDescent="0.25">
      <c r="A1317" s="5" t="s">
        <v>2203</v>
      </c>
      <c r="B1317" s="6">
        <v>6</v>
      </c>
    </row>
    <row r="1318" spans="1:2" x14ac:dyDescent="0.25">
      <c r="A1318" s="5" t="s">
        <v>2489</v>
      </c>
      <c r="B1318" s="6">
        <v>6</v>
      </c>
    </row>
    <row r="1319" spans="1:2" x14ac:dyDescent="0.25">
      <c r="A1319" s="5" t="s">
        <v>2195</v>
      </c>
      <c r="B1319" s="6">
        <v>6</v>
      </c>
    </row>
    <row r="1320" spans="1:2" x14ac:dyDescent="0.25">
      <c r="A1320" s="5" t="s">
        <v>2356</v>
      </c>
      <c r="B1320" s="6">
        <v>6</v>
      </c>
    </row>
    <row r="1321" spans="1:2" x14ac:dyDescent="0.25">
      <c r="A1321" s="5" t="s">
        <v>2022</v>
      </c>
      <c r="B1321" s="6">
        <v>6</v>
      </c>
    </row>
    <row r="1322" spans="1:2" x14ac:dyDescent="0.25">
      <c r="A1322" s="5" t="s">
        <v>2271</v>
      </c>
      <c r="B1322" s="6">
        <v>6</v>
      </c>
    </row>
    <row r="1323" spans="1:2" x14ac:dyDescent="0.25">
      <c r="A1323" s="5" t="s">
        <v>1345</v>
      </c>
      <c r="B1323" s="6">
        <v>5</v>
      </c>
    </row>
    <row r="1324" spans="1:2" x14ac:dyDescent="0.25">
      <c r="A1324" s="5" t="s">
        <v>2357</v>
      </c>
      <c r="B1324" s="6">
        <v>5</v>
      </c>
    </row>
    <row r="1325" spans="1:2" x14ac:dyDescent="0.25">
      <c r="A1325" s="5" t="s">
        <v>2272</v>
      </c>
      <c r="B1325" s="6">
        <v>5</v>
      </c>
    </row>
    <row r="1326" spans="1:2" x14ac:dyDescent="0.25">
      <c r="A1326" s="5" t="s">
        <v>2006</v>
      </c>
      <c r="B1326" s="6">
        <v>5</v>
      </c>
    </row>
    <row r="1327" spans="1:2" x14ac:dyDescent="0.25">
      <c r="A1327" s="5" t="s">
        <v>1907</v>
      </c>
      <c r="B1327" s="6">
        <v>5</v>
      </c>
    </row>
    <row r="1328" spans="1:2" x14ac:dyDescent="0.25">
      <c r="A1328" s="5" t="s">
        <v>2335</v>
      </c>
      <c r="B1328" s="6">
        <v>5</v>
      </c>
    </row>
    <row r="1329" spans="1:2" x14ac:dyDescent="0.25">
      <c r="A1329" s="5" t="s">
        <v>2394</v>
      </c>
      <c r="B1329" s="6">
        <v>5</v>
      </c>
    </row>
    <row r="1330" spans="1:2" x14ac:dyDescent="0.25">
      <c r="A1330" s="5" t="s">
        <v>2292</v>
      </c>
      <c r="B1330" s="6">
        <v>4</v>
      </c>
    </row>
    <row r="1331" spans="1:2" x14ac:dyDescent="0.25">
      <c r="A1331" s="5" t="s">
        <v>2196</v>
      </c>
      <c r="B1331" s="6">
        <v>4</v>
      </c>
    </row>
    <row r="1332" spans="1:2" x14ac:dyDescent="0.25">
      <c r="A1332" s="5" t="s">
        <v>2484</v>
      </c>
      <c r="B1332" s="6">
        <v>4</v>
      </c>
    </row>
    <row r="1333" spans="1:2" x14ac:dyDescent="0.25">
      <c r="A1333" s="5" t="s">
        <v>2043</v>
      </c>
      <c r="B1333" s="6">
        <v>3</v>
      </c>
    </row>
    <row r="1334" spans="1:2" x14ac:dyDescent="0.25">
      <c r="A1334" s="5" t="s">
        <v>2360</v>
      </c>
      <c r="B1334" s="6">
        <v>0</v>
      </c>
    </row>
    <row r="1335" spans="1:2" x14ac:dyDescent="0.25">
      <c r="A1335" s="5" t="s">
        <v>460</v>
      </c>
      <c r="B1335" s="6">
        <v>0</v>
      </c>
    </row>
    <row r="1336" spans="1:2" x14ac:dyDescent="0.25">
      <c r="A1336" s="5" t="s">
        <v>538</v>
      </c>
      <c r="B1336" s="6">
        <v>0</v>
      </c>
    </row>
    <row r="1337" spans="1:2" x14ac:dyDescent="0.25">
      <c r="A1337" s="5" t="s">
        <v>204</v>
      </c>
      <c r="B1337" s="6">
        <v>0</v>
      </c>
    </row>
    <row r="1338" spans="1:2" x14ac:dyDescent="0.25">
      <c r="A1338" s="5" t="s">
        <v>857</v>
      </c>
      <c r="B1338" s="6">
        <v>0</v>
      </c>
    </row>
    <row r="1339" spans="1:2" x14ac:dyDescent="0.25">
      <c r="A1339" s="5" t="s">
        <v>2455</v>
      </c>
      <c r="B1339" s="6">
        <v>0</v>
      </c>
    </row>
    <row r="1340" spans="1:2" x14ac:dyDescent="0.25">
      <c r="A1340" s="5" t="s">
        <v>1285</v>
      </c>
      <c r="B1340" s="6">
        <v>0</v>
      </c>
    </row>
    <row r="1341" spans="1:2" x14ac:dyDescent="0.25">
      <c r="A1341" s="5" t="s">
        <v>2254</v>
      </c>
      <c r="B1341" s="6">
        <v>0</v>
      </c>
    </row>
    <row r="1342" spans="1:2" x14ac:dyDescent="0.25">
      <c r="A1342" s="5" t="s">
        <v>2171</v>
      </c>
      <c r="B1342" s="6">
        <v>0</v>
      </c>
    </row>
    <row r="1343" spans="1:2" x14ac:dyDescent="0.25">
      <c r="A1343" s="5" t="s">
        <v>655</v>
      </c>
      <c r="B1343" s="6">
        <v>0</v>
      </c>
    </row>
    <row r="1344" spans="1:2" x14ac:dyDescent="0.25">
      <c r="A1344" s="5" t="s">
        <v>1185</v>
      </c>
      <c r="B1344" s="6">
        <v>0</v>
      </c>
    </row>
    <row r="1345" spans="1:2" x14ac:dyDescent="0.25">
      <c r="A1345" s="5" t="s">
        <v>1379</v>
      </c>
      <c r="B1345" s="6">
        <v>0</v>
      </c>
    </row>
    <row r="1346" spans="1:2" x14ac:dyDescent="0.25">
      <c r="A1346" s="5" t="s">
        <v>136</v>
      </c>
      <c r="B1346" s="6">
        <v>0</v>
      </c>
    </row>
    <row r="1347" spans="1:2" x14ac:dyDescent="0.25">
      <c r="A1347" s="5" t="s">
        <v>1777</v>
      </c>
      <c r="B1347" s="6">
        <v>0</v>
      </c>
    </row>
    <row r="1348" spans="1:2" x14ac:dyDescent="0.25">
      <c r="A1348" s="5" t="s">
        <v>2150</v>
      </c>
      <c r="B1348" s="6">
        <v>0</v>
      </c>
    </row>
    <row r="1349" spans="1:2" x14ac:dyDescent="0.25">
      <c r="A1349" s="5" t="s">
        <v>1944</v>
      </c>
      <c r="B1349" s="6">
        <v>0</v>
      </c>
    </row>
    <row r="1350" spans="1:2" x14ac:dyDescent="0.25">
      <c r="A1350" s="5" t="s">
        <v>827</v>
      </c>
      <c r="B1350" s="6">
        <v>0</v>
      </c>
    </row>
    <row r="1351" spans="1:2" x14ac:dyDescent="0.25">
      <c r="A1351" s="5" t="s">
        <v>1438</v>
      </c>
      <c r="B1351" s="6">
        <v>0</v>
      </c>
    </row>
    <row r="1352" spans="1:2" x14ac:dyDescent="0.25">
      <c r="A1352" s="5" t="s">
        <v>810</v>
      </c>
      <c r="B1352" s="6">
        <v>0</v>
      </c>
    </row>
    <row r="1353" spans="1:2" x14ac:dyDescent="0.25">
      <c r="A1353" s="5" t="s">
        <v>1307</v>
      </c>
      <c r="B1353" s="6">
        <v>0</v>
      </c>
    </row>
    <row r="1354" spans="1:2" x14ac:dyDescent="0.25">
      <c r="A1354" s="5" t="s">
        <v>690</v>
      </c>
      <c r="B1354" s="6">
        <v>0</v>
      </c>
    </row>
    <row r="1355" spans="1:2" x14ac:dyDescent="0.25">
      <c r="A1355" s="5" t="s">
        <v>1400</v>
      </c>
      <c r="B1355" s="6">
        <v>0</v>
      </c>
    </row>
    <row r="1356" spans="1:2" x14ac:dyDescent="0.25">
      <c r="A1356" s="5" t="s">
        <v>1572</v>
      </c>
      <c r="B1356" s="6">
        <v>0</v>
      </c>
    </row>
    <row r="1357" spans="1:2" x14ac:dyDescent="0.25">
      <c r="A1357" s="5" t="s">
        <v>1588</v>
      </c>
      <c r="B1357" s="6">
        <v>0</v>
      </c>
    </row>
    <row r="1358" spans="1:2" x14ac:dyDescent="0.25">
      <c r="A1358" s="5" t="s">
        <v>2399</v>
      </c>
      <c r="B1358" s="6">
        <v>0</v>
      </c>
    </row>
    <row r="1359" spans="1:2" x14ac:dyDescent="0.25">
      <c r="A1359" s="5" t="s">
        <v>1100</v>
      </c>
      <c r="B1359" s="6">
        <v>0</v>
      </c>
    </row>
    <row r="1360" spans="1:2" x14ac:dyDescent="0.25">
      <c r="A1360" s="5" t="s">
        <v>2398</v>
      </c>
      <c r="B1360" s="6">
        <v>0</v>
      </c>
    </row>
    <row r="1361" spans="1:2" x14ac:dyDescent="0.25">
      <c r="A1361" s="5" t="s">
        <v>983</v>
      </c>
      <c r="B1361" s="6">
        <v>0</v>
      </c>
    </row>
    <row r="1362" spans="1:2" x14ac:dyDescent="0.25">
      <c r="A1362" s="5" t="s">
        <v>1836</v>
      </c>
      <c r="B1362" s="6">
        <v>0</v>
      </c>
    </row>
    <row r="1363" spans="1:2" x14ac:dyDescent="0.25">
      <c r="A1363" s="5" t="s">
        <v>867</v>
      </c>
      <c r="B1363" s="6">
        <v>0</v>
      </c>
    </row>
    <row r="1364" spans="1:2" x14ac:dyDescent="0.25">
      <c r="A1364" s="5" t="s">
        <v>1116</v>
      </c>
      <c r="B1364" s="6">
        <v>0</v>
      </c>
    </row>
    <row r="1365" spans="1:2" x14ac:dyDescent="0.25">
      <c r="A1365" s="5" t="s">
        <v>1322</v>
      </c>
      <c r="B1365" s="6">
        <v>0</v>
      </c>
    </row>
    <row r="1366" spans="1:2" x14ac:dyDescent="0.25">
      <c r="A1366" s="5" t="s">
        <v>1727</v>
      </c>
      <c r="B1366" s="6">
        <v>0</v>
      </c>
    </row>
    <row r="1367" spans="1:2" x14ac:dyDescent="0.25">
      <c r="A1367" s="5" t="s">
        <v>1184</v>
      </c>
      <c r="B1367" s="6">
        <v>0</v>
      </c>
    </row>
    <row r="1368" spans="1:2" x14ac:dyDescent="0.25">
      <c r="A1368" s="5" t="s">
        <v>656</v>
      </c>
      <c r="B1368" s="6">
        <v>0</v>
      </c>
    </row>
    <row r="1369" spans="1:2" x14ac:dyDescent="0.25">
      <c r="A1369" s="5" t="s">
        <v>2205</v>
      </c>
      <c r="B1369" s="6">
        <v>0</v>
      </c>
    </row>
    <row r="1370" spans="1:2" x14ac:dyDescent="0.25">
      <c r="A1370" s="5" t="s">
        <v>1401</v>
      </c>
      <c r="B1370" s="6">
        <v>0</v>
      </c>
    </row>
    <row r="1371" spans="1:2" x14ac:dyDescent="0.25">
      <c r="A1371" s="5" t="s">
        <v>700</v>
      </c>
      <c r="B1371" s="6">
        <v>0</v>
      </c>
    </row>
    <row r="1372" spans="1:2" x14ac:dyDescent="0.25">
      <c r="A1372" s="5" t="s">
        <v>1428</v>
      </c>
      <c r="B1372" s="6">
        <v>0</v>
      </c>
    </row>
    <row r="1373" spans="1:2" x14ac:dyDescent="0.25">
      <c r="A1373" s="5" t="s">
        <v>1954</v>
      </c>
      <c r="B1373" s="6">
        <v>0</v>
      </c>
    </row>
    <row r="1374" spans="1:2" x14ac:dyDescent="0.25">
      <c r="A1374" s="5" t="s">
        <v>1598</v>
      </c>
      <c r="B1374" s="6">
        <v>0</v>
      </c>
    </row>
    <row r="1375" spans="1:2" x14ac:dyDescent="0.25">
      <c r="A1375" s="5" t="s">
        <v>1348</v>
      </c>
      <c r="B1375" s="6">
        <v>0</v>
      </c>
    </row>
    <row r="1376" spans="1:2" x14ac:dyDescent="0.25">
      <c r="A1376" s="5" t="s">
        <v>203</v>
      </c>
      <c r="B1376" s="6">
        <v>0</v>
      </c>
    </row>
    <row r="1377" spans="1:2" x14ac:dyDescent="0.25">
      <c r="A1377" s="5" t="s">
        <v>722</v>
      </c>
      <c r="B1377" s="6">
        <v>0</v>
      </c>
    </row>
    <row r="1378" spans="1:2" x14ac:dyDescent="0.25">
      <c r="A1378" s="5" t="s">
        <v>164</v>
      </c>
      <c r="B1378" s="6">
        <v>0</v>
      </c>
    </row>
    <row r="1379" spans="1:2" x14ac:dyDescent="0.25">
      <c r="A1379" s="5" t="s">
        <v>481</v>
      </c>
      <c r="B1379" s="6">
        <v>0</v>
      </c>
    </row>
    <row r="1380" spans="1:2" x14ac:dyDescent="0.25">
      <c r="A1380" s="5" t="s">
        <v>1498</v>
      </c>
      <c r="B1380" s="6">
        <v>0</v>
      </c>
    </row>
    <row r="1381" spans="1:2" x14ac:dyDescent="0.25">
      <c r="A1381" s="5" t="s">
        <v>480</v>
      </c>
      <c r="B1381" s="6">
        <v>0</v>
      </c>
    </row>
    <row r="1382" spans="1:2" x14ac:dyDescent="0.25">
      <c r="A1382" s="5" t="s">
        <v>1439</v>
      </c>
      <c r="B1382" s="6">
        <v>0</v>
      </c>
    </row>
    <row r="1383" spans="1:2" x14ac:dyDescent="0.25">
      <c r="A1383" s="5" t="s">
        <v>1631</v>
      </c>
      <c r="B1383" s="6">
        <v>0</v>
      </c>
    </row>
    <row r="1384" spans="1:2" x14ac:dyDescent="0.25">
      <c r="A1384" s="5" t="s">
        <v>1984</v>
      </c>
      <c r="B1384" s="6">
        <v>0</v>
      </c>
    </row>
    <row r="1385" spans="1:2" x14ac:dyDescent="0.25">
      <c r="A1385" s="5" t="s">
        <v>1150</v>
      </c>
      <c r="B1385" s="6">
        <v>0</v>
      </c>
    </row>
    <row r="1386" spans="1:2" x14ac:dyDescent="0.25">
      <c r="A1386" s="5" t="s">
        <v>1742</v>
      </c>
      <c r="B1386" s="6">
        <v>0</v>
      </c>
    </row>
    <row r="1387" spans="1:2" x14ac:dyDescent="0.25">
      <c r="A1387" s="5" t="s">
        <v>757</v>
      </c>
      <c r="B1387" s="6">
        <v>0</v>
      </c>
    </row>
    <row r="1388" spans="1:2" x14ac:dyDescent="0.25">
      <c r="A1388" s="5" t="s">
        <v>912</v>
      </c>
      <c r="B1388" s="6">
        <v>0</v>
      </c>
    </row>
    <row r="1389" spans="1:2" x14ac:dyDescent="0.25">
      <c r="A1389" s="5" t="s">
        <v>2295</v>
      </c>
      <c r="B1389" s="6">
        <v>0</v>
      </c>
    </row>
    <row r="1390" spans="1:2" x14ac:dyDescent="0.25">
      <c r="A1390" s="5" t="s">
        <v>1678</v>
      </c>
      <c r="B1390" s="6">
        <v>0</v>
      </c>
    </row>
    <row r="1391" spans="1:2" x14ac:dyDescent="0.25">
      <c r="A1391" s="5" t="s">
        <v>984</v>
      </c>
      <c r="B1391" s="6">
        <v>0</v>
      </c>
    </row>
    <row r="1392" spans="1:2" x14ac:dyDescent="0.25">
      <c r="A1392" s="5" t="s">
        <v>1934</v>
      </c>
      <c r="B1392" s="6">
        <v>0</v>
      </c>
    </row>
    <row r="1393" spans="1:2" x14ac:dyDescent="0.25">
      <c r="A1393" s="5" t="s">
        <v>1974</v>
      </c>
      <c r="B1393" s="6">
        <v>0</v>
      </c>
    </row>
    <row r="1394" spans="1:2" x14ac:dyDescent="0.25">
      <c r="A1394" s="5" t="s">
        <v>1699</v>
      </c>
      <c r="B1394" s="6">
        <v>0</v>
      </c>
    </row>
    <row r="1395" spans="1:2" x14ac:dyDescent="0.25">
      <c r="A1395" s="5" t="s">
        <v>2136</v>
      </c>
      <c r="B1395" s="6">
        <v>0</v>
      </c>
    </row>
    <row r="1396" spans="1:2" x14ac:dyDescent="0.25">
      <c r="A1396" s="5" t="s">
        <v>1780</v>
      </c>
      <c r="B1396" s="6">
        <v>0</v>
      </c>
    </row>
    <row r="1397" spans="1:2" x14ac:dyDescent="0.25">
      <c r="A1397" s="5" t="s">
        <v>2113</v>
      </c>
      <c r="B1397" s="6">
        <v>0</v>
      </c>
    </row>
    <row r="1398" spans="1:2" x14ac:dyDescent="0.25">
      <c r="A1398" s="5" t="s">
        <v>2103</v>
      </c>
      <c r="B1398" s="6">
        <v>0</v>
      </c>
    </row>
    <row r="1399" spans="1:2" x14ac:dyDescent="0.25">
      <c r="A1399" s="5" t="s">
        <v>771</v>
      </c>
      <c r="B1399" s="6">
        <v>0</v>
      </c>
    </row>
    <row r="1400" spans="1:2" x14ac:dyDescent="0.25">
      <c r="A1400" s="5" t="s">
        <v>967</v>
      </c>
      <c r="B1400" s="6">
        <v>0</v>
      </c>
    </row>
    <row r="1401" spans="1:2" x14ac:dyDescent="0.25">
      <c r="A1401" s="5" t="s">
        <v>1990</v>
      </c>
      <c r="B1401" s="6">
        <v>0</v>
      </c>
    </row>
    <row r="1402" spans="1:2" x14ac:dyDescent="0.25">
      <c r="A1402" s="5" t="s">
        <v>65</v>
      </c>
      <c r="B1402" s="6">
        <v>0</v>
      </c>
    </row>
    <row r="1403" spans="1:2" x14ac:dyDescent="0.25">
      <c r="A1403" s="5" t="s">
        <v>1366</v>
      </c>
      <c r="B1403" s="6">
        <v>0</v>
      </c>
    </row>
    <row r="1404" spans="1:2" x14ac:dyDescent="0.25">
      <c r="A1404" s="5" t="s">
        <v>459</v>
      </c>
      <c r="B1404" s="6">
        <v>0</v>
      </c>
    </row>
    <row r="1405" spans="1:2" x14ac:dyDescent="0.25">
      <c r="A1405" s="5" t="s">
        <v>210</v>
      </c>
      <c r="B1405" s="6">
        <v>0</v>
      </c>
    </row>
    <row r="1406" spans="1:2" x14ac:dyDescent="0.25">
      <c r="A1406" s="5" t="s">
        <v>1169</v>
      </c>
      <c r="B1406" s="6">
        <v>0</v>
      </c>
    </row>
    <row r="1407" spans="1:2" x14ac:dyDescent="0.25">
      <c r="A1407" s="5" t="s">
        <v>1075</v>
      </c>
      <c r="B1407" s="6">
        <v>0</v>
      </c>
    </row>
    <row r="1408" spans="1:2" x14ac:dyDescent="0.25">
      <c r="A1408" s="5" t="s">
        <v>1334</v>
      </c>
      <c r="B1408" s="6">
        <v>0</v>
      </c>
    </row>
    <row r="1409" spans="1:2" x14ac:dyDescent="0.25">
      <c r="A1409" s="5" t="s">
        <v>1523</v>
      </c>
      <c r="B1409" s="6">
        <v>0</v>
      </c>
    </row>
    <row r="1410" spans="1:2" x14ac:dyDescent="0.25">
      <c r="A1410" s="5" t="s">
        <v>689</v>
      </c>
      <c r="B1410" s="6">
        <v>0</v>
      </c>
    </row>
    <row r="1411" spans="1:2" x14ac:dyDescent="0.25">
      <c r="A1411" s="5" t="s">
        <v>2111</v>
      </c>
      <c r="B1411" s="6">
        <v>0</v>
      </c>
    </row>
    <row r="1412" spans="1:2" x14ac:dyDescent="0.25">
      <c r="A1412" s="5" t="s">
        <v>1266</v>
      </c>
      <c r="B1412" s="6">
        <v>0</v>
      </c>
    </row>
    <row r="1413" spans="1:2" x14ac:dyDescent="0.25">
      <c r="A1413" s="5" t="s">
        <v>1967</v>
      </c>
      <c r="B1413" s="6">
        <v>0</v>
      </c>
    </row>
    <row r="1414" spans="1:2" x14ac:dyDescent="0.25">
      <c r="A1414" s="5" t="s">
        <v>1687</v>
      </c>
      <c r="B1414" s="6">
        <v>0</v>
      </c>
    </row>
    <row r="1415" spans="1:2" x14ac:dyDescent="0.25">
      <c r="A1415" s="5" t="s">
        <v>1166</v>
      </c>
      <c r="B1415" s="6">
        <v>0</v>
      </c>
    </row>
    <row r="1416" spans="1:2" x14ac:dyDescent="0.25">
      <c r="A1416" s="5" t="s">
        <v>809</v>
      </c>
      <c r="B1416" s="6">
        <v>0</v>
      </c>
    </row>
    <row r="1417" spans="1:2" x14ac:dyDescent="0.25">
      <c r="A1417" s="5" t="s">
        <v>785</v>
      </c>
      <c r="B1417" s="6">
        <v>0</v>
      </c>
    </row>
    <row r="1418" spans="1:2" x14ac:dyDescent="0.25">
      <c r="A1418" s="5" t="s">
        <v>442</v>
      </c>
      <c r="B1418" s="6">
        <v>0</v>
      </c>
    </row>
    <row r="1419" spans="1:2" x14ac:dyDescent="0.25">
      <c r="A1419" s="5" t="s">
        <v>1387</v>
      </c>
      <c r="B1419" s="6">
        <v>0</v>
      </c>
    </row>
    <row r="1420" spans="1:2" x14ac:dyDescent="0.25">
      <c r="A1420" s="5" t="s">
        <v>1172</v>
      </c>
      <c r="B1420" s="6">
        <v>0</v>
      </c>
    </row>
    <row r="1421" spans="1:2" x14ac:dyDescent="0.25">
      <c r="A1421" s="5" t="s">
        <v>251</v>
      </c>
      <c r="B1421" s="6">
        <v>0</v>
      </c>
    </row>
    <row r="1422" spans="1:2" x14ac:dyDescent="0.25">
      <c r="A1422" s="5" t="s">
        <v>2253</v>
      </c>
      <c r="B1422" s="6">
        <v>0</v>
      </c>
    </row>
    <row r="1423" spans="1:2" x14ac:dyDescent="0.25">
      <c r="A1423" s="5" t="s">
        <v>1069</v>
      </c>
      <c r="B1423" s="6">
        <v>0</v>
      </c>
    </row>
    <row r="1424" spans="1:2" x14ac:dyDescent="0.25">
      <c r="A1424" s="5" t="s">
        <v>1737</v>
      </c>
      <c r="B1424" s="6">
        <v>0</v>
      </c>
    </row>
    <row r="1425" spans="1:2" x14ac:dyDescent="0.25">
      <c r="A1425" s="5" t="s">
        <v>1471</v>
      </c>
      <c r="B1425" s="6">
        <v>0</v>
      </c>
    </row>
    <row r="1426" spans="1:2" x14ac:dyDescent="0.25">
      <c r="A1426" s="5" t="s">
        <v>1754</v>
      </c>
      <c r="B1426" s="6">
        <v>0</v>
      </c>
    </row>
    <row r="1427" spans="1:2" x14ac:dyDescent="0.25">
      <c r="A1427" s="5" t="s">
        <v>1632</v>
      </c>
      <c r="B1427" s="6">
        <v>0</v>
      </c>
    </row>
    <row r="1428" spans="1:2" x14ac:dyDescent="0.25">
      <c r="A1428" s="5" t="s">
        <v>2483</v>
      </c>
      <c r="B1428" s="6">
        <v>0</v>
      </c>
    </row>
    <row r="1429" spans="1:2" x14ac:dyDescent="0.25">
      <c r="A1429" s="5" t="s">
        <v>684</v>
      </c>
      <c r="B1429" s="6">
        <v>0</v>
      </c>
    </row>
    <row r="1430" spans="1:2" x14ac:dyDescent="0.25">
      <c r="A1430" s="5" t="s">
        <v>985</v>
      </c>
      <c r="B1430" s="6">
        <v>0</v>
      </c>
    </row>
    <row r="1431" spans="1:2" x14ac:dyDescent="0.25">
      <c r="A1431" s="5" t="s">
        <v>1415</v>
      </c>
      <c r="B1431" s="6">
        <v>0</v>
      </c>
    </row>
    <row r="1432" spans="1:2" x14ac:dyDescent="0.25">
      <c r="A1432" s="5" t="s">
        <v>287</v>
      </c>
      <c r="B1432" s="6">
        <v>0</v>
      </c>
    </row>
    <row r="1433" spans="1:2" x14ac:dyDescent="0.25">
      <c r="A1433" s="5" t="s">
        <v>953</v>
      </c>
      <c r="B1433" s="6">
        <v>0</v>
      </c>
    </row>
    <row r="1434" spans="1:2" x14ac:dyDescent="0.25">
      <c r="A1434" s="5" t="s">
        <v>2476</v>
      </c>
      <c r="B1434" s="6">
        <v>0</v>
      </c>
    </row>
    <row r="1435" spans="1:2" x14ac:dyDescent="0.25">
      <c r="A1435" s="5" t="s">
        <v>1288</v>
      </c>
      <c r="B1435" s="6">
        <v>0</v>
      </c>
    </row>
    <row r="1436" spans="1:2" x14ac:dyDescent="0.25">
      <c r="A1436" s="5" t="s">
        <v>742</v>
      </c>
      <c r="B1436" s="6">
        <v>0</v>
      </c>
    </row>
    <row r="1437" spans="1:2" x14ac:dyDescent="0.25">
      <c r="A1437" s="5" t="s">
        <v>952</v>
      </c>
      <c r="B1437" s="6">
        <v>0</v>
      </c>
    </row>
    <row r="1438" spans="1:2" x14ac:dyDescent="0.25">
      <c r="A1438" s="5" t="s">
        <v>1556</v>
      </c>
      <c r="B1438" s="6">
        <v>0</v>
      </c>
    </row>
    <row r="1439" spans="1:2" x14ac:dyDescent="0.25">
      <c r="A1439" s="5" t="s">
        <v>2383</v>
      </c>
      <c r="B1439" s="6">
        <v>0</v>
      </c>
    </row>
    <row r="1440" spans="1:2" x14ac:dyDescent="0.25">
      <c r="A1440" s="5" t="s">
        <v>2282</v>
      </c>
      <c r="B1440" s="6">
        <v>0</v>
      </c>
    </row>
    <row r="1441" spans="1:2" x14ac:dyDescent="0.25">
      <c r="A1441" s="5" t="s">
        <v>968</v>
      </c>
      <c r="B1441" s="6">
        <v>0</v>
      </c>
    </row>
    <row r="1442" spans="1:2" x14ac:dyDescent="0.25">
      <c r="A1442" s="5" t="s">
        <v>685</v>
      </c>
      <c r="B1442" s="6">
        <v>0</v>
      </c>
    </row>
    <row r="1443" spans="1:2" x14ac:dyDescent="0.25">
      <c r="A1443" s="5" t="s">
        <v>2296</v>
      </c>
      <c r="B1443" s="6">
        <v>0</v>
      </c>
    </row>
    <row r="1444" spans="1:2" x14ac:dyDescent="0.25">
      <c r="A1444" s="5" t="s">
        <v>1835</v>
      </c>
      <c r="B1444" s="6">
        <v>0</v>
      </c>
    </row>
    <row r="1445" spans="1:2" x14ac:dyDescent="0.25">
      <c r="A1445" s="5" t="s">
        <v>2242</v>
      </c>
      <c r="B1445" s="6">
        <v>0</v>
      </c>
    </row>
    <row r="1446" spans="1:2" x14ac:dyDescent="0.25">
      <c r="A1446" s="5" t="s">
        <v>1905</v>
      </c>
      <c r="B1446" s="6">
        <v>0</v>
      </c>
    </row>
    <row r="1447" spans="1:2" x14ac:dyDescent="0.25">
      <c r="A1447" s="5" t="s">
        <v>2038</v>
      </c>
      <c r="B1447" s="6">
        <v>0</v>
      </c>
    </row>
    <row r="1448" spans="1:2" x14ac:dyDescent="0.25">
      <c r="A1448" s="5" t="s">
        <v>2102</v>
      </c>
      <c r="B1448" s="6">
        <v>0</v>
      </c>
    </row>
    <row r="1449" spans="1:2" x14ac:dyDescent="0.25">
      <c r="A1449" s="5" t="s">
        <v>1170</v>
      </c>
      <c r="B1449" s="6">
        <v>0</v>
      </c>
    </row>
    <row r="1450" spans="1:2" x14ac:dyDescent="0.25">
      <c r="A1450" s="5" t="s">
        <v>2297</v>
      </c>
      <c r="B1450" s="6">
        <v>0</v>
      </c>
    </row>
    <row r="1451" spans="1:2" x14ac:dyDescent="0.25">
      <c r="A1451" s="5" t="s">
        <v>1049</v>
      </c>
      <c r="B1451" s="6">
        <v>0</v>
      </c>
    </row>
    <row r="1452" spans="1:2" x14ac:dyDescent="0.25">
      <c r="A1452" s="5" t="s">
        <v>1771</v>
      </c>
      <c r="B1452" s="6">
        <v>0</v>
      </c>
    </row>
    <row r="1453" spans="1:2" x14ac:dyDescent="0.25">
      <c r="A1453" s="5" t="s">
        <v>633</v>
      </c>
      <c r="B1453" s="6">
        <v>0</v>
      </c>
    </row>
    <row r="1454" spans="1:2" x14ac:dyDescent="0.25">
      <c r="A1454" s="5" t="s">
        <v>1038</v>
      </c>
      <c r="B1454" s="6">
        <v>0</v>
      </c>
    </row>
    <row r="1455" spans="1:2" x14ac:dyDescent="0.25">
      <c r="A1455" s="5" t="s">
        <v>807</v>
      </c>
      <c r="B1455" s="6">
        <v>0</v>
      </c>
    </row>
    <row r="1456" spans="1:2" x14ac:dyDescent="0.25">
      <c r="A1456" s="5" t="s">
        <v>1707</v>
      </c>
      <c r="B1456" s="6">
        <v>0</v>
      </c>
    </row>
    <row r="1457" spans="1:2" x14ac:dyDescent="0.25">
      <c r="A1457" s="5" t="s">
        <v>1461</v>
      </c>
      <c r="B1457" s="6">
        <v>0</v>
      </c>
    </row>
    <row r="1458" spans="1:2" x14ac:dyDescent="0.25">
      <c r="A1458" s="5" t="s">
        <v>2342</v>
      </c>
      <c r="B1458" s="6">
        <v>0</v>
      </c>
    </row>
    <row r="1459" spans="1:2" x14ac:dyDescent="0.25">
      <c r="A1459" s="5" t="s">
        <v>1791</v>
      </c>
      <c r="B1459" s="6">
        <v>0</v>
      </c>
    </row>
    <row r="1460" spans="1:2" x14ac:dyDescent="0.25">
      <c r="A1460" s="5" t="s">
        <v>308</v>
      </c>
      <c r="B1460" s="6">
        <v>0</v>
      </c>
    </row>
    <row r="1461" spans="1:2" x14ac:dyDescent="0.25">
      <c r="A1461" s="5" t="s">
        <v>1899</v>
      </c>
      <c r="B1461" s="6">
        <v>0</v>
      </c>
    </row>
    <row r="1462" spans="1:2" x14ac:dyDescent="0.25">
      <c r="A1462" s="5" t="s">
        <v>899</v>
      </c>
      <c r="B1462" s="6">
        <v>0</v>
      </c>
    </row>
    <row r="1463" spans="1:2" x14ac:dyDescent="0.25">
      <c r="A1463" s="5" t="s">
        <v>1955</v>
      </c>
      <c r="B1463" s="6">
        <v>0</v>
      </c>
    </row>
    <row r="1464" spans="1:2" x14ac:dyDescent="0.25">
      <c r="A1464" s="5" t="s">
        <v>808</v>
      </c>
      <c r="B1464" s="6">
        <v>0</v>
      </c>
    </row>
    <row r="1465" spans="1:2" x14ac:dyDescent="0.25">
      <c r="A1465" s="5" t="s">
        <v>900</v>
      </c>
      <c r="B1465" s="6">
        <v>0</v>
      </c>
    </row>
    <row r="1466" spans="1:2" x14ac:dyDescent="0.25">
      <c r="A1466" s="5" t="s">
        <v>981</v>
      </c>
      <c r="B1466" s="6">
        <v>0</v>
      </c>
    </row>
    <row r="1467" spans="1:2" x14ac:dyDescent="0.25">
      <c r="A1467" s="5" t="s">
        <v>1688</v>
      </c>
      <c r="B1467" s="6">
        <v>0</v>
      </c>
    </row>
    <row r="1468" spans="1:2" x14ac:dyDescent="0.25">
      <c r="A1468" s="5" t="s">
        <v>514</v>
      </c>
      <c r="B1468" s="6">
        <v>0</v>
      </c>
    </row>
    <row r="1469" spans="1:2" x14ac:dyDescent="0.25">
      <c r="A1469" s="5" t="s">
        <v>232</v>
      </c>
      <c r="B1469" s="6">
        <v>0</v>
      </c>
    </row>
    <row r="1470" spans="1:2" x14ac:dyDescent="0.25">
      <c r="A1470" s="5" t="s">
        <v>825</v>
      </c>
      <c r="B1470" s="6">
        <v>0</v>
      </c>
    </row>
    <row r="1471" spans="1:2" x14ac:dyDescent="0.25">
      <c r="A1471" s="5" t="s">
        <v>1414</v>
      </c>
      <c r="B1471" s="6">
        <v>0</v>
      </c>
    </row>
    <row r="1472" spans="1:2" x14ac:dyDescent="0.25">
      <c r="A1472" s="5" t="s">
        <v>1917</v>
      </c>
      <c r="B1472" s="6">
        <v>0</v>
      </c>
    </row>
    <row r="1473" spans="1:2" x14ac:dyDescent="0.25">
      <c r="A1473" s="5" t="s">
        <v>665</v>
      </c>
      <c r="B1473" s="6">
        <v>0</v>
      </c>
    </row>
    <row r="1474" spans="1:2" x14ac:dyDescent="0.25">
      <c r="A1474" s="5" t="s">
        <v>1975</v>
      </c>
      <c r="B1474" s="6">
        <v>0</v>
      </c>
    </row>
    <row r="1475" spans="1:2" x14ac:dyDescent="0.25">
      <c r="A1475" s="5" t="s">
        <v>2482</v>
      </c>
      <c r="B1475" s="6">
        <v>0</v>
      </c>
    </row>
    <row r="1476" spans="1:2" x14ac:dyDescent="0.25">
      <c r="A1476" s="5" t="s">
        <v>632</v>
      </c>
      <c r="B1476" s="6">
        <v>0</v>
      </c>
    </row>
    <row r="1477" spans="1:2" x14ac:dyDescent="0.25">
      <c r="A1477" s="5" t="s">
        <v>123</v>
      </c>
      <c r="B1477" s="6">
        <v>0</v>
      </c>
    </row>
    <row r="1478" spans="1:2" x14ac:dyDescent="0.25">
      <c r="A1478" s="5" t="s">
        <v>1459</v>
      </c>
      <c r="B1478" s="6">
        <v>0</v>
      </c>
    </row>
    <row r="1479" spans="1:2" x14ac:dyDescent="0.25">
      <c r="A1479" s="5" t="s">
        <v>148</v>
      </c>
      <c r="B1479" s="6">
        <v>0</v>
      </c>
    </row>
    <row r="1480" spans="1:2" x14ac:dyDescent="0.25">
      <c r="A1480" s="5" t="s">
        <v>948</v>
      </c>
      <c r="B1480" s="6">
        <v>0</v>
      </c>
    </row>
    <row r="1481" spans="1:2" x14ac:dyDescent="0.25">
      <c r="A1481" s="5" t="s">
        <v>429</v>
      </c>
      <c r="B1481" s="6">
        <v>0</v>
      </c>
    </row>
    <row r="1482" spans="1:2" x14ac:dyDescent="0.25">
      <c r="A1482" s="5" t="s">
        <v>2181</v>
      </c>
      <c r="B1482" s="6">
        <v>0</v>
      </c>
    </row>
    <row r="1483" spans="1:2" x14ac:dyDescent="0.25">
      <c r="A1483" s="5" t="s">
        <v>2204</v>
      </c>
      <c r="B1483" s="6">
        <v>0</v>
      </c>
    </row>
    <row r="1484" spans="1:2" x14ac:dyDescent="0.25">
      <c r="A1484" s="5" t="s">
        <v>202</v>
      </c>
      <c r="B1484" s="6">
        <v>0</v>
      </c>
    </row>
    <row r="1485" spans="1:2" x14ac:dyDescent="0.25">
      <c r="A1485" s="5" t="s">
        <v>1019</v>
      </c>
      <c r="B1485" s="6">
        <v>0</v>
      </c>
    </row>
    <row r="1486" spans="1:2" x14ac:dyDescent="0.25">
      <c r="A1486" s="5" t="s">
        <v>1541</v>
      </c>
      <c r="B1486" s="6">
        <v>0</v>
      </c>
    </row>
    <row r="1487" spans="1:2" x14ac:dyDescent="0.25">
      <c r="A1487" s="5" t="s">
        <v>2382</v>
      </c>
      <c r="B1487" s="6">
        <v>0</v>
      </c>
    </row>
    <row r="1488" spans="1:2" x14ac:dyDescent="0.25">
      <c r="A1488" s="5" t="s">
        <v>973</v>
      </c>
      <c r="B1488" s="6">
        <v>0</v>
      </c>
    </row>
    <row r="1489" spans="1:2" x14ac:dyDescent="0.25">
      <c r="A1489" s="5" t="s">
        <v>369</v>
      </c>
      <c r="B1489" s="6">
        <v>0</v>
      </c>
    </row>
    <row r="1490" spans="1:2" x14ac:dyDescent="0.25">
      <c r="A1490" s="5" t="s">
        <v>1179</v>
      </c>
      <c r="B1490" s="6">
        <v>0</v>
      </c>
    </row>
    <row r="1491" spans="1:2" x14ac:dyDescent="0.25">
      <c r="A1491" s="5" t="s">
        <v>1981</v>
      </c>
      <c r="B1491" s="6">
        <v>0</v>
      </c>
    </row>
    <row r="1492" spans="1:2" x14ac:dyDescent="0.25">
      <c r="A1492" s="5" t="s">
        <v>790</v>
      </c>
      <c r="B1492" s="6">
        <v>0</v>
      </c>
    </row>
    <row r="1493" spans="1:2" x14ac:dyDescent="0.25">
      <c r="A1493" s="5" t="s">
        <v>479</v>
      </c>
      <c r="B1493" s="6">
        <v>0</v>
      </c>
    </row>
    <row r="1494" spans="1:2" x14ac:dyDescent="0.25">
      <c r="A1494" s="5" t="s">
        <v>1392</v>
      </c>
      <c r="B1494" s="6">
        <v>0</v>
      </c>
    </row>
    <row r="1495" spans="1:2" x14ac:dyDescent="0.25">
      <c r="A1495" s="5" t="s">
        <v>2223</v>
      </c>
      <c r="B1495" s="6">
        <v>0</v>
      </c>
    </row>
    <row r="1496" spans="1:2" x14ac:dyDescent="0.25">
      <c r="A1496" s="5" t="s">
        <v>698</v>
      </c>
      <c r="B1496" s="6">
        <v>0</v>
      </c>
    </row>
    <row r="1497" spans="1:2" x14ac:dyDescent="0.25">
      <c r="A1497" s="5" t="s">
        <v>1320</v>
      </c>
      <c r="B1497" s="6">
        <v>0</v>
      </c>
    </row>
    <row r="1498" spans="1:2" x14ac:dyDescent="0.25">
      <c r="A1498" s="5" t="s">
        <v>770</v>
      </c>
      <c r="B1498" s="6">
        <v>0</v>
      </c>
    </row>
    <row r="1499" spans="1:2" x14ac:dyDescent="0.25">
      <c r="A1499" s="5" t="s">
        <v>476</v>
      </c>
      <c r="B1499" s="6">
        <v>0</v>
      </c>
    </row>
    <row r="1500" spans="1:2" x14ac:dyDescent="0.25">
      <c r="A1500" s="5" t="s">
        <v>263</v>
      </c>
      <c r="B1500" s="6">
        <v>0</v>
      </c>
    </row>
    <row r="1501" spans="1:2" x14ac:dyDescent="0.25">
      <c r="A1501" s="5" t="s">
        <v>784</v>
      </c>
      <c r="B1501" s="6">
        <v>0</v>
      </c>
    </row>
    <row r="1502" spans="1:2" x14ac:dyDescent="0.25">
      <c r="A1502" s="5" t="s">
        <v>209</v>
      </c>
      <c r="B1502" s="6">
        <v>0</v>
      </c>
    </row>
    <row r="1503" spans="1:2" x14ac:dyDescent="0.25">
      <c r="A1503" s="5" t="s">
        <v>866</v>
      </c>
      <c r="B1503" s="6">
        <v>0</v>
      </c>
    </row>
    <row r="1504" spans="1:2" x14ac:dyDescent="0.25">
      <c r="A1504" s="5" t="s">
        <v>1562</v>
      </c>
      <c r="B1504" s="6">
        <v>0</v>
      </c>
    </row>
    <row r="1505" spans="1:2" x14ac:dyDescent="0.25">
      <c r="A1505" s="5" t="s">
        <v>1234</v>
      </c>
      <c r="B1505" s="6">
        <v>0</v>
      </c>
    </row>
    <row r="1506" spans="1:2" x14ac:dyDescent="0.25">
      <c r="A1506" s="5" t="s">
        <v>264</v>
      </c>
      <c r="B1506" s="6">
        <v>0</v>
      </c>
    </row>
    <row r="1507" spans="1:2" x14ac:dyDescent="0.25">
      <c r="A1507" s="5" t="s">
        <v>417</v>
      </c>
      <c r="B1507" s="6">
        <v>0</v>
      </c>
    </row>
    <row r="1508" spans="1:2" x14ac:dyDescent="0.25">
      <c r="A1508" s="5" t="s">
        <v>595</v>
      </c>
      <c r="B1508" s="6">
        <v>0</v>
      </c>
    </row>
    <row r="1509" spans="1:2" x14ac:dyDescent="0.25">
      <c r="A1509" s="5" t="s">
        <v>83</v>
      </c>
      <c r="B1509" s="6">
        <v>0</v>
      </c>
    </row>
    <row r="1510" spans="1:2" x14ac:dyDescent="0.25">
      <c r="A1510" s="5" t="s">
        <v>2461</v>
      </c>
      <c r="B1510" s="6">
        <v>0</v>
      </c>
    </row>
    <row r="1511" spans="1:2" x14ac:dyDescent="0.25">
      <c r="A1511" s="5" t="s">
        <v>532</v>
      </c>
      <c r="B1511" s="6">
        <v>0</v>
      </c>
    </row>
    <row r="1512" spans="1:2" x14ac:dyDescent="0.25">
      <c r="A1512" s="5" t="s">
        <v>330</v>
      </c>
      <c r="B1512" s="6">
        <v>0</v>
      </c>
    </row>
    <row r="1513" spans="1:2" x14ac:dyDescent="0.25">
      <c r="A1513" s="5" t="s">
        <v>2240</v>
      </c>
      <c r="B1513" s="6">
        <v>0</v>
      </c>
    </row>
    <row r="1514" spans="1:2" x14ac:dyDescent="0.25">
      <c r="A1514" s="5" t="s">
        <v>1959</v>
      </c>
      <c r="B1514" s="6">
        <v>0</v>
      </c>
    </row>
    <row r="1515" spans="1:2" x14ac:dyDescent="0.25">
      <c r="A1515" s="5" t="s">
        <v>513</v>
      </c>
      <c r="B1515" s="6">
        <v>0</v>
      </c>
    </row>
    <row r="1516" spans="1:2" x14ac:dyDescent="0.25">
      <c r="A1516" s="5" t="s">
        <v>1619</v>
      </c>
      <c r="B1516" s="6">
        <v>0</v>
      </c>
    </row>
    <row r="1517" spans="1:2" x14ac:dyDescent="0.25">
      <c r="A1517" s="5" t="s">
        <v>1209</v>
      </c>
      <c r="B1517" s="6">
        <v>0</v>
      </c>
    </row>
    <row r="1518" spans="1:2" x14ac:dyDescent="0.25">
      <c r="A1518" s="5" t="s">
        <v>1107</v>
      </c>
      <c r="B1518" s="6">
        <v>0</v>
      </c>
    </row>
    <row r="1519" spans="1:2" x14ac:dyDescent="0.25">
      <c r="A1519" s="5" t="s">
        <v>1036</v>
      </c>
      <c r="B1519" s="6">
        <v>0</v>
      </c>
    </row>
    <row r="1520" spans="1:2" x14ac:dyDescent="0.25">
      <c r="A1520" s="5" t="s">
        <v>1625</v>
      </c>
      <c r="B1520" s="6">
        <v>0</v>
      </c>
    </row>
    <row r="1521" spans="1:2" x14ac:dyDescent="0.25">
      <c r="A1521" s="5" t="s">
        <v>475</v>
      </c>
      <c r="B1521" s="6">
        <v>0</v>
      </c>
    </row>
    <row r="1522" spans="1:2" x14ac:dyDescent="0.25">
      <c r="A1522" s="5" t="s">
        <v>2341</v>
      </c>
      <c r="B1522" s="6">
        <v>0</v>
      </c>
    </row>
    <row r="1523" spans="1:2" x14ac:dyDescent="0.25">
      <c r="A1523" s="5" t="s">
        <v>1413</v>
      </c>
      <c r="B1523" s="6">
        <v>0</v>
      </c>
    </row>
    <row r="1524" spans="1:2" x14ac:dyDescent="0.25">
      <c r="A1524" s="5" t="s">
        <v>329</v>
      </c>
      <c r="B1524" s="6">
        <v>0</v>
      </c>
    </row>
    <row r="1525" spans="1:2" x14ac:dyDescent="0.25">
      <c r="A1525" s="5" t="s">
        <v>416</v>
      </c>
      <c r="B1525" s="6">
        <v>0</v>
      </c>
    </row>
    <row r="1526" spans="1:2" x14ac:dyDescent="0.25">
      <c r="A1526" s="5" t="s">
        <v>1242</v>
      </c>
      <c r="B1526" s="6">
        <v>0</v>
      </c>
    </row>
    <row r="1527" spans="1:2" x14ac:dyDescent="0.25">
      <c r="A1527" s="5" t="s">
        <v>2241</v>
      </c>
      <c r="B1527" s="6">
        <v>0</v>
      </c>
    </row>
    <row r="1528" spans="1:2" x14ac:dyDescent="0.25">
      <c r="A1528" s="5" t="s">
        <v>276</v>
      </c>
      <c r="B1528" s="6">
        <v>0</v>
      </c>
    </row>
    <row r="1529" spans="1:2" x14ac:dyDescent="0.25">
      <c r="A1529" s="5" t="s">
        <v>478</v>
      </c>
      <c r="B1529" s="6">
        <v>0</v>
      </c>
    </row>
    <row r="1530" spans="1:2" x14ac:dyDescent="0.25">
      <c r="A1530" s="5" t="s">
        <v>2049</v>
      </c>
      <c r="B1530" s="6">
        <v>0</v>
      </c>
    </row>
    <row r="1531" spans="1:2" x14ac:dyDescent="0.25">
      <c r="A1531" s="5" t="s">
        <v>1130</v>
      </c>
      <c r="B1531" s="6">
        <v>0</v>
      </c>
    </row>
    <row r="1532" spans="1:2" x14ac:dyDescent="0.25">
      <c r="A1532" s="5" t="s">
        <v>2294</v>
      </c>
      <c r="B1532" s="6">
        <v>0</v>
      </c>
    </row>
    <row r="1533" spans="1:2" x14ac:dyDescent="0.25">
      <c r="A1533" s="5" t="s">
        <v>365</v>
      </c>
      <c r="B1533" s="6">
        <v>0</v>
      </c>
    </row>
    <row r="1534" spans="1:2" x14ac:dyDescent="0.25">
      <c r="A1534" s="5" t="s">
        <v>1332</v>
      </c>
      <c r="B1534" s="6">
        <v>0</v>
      </c>
    </row>
    <row r="1535" spans="1:2" x14ac:dyDescent="0.25">
      <c r="A1535" s="5" t="s">
        <v>1027</v>
      </c>
      <c r="B1535" s="6">
        <v>0</v>
      </c>
    </row>
    <row r="1536" spans="1:2" x14ac:dyDescent="0.25">
      <c r="A1536" s="5" t="s">
        <v>646</v>
      </c>
      <c r="B1536" s="6">
        <v>0</v>
      </c>
    </row>
    <row r="1537" spans="1:2" x14ac:dyDescent="0.25">
      <c r="A1537" s="5" t="s">
        <v>458</v>
      </c>
      <c r="B1537" s="6">
        <v>0</v>
      </c>
    </row>
    <row r="1538" spans="1:2" x14ac:dyDescent="0.25">
      <c r="A1538" s="5" t="s">
        <v>980</v>
      </c>
      <c r="B1538" s="6">
        <v>0</v>
      </c>
    </row>
    <row r="1539" spans="1:2" x14ac:dyDescent="0.25">
      <c r="A1539" s="5" t="s">
        <v>1858</v>
      </c>
      <c r="B1539" s="6">
        <v>0</v>
      </c>
    </row>
    <row r="1540" spans="1:2" x14ac:dyDescent="0.25">
      <c r="A1540" s="5" t="s">
        <v>799</v>
      </c>
      <c r="B1540" s="6">
        <v>0</v>
      </c>
    </row>
    <row r="1541" spans="1:2" x14ac:dyDescent="0.25">
      <c r="A1541" s="5" t="s">
        <v>2135</v>
      </c>
      <c r="B1541" s="6">
        <v>0</v>
      </c>
    </row>
    <row r="1542" spans="1:2" x14ac:dyDescent="0.25">
      <c r="A1542" s="5" t="s">
        <v>199</v>
      </c>
      <c r="B1542" s="6">
        <v>0</v>
      </c>
    </row>
    <row r="1543" spans="1:2" x14ac:dyDescent="0.25">
      <c r="A1543" s="5" t="s">
        <v>740</v>
      </c>
      <c r="B1543" s="6">
        <v>0</v>
      </c>
    </row>
    <row r="1544" spans="1:2" x14ac:dyDescent="0.25">
      <c r="A1544" s="5" t="s">
        <v>307</v>
      </c>
      <c r="B1544" s="6">
        <v>0</v>
      </c>
    </row>
    <row r="1545" spans="1:2" x14ac:dyDescent="0.25">
      <c r="A1545" s="5" t="s">
        <v>1555</v>
      </c>
      <c r="B1545" s="6">
        <v>0</v>
      </c>
    </row>
    <row r="1546" spans="1:2" x14ac:dyDescent="0.25">
      <c r="A1546" s="5" t="s">
        <v>854</v>
      </c>
      <c r="B1546" s="6">
        <v>0</v>
      </c>
    </row>
    <row r="1547" spans="1:2" x14ac:dyDescent="0.25">
      <c r="A1547" s="5" t="s">
        <v>371</v>
      </c>
      <c r="B1547" s="6">
        <v>0</v>
      </c>
    </row>
    <row r="1548" spans="1:2" x14ac:dyDescent="0.25">
      <c r="A1548" s="5" t="s">
        <v>1241</v>
      </c>
      <c r="B1548" s="6">
        <v>0</v>
      </c>
    </row>
    <row r="1549" spans="1:2" x14ac:dyDescent="0.25">
      <c r="A1549" s="5" t="s">
        <v>2433</v>
      </c>
      <c r="B1549" s="6">
        <v>0</v>
      </c>
    </row>
    <row r="1550" spans="1:2" x14ac:dyDescent="0.25">
      <c r="A1550" s="5" t="s">
        <v>1270</v>
      </c>
      <c r="B1550" s="6">
        <v>0</v>
      </c>
    </row>
    <row r="1551" spans="1:2" x14ac:dyDescent="0.25">
      <c r="A1551" s="5" t="s">
        <v>1926</v>
      </c>
      <c r="B1551" s="6">
        <v>0</v>
      </c>
    </row>
    <row r="1552" spans="1:2" x14ac:dyDescent="0.25">
      <c r="A1552" s="5" t="s">
        <v>182</v>
      </c>
      <c r="B1552" s="6">
        <v>0</v>
      </c>
    </row>
    <row r="1553" spans="1:2" x14ac:dyDescent="0.25">
      <c r="A1553" s="5" t="s">
        <v>231</v>
      </c>
      <c r="B1553" s="6">
        <v>0</v>
      </c>
    </row>
    <row r="1554" spans="1:2" x14ac:dyDescent="0.25">
      <c r="A1554" s="5" t="s">
        <v>756</v>
      </c>
      <c r="B1554" s="6">
        <v>0</v>
      </c>
    </row>
    <row r="1555" spans="1:2" x14ac:dyDescent="0.25">
      <c r="A1555" s="5" t="s">
        <v>1199</v>
      </c>
      <c r="B1555" s="6">
        <v>0</v>
      </c>
    </row>
    <row r="1556" spans="1:2" x14ac:dyDescent="0.25">
      <c r="A1556" s="5" t="s">
        <v>90</v>
      </c>
      <c r="B1556" s="6">
        <v>0</v>
      </c>
    </row>
    <row r="1557" spans="1:2" x14ac:dyDescent="0.25">
      <c r="A1557" s="5" t="s">
        <v>250</v>
      </c>
      <c r="B1557" s="6">
        <v>0</v>
      </c>
    </row>
    <row r="1558" spans="1:2" x14ac:dyDescent="0.25">
      <c r="A1558" s="5" t="s">
        <v>401</v>
      </c>
      <c r="B1558" s="6">
        <v>0</v>
      </c>
    </row>
    <row r="1559" spans="1:2" x14ac:dyDescent="0.25">
      <c r="A1559" s="5" t="s">
        <v>1690</v>
      </c>
      <c r="B1559" s="6">
        <v>0</v>
      </c>
    </row>
    <row r="1560" spans="1:2" x14ac:dyDescent="0.25">
      <c r="A1560" s="5" t="s">
        <v>1203</v>
      </c>
      <c r="B1560" s="6">
        <v>0</v>
      </c>
    </row>
    <row r="1561" spans="1:2" x14ac:dyDescent="0.25">
      <c r="A1561" s="5" t="s">
        <v>1007</v>
      </c>
      <c r="B1561" s="6">
        <v>0</v>
      </c>
    </row>
    <row r="1562" spans="1:2" x14ac:dyDescent="0.25">
      <c r="A1562" s="5" t="s">
        <v>837</v>
      </c>
      <c r="B1562" s="6">
        <v>0</v>
      </c>
    </row>
    <row r="1563" spans="1:2" x14ac:dyDescent="0.25">
      <c r="A1563" s="5" t="s">
        <v>402</v>
      </c>
      <c r="B1563" s="6">
        <v>0</v>
      </c>
    </row>
    <row r="1564" spans="1:2" x14ac:dyDescent="0.25">
      <c r="A1564" s="5" t="s">
        <v>2166</v>
      </c>
      <c r="B1564" s="6">
        <v>0</v>
      </c>
    </row>
    <row r="1565" spans="1:2" x14ac:dyDescent="0.25">
      <c r="A1565" s="5" t="s">
        <v>2184</v>
      </c>
      <c r="B1565" s="6">
        <v>0</v>
      </c>
    </row>
    <row r="1566" spans="1:2" x14ac:dyDescent="0.25">
      <c r="A1566" s="5" t="s">
        <v>325</v>
      </c>
      <c r="B1566" s="6">
        <v>0</v>
      </c>
    </row>
    <row r="1567" spans="1:2" x14ac:dyDescent="0.25">
      <c r="A1567" s="5" t="s">
        <v>838</v>
      </c>
      <c r="B1567" s="6">
        <v>0</v>
      </c>
    </row>
    <row r="1568" spans="1:2" x14ac:dyDescent="0.25">
      <c r="A1568" s="5" t="s">
        <v>1618</v>
      </c>
      <c r="B1568" s="6">
        <v>0</v>
      </c>
    </row>
    <row r="1569" spans="1:2" x14ac:dyDescent="0.25">
      <c r="A1569" s="5" t="s">
        <v>1719</v>
      </c>
      <c r="B1569" s="6">
        <v>0</v>
      </c>
    </row>
    <row r="1570" spans="1:2" x14ac:dyDescent="0.25">
      <c r="A1570" s="5" t="s">
        <v>1529</v>
      </c>
      <c r="B1570" s="6">
        <v>0</v>
      </c>
    </row>
    <row r="1571" spans="1:2" x14ac:dyDescent="0.25">
      <c r="A1571" s="5" t="s">
        <v>2311</v>
      </c>
      <c r="B1571" s="6">
        <v>0</v>
      </c>
    </row>
    <row r="1572" spans="1:2" x14ac:dyDescent="0.25">
      <c r="A1572" s="5" t="s">
        <v>783</v>
      </c>
      <c r="B1572" s="6">
        <v>0</v>
      </c>
    </row>
    <row r="1573" spans="1:2" x14ac:dyDescent="0.25">
      <c r="A1573" s="5" t="s">
        <v>1960</v>
      </c>
      <c r="B1573" s="6">
        <v>0</v>
      </c>
    </row>
    <row r="1574" spans="1:2" x14ac:dyDescent="0.25">
      <c r="A1574" s="5" t="s">
        <v>1222</v>
      </c>
      <c r="B1574" s="6">
        <v>0</v>
      </c>
    </row>
    <row r="1575" spans="1:2" x14ac:dyDescent="0.25">
      <c r="A1575" s="5" t="s">
        <v>950</v>
      </c>
      <c r="B1575" s="6">
        <v>0</v>
      </c>
    </row>
    <row r="1576" spans="1:2" x14ac:dyDescent="0.25">
      <c r="A1576" s="5" t="s">
        <v>898</v>
      </c>
      <c r="B1576" s="6">
        <v>0</v>
      </c>
    </row>
    <row r="1577" spans="1:2" x14ac:dyDescent="0.25">
      <c r="A1577" s="5" t="s">
        <v>2096</v>
      </c>
      <c r="B1577" s="6">
        <v>0</v>
      </c>
    </row>
    <row r="1578" spans="1:2" x14ac:dyDescent="0.25">
      <c r="A1578" s="5" t="s">
        <v>2338</v>
      </c>
      <c r="B1578" s="6">
        <v>0</v>
      </c>
    </row>
    <row r="1579" spans="1:2" x14ac:dyDescent="0.25">
      <c r="A1579" s="5" t="s">
        <v>1875</v>
      </c>
      <c r="B1579" s="6">
        <v>0</v>
      </c>
    </row>
    <row r="1580" spans="1:2" x14ac:dyDescent="0.25">
      <c r="A1580" s="5" t="s">
        <v>1008</v>
      </c>
      <c r="B1580" s="6">
        <v>0</v>
      </c>
    </row>
    <row r="1581" spans="1:2" x14ac:dyDescent="0.25">
      <c r="A1581" s="5" t="s">
        <v>1357</v>
      </c>
      <c r="B1581" s="6">
        <v>0</v>
      </c>
    </row>
    <row r="1582" spans="1:2" x14ac:dyDescent="0.25">
      <c r="A1582" s="5" t="s">
        <v>534</v>
      </c>
      <c r="B1582" s="6">
        <v>0</v>
      </c>
    </row>
    <row r="1583" spans="1:2" x14ac:dyDescent="0.25">
      <c r="A1583" s="5" t="s">
        <v>945</v>
      </c>
      <c r="B1583" s="6">
        <v>0</v>
      </c>
    </row>
    <row r="1584" spans="1:2" x14ac:dyDescent="0.25">
      <c r="A1584" s="5" t="s">
        <v>882</v>
      </c>
      <c r="B1584" s="6">
        <v>0</v>
      </c>
    </row>
    <row r="1585" spans="1:2" x14ac:dyDescent="0.25">
      <c r="A1585" s="5" t="s">
        <v>367</v>
      </c>
      <c r="B1585" s="6">
        <v>0</v>
      </c>
    </row>
    <row r="1586" spans="1:2" x14ac:dyDescent="0.25">
      <c r="A1586" s="5" t="s">
        <v>1506</v>
      </c>
      <c r="B1586" s="6">
        <v>0</v>
      </c>
    </row>
    <row r="1587" spans="1:2" x14ac:dyDescent="0.25">
      <c r="A1587" s="5" t="s">
        <v>328</v>
      </c>
      <c r="B1587" s="6">
        <v>0</v>
      </c>
    </row>
    <row r="1588" spans="1:2" x14ac:dyDescent="0.25">
      <c r="A1588" s="5" t="s">
        <v>537</v>
      </c>
      <c r="B1588" s="6">
        <v>0</v>
      </c>
    </row>
    <row r="1589" spans="1:2" x14ac:dyDescent="0.25">
      <c r="A1589" s="5" t="s">
        <v>782</v>
      </c>
      <c r="B1589" s="6">
        <v>0</v>
      </c>
    </row>
    <row r="1590" spans="1:2" x14ac:dyDescent="0.25">
      <c r="A1590" s="5" t="s">
        <v>699</v>
      </c>
      <c r="B1590" s="6">
        <v>0</v>
      </c>
    </row>
    <row r="1591" spans="1:2" x14ac:dyDescent="0.25">
      <c r="A1591" s="5" t="s">
        <v>1597</v>
      </c>
      <c r="B1591" s="6">
        <v>0</v>
      </c>
    </row>
    <row r="1592" spans="1:2" x14ac:dyDescent="0.25">
      <c r="A1592" s="5" t="s">
        <v>881</v>
      </c>
      <c r="B1592" s="6">
        <v>0</v>
      </c>
    </row>
    <row r="1593" spans="1:2" x14ac:dyDescent="0.25">
      <c r="A1593" s="5" t="s">
        <v>135</v>
      </c>
      <c r="B1593" s="6">
        <v>0</v>
      </c>
    </row>
    <row r="1594" spans="1:2" x14ac:dyDescent="0.25">
      <c r="A1594" s="5" t="s">
        <v>1517</v>
      </c>
      <c r="B1594" s="6">
        <v>0</v>
      </c>
    </row>
    <row r="1595" spans="1:2" x14ac:dyDescent="0.25">
      <c r="A1595" s="5" t="s">
        <v>826</v>
      </c>
      <c r="B1595" s="6">
        <v>0</v>
      </c>
    </row>
    <row r="1596" spans="1:2" x14ac:dyDescent="0.25">
      <c r="A1596" s="5" t="s">
        <v>2003</v>
      </c>
      <c r="B1596" s="6">
        <v>0</v>
      </c>
    </row>
    <row r="1597" spans="1:2" x14ac:dyDescent="0.25">
      <c r="A1597" s="5" t="s">
        <v>400</v>
      </c>
      <c r="B1597" s="6">
        <v>0</v>
      </c>
    </row>
    <row r="1598" spans="1:2" x14ac:dyDescent="0.25">
      <c r="A1598" s="5" t="s">
        <v>1311</v>
      </c>
      <c r="B1598" s="6">
        <v>0</v>
      </c>
    </row>
    <row r="1599" spans="1:2" x14ac:dyDescent="0.25">
      <c r="A1599" s="5" t="s">
        <v>1035</v>
      </c>
      <c r="B1599" s="6">
        <v>0</v>
      </c>
    </row>
    <row r="1600" spans="1:2" x14ac:dyDescent="0.25">
      <c r="A1600" s="5" t="s">
        <v>897</v>
      </c>
      <c r="B1600" s="6">
        <v>0</v>
      </c>
    </row>
    <row r="1601" spans="1:2" x14ac:dyDescent="0.25">
      <c r="A1601" s="5" t="s">
        <v>2434</v>
      </c>
      <c r="B1601" s="6">
        <v>0</v>
      </c>
    </row>
    <row r="1602" spans="1:2" x14ac:dyDescent="0.25">
      <c r="A1602" s="5" t="s">
        <v>1587</v>
      </c>
      <c r="B1602" s="6">
        <v>0</v>
      </c>
    </row>
    <row r="1603" spans="1:2" x14ac:dyDescent="0.25">
      <c r="A1603" s="5" t="s">
        <v>618</v>
      </c>
      <c r="B1603" s="6">
        <v>0</v>
      </c>
    </row>
    <row r="1604" spans="1:2" x14ac:dyDescent="0.25">
      <c r="A1604" s="5" t="s">
        <v>946</v>
      </c>
      <c r="B1604" s="6">
        <v>0</v>
      </c>
    </row>
    <row r="1605" spans="1:2" x14ac:dyDescent="0.25">
      <c r="A1605" s="5" t="s">
        <v>806</v>
      </c>
      <c r="B1605" s="6">
        <v>0</v>
      </c>
    </row>
    <row r="1606" spans="1:2" x14ac:dyDescent="0.25">
      <c r="A1606" s="5" t="s">
        <v>911</v>
      </c>
      <c r="B1606" s="6">
        <v>0</v>
      </c>
    </row>
    <row r="1607" spans="1:2" x14ac:dyDescent="0.25">
      <c r="A1607" s="5" t="s">
        <v>1257</v>
      </c>
      <c r="B1607" s="6">
        <v>0</v>
      </c>
    </row>
    <row r="1608" spans="1:2" x14ac:dyDescent="0.25">
      <c r="A1608" s="5" t="s">
        <v>430</v>
      </c>
      <c r="B1608" s="6">
        <v>0</v>
      </c>
    </row>
    <row r="1609" spans="1:2" x14ac:dyDescent="0.25">
      <c r="A1609" s="5" t="s">
        <v>547</v>
      </c>
      <c r="B1609" s="6">
        <v>0</v>
      </c>
    </row>
    <row r="1610" spans="1:2" x14ac:dyDescent="0.25">
      <c r="A1610" s="5" t="s">
        <v>1571</v>
      </c>
      <c r="B1610" s="6">
        <v>0</v>
      </c>
    </row>
    <row r="1611" spans="1:2" x14ac:dyDescent="0.25">
      <c r="A1611" s="5" t="s">
        <v>346</v>
      </c>
      <c r="B1611" s="6">
        <v>0</v>
      </c>
    </row>
    <row r="1612" spans="1:2" x14ac:dyDescent="0.25">
      <c r="A1612" s="5" t="s">
        <v>1154</v>
      </c>
      <c r="B1612" s="6">
        <v>0</v>
      </c>
    </row>
    <row r="1613" spans="1:2" x14ac:dyDescent="0.25">
      <c r="A1613" s="5" t="s">
        <v>2443</v>
      </c>
      <c r="B1613" s="6">
        <v>0</v>
      </c>
    </row>
    <row r="1614" spans="1:2" x14ac:dyDescent="0.25">
      <c r="A1614" s="5" t="s">
        <v>1427</v>
      </c>
      <c r="B1614" s="6">
        <v>0</v>
      </c>
    </row>
    <row r="1615" spans="1:2" x14ac:dyDescent="0.25">
      <c r="A1615" s="5" t="s">
        <v>516</v>
      </c>
      <c r="B1615" s="6">
        <v>0</v>
      </c>
    </row>
    <row r="1616" spans="1:2" x14ac:dyDescent="0.25">
      <c r="A1616" s="5" t="s">
        <v>201</v>
      </c>
      <c r="B1616" s="6">
        <v>0</v>
      </c>
    </row>
    <row r="1617" spans="1:2" x14ac:dyDescent="0.25">
      <c r="A1617" s="5" t="s">
        <v>2261</v>
      </c>
      <c r="B1617" s="6">
        <v>0</v>
      </c>
    </row>
    <row r="1618" spans="1:2" x14ac:dyDescent="0.25">
      <c r="A1618" s="5" t="s">
        <v>347</v>
      </c>
      <c r="B1618" s="6">
        <v>0</v>
      </c>
    </row>
    <row r="1619" spans="1:2" x14ac:dyDescent="0.25">
      <c r="A1619" s="5" t="s">
        <v>840</v>
      </c>
      <c r="B1619" s="6">
        <v>0</v>
      </c>
    </row>
    <row r="1620" spans="1:2" x14ac:dyDescent="0.25">
      <c r="A1620" s="5" t="s">
        <v>2009</v>
      </c>
      <c r="B1620" s="6">
        <v>0</v>
      </c>
    </row>
    <row r="1621" spans="1:2" x14ac:dyDescent="0.25">
      <c r="A1621" s="5" t="s">
        <v>851</v>
      </c>
      <c r="B1621" s="6">
        <v>0</v>
      </c>
    </row>
    <row r="1622" spans="1:2" x14ac:dyDescent="0.25">
      <c r="A1622" s="5" t="s">
        <v>1249</v>
      </c>
      <c r="B1622" s="6">
        <v>0</v>
      </c>
    </row>
    <row r="1623" spans="1:2" x14ac:dyDescent="0.25">
      <c r="A1623" s="5" t="s">
        <v>1306</v>
      </c>
      <c r="B1623" s="6">
        <v>0</v>
      </c>
    </row>
    <row r="1624" spans="1:2" x14ac:dyDescent="0.25">
      <c r="A1624" s="5" t="s">
        <v>697</v>
      </c>
      <c r="B1624" s="6">
        <v>0</v>
      </c>
    </row>
    <row r="1625" spans="1:2" x14ac:dyDescent="0.25">
      <c r="A1625" s="5" t="s">
        <v>374</v>
      </c>
      <c r="B1625" s="6">
        <v>0</v>
      </c>
    </row>
    <row r="1626" spans="1:2" x14ac:dyDescent="0.25">
      <c r="A1626" s="5" t="s">
        <v>249</v>
      </c>
      <c r="B1626" s="6">
        <v>0</v>
      </c>
    </row>
    <row r="1627" spans="1:2" x14ac:dyDescent="0.25">
      <c r="A1627" s="5" t="s">
        <v>1610</v>
      </c>
      <c r="B1627" s="6">
        <v>0</v>
      </c>
    </row>
    <row r="1628" spans="1:2" x14ac:dyDescent="0.25">
      <c r="A1628" s="5" t="s">
        <v>428</v>
      </c>
      <c r="B1628" s="6">
        <v>0</v>
      </c>
    </row>
    <row r="1629" spans="1:2" x14ac:dyDescent="0.25">
      <c r="A1629" s="5" t="s">
        <v>2252</v>
      </c>
      <c r="B1629" s="6">
        <v>0</v>
      </c>
    </row>
    <row r="1630" spans="1:2" x14ac:dyDescent="0.25">
      <c r="A1630" s="5" t="s">
        <v>1251</v>
      </c>
      <c r="B1630" s="6">
        <v>0</v>
      </c>
    </row>
    <row r="1631" spans="1:2" x14ac:dyDescent="0.25">
      <c r="A1631" s="5" t="s">
        <v>670</v>
      </c>
      <c r="B1631" s="6">
        <v>0</v>
      </c>
    </row>
    <row r="1632" spans="1:2" x14ac:dyDescent="0.25">
      <c r="A1632" s="5" t="s">
        <v>2239</v>
      </c>
      <c r="B1632" s="6">
        <v>0</v>
      </c>
    </row>
    <row r="1633" spans="1:2" x14ac:dyDescent="0.25">
      <c r="A1633" s="5" t="s">
        <v>1233</v>
      </c>
      <c r="B1633" s="6">
        <v>0</v>
      </c>
    </row>
    <row r="1634" spans="1:2" x14ac:dyDescent="0.25">
      <c r="A1634" s="5" t="s">
        <v>1265</v>
      </c>
      <c r="B1634" s="6">
        <v>0</v>
      </c>
    </row>
    <row r="1635" spans="1:2" x14ac:dyDescent="0.25">
      <c r="A1635" s="5" t="s">
        <v>852</v>
      </c>
      <c r="B1635" s="6">
        <v>0</v>
      </c>
    </row>
    <row r="1636" spans="1:2" x14ac:dyDescent="0.25">
      <c r="A1636" s="5" t="s">
        <v>630</v>
      </c>
      <c r="B1636" s="6">
        <v>0</v>
      </c>
    </row>
    <row r="1637" spans="1:2" x14ac:dyDescent="0.25">
      <c r="A1637" s="5" t="s">
        <v>888</v>
      </c>
      <c r="B1637" s="6">
        <v>0</v>
      </c>
    </row>
    <row r="1638" spans="1:2" x14ac:dyDescent="0.25">
      <c r="A1638" s="5" t="s">
        <v>1909</v>
      </c>
      <c r="B1638" s="6">
        <v>0</v>
      </c>
    </row>
    <row r="1639" spans="1:2" x14ac:dyDescent="0.25">
      <c r="A1639" s="5" t="s">
        <v>565</v>
      </c>
      <c r="B1639" s="6">
        <v>0</v>
      </c>
    </row>
    <row r="1640" spans="1:2" x14ac:dyDescent="0.25">
      <c r="A1640" s="5" t="s">
        <v>880</v>
      </c>
      <c r="B1640" s="6">
        <v>0</v>
      </c>
    </row>
    <row r="1641" spans="1:2" x14ac:dyDescent="0.25">
      <c r="A1641" s="5" t="s">
        <v>2470</v>
      </c>
      <c r="B1641" s="6">
        <v>0</v>
      </c>
    </row>
    <row r="1642" spans="1:2" x14ac:dyDescent="0.25">
      <c r="A1642" s="5" t="s">
        <v>398</v>
      </c>
      <c r="B1642" s="6">
        <v>0</v>
      </c>
    </row>
    <row r="1643" spans="1:2" x14ac:dyDescent="0.25">
      <c r="A1643" s="5" t="s">
        <v>1060</v>
      </c>
      <c r="B1643" s="6">
        <v>0</v>
      </c>
    </row>
    <row r="1644" spans="1:2" x14ac:dyDescent="0.25">
      <c r="A1644" s="5" t="s">
        <v>1418</v>
      </c>
      <c r="B1644" s="6">
        <v>0</v>
      </c>
    </row>
    <row r="1645" spans="1:2" x14ac:dyDescent="0.25">
      <c r="A1645" s="5" t="s">
        <v>1126</v>
      </c>
      <c r="B1645" s="6">
        <v>0</v>
      </c>
    </row>
    <row r="1646" spans="1:2" x14ac:dyDescent="0.25">
      <c r="A1646" s="5" t="s">
        <v>1347</v>
      </c>
      <c r="B1646" s="6">
        <v>0</v>
      </c>
    </row>
    <row r="1647" spans="1:2" x14ac:dyDescent="0.25">
      <c r="A1647" s="5" t="s">
        <v>2011</v>
      </c>
      <c r="B1647" s="6">
        <v>0</v>
      </c>
    </row>
    <row r="1648" spans="1:2" x14ac:dyDescent="0.25">
      <c r="A1648" s="5" t="s">
        <v>2222</v>
      </c>
      <c r="B1648" s="6">
        <v>0</v>
      </c>
    </row>
    <row r="1649" spans="1:2" x14ac:dyDescent="0.25">
      <c r="A1649" s="5" t="s">
        <v>169</v>
      </c>
      <c r="B1649" s="6">
        <v>0</v>
      </c>
    </row>
    <row r="1650" spans="1:2" x14ac:dyDescent="0.25">
      <c r="A1650" s="5" t="s">
        <v>1134</v>
      </c>
      <c r="B1650" s="6">
        <v>0</v>
      </c>
    </row>
    <row r="1651" spans="1:2" x14ac:dyDescent="0.25">
      <c r="A1651" s="5" t="s">
        <v>1617</v>
      </c>
      <c r="B1651" s="6">
        <v>0</v>
      </c>
    </row>
    <row r="1652" spans="1:2" x14ac:dyDescent="0.25">
      <c r="A1652" s="5" t="s">
        <v>1014</v>
      </c>
      <c r="B1652" s="6">
        <v>0</v>
      </c>
    </row>
    <row r="1653" spans="1:2" x14ac:dyDescent="0.25">
      <c r="A1653" s="5" t="s">
        <v>754</v>
      </c>
      <c r="B1653" s="6">
        <v>0</v>
      </c>
    </row>
    <row r="1654" spans="1:2" x14ac:dyDescent="0.25">
      <c r="A1654" s="5" t="s">
        <v>2378</v>
      </c>
      <c r="B1654" s="6">
        <v>0</v>
      </c>
    </row>
    <row r="1655" spans="1:2" x14ac:dyDescent="0.25">
      <c r="A1655" s="5" t="s">
        <v>1826</v>
      </c>
      <c r="B1655" s="6">
        <v>0</v>
      </c>
    </row>
    <row r="1656" spans="1:2" x14ac:dyDescent="0.25">
      <c r="A1656" s="5" t="s">
        <v>147</v>
      </c>
      <c r="B1656" s="6">
        <v>0</v>
      </c>
    </row>
    <row r="1657" spans="1:2" x14ac:dyDescent="0.25">
      <c r="A1657" s="5" t="s">
        <v>530</v>
      </c>
      <c r="B1657" s="6">
        <v>0</v>
      </c>
    </row>
    <row r="1658" spans="1:2" x14ac:dyDescent="0.25">
      <c r="A1658" s="5" t="s">
        <v>1942</v>
      </c>
      <c r="B1658" s="6">
        <v>0</v>
      </c>
    </row>
    <row r="1659" spans="1:2" x14ac:dyDescent="0.25">
      <c r="A1659" s="5" t="s">
        <v>836</v>
      </c>
      <c r="B1659" s="6">
        <v>0</v>
      </c>
    </row>
    <row r="1660" spans="1:2" x14ac:dyDescent="0.25">
      <c r="A1660" s="5" t="s">
        <v>545</v>
      </c>
      <c r="B1660" s="6">
        <v>0</v>
      </c>
    </row>
    <row r="1661" spans="1:2" x14ac:dyDescent="0.25">
      <c r="A1661" s="5" t="s">
        <v>1168</v>
      </c>
      <c r="B1661" s="6">
        <v>0</v>
      </c>
    </row>
    <row r="1662" spans="1:2" x14ac:dyDescent="0.25">
      <c r="A1662" s="5" t="s">
        <v>564</v>
      </c>
      <c r="B1662" s="6">
        <v>0</v>
      </c>
    </row>
    <row r="1663" spans="1:2" x14ac:dyDescent="0.25">
      <c r="A1663" s="5" t="s">
        <v>798</v>
      </c>
      <c r="B1663" s="6">
        <v>0</v>
      </c>
    </row>
    <row r="1664" spans="1:2" x14ac:dyDescent="0.25">
      <c r="A1664" s="5" t="s">
        <v>2198</v>
      </c>
      <c r="B1664" s="6">
        <v>0</v>
      </c>
    </row>
    <row r="1665" spans="1:2" x14ac:dyDescent="0.25">
      <c r="A1665" s="5" t="s">
        <v>1146</v>
      </c>
      <c r="B1665" s="6">
        <v>0</v>
      </c>
    </row>
    <row r="1666" spans="1:2" x14ac:dyDescent="0.25">
      <c r="A1666" s="5" t="s">
        <v>472</v>
      </c>
      <c r="B1666" s="6">
        <v>0</v>
      </c>
    </row>
    <row r="1667" spans="1:2" x14ac:dyDescent="0.25">
      <c r="A1667" s="5" t="s">
        <v>755</v>
      </c>
      <c r="B1667" s="6">
        <v>0</v>
      </c>
    </row>
    <row r="1668" spans="1:2" x14ac:dyDescent="0.25">
      <c r="A1668" s="5" t="s">
        <v>972</v>
      </c>
      <c r="B1668" s="6">
        <v>0</v>
      </c>
    </row>
    <row r="1669" spans="1:2" x14ac:dyDescent="0.25">
      <c r="A1669" s="5" t="s">
        <v>60</v>
      </c>
      <c r="B1669" s="6">
        <v>0</v>
      </c>
    </row>
    <row r="1670" spans="1:2" x14ac:dyDescent="0.25">
      <c r="A1670" s="5" t="s">
        <v>1269</v>
      </c>
      <c r="B1670" s="6">
        <v>0</v>
      </c>
    </row>
    <row r="1671" spans="1:2" x14ac:dyDescent="0.25">
      <c r="A1671" s="5" t="s">
        <v>1250</v>
      </c>
      <c r="B1671" s="6">
        <v>0</v>
      </c>
    </row>
    <row r="1672" spans="1:2" x14ac:dyDescent="0.25">
      <c r="A1672" s="5" t="s">
        <v>789</v>
      </c>
      <c r="B1672" s="6">
        <v>0</v>
      </c>
    </row>
    <row r="1673" spans="1:2" x14ac:dyDescent="0.25">
      <c r="A1673" s="5" t="s">
        <v>1318</v>
      </c>
      <c r="B1673" s="6">
        <v>0</v>
      </c>
    </row>
    <row r="1674" spans="1:2" x14ac:dyDescent="0.25">
      <c r="A1674" s="5" t="s">
        <v>1129</v>
      </c>
      <c r="B1674" s="6">
        <v>0</v>
      </c>
    </row>
    <row r="1675" spans="1:2" x14ac:dyDescent="0.25">
      <c r="A1675" s="5" t="s">
        <v>1164</v>
      </c>
      <c r="B1675" s="6">
        <v>0</v>
      </c>
    </row>
    <row r="1676" spans="1:2" x14ac:dyDescent="0.25">
      <c r="A1676" s="5" t="s">
        <v>2160</v>
      </c>
      <c r="B1676" s="6">
        <v>0</v>
      </c>
    </row>
    <row r="1677" spans="1:2" x14ac:dyDescent="0.25">
      <c r="A1677" s="5" t="s">
        <v>1296</v>
      </c>
      <c r="B1677" s="6">
        <v>0</v>
      </c>
    </row>
    <row r="1678" spans="1:2" x14ac:dyDescent="0.25">
      <c r="A1678" s="5" t="s">
        <v>1818</v>
      </c>
      <c r="B1678" s="6">
        <v>0</v>
      </c>
    </row>
    <row r="1679" spans="1:2" x14ac:dyDescent="0.25">
      <c r="A1679" s="5" t="s">
        <v>2320</v>
      </c>
      <c r="B1679" s="6">
        <v>0</v>
      </c>
    </row>
    <row r="1680" spans="1:2" x14ac:dyDescent="0.25">
      <c r="A1680" s="5" t="s">
        <v>62</v>
      </c>
      <c r="B1680" s="6">
        <v>0</v>
      </c>
    </row>
    <row r="1681" spans="1:2" x14ac:dyDescent="0.25">
      <c r="A1681" s="5" t="s">
        <v>1189</v>
      </c>
      <c r="B1681" s="6">
        <v>0</v>
      </c>
    </row>
    <row r="1682" spans="1:2" x14ac:dyDescent="0.25">
      <c r="A1682" s="5" t="s">
        <v>910</v>
      </c>
      <c r="B1682" s="6">
        <v>0</v>
      </c>
    </row>
    <row r="1683" spans="1:2" x14ac:dyDescent="0.25">
      <c r="A1683" s="5" t="s">
        <v>160</v>
      </c>
      <c r="B1683" s="6">
        <v>0</v>
      </c>
    </row>
    <row r="1684" spans="1:2" x14ac:dyDescent="0.25">
      <c r="A1684" s="5" t="s">
        <v>1717</v>
      </c>
      <c r="B1684" s="6">
        <v>0</v>
      </c>
    </row>
    <row r="1685" spans="1:2" x14ac:dyDescent="0.25">
      <c r="A1685" s="5" t="s">
        <v>324</v>
      </c>
      <c r="B1685" s="6">
        <v>0</v>
      </c>
    </row>
    <row r="1686" spans="1:2" x14ac:dyDescent="0.25">
      <c r="A1686" s="5" t="s">
        <v>2078</v>
      </c>
      <c r="B1686" s="6">
        <v>0</v>
      </c>
    </row>
    <row r="1687" spans="1:2" x14ac:dyDescent="0.25">
      <c r="A1687" s="5" t="s">
        <v>1951</v>
      </c>
      <c r="B1687" s="6">
        <v>0</v>
      </c>
    </row>
    <row r="1688" spans="1:2" x14ac:dyDescent="0.25">
      <c r="A1688" s="5" t="s">
        <v>2281</v>
      </c>
      <c r="B1688" s="6">
        <v>0</v>
      </c>
    </row>
    <row r="1689" spans="1:2" x14ac:dyDescent="0.25">
      <c r="A1689" s="5" t="s">
        <v>1880</v>
      </c>
      <c r="B1689" s="6">
        <v>0</v>
      </c>
    </row>
    <row r="1690" spans="1:2" x14ac:dyDescent="0.25">
      <c r="A1690" s="5" t="s">
        <v>1240</v>
      </c>
      <c r="B1690" s="6">
        <v>0</v>
      </c>
    </row>
    <row r="1691" spans="1:2" x14ac:dyDescent="0.25">
      <c r="A1691" s="5" t="s">
        <v>835</v>
      </c>
      <c r="B1691" s="6">
        <v>0</v>
      </c>
    </row>
    <row r="1692" spans="1:2" x14ac:dyDescent="0.25">
      <c r="A1692" s="5" t="s">
        <v>531</v>
      </c>
      <c r="B1692" s="6">
        <v>0</v>
      </c>
    </row>
    <row r="1693" spans="1:2" x14ac:dyDescent="0.25">
      <c r="A1693" s="5" t="s">
        <v>1161</v>
      </c>
      <c r="B1693" s="6">
        <v>0</v>
      </c>
    </row>
    <row r="1694" spans="1:2" x14ac:dyDescent="0.25">
      <c r="A1694" s="5" t="s">
        <v>594</v>
      </c>
      <c r="B1694" s="6">
        <v>0</v>
      </c>
    </row>
    <row r="1695" spans="1:2" x14ac:dyDescent="0.25">
      <c r="A1695" s="5" t="s">
        <v>470</v>
      </c>
      <c r="B1695" s="6">
        <v>0</v>
      </c>
    </row>
    <row r="1696" spans="1:2" x14ac:dyDescent="0.25">
      <c r="A1696" s="5" t="s">
        <v>824</v>
      </c>
      <c r="B1696" s="6">
        <v>0</v>
      </c>
    </row>
    <row r="1697" spans="1:2" x14ac:dyDescent="0.25">
      <c r="A1697" s="5" t="s">
        <v>1147</v>
      </c>
      <c r="B1697" s="6">
        <v>0</v>
      </c>
    </row>
    <row r="1698" spans="1:2" x14ac:dyDescent="0.25">
      <c r="A1698" s="5" t="s">
        <v>2460</v>
      </c>
      <c r="B1698" s="6">
        <v>0</v>
      </c>
    </row>
    <row r="1699" spans="1:2" x14ac:dyDescent="0.25">
      <c r="A1699" s="5" t="s">
        <v>473</v>
      </c>
      <c r="B1699" s="6">
        <v>0</v>
      </c>
    </row>
    <row r="1700" spans="1:2" x14ac:dyDescent="0.25">
      <c r="A1700" s="5" t="s">
        <v>1528</v>
      </c>
      <c r="B1700" s="6">
        <v>0</v>
      </c>
    </row>
    <row r="1701" spans="1:2" x14ac:dyDescent="0.25">
      <c r="A1701" s="5" t="s">
        <v>1362</v>
      </c>
      <c r="B1701" s="6">
        <v>0</v>
      </c>
    </row>
    <row r="1702" spans="1:2" x14ac:dyDescent="0.25">
      <c r="A1702" s="5" t="s">
        <v>999</v>
      </c>
      <c r="B1702" s="6">
        <v>0</v>
      </c>
    </row>
    <row r="1703" spans="1:2" x14ac:dyDescent="0.25">
      <c r="A1703" s="5" t="s">
        <v>2379</v>
      </c>
      <c r="B1703" s="6">
        <v>0</v>
      </c>
    </row>
    <row r="1704" spans="1:2" x14ac:dyDescent="0.25">
      <c r="A1704" s="5" t="s">
        <v>927</v>
      </c>
      <c r="B1704" s="6">
        <v>0</v>
      </c>
    </row>
    <row r="1705" spans="1:2" x14ac:dyDescent="0.25">
      <c r="A1705" s="5" t="s">
        <v>474</v>
      </c>
      <c r="B1705" s="6">
        <v>0</v>
      </c>
    </row>
    <row r="1706" spans="1:2" x14ac:dyDescent="0.25">
      <c r="A1706" s="5" t="s">
        <v>872</v>
      </c>
      <c r="B1706" s="6">
        <v>0</v>
      </c>
    </row>
    <row r="1707" spans="1:2" x14ac:dyDescent="0.25">
      <c r="A1707" s="5" t="s">
        <v>2142</v>
      </c>
      <c r="B1707" s="6">
        <v>0</v>
      </c>
    </row>
    <row r="1708" spans="1:2" x14ac:dyDescent="0.25">
      <c r="A1708" s="5" t="s">
        <v>1716</v>
      </c>
      <c r="B1708" s="6">
        <v>0</v>
      </c>
    </row>
    <row r="1709" spans="1:2" x14ac:dyDescent="0.25">
      <c r="A1709" s="5" t="s">
        <v>853</v>
      </c>
      <c r="B1709" s="6">
        <v>0</v>
      </c>
    </row>
    <row r="1710" spans="1:2" x14ac:dyDescent="0.25">
      <c r="A1710" s="5" t="s">
        <v>612</v>
      </c>
      <c r="B1710" s="6">
        <v>0</v>
      </c>
    </row>
    <row r="1711" spans="1:2" x14ac:dyDescent="0.25">
      <c r="A1711" s="5" t="s">
        <v>208</v>
      </c>
      <c r="B1711" s="6">
        <v>0</v>
      </c>
    </row>
    <row r="1712" spans="1:2" x14ac:dyDescent="0.25">
      <c r="A1712" s="5" t="s">
        <v>1410</v>
      </c>
      <c r="B1712" s="6">
        <v>0</v>
      </c>
    </row>
    <row r="1713" spans="1:2" x14ac:dyDescent="0.25">
      <c r="A1713" s="5" t="s">
        <v>2141</v>
      </c>
      <c r="B1713" s="6">
        <v>0</v>
      </c>
    </row>
    <row r="1714" spans="1:2" x14ac:dyDescent="0.25">
      <c r="A1714" s="5" t="s">
        <v>930</v>
      </c>
      <c r="B1714" s="6">
        <v>0</v>
      </c>
    </row>
    <row r="1715" spans="1:2" x14ac:dyDescent="0.25">
      <c r="A1715" s="5" t="s">
        <v>1187</v>
      </c>
      <c r="B1715" s="6">
        <v>0</v>
      </c>
    </row>
    <row r="1716" spans="1:2" x14ac:dyDescent="0.25">
      <c r="A1716" s="5" t="s">
        <v>1609</v>
      </c>
      <c r="B1716" s="6">
        <v>0</v>
      </c>
    </row>
    <row r="1717" spans="1:2" x14ac:dyDescent="0.25">
      <c r="A1717" s="5" t="s">
        <v>2233</v>
      </c>
      <c r="B1717" s="6">
        <v>0</v>
      </c>
    </row>
    <row r="1718" spans="1:2" x14ac:dyDescent="0.25">
      <c r="A1718" s="5" t="s">
        <v>390</v>
      </c>
      <c r="B1718" s="6">
        <v>0</v>
      </c>
    </row>
    <row r="1719" spans="1:2" x14ac:dyDescent="0.25">
      <c r="A1719" s="5" t="s">
        <v>1554</v>
      </c>
      <c r="B1719" s="6">
        <v>0</v>
      </c>
    </row>
    <row r="1720" spans="1:2" x14ac:dyDescent="0.25">
      <c r="A1720" s="5" t="s">
        <v>1935</v>
      </c>
      <c r="B1720" s="6">
        <v>0</v>
      </c>
    </row>
    <row r="1721" spans="1:2" x14ac:dyDescent="0.25">
      <c r="A1721" s="5" t="s">
        <v>2380</v>
      </c>
      <c r="B1721" s="6">
        <v>0</v>
      </c>
    </row>
    <row r="1722" spans="1:2" x14ac:dyDescent="0.25">
      <c r="A1722" s="5" t="s">
        <v>580</v>
      </c>
      <c r="B1722" s="6">
        <v>0</v>
      </c>
    </row>
    <row r="1723" spans="1:2" x14ac:dyDescent="0.25">
      <c r="A1723" s="5" t="s">
        <v>1378</v>
      </c>
      <c r="B1723" s="6">
        <v>0</v>
      </c>
    </row>
    <row r="1724" spans="1:2" x14ac:dyDescent="0.25">
      <c r="A1724" s="5" t="s">
        <v>1630</v>
      </c>
      <c r="B1724" s="6">
        <v>0</v>
      </c>
    </row>
    <row r="1725" spans="1:2" x14ac:dyDescent="0.25">
      <c r="A1725" s="5" t="s">
        <v>1570</v>
      </c>
      <c r="B1725" s="6">
        <v>0</v>
      </c>
    </row>
    <row r="1726" spans="1:2" x14ac:dyDescent="0.25">
      <c r="A1726" s="5" t="s">
        <v>688</v>
      </c>
      <c r="B1726" s="6">
        <v>0</v>
      </c>
    </row>
    <row r="1727" spans="1:2" x14ac:dyDescent="0.25">
      <c r="A1727" s="5" t="s">
        <v>781</v>
      </c>
      <c r="B1727" s="6">
        <v>0</v>
      </c>
    </row>
    <row r="1728" spans="1:2" x14ac:dyDescent="0.25">
      <c r="A1728" s="5" t="s">
        <v>1586</v>
      </c>
      <c r="B1728" s="6">
        <v>0</v>
      </c>
    </row>
    <row r="1729" spans="1:2" x14ac:dyDescent="0.25">
      <c r="A1729" s="5" t="s">
        <v>414</v>
      </c>
      <c r="B1729" s="6">
        <v>0</v>
      </c>
    </row>
    <row r="1730" spans="1:2" x14ac:dyDescent="0.25">
      <c r="A1730" s="5" t="s">
        <v>2273</v>
      </c>
      <c r="B1730" s="6">
        <v>0</v>
      </c>
    </row>
    <row r="1731" spans="1:2" x14ac:dyDescent="0.25">
      <c r="A1731" s="5" t="s">
        <v>1861</v>
      </c>
      <c r="B1731" s="6">
        <v>0</v>
      </c>
    </row>
    <row r="1732" spans="1:2" x14ac:dyDescent="0.25">
      <c r="A1732" s="5" t="s">
        <v>929</v>
      </c>
      <c r="B1732" s="6">
        <v>0</v>
      </c>
    </row>
    <row r="1733" spans="1:2" x14ac:dyDescent="0.25">
      <c r="A1733" s="5" t="s">
        <v>293</v>
      </c>
      <c r="B1733" s="6">
        <v>0</v>
      </c>
    </row>
    <row r="1734" spans="1:2" x14ac:dyDescent="0.25">
      <c r="A1734" s="5" t="s">
        <v>617</v>
      </c>
      <c r="B1734" s="6">
        <v>0</v>
      </c>
    </row>
    <row r="1735" spans="1:2" x14ac:dyDescent="0.25">
      <c r="A1735" s="5" t="s">
        <v>89</v>
      </c>
      <c r="B1735" s="6">
        <v>0</v>
      </c>
    </row>
    <row r="1736" spans="1:2" x14ac:dyDescent="0.25">
      <c r="A1736" s="5" t="s">
        <v>1914</v>
      </c>
      <c r="B1736" s="6">
        <v>0</v>
      </c>
    </row>
    <row r="1737" spans="1:2" x14ac:dyDescent="0.25">
      <c r="A1737" s="5" t="s">
        <v>1074</v>
      </c>
      <c r="B1737" s="6">
        <v>0</v>
      </c>
    </row>
    <row r="1738" spans="1:2" x14ac:dyDescent="0.25">
      <c r="A1738" s="5" t="s">
        <v>1676</v>
      </c>
      <c r="B1738" s="6">
        <v>0</v>
      </c>
    </row>
    <row r="1739" spans="1:2" x14ac:dyDescent="0.25">
      <c r="A1739" s="5" t="s">
        <v>2397</v>
      </c>
      <c r="B1739" s="6">
        <v>0</v>
      </c>
    </row>
    <row r="1740" spans="1:2" x14ac:dyDescent="0.25">
      <c r="A1740" s="5" t="s">
        <v>546</v>
      </c>
      <c r="B1740" s="6">
        <v>0</v>
      </c>
    </row>
    <row r="1741" spans="1:2" x14ac:dyDescent="0.25">
      <c r="A1741" s="5" t="s">
        <v>1675</v>
      </c>
      <c r="B1741" s="6">
        <v>0</v>
      </c>
    </row>
    <row r="1742" spans="1:2" x14ac:dyDescent="0.25">
      <c r="A1742" s="5" t="s">
        <v>1813</v>
      </c>
      <c r="B1742" s="6">
        <v>0</v>
      </c>
    </row>
    <row r="1743" spans="1:2" x14ac:dyDescent="0.25">
      <c r="A1743" s="5" t="s">
        <v>1585</v>
      </c>
      <c r="B1743" s="6">
        <v>0</v>
      </c>
    </row>
    <row r="1744" spans="1:2" x14ac:dyDescent="0.25">
      <c r="A1744" s="5" t="s">
        <v>504</v>
      </c>
      <c r="B1744" s="6">
        <v>0</v>
      </c>
    </row>
    <row r="1745" spans="1:2" x14ac:dyDescent="0.25">
      <c r="A1745" s="5" t="s">
        <v>2293</v>
      </c>
      <c r="B1745" s="6">
        <v>0</v>
      </c>
    </row>
    <row r="1746" spans="1:2" x14ac:dyDescent="0.25">
      <c r="A1746" s="5" t="s">
        <v>2469</v>
      </c>
      <c r="B1746" s="6">
        <v>0</v>
      </c>
    </row>
    <row r="1747" spans="1:2" x14ac:dyDescent="0.25">
      <c r="A1747" s="5" t="s">
        <v>926</v>
      </c>
      <c r="B1747" s="6">
        <v>0</v>
      </c>
    </row>
    <row r="1748" spans="1:2" x14ac:dyDescent="0.25">
      <c r="A1748" s="5" t="s">
        <v>769</v>
      </c>
      <c r="B1748" s="6">
        <v>0</v>
      </c>
    </row>
    <row r="1749" spans="1:2" x14ac:dyDescent="0.25">
      <c r="A1749" s="5" t="s">
        <v>427</v>
      </c>
      <c r="B1749" s="6">
        <v>0</v>
      </c>
    </row>
    <row r="1750" spans="1:2" x14ac:dyDescent="0.25">
      <c r="A1750" s="5" t="s">
        <v>1516</v>
      </c>
      <c r="B1750" s="6">
        <v>0</v>
      </c>
    </row>
    <row r="1751" spans="1:2" x14ac:dyDescent="0.25">
      <c r="A1751" s="5" t="s">
        <v>364</v>
      </c>
      <c r="B1751" s="6">
        <v>0</v>
      </c>
    </row>
    <row r="1752" spans="1:2" x14ac:dyDescent="0.25">
      <c r="A1752" s="5" t="s">
        <v>1648</v>
      </c>
      <c r="B1752" s="6">
        <v>0</v>
      </c>
    </row>
    <row r="1753" spans="1:2" x14ac:dyDescent="0.25">
      <c r="A1753" s="5" t="s">
        <v>512</v>
      </c>
      <c r="B1753" s="6">
        <v>0</v>
      </c>
    </row>
    <row r="1754" spans="1:2" x14ac:dyDescent="0.25">
      <c r="A1754" s="5" t="s">
        <v>2318</v>
      </c>
      <c r="B1754" s="6">
        <v>0</v>
      </c>
    </row>
    <row r="1755" spans="1:2" x14ac:dyDescent="0.25">
      <c r="A1755" s="5" t="s">
        <v>2090</v>
      </c>
      <c r="B1755" s="6">
        <v>0</v>
      </c>
    </row>
    <row r="1756" spans="1:2" x14ac:dyDescent="0.25">
      <c r="A1756" s="5" t="s">
        <v>696</v>
      </c>
      <c r="B1756" s="6">
        <v>0</v>
      </c>
    </row>
    <row r="1757" spans="1:2" x14ac:dyDescent="0.25">
      <c r="A1757" s="5" t="s">
        <v>644</v>
      </c>
      <c r="B1757" s="6">
        <v>0</v>
      </c>
    </row>
    <row r="1758" spans="1:2" x14ac:dyDescent="0.25">
      <c r="A1758" s="5" t="s">
        <v>1667</v>
      </c>
      <c r="B1758" s="6">
        <v>0</v>
      </c>
    </row>
    <row r="1759" spans="1:2" x14ac:dyDescent="0.25">
      <c r="A1759" s="5" t="s">
        <v>998</v>
      </c>
      <c r="B1759" s="6">
        <v>0</v>
      </c>
    </row>
    <row r="1760" spans="1:2" x14ac:dyDescent="0.25">
      <c r="A1760" s="5" t="s">
        <v>611</v>
      </c>
      <c r="B1760" s="6">
        <v>0</v>
      </c>
    </row>
    <row r="1761" spans="1:2" x14ac:dyDescent="0.25">
      <c r="A1761" s="5" t="s">
        <v>2238</v>
      </c>
      <c r="B1761" s="6">
        <v>0</v>
      </c>
    </row>
    <row r="1762" spans="1:2" x14ac:dyDescent="0.25">
      <c r="A1762" s="5" t="s">
        <v>833</v>
      </c>
      <c r="B1762" s="6">
        <v>0</v>
      </c>
    </row>
    <row r="1763" spans="1:2" x14ac:dyDescent="0.25">
      <c r="A1763" s="5" t="s">
        <v>610</v>
      </c>
      <c r="B1763" s="6">
        <v>0</v>
      </c>
    </row>
    <row r="1764" spans="1:2" x14ac:dyDescent="0.25">
      <c r="A1764" s="5" t="s">
        <v>2396</v>
      </c>
      <c r="B1764" s="6">
        <v>0</v>
      </c>
    </row>
    <row r="1765" spans="1:2" x14ac:dyDescent="0.25">
      <c r="A1765" s="5" t="s">
        <v>1026</v>
      </c>
      <c r="B1765" s="6">
        <v>0</v>
      </c>
    </row>
    <row r="1766" spans="1:2" x14ac:dyDescent="0.25">
      <c r="A1766" s="5" t="s">
        <v>2231</v>
      </c>
      <c r="B1766" s="6">
        <v>0</v>
      </c>
    </row>
    <row r="1767" spans="1:2" x14ac:dyDescent="0.25">
      <c r="A1767" s="5" t="s">
        <v>925</v>
      </c>
      <c r="B1767" s="6">
        <v>0</v>
      </c>
    </row>
    <row r="1768" spans="1:2" x14ac:dyDescent="0.25">
      <c r="A1768" s="5" t="s">
        <v>2159</v>
      </c>
      <c r="B1768" s="6">
        <v>0</v>
      </c>
    </row>
    <row r="1769" spans="1:2" x14ac:dyDescent="0.25">
      <c r="A1769" s="5" t="s">
        <v>1435</v>
      </c>
      <c r="B1769" s="6">
        <v>0</v>
      </c>
    </row>
    <row r="1770" spans="1:2" x14ac:dyDescent="0.25">
      <c r="A1770" s="5" t="s">
        <v>1412</v>
      </c>
      <c r="B1770" s="6">
        <v>0</v>
      </c>
    </row>
    <row r="1771" spans="1:2" x14ac:dyDescent="0.25">
      <c r="A1771" s="5" t="s">
        <v>996</v>
      </c>
      <c r="B1771" s="6">
        <v>0</v>
      </c>
    </row>
    <row r="1772" spans="1:2" x14ac:dyDescent="0.25">
      <c r="A1772" s="5" t="s">
        <v>2481</v>
      </c>
      <c r="B1772" s="6">
        <v>0</v>
      </c>
    </row>
    <row r="1773" spans="1:2" x14ac:dyDescent="0.25">
      <c r="A1773" s="5" t="s">
        <v>1537</v>
      </c>
      <c r="B1773" s="6">
        <v>0</v>
      </c>
    </row>
    <row r="1774" spans="1:2" x14ac:dyDescent="0.25">
      <c r="A1774" s="5" t="s">
        <v>2014</v>
      </c>
      <c r="B1774" s="6">
        <v>0</v>
      </c>
    </row>
    <row r="1775" spans="1:2" x14ac:dyDescent="0.25">
      <c r="A1775" s="5" t="s">
        <v>695</v>
      </c>
      <c r="B1775" s="6">
        <v>0</v>
      </c>
    </row>
    <row r="1776" spans="1:2" x14ac:dyDescent="0.25">
      <c r="A1776" s="5" t="s">
        <v>1637</v>
      </c>
      <c r="B1776" s="6">
        <v>0</v>
      </c>
    </row>
    <row r="1777" spans="1:2" x14ac:dyDescent="0.25">
      <c r="A1777" s="5" t="s">
        <v>1505</v>
      </c>
      <c r="B1777" s="6">
        <v>0</v>
      </c>
    </row>
    <row r="1778" spans="1:2" x14ac:dyDescent="0.25">
      <c r="A1778" s="5" t="s">
        <v>1059</v>
      </c>
      <c r="B1778" s="6">
        <v>0</v>
      </c>
    </row>
    <row r="1779" spans="1:2" x14ac:dyDescent="0.25">
      <c r="A1779" s="5" t="s">
        <v>628</v>
      </c>
      <c r="B1779" s="6">
        <v>0</v>
      </c>
    </row>
    <row r="1780" spans="1:2" x14ac:dyDescent="0.25">
      <c r="A1780" s="5" t="s">
        <v>2210</v>
      </c>
      <c r="B1780" s="6">
        <v>0</v>
      </c>
    </row>
    <row r="1781" spans="1:2" x14ac:dyDescent="0.25">
      <c r="A1781" s="5" t="s">
        <v>1551</v>
      </c>
      <c r="B1781" s="6">
        <v>0</v>
      </c>
    </row>
    <row r="1782" spans="1:2" x14ac:dyDescent="0.25">
      <c r="A1782" s="5" t="s">
        <v>1226</v>
      </c>
      <c r="B1782" s="6">
        <v>0</v>
      </c>
    </row>
    <row r="1783" spans="1:2" x14ac:dyDescent="0.25">
      <c r="A1783" s="5" t="s">
        <v>1004</v>
      </c>
      <c r="B1783" s="6">
        <v>0</v>
      </c>
    </row>
    <row r="1784" spans="1:2" x14ac:dyDescent="0.25">
      <c r="A1784" s="5" t="s">
        <v>1112</v>
      </c>
      <c r="B1784" s="6">
        <v>0</v>
      </c>
    </row>
    <row r="1785" spans="1:2" x14ac:dyDescent="0.25">
      <c r="A1785" s="5" t="s">
        <v>1176</v>
      </c>
      <c r="B1785" s="6">
        <v>0</v>
      </c>
    </row>
    <row r="1786" spans="1:2" x14ac:dyDescent="0.25">
      <c r="A1786" s="5" t="s">
        <v>2337</v>
      </c>
      <c r="B1786" s="6">
        <v>0</v>
      </c>
    </row>
    <row r="1787" spans="1:2" x14ac:dyDescent="0.25">
      <c r="A1787" s="5" t="s">
        <v>1449</v>
      </c>
      <c r="B1787" s="6">
        <v>0</v>
      </c>
    </row>
    <row r="1788" spans="1:2" x14ac:dyDescent="0.25">
      <c r="A1788" s="5" t="s">
        <v>1525</v>
      </c>
      <c r="B1788" s="6">
        <v>0</v>
      </c>
    </row>
    <row r="1789" spans="1:2" x14ac:dyDescent="0.25">
      <c r="A1789" s="5" t="s">
        <v>2310</v>
      </c>
      <c r="B1789" s="6">
        <v>0</v>
      </c>
    </row>
    <row r="1790" spans="1:2" x14ac:dyDescent="0.25">
      <c r="A1790" s="5" t="s">
        <v>739</v>
      </c>
      <c r="B1790" s="6">
        <v>0</v>
      </c>
    </row>
    <row r="1791" spans="1:2" x14ac:dyDescent="0.25">
      <c r="A1791" s="5" t="s">
        <v>219</v>
      </c>
      <c r="B1791" s="6">
        <v>0</v>
      </c>
    </row>
    <row r="1792" spans="1:2" x14ac:dyDescent="0.25">
      <c r="A1792" s="5" t="s">
        <v>752</v>
      </c>
      <c r="B1792" s="6">
        <v>0</v>
      </c>
    </row>
    <row r="1793" spans="1:2" x14ac:dyDescent="0.25">
      <c r="A1793" s="5" t="s">
        <v>457</v>
      </c>
      <c r="B1793" s="6">
        <v>0</v>
      </c>
    </row>
    <row r="1794" spans="1:2" x14ac:dyDescent="0.25">
      <c r="A1794" s="5" t="s">
        <v>439</v>
      </c>
      <c r="B1794" s="6">
        <v>0</v>
      </c>
    </row>
    <row r="1795" spans="1:2" x14ac:dyDescent="0.25">
      <c r="A1795" s="5" t="s">
        <v>1377</v>
      </c>
      <c r="B1795" s="6">
        <v>0</v>
      </c>
    </row>
    <row r="1796" spans="1:2" x14ac:dyDescent="0.25">
      <c r="A1796" s="5" t="s">
        <v>1206</v>
      </c>
      <c r="B1796" s="6">
        <v>0</v>
      </c>
    </row>
    <row r="1797" spans="1:2" x14ac:dyDescent="0.25">
      <c r="A1797" s="5" t="s">
        <v>1741</v>
      </c>
      <c r="B1797" s="6">
        <v>0</v>
      </c>
    </row>
    <row r="1798" spans="1:2" x14ac:dyDescent="0.25">
      <c r="A1798" s="5" t="s">
        <v>1034</v>
      </c>
      <c r="B1798" s="6">
        <v>0</v>
      </c>
    </row>
    <row r="1799" spans="1:2" x14ac:dyDescent="0.25">
      <c r="A1799" s="5" t="s">
        <v>2358</v>
      </c>
      <c r="B1799" s="6">
        <v>0</v>
      </c>
    </row>
    <row r="1800" spans="1:2" x14ac:dyDescent="0.25">
      <c r="A1800" s="5" t="s">
        <v>1706</v>
      </c>
      <c r="B1800" s="6">
        <v>0</v>
      </c>
    </row>
    <row r="1801" spans="1:2" x14ac:dyDescent="0.25">
      <c r="A1801" s="5" t="s">
        <v>1221</v>
      </c>
      <c r="B1801" s="6">
        <v>0</v>
      </c>
    </row>
    <row r="1802" spans="1:2" x14ac:dyDescent="0.25">
      <c r="A1802" s="5" t="s">
        <v>2395</v>
      </c>
      <c r="B1802" s="6">
        <v>0</v>
      </c>
    </row>
    <row r="1803" spans="1:2" x14ac:dyDescent="0.25">
      <c r="A1803" s="5" t="s">
        <v>1698</v>
      </c>
      <c r="B1803" s="6">
        <v>0</v>
      </c>
    </row>
    <row r="1804" spans="1:2" x14ac:dyDescent="0.25">
      <c r="A1804" s="5" t="s">
        <v>1879</v>
      </c>
      <c r="B1804" s="6">
        <v>0</v>
      </c>
    </row>
    <row r="1805" spans="1:2" x14ac:dyDescent="0.25">
      <c r="A1805" s="5" t="s">
        <v>41</v>
      </c>
      <c r="B1805" s="6">
        <v>0</v>
      </c>
    </row>
    <row r="1806" spans="1:2" x14ac:dyDescent="0.25">
      <c r="A1806" s="5" t="s">
        <v>1434</v>
      </c>
      <c r="B1806" s="6">
        <v>0</v>
      </c>
    </row>
    <row r="1807" spans="1:2" x14ac:dyDescent="0.25">
      <c r="A1807" s="5" t="s">
        <v>663</v>
      </c>
      <c r="B1807" s="6">
        <v>0</v>
      </c>
    </row>
    <row r="1808" spans="1:2" x14ac:dyDescent="0.25">
      <c r="A1808" s="5" t="s">
        <v>2454</v>
      </c>
      <c r="B1808" s="6">
        <v>0</v>
      </c>
    </row>
    <row r="1809" spans="1:2" x14ac:dyDescent="0.25">
      <c r="A1809" s="5" t="s">
        <v>305</v>
      </c>
      <c r="B1809" s="6">
        <v>0</v>
      </c>
    </row>
    <row r="1810" spans="1:2" x14ac:dyDescent="0.25">
      <c r="A1810" s="5" t="s">
        <v>505</v>
      </c>
      <c r="B1810" s="6">
        <v>0</v>
      </c>
    </row>
    <row r="1811" spans="1:2" x14ac:dyDescent="0.25">
      <c r="A1811" s="5" t="s">
        <v>1356</v>
      </c>
      <c r="B1811" s="6">
        <v>0</v>
      </c>
    </row>
    <row r="1812" spans="1:2" x14ac:dyDescent="0.25">
      <c r="A1812" s="5" t="s">
        <v>855</v>
      </c>
      <c r="B1812" s="6">
        <v>0</v>
      </c>
    </row>
    <row r="1813" spans="1:2" x14ac:dyDescent="0.25">
      <c r="A1813" s="5" t="s">
        <v>562</v>
      </c>
      <c r="B1813" s="6">
        <v>0</v>
      </c>
    </row>
    <row r="1814" spans="1:2" x14ac:dyDescent="0.25">
      <c r="A1814" s="5" t="s">
        <v>426</v>
      </c>
      <c r="B1814" s="6">
        <v>0</v>
      </c>
    </row>
    <row r="1815" spans="1:2" x14ac:dyDescent="0.25">
      <c r="A1815" s="5" t="s">
        <v>627</v>
      </c>
      <c r="B1815" s="6">
        <v>0</v>
      </c>
    </row>
    <row r="1816" spans="1:2" x14ac:dyDescent="0.25">
      <c r="A1816" s="5" t="s">
        <v>511</v>
      </c>
      <c r="B1816" s="6">
        <v>0</v>
      </c>
    </row>
    <row r="1817" spans="1:2" x14ac:dyDescent="0.25">
      <c r="A1817" s="5" t="s">
        <v>413</v>
      </c>
      <c r="B1817" s="6">
        <v>0</v>
      </c>
    </row>
    <row r="1818" spans="1:2" x14ac:dyDescent="0.25">
      <c r="A1818" s="5" t="s">
        <v>2359</v>
      </c>
      <c r="B1818" s="6">
        <v>0</v>
      </c>
    </row>
    <row r="1819" spans="1:2" x14ac:dyDescent="0.25">
      <c r="A1819" s="5" t="s">
        <v>609</v>
      </c>
      <c r="B1819" s="6">
        <v>0</v>
      </c>
    </row>
    <row r="1820" spans="1:2" x14ac:dyDescent="0.25">
      <c r="A1820" s="5" t="s">
        <v>1256</v>
      </c>
      <c r="B1820" s="6">
        <v>0</v>
      </c>
    </row>
    <row r="1821" spans="1:2" x14ac:dyDescent="0.25">
      <c r="A1821" s="5" t="s">
        <v>1658</v>
      </c>
      <c r="B1821" s="6">
        <v>0</v>
      </c>
    </row>
    <row r="1822" spans="1:2" x14ac:dyDescent="0.25">
      <c r="A1822" s="5" t="s">
        <v>834</v>
      </c>
      <c r="B1822" s="6">
        <v>0</v>
      </c>
    </row>
    <row r="1823" spans="1:2" x14ac:dyDescent="0.25">
      <c r="A1823" s="5" t="s">
        <v>159</v>
      </c>
      <c r="B1823" s="6">
        <v>0</v>
      </c>
    </row>
    <row r="1824" spans="1:2" x14ac:dyDescent="0.25">
      <c r="A1824" s="5" t="s">
        <v>971</v>
      </c>
      <c r="B1824" s="6">
        <v>0</v>
      </c>
    </row>
    <row r="1825" spans="1:2" x14ac:dyDescent="0.25">
      <c r="A1825" s="5" t="s">
        <v>726</v>
      </c>
      <c r="B1825" s="6">
        <v>0</v>
      </c>
    </row>
    <row r="1826" spans="1:2" x14ac:dyDescent="0.25">
      <c r="A1826" s="5" t="s">
        <v>1354</v>
      </c>
      <c r="B1826" s="6">
        <v>0</v>
      </c>
    </row>
    <row r="1827" spans="1:2" x14ac:dyDescent="0.25">
      <c r="A1827" s="5" t="s">
        <v>654</v>
      </c>
      <c r="B1827" s="6">
        <v>0</v>
      </c>
    </row>
    <row r="1828" spans="1:2" x14ac:dyDescent="0.25">
      <c r="A1828" s="5" t="s">
        <v>1938</v>
      </c>
      <c r="B1828" s="6">
        <v>0</v>
      </c>
    </row>
    <row r="1829" spans="1:2" x14ac:dyDescent="0.25">
      <c r="A1829" s="5" t="s">
        <v>2130</v>
      </c>
      <c r="B1829" s="6">
        <v>0</v>
      </c>
    </row>
    <row r="1830" spans="1:2" x14ac:dyDescent="0.25">
      <c r="A1830" s="5" t="s">
        <v>2165</v>
      </c>
      <c r="B1830" s="6">
        <v>0</v>
      </c>
    </row>
    <row r="1831" spans="1:2" x14ac:dyDescent="0.25">
      <c r="A1831" s="5" t="s">
        <v>1695</v>
      </c>
      <c r="B1831" s="6">
        <v>0</v>
      </c>
    </row>
    <row r="1832" spans="1:2" x14ac:dyDescent="0.25">
      <c r="A1832" s="5" t="s">
        <v>1790</v>
      </c>
      <c r="B1832" s="6">
        <v>0</v>
      </c>
    </row>
    <row r="1833" spans="1:2" x14ac:dyDescent="0.25">
      <c r="A1833" s="5" t="s">
        <v>2336</v>
      </c>
      <c r="B1833" s="6">
        <v>0</v>
      </c>
    </row>
    <row r="1834" spans="1:2" x14ac:dyDescent="0.25">
      <c r="A1834" s="5" t="s">
        <v>1705</v>
      </c>
      <c r="B1834" s="6">
        <v>0</v>
      </c>
    </row>
    <row r="1835" spans="1:2" x14ac:dyDescent="0.25">
      <c r="A1835" s="5" t="s">
        <v>729</v>
      </c>
      <c r="B1835" s="6">
        <v>0</v>
      </c>
    </row>
    <row r="1836" spans="1:2" x14ac:dyDescent="0.25">
      <c r="A1836" s="5" t="s">
        <v>1425</v>
      </c>
      <c r="B1836" s="6">
        <v>0</v>
      </c>
    </row>
    <row r="1837" spans="1:2" x14ac:dyDescent="0.25">
      <c r="A1837" s="5" t="s">
        <v>2377</v>
      </c>
      <c r="B1837" s="6">
        <v>0</v>
      </c>
    </row>
    <row r="1838" spans="1:2" x14ac:dyDescent="0.25">
      <c r="A1838" s="5" t="s">
        <v>1437</v>
      </c>
      <c r="B1838" s="6">
        <v>0</v>
      </c>
    </row>
    <row r="1839" spans="1:2" x14ac:dyDescent="0.25">
      <c r="A1839" s="5" t="s">
        <v>2411</v>
      </c>
      <c r="B1839" s="6">
        <v>0</v>
      </c>
    </row>
    <row r="1840" spans="1:2" x14ac:dyDescent="0.25">
      <c r="A1840" s="5" t="s">
        <v>1247</v>
      </c>
      <c r="B1840" s="6">
        <v>0</v>
      </c>
    </row>
    <row r="1841" spans="1:2" x14ac:dyDescent="0.25">
      <c r="A1841" s="5" t="s">
        <v>1696</v>
      </c>
      <c r="B1841" s="6">
        <v>0</v>
      </c>
    </row>
    <row r="1842" spans="1:2" x14ac:dyDescent="0.25">
      <c r="A1842" s="5" t="s">
        <v>738</v>
      </c>
      <c r="B1842" s="6">
        <v>0</v>
      </c>
    </row>
    <row r="1843" spans="1:2" x14ac:dyDescent="0.25">
      <c r="A1843" s="5" t="s">
        <v>1376</v>
      </c>
      <c r="B1843" s="6">
        <v>0</v>
      </c>
    </row>
    <row r="1844" spans="1:2" x14ac:dyDescent="0.25">
      <c r="A1844" s="5" t="s">
        <v>1520</v>
      </c>
      <c r="B1844" s="6">
        <v>0</v>
      </c>
    </row>
    <row r="1845" spans="1:2" x14ac:dyDescent="0.25">
      <c r="A1845" s="5" t="s">
        <v>1458</v>
      </c>
      <c r="B1845" s="6">
        <v>0</v>
      </c>
    </row>
    <row r="1846" spans="1:2" x14ac:dyDescent="0.25">
      <c r="A1846" s="5" t="s">
        <v>1113</v>
      </c>
      <c r="B1846" s="6">
        <v>0</v>
      </c>
    </row>
    <row r="1847" spans="1:2" x14ac:dyDescent="0.25">
      <c r="A1847" s="5" t="s">
        <v>443</v>
      </c>
      <c r="B1847" s="6">
        <v>0</v>
      </c>
    </row>
    <row r="1848" spans="1:2" x14ac:dyDescent="0.25">
      <c r="A1848" s="5" t="s">
        <v>2164</v>
      </c>
      <c r="B1848" s="6">
        <v>0</v>
      </c>
    </row>
    <row r="1849" spans="1:2" x14ac:dyDescent="0.25">
      <c r="A1849" s="5" t="s">
        <v>870</v>
      </c>
      <c r="B1849" s="6">
        <v>0</v>
      </c>
    </row>
    <row r="1850" spans="1:2" x14ac:dyDescent="0.25">
      <c r="A1850" s="5" t="s">
        <v>1171</v>
      </c>
      <c r="B1850" s="6">
        <v>0</v>
      </c>
    </row>
    <row r="1851" spans="1:2" x14ac:dyDescent="0.25">
      <c r="A1851" s="5" t="s">
        <v>2149</v>
      </c>
      <c r="B1851" s="6">
        <v>0</v>
      </c>
    </row>
    <row r="1852" spans="1:2" x14ac:dyDescent="0.25">
      <c r="A1852" s="5" t="s">
        <v>1583</v>
      </c>
      <c r="B1852" s="6">
        <v>0</v>
      </c>
    </row>
    <row r="1853" spans="1:2" x14ac:dyDescent="0.25">
      <c r="A1853" s="5" t="s">
        <v>1945</v>
      </c>
      <c r="B1853" s="6">
        <v>0</v>
      </c>
    </row>
    <row r="1854" spans="1:2" x14ac:dyDescent="0.25">
      <c r="A1854" s="5" t="s">
        <v>1488</v>
      </c>
      <c r="B1854" s="6">
        <v>0</v>
      </c>
    </row>
    <row r="1855" spans="1:2" x14ac:dyDescent="0.25">
      <c r="A1855" s="5" t="s">
        <v>286</v>
      </c>
      <c r="B1855" s="6">
        <v>0</v>
      </c>
    </row>
    <row r="1856" spans="1:2" x14ac:dyDescent="0.25">
      <c r="A1856" s="5" t="s">
        <v>1467</v>
      </c>
      <c r="B1856" s="6">
        <v>0</v>
      </c>
    </row>
    <row r="1857" spans="1:2" x14ac:dyDescent="0.25">
      <c r="A1857" s="5" t="s">
        <v>979</v>
      </c>
      <c r="B1857" s="6">
        <v>0</v>
      </c>
    </row>
    <row r="1858" spans="1:2" x14ac:dyDescent="0.25">
      <c r="A1858" s="5" t="s">
        <v>1670</v>
      </c>
      <c r="B1858" s="6">
        <v>0</v>
      </c>
    </row>
    <row r="1859" spans="1:2" x14ac:dyDescent="0.25">
      <c r="A1859" s="5" t="s">
        <v>1468</v>
      </c>
      <c r="B1859" s="6">
        <v>0</v>
      </c>
    </row>
    <row r="1860" spans="1:2" x14ac:dyDescent="0.25">
      <c r="A1860" s="5" t="s">
        <v>144</v>
      </c>
      <c r="B1860" s="6">
        <v>0</v>
      </c>
    </row>
    <row r="1861" spans="1:2" x14ac:dyDescent="0.25">
      <c r="A1861" s="5" t="s">
        <v>2118</v>
      </c>
      <c r="B1861" s="6">
        <v>0</v>
      </c>
    </row>
    <row r="1862" spans="1:2" x14ac:dyDescent="0.25">
      <c r="A1862" s="5" t="s">
        <v>1898</v>
      </c>
      <c r="B1862" s="6">
        <v>0</v>
      </c>
    </row>
    <row r="1863" spans="1:2" x14ac:dyDescent="0.25">
      <c r="A1863" s="5" t="s">
        <v>1436</v>
      </c>
      <c r="B1863" s="6">
        <v>0</v>
      </c>
    </row>
    <row r="1864" spans="1:2" x14ac:dyDescent="0.25">
      <c r="A1864" s="5" t="s">
        <v>180</v>
      </c>
      <c r="B1864" s="6">
        <v>0</v>
      </c>
    </row>
    <row r="1865" spans="1:2" x14ac:dyDescent="0.25">
      <c r="A1865" s="5" t="s">
        <v>389</v>
      </c>
      <c r="B1865" s="6">
        <v>0</v>
      </c>
    </row>
    <row r="1866" spans="1:2" x14ac:dyDescent="0.25">
      <c r="A1866" s="5" t="s">
        <v>616</v>
      </c>
      <c r="B1866" s="6">
        <v>0</v>
      </c>
    </row>
    <row r="1867" spans="1:2" x14ac:dyDescent="0.25">
      <c r="A1867" s="5" t="s">
        <v>2280</v>
      </c>
      <c r="B1867" s="6">
        <v>0</v>
      </c>
    </row>
    <row r="1868" spans="1:2" x14ac:dyDescent="0.25">
      <c r="A1868" s="5" t="s">
        <v>1851</v>
      </c>
      <c r="B1868" s="6">
        <v>0</v>
      </c>
    </row>
    <row r="1869" spans="1:2" x14ac:dyDescent="0.25">
      <c r="A1869" s="5" t="s">
        <v>1082</v>
      </c>
      <c r="B1869" s="6">
        <v>0</v>
      </c>
    </row>
    <row r="1870" spans="1:2" x14ac:dyDescent="0.25">
      <c r="A1870" s="5" t="s">
        <v>552</v>
      </c>
      <c r="B1870" s="6">
        <v>0</v>
      </c>
    </row>
    <row r="1871" spans="1:2" x14ac:dyDescent="0.25">
      <c r="A1871" s="5" t="s">
        <v>626</v>
      </c>
      <c r="B1871" s="6">
        <v>0</v>
      </c>
    </row>
    <row r="1872" spans="1:2" x14ac:dyDescent="0.25">
      <c r="A1872" s="5" t="s">
        <v>502</v>
      </c>
      <c r="B1872" s="6">
        <v>0</v>
      </c>
    </row>
    <row r="1873" spans="1:2" x14ac:dyDescent="0.25">
      <c r="A1873" s="5" t="s">
        <v>887</v>
      </c>
      <c r="B1873" s="6">
        <v>0</v>
      </c>
    </row>
    <row r="1874" spans="1:2" x14ac:dyDescent="0.25">
      <c r="A1874" s="5" t="s">
        <v>1160</v>
      </c>
      <c r="B1874" s="6">
        <v>0</v>
      </c>
    </row>
    <row r="1875" spans="1:2" x14ac:dyDescent="0.25">
      <c r="A1875" s="5" t="s">
        <v>1922</v>
      </c>
      <c r="B1875" s="6">
        <v>0</v>
      </c>
    </row>
    <row r="1876" spans="1:2" x14ac:dyDescent="0.25">
      <c r="A1876" s="5" t="s">
        <v>2110</v>
      </c>
      <c r="B1876" s="6">
        <v>0</v>
      </c>
    </row>
    <row r="1877" spans="1:2" x14ac:dyDescent="0.25">
      <c r="A1877" s="5" t="s">
        <v>456</v>
      </c>
      <c r="B1877" s="6">
        <v>0</v>
      </c>
    </row>
    <row r="1878" spans="1:2" x14ac:dyDescent="0.25">
      <c r="A1878" s="5" t="s">
        <v>2197</v>
      </c>
      <c r="B1878" s="6">
        <v>0</v>
      </c>
    </row>
    <row r="1879" spans="1:2" x14ac:dyDescent="0.25">
      <c r="A1879" s="5" t="s">
        <v>753</v>
      </c>
      <c r="B1879" s="6">
        <v>0</v>
      </c>
    </row>
    <row r="1880" spans="1:2" x14ac:dyDescent="0.25">
      <c r="A1880" s="5" t="s">
        <v>1932</v>
      </c>
      <c r="B1880" s="6">
        <v>0</v>
      </c>
    </row>
    <row r="1881" spans="1:2" x14ac:dyDescent="0.25">
      <c r="A1881" s="5" t="s">
        <v>2432</v>
      </c>
      <c r="B1881" s="6">
        <v>0</v>
      </c>
    </row>
    <row r="1882" spans="1:2" x14ac:dyDescent="0.25">
      <c r="A1882" s="5" t="s">
        <v>259</v>
      </c>
      <c r="B1882" s="6">
        <v>0</v>
      </c>
    </row>
    <row r="1883" spans="1:2" x14ac:dyDescent="0.25">
      <c r="A1883" s="5" t="s">
        <v>1246</v>
      </c>
      <c r="B1883" s="6">
        <v>0</v>
      </c>
    </row>
    <row r="1884" spans="1:2" x14ac:dyDescent="0.25">
      <c r="A1884" s="5" t="s">
        <v>1457</v>
      </c>
      <c r="B1884" s="6">
        <v>0</v>
      </c>
    </row>
    <row r="1885" spans="1:2" x14ac:dyDescent="0.25">
      <c r="A1885" s="5" t="s">
        <v>2036</v>
      </c>
      <c r="B1885" s="6">
        <v>0</v>
      </c>
    </row>
    <row r="1886" spans="1:2" x14ac:dyDescent="0.25">
      <c r="A1886" s="5" t="s">
        <v>706</v>
      </c>
      <c r="B1886" s="6">
        <v>0</v>
      </c>
    </row>
    <row r="1887" spans="1:2" x14ac:dyDescent="0.25">
      <c r="A1887" s="5" t="s">
        <v>2232</v>
      </c>
      <c r="B1887" s="6">
        <v>0</v>
      </c>
    </row>
    <row r="1888" spans="1:2" x14ac:dyDescent="0.25">
      <c r="A1888" s="5" t="s">
        <v>2140</v>
      </c>
      <c r="B1888" s="6">
        <v>0</v>
      </c>
    </row>
    <row r="1889" spans="1:2" x14ac:dyDescent="0.25">
      <c r="A1889" s="5" t="s">
        <v>2085</v>
      </c>
      <c r="B1889" s="6">
        <v>0</v>
      </c>
    </row>
    <row r="1890" spans="1:2" x14ac:dyDescent="0.25">
      <c r="A1890" s="5" t="s">
        <v>997</v>
      </c>
      <c r="B1890" s="6">
        <v>0</v>
      </c>
    </row>
    <row r="1891" spans="1:2" x14ac:dyDescent="0.25">
      <c r="A1891" s="5" t="s">
        <v>944</v>
      </c>
      <c r="B1891" s="6"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0" sqref="T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62" workbookViewId="0">
      <selection activeCell="K6" sqref="K6"/>
    </sheetView>
  </sheetViews>
  <sheetFormatPr defaultRowHeight="15" x14ac:dyDescent="0.25"/>
  <sheetData>
    <row r="1" spans="1:1" ht="23.25" x14ac:dyDescent="0.25">
      <c r="A1" s="7" t="s">
        <v>2496</v>
      </c>
    </row>
    <row r="2" spans="1:1" x14ac:dyDescent="0.25">
      <c r="A2" s="8"/>
    </row>
    <row r="3" spans="1:1" x14ac:dyDescent="0.25">
      <c r="A3" s="9" t="s">
        <v>2497</v>
      </c>
    </row>
    <row r="4" spans="1:1" x14ac:dyDescent="0.25">
      <c r="A4" s="8"/>
    </row>
    <row r="5" spans="1:1" x14ac:dyDescent="0.25">
      <c r="A5" s="8" t="s">
        <v>2498</v>
      </c>
    </row>
    <row r="6" spans="1:1" x14ac:dyDescent="0.25">
      <c r="A6" s="8"/>
    </row>
    <row r="7" spans="1:1" x14ac:dyDescent="0.25">
      <c r="A7" s="8"/>
    </row>
    <row r="8" spans="1:1" x14ac:dyDescent="0.25">
      <c r="A8" s="10"/>
    </row>
    <row r="9" spans="1:1" x14ac:dyDescent="0.25">
      <c r="A9" s="10" t="s">
        <v>2499</v>
      </c>
    </row>
    <row r="13" spans="1:1" ht="23.25" x14ac:dyDescent="0.25">
      <c r="A13" s="7" t="s">
        <v>2500</v>
      </c>
    </row>
    <row r="14" spans="1:1" x14ac:dyDescent="0.25">
      <c r="A14" s="8"/>
    </row>
    <row r="15" spans="1:1" x14ac:dyDescent="0.25">
      <c r="A15" s="8" t="s">
        <v>2501</v>
      </c>
    </row>
    <row r="16" spans="1:1" x14ac:dyDescent="0.25">
      <c r="A16" s="8"/>
    </row>
    <row r="17" spans="1:1" x14ac:dyDescent="0.25">
      <c r="A17" s="8" t="s">
        <v>2502</v>
      </c>
    </row>
    <row r="18" spans="1:1" x14ac:dyDescent="0.25">
      <c r="A18" s="8"/>
    </row>
    <row r="19" spans="1:1" x14ac:dyDescent="0.25">
      <c r="A19" s="8" t="s">
        <v>2503</v>
      </c>
    </row>
    <row r="20" spans="1:1" x14ac:dyDescent="0.25">
      <c r="A20" s="8"/>
    </row>
    <row r="21" spans="1:1" x14ac:dyDescent="0.25">
      <c r="A21" s="8" t="s">
        <v>2504</v>
      </c>
    </row>
    <row r="25" spans="1:1" ht="23.25" x14ac:dyDescent="0.25">
      <c r="A25" s="7" t="s">
        <v>2505</v>
      </c>
    </row>
    <row r="26" spans="1:1" x14ac:dyDescent="0.25">
      <c r="A26" s="8"/>
    </row>
    <row r="27" spans="1:1" x14ac:dyDescent="0.25">
      <c r="A27" s="8" t="s">
        <v>2506</v>
      </c>
    </row>
    <row r="28" spans="1:1" x14ac:dyDescent="0.25">
      <c r="A28" s="8"/>
    </row>
    <row r="29" spans="1:1" x14ac:dyDescent="0.25">
      <c r="A29" s="8" t="s">
        <v>2507</v>
      </c>
    </row>
    <row r="30" spans="1:1" x14ac:dyDescent="0.25">
      <c r="A30" s="8"/>
    </row>
    <row r="31" spans="1:1" x14ac:dyDescent="0.25">
      <c r="A31" s="8" t="s">
        <v>2508</v>
      </c>
    </row>
    <row r="35" spans="1:1" ht="23.25" x14ac:dyDescent="0.25">
      <c r="A35" s="7" t="s">
        <v>2509</v>
      </c>
    </row>
    <row r="37" spans="1:1" ht="18" x14ac:dyDescent="0.25">
      <c r="A37" s="11" t="s">
        <v>2510</v>
      </c>
    </row>
    <row r="38" spans="1:1" x14ac:dyDescent="0.25">
      <c r="A38" s="8"/>
    </row>
    <row r="39" spans="1:1" x14ac:dyDescent="0.25">
      <c r="A39" s="9" t="s">
        <v>2511</v>
      </c>
    </row>
    <row r="40" spans="1:1" x14ac:dyDescent="0.25">
      <c r="A40" s="8"/>
    </row>
    <row r="41" spans="1:1" x14ac:dyDescent="0.25">
      <c r="A41" s="9" t="s">
        <v>2512</v>
      </c>
    </row>
    <row r="42" spans="1:1" x14ac:dyDescent="0.25">
      <c r="A42" s="8"/>
    </row>
    <row r="43" spans="1:1" x14ac:dyDescent="0.25">
      <c r="A43" s="8" t="s">
        <v>2513</v>
      </c>
    </row>
    <row r="47" spans="1:1" ht="18" x14ac:dyDescent="0.25">
      <c r="A47" s="11" t="s">
        <v>2514</v>
      </c>
    </row>
    <row r="48" spans="1:1" x14ac:dyDescent="0.25">
      <c r="A48" s="8"/>
    </row>
    <row r="49" spans="1:1" x14ac:dyDescent="0.25">
      <c r="A49" s="9" t="s">
        <v>2515</v>
      </c>
    </row>
    <row r="50" spans="1:1" x14ac:dyDescent="0.25">
      <c r="A50" s="8"/>
    </row>
    <row r="51" spans="1:1" x14ac:dyDescent="0.25">
      <c r="A51" s="9" t="s">
        <v>2512</v>
      </c>
    </row>
    <row r="52" spans="1:1" x14ac:dyDescent="0.25">
      <c r="A52" s="8"/>
    </row>
    <row r="53" spans="1:1" x14ac:dyDescent="0.25">
      <c r="A53" s="8" t="s">
        <v>2516</v>
      </c>
    </row>
    <row r="57" spans="1:1" ht="18" x14ac:dyDescent="0.25">
      <c r="A57" s="11" t="s">
        <v>2517</v>
      </c>
    </row>
    <row r="58" spans="1:1" x14ac:dyDescent="0.25">
      <c r="A58" s="8"/>
    </row>
    <row r="59" spans="1:1" x14ac:dyDescent="0.25">
      <c r="A59" s="9" t="s">
        <v>2518</v>
      </c>
    </row>
    <row r="60" spans="1:1" x14ac:dyDescent="0.25">
      <c r="A60" s="8"/>
    </row>
    <row r="61" spans="1:1" x14ac:dyDescent="0.25">
      <c r="A61" s="9" t="s">
        <v>2512</v>
      </c>
    </row>
    <row r="62" spans="1:1" x14ac:dyDescent="0.25">
      <c r="A62" s="8"/>
    </row>
    <row r="63" spans="1:1" x14ac:dyDescent="0.25">
      <c r="A63" s="8" t="s">
        <v>2519</v>
      </c>
    </row>
    <row r="67" spans="1:1" ht="18" x14ac:dyDescent="0.25">
      <c r="A67" s="11" t="s">
        <v>2520</v>
      </c>
    </row>
    <row r="68" spans="1:1" x14ac:dyDescent="0.25">
      <c r="A68" s="8"/>
    </row>
    <row r="69" spans="1:1" x14ac:dyDescent="0.25">
      <c r="A69" s="9" t="s">
        <v>2521</v>
      </c>
    </row>
    <row r="70" spans="1:1" x14ac:dyDescent="0.25">
      <c r="A70" s="8"/>
    </row>
    <row r="71" spans="1:1" x14ac:dyDescent="0.25">
      <c r="A71" s="9" t="s">
        <v>2512</v>
      </c>
    </row>
    <row r="72" spans="1:1" x14ac:dyDescent="0.25">
      <c r="A72" s="8"/>
    </row>
    <row r="73" spans="1:1" x14ac:dyDescent="0.25">
      <c r="A73" s="8" t="s">
        <v>2522</v>
      </c>
    </row>
    <row r="74" spans="1:1" x14ac:dyDescent="0.25">
      <c r="A74" s="8"/>
    </row>
    <row r="75" spans="1:1" x14ac:dyDescent="0.25">
      <c r="A75" s="8" t="s">
        <v>2523</v>
      </c>
    </row>
    <row r="79" spans="1:1" ht="18" x14ac:dyDescent="0.25">
      <c r="A79" s="11" t="s">
        <v>2524</v>
      </c>
    </row>
    <row r="80" spans="1:1" x14ac:dyDescent="0.25">
      <c r="A80" s="8"/>
    </row>
    <row r="81" spans="1:1" x14ac:dyDescent="0.25">
      <c r="A81" s="8" t="s">
        <v>2525</v>
      </c>
    </row>
    <row r="82" spans="1:1" x14ac:dyDescent="0.25">
      <c r="A82" s="8"/>
    </row>
    <row r="83" spans="1:1" x14ac:dyDescent="0.25">
      <c r="A83" s="8" t="s">
        <v>2526</v>
      </c>
    </row>
    <row r="87" spans="1:1" ht="23.25" x14ac:dyDescent="0.25">
      <c r="A87" s="7" t="s">
        <v>2527</v>
      </c>
    </row>
    <row r="88" spans="1:1" x14ac:dyDescent="0.25">
      <c r="A88" s="8"/>
    </row>
    <row r="89" spans="1:1" x14ac:dyDescent="0.25">
      <c r="A89" s="9" t="s">
        <v>2528</v>
      </c>
    </row>
    <row r="90" spans="1:1" x14ac:dyDescent="0.25">
      <c r="A90" s="8"/>
    </row>
    <row r="91" spans="1:1" x14ac:dyDescent="0.25">
      <c r="A91" s="8" t="s">
        <v>2529</v>
      </c>
    </row>
    <row r="92" spans="1:1" x14ac:dyDescent="0.25">
      <c r="A92" s="8"/>
    </row>
    <row r="93" spans="1:1" x14ac:dyDescent="0.25">
      <c r="A93" s="8" t="s">
        <v>2530</v>
      </c>
    </row>
    <row r="97" spans="1:1" ht="23.25" x14ac:dyDescent="0.25">
      <c r="A97" s="7" t="s">
        <v>2531</v>
      </c>
    </row>
    <row r="98" spans="1:1" x14ac:dyDescent="0.25">
      <c r="A98" s="8"/>
    </row>
    <row r="99" spans="1:1" x14ac:dyDescent="0.25">
      <c r="A99" s="8" t="s">
        <v>2532</v>
      </c>
    </row>
    <row r="100" spans="1:1" x14ac:dyDescent="0.25">
      <c r="A100" s="8"/>
    </row>
    <row r="101" spans="1:1" x14ac:dyDescent="0.25">
      <c r="A101" s="8" t="s">
        <v>2533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L21" sqref="L21"/>
    </sheetView>
  </sheetViews>
  <sheetFormatPr defaultRowHeight="15" x14ac:dyDescent="0.25"/>
  <cols>
    <col min="1" max="1" width="15.28515625" bestFit="1" customWidth="1"/>
    <col min="2" max="2" width="19.85546875" bestFit="1" customWidth="1"/>
  </cols>
  <sheetData>
    <row r="3" spans="1:2" x14ac:dyDescent="0.25">
      <c r="A3" s="4" t="s">
        <v>2493</v>
      </c>
      <c r="B3" t="s">
        <v>2495</v>
      </c>
    </row>
    <row r="4" spans="1:2" x14ac:dyDescent="0.25">
      <c r="A4" s="5" t="s">
        <v>1003</v>
      </c>
      <c r="B4" s="6">
        <v>661</v>
      </c>
    </row>
    <row r="5" spans="1:2" x14ac:dyDescent="0.25">
      <c r="A5" s="5" t="s">
        <v>265</v>
      </c>
      <c r="B5" s="6">
        <v>3863</v>
      </c>
    </row>
    <row r="6" spans="1:2" x14ac:dyDescent="0.25">
      <c r="A6" s="5" t="s">
        <v>64</v>
      </c>
      <c r="B6" s="6">
        <v>46682</v>
      </c>
    </row>
    <row r="7" spans="1:2" x14ac:dyDescent="0.25">
      <c r="A7" s="5" t="s">
        <v>84</v>
      </c>
      <c r="B7" s="6">
        <v>10583</v>
      </c>
    </row>
    <row r="8" spans="1:2" x14ac:dyDescent="0.25">
      <c r="A8" s="5" t="s">
        <v>1149</v>
      </c>
      <c r="B8" s="6">
        <v>42</v>
      </c>
    </row>
    <row r="9" spans="1:2" x14ac:dyDescent="0.25">
      <c r="A9" s="5" t="s">
        <v>1491</v>
      </c>
      <c r="B9" s="6">
        <v>68</v>
      </c>
    </row>
    <row r="10" spans="1:2" x14ac:dyDescent="0.25">
      <c r="A10" s="5" t="s">
        <v>100</v>
      </c>
      <c r="B10" s="6">
        <v>5135</v>
      </c>
    </row>
    <row r="11" spans="1:2" x14ac:dyDescent="0.25">
      <c r="A11" s="5" t="s">
        <v>26</v>
      </c>
      <c r="B11" s="6">
        <v>13338</v>
      </c>
    </row>
    <row r="12" spans="1:2" x14ac:dyDescent="0.25">
      <c r="A12" s="5" t="s">
        <v>482</v>
      </c>
      <c r="B12" s="6">
        <v>802</v>
      </c>
    </row>
    <row r="13" spans="1:2" x14ac:dyDescent="0.25">
      <c r="A13" s="5" t="s">
        <v>91</v>
      </c>
      <c r="B13" s="6">
        <v>28344</v>
      </c>
    </row>
    <row r="14" spans="1:2" x14ac:dyDescent="0.25">
      <c r="A14" s="5" t="s">
        <v>1196</v>
      </c>
      <c r="B14" s="6">
        <v>215</v>
      </c>
    </row>
    <row r="15" spans="1:2" x14ac:dyDescent="0.25">
      <c r="A15" s="5" t="s">
        <v>57</v>
      </c>
      <c r="B15" s="6">
        <v>8748</v>
      </c>
    </row>
    <row r="16" spans="1:2" x14ac:dyDescent="0.25">
      <c r="A16" s="5" t="s">
        <v>54</v>
      </c>
      <c r="B16" s="6">
        <v>22855</v>
      </c>
    </row>
    <row r="17" spans="1:2" x14ac:dyDescent="0.25">
      <c r="A17" s="5" t="s">
        <v>172</v>
      </c>
      <c r="B17" s="6">
        <v>13828</v>
      </c>
    </row>
    <row r="18" spans="1:2" x14ac:dyDescent="0.25">
      <c r="A18" s="5" t="s">
        <v>43</v>
      </c>
      <c r="B18" s="6">
        <v>25953</v>
      </c>
    </row>
    <row r="19" spans="1:2" x14ac:dyDescent="0.25">
      <c r="A19" s="5" t="s">
        <v>76</v>
      </c>
      <c r="B19" s="6">
        <v>2853</v>
      </c>
    </row>
    <row r="20" spans="1:2" x14ac:dyDescent="0.25">
      <c r="A20" s="5" t="s">
        <v>132</v>
      </c>
      <c r="B20" s="6">
        <v>5785</v>
      </c>
    </row>
    <row r="21" spans="1:2" x14ac:dyDescent="0.25">
      <c r="A21" s="5" t="s">
        <v>320</v>
      </c>
      <c r="B21" s="6">
        <v>836</v>
      </c>
    </row>
    <row r="22" spans="1:2" x14ac:dyDescent="0.25">
      <c r="A22" s="5" t="s">
        <v>67</v>
      </c>
      <c r="B22" s="6">
        <v>4026</v>
      </c>
    </row>
    <row r="23" spans="1:2" x14ac:dyDescent="0.25">
      <c r="A23" s="5" t="s">
        <v>629</v>
      </c>
      <c r="B23" s="6">
        <v>20</v>
      </c>
    </row>
    <row r="24" spans="1:2" x14ac:dyDescent="0.25">
      <c r="A24" s="5" t="s">
        <v>38</v>
      </c>
      <c r="B24" s="6">
        <v>10258</v>
      </c>
    </row>
    <row r="25" spans="1:2" x14ac:dyDescent="0.25">
      <c r="A25" s="5" t="s">
        <v>16</v>
      </c>
      <c r="B25" s="6">
        <v>5234</v>
      </c>
    </row>
    <row r="26" spans="1:2" x14ac:dyDescent="0.25">
      <c r="A26" s="5" t="s">
        <v>21</v>
      </c>
      <c r="B26" s="6">
        <v>0</v>
      </c>
    </row>
    <row r="27" spans="1:2" x14ac:dyDescent="0.25">
      <c r="A27" s="5" t="s">
        <v>11</v>
      </c>
      <c r="B27" s="6">
        <v>36289</v>
      </c>
    </row>
    <row r="28" spans="1:2" x14ac:dyDescent="0.25">
      <c r="A28" s="5" t="s">
        <v>242</v>
      </c>
      <c r="B28" s="6">
        <v>1233</v>
      </c>
    </row>
    <row r="29" spans="1:2" x14ac:dyDescent="0.25">
      <c r="A29" s="5" t="s">
        <v>31</v>
      </c>
      <c r="B29" s="6">
        <v>17565</v>
      </c>
    </row>
    <row r="30" spans="1:2" x14ac:dyDescent="0.25">
      <c r="A30" s="5" t="s">
        <v>845</v>
      </c>
      <c r="B30" s="6">
        <v>2775</v>
      </c>
    </row>
    <row r="31" spans="1:2" x14ac:dyDescent="0.25">
      <c r="A31" s="5" t="s">
        <v>20</v>
      </c>
      <c r="B31" s="6">
        <v>43613</v>
      </c>
    </row>
    <row r="32" spans="1:2" x14ac:dyDescent="0.25">
      <c r="A32" s="5" t="s">
        <v>102</v>
      </c>
      <c r="B32" s="6">
        <v>13216</v>
      </c>
    </row>
    <row r="33" spans="1:2" x14ac:dyDescent="0.25">
      <c r="A33" s="5" t="s">
        <v>49</v>
      </c>
      <c r="B33" s="6">
        <v>5979</v>
      </c>
    </row>
    <row r="34" spans="1:2" x14ac:dyDescent="0.25">
      <c r="A34" s="5" t="s">
        <v>79</v>
      </c>
      <c r="B34" s="6">
        <v>3523</v>
      </c>
    </row>
    <row r="35" spans="1:2" x14ac:dyDescent="0.25">
      <c r="A35" s="5" t="s">
        <v>35</v>
      </c>
      <c r="B35" s="6">
        <v>31998</v>
      </c>
    </row>
    <row r="36" spans="1:2" x14ac:dyDescent="0.25">
      <c r="A36" s="5" t="s">
        <v>82</v>
      </c>
      <c r="B36" s="6">
        <v>17129</v>
      </c>
    </row>
    <row r="37" spans="1:2" x14ac:dyDescent="0.25">
      <c r="A37" s="5" t="s">
        <v>2534</v>
      </c>
      <c r="B37" s="6">
        <v>2930</v>
      </c>
    </row>
    <row r="38" spans="1:2" x14ac:dyDescent="0.25">
      <c r="A38" s="5" t="s">
        <v>2494</v>
      </c>
      <c r="B38" s="6">
        <v>386379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4"/>
  <sheetViews>
    <sheetView workbookViewId="0">
      <selection activeCell="K21" sqref="K21"/>
    </sheetView>
  </sheetViews>
  <sheetFormatPr defaultRowHeight="15" x14ac:dyDescent="0.25"/>
  <cols>
    <col min="1" max="1" width="20" bestFit="1" customWidth="1"/>
    <col min="2" max="2" width="19.85546875" bestFit="1" customWidth="1"/>
  </cols>
  <sheetData>
    <row r="3" spans="1:2" x14ac:dyDescent="0.25">
      <c r="A3" s="4" t="s">
        <v>2493</v>
      </c>
      <c r="B3" t="s">
        <v>2495</v>
      </c>
    </row>
    <row r="4" spans="1:2" x14ac:dyDescent="0.25">
      <c r="A4" s="5" t="s">
        <v>536</v>
      </c>
      <c r="B4" s="6">
        <v>323</v>
      </c>
    </row>
    <row r="5" spans="1:2" x14ac:dyDescent="0.25">
      <c r="A5" s="5" t="s">
        <v>13</v>
      </c>
      <c r="B5" s="6">
        <v>2324</v>
      </c>
    </row>
    <row r="6" spans="1:2" x14ac:dyDescent="0.25">
      <c r="A6" s="5" t="s">
        <v>711</v>
      </c>
      <c r="B6" s="6">
        <v>570</v>
      </c>
    </row>
    <row r="7" spans="1:2" x14ac:dyDescent="0.25">
      <c r="A7" s="5" t="s">
        <v>1721</v>
      </c>
      <c r="B7" s="6">
        <v>0</v>
      </c>
    </row>
    <row r="8" spans="1:2" x14ac:dyDescent="0.25">
      <c r="A8" s="5" t="s">
        <v>1115</v>
      </c>
      <c r="B8" s="6">
        <v>0</v>
      </c>
    </row>
    <row r="9" spans="1:2" x14ac:dyDescent="0.25">
      <c r="A9" s="5" t="s">
        <v>32</v>
      </c>
      <c r="B9" s="6">
        <v>10691</v>
      </c>
    </row>
    <row r="10" spans="1:2" x14ac:dyDescent="0.25">
      <c r="A10" s="5" t="s">
        <v>2042</v>
      </c>
      <c r="B10" s="6">
        <v>120</v>
      </c>
    </row>
    <row r="11" spans="1:2" x14ac:dyDescent="0.25">
      <c r="A11" s="5" t="s">
        <v>262</v>
      </c>
      <c r="B11" s="6">
        <v>6319</v>
      </c>
    </row>
    <row r="12" spans="1:2" x14ac:dyDescent="0.25">
      <c r="A12" s="5" t="s">
        <v>509</v>
      </c>
      <c r="B12" s="6">
        <v>30</v>
      </c>
    </row>
    <row r="13" spans="1:2" x14ac:dyDescent="0.25">
      <c r="A13" s="5" t="s">
        <v>177</v>
      </c>
      <c r="B13" s="6">
        <v>5905</v>
      </c>
    </row>
    <row r="14" spans="1:2" x14ac:dyDescent="0.25">
      <c r="A14" s="5" t="s">
        <v>526</v>
      </c>
      <c r="B14" s="6">
        <v>130</v>
      </c>
    </row>
    <row r="15" spans="1:2" x14ac:dyDescent="0.25">
      <c r="A15" s="5" t="s">
        <v>2340</v>
      </c>
      <c r="B15" s="6">
        <v>0</v>
      </c>
    </row>
    <row r="16" spans="1:2" x14ac:dyDescent="0.25">
      <c r="A16" s="5" t="s">
        <v>1145</v>
      </c>
      <c r="B16" s="6">
        <v>240</v>
      </c>
    </row>
    <row r="17" spans="1:2" x14ac:dyDescent="0.25">
      <c r="A17" s="5" t="s">
        <v>875</v>
      </c>
      <c r="B17" s="6">
        <v>0</v>
      </c>
    </row>
    <row r="18" spans="1:2" x14ac:dyDescent="0.25">
      <c r="A18" s="5" t="s">
        <v>247</v>
      </c>
      <c r="B18" s="6">
        <v>333</v>
      </c>
    </row>
    <row r="19" spans="1:2" x14ac:dyDescent="0.25">
      <c r="A19" s="5" t="s">
        <v>327</v>
      </c>
      <c r="B19" s="6">
        <v>250</v>
      </c>
    </row>
    <row r="20" spans="1:2" x14ac:dyDescent="0.25">
      <c r="A20" s="5" t="s">
        <v>77</v>
      </c>
      <c r="B20" s="6">
        <v>915</v>
      </c>
    </row>
    <row r="21" spans="1:2" x14ac:dyDescent="0.25">
      <c r="A21" s="5" t="s">
        <v>95</v>
      </c>
      <c r="B21" s="6">
        <v>8701</v>
      </c>
    </row>
    <row r="22" spans="1:2" x14ac:dyDescent="0.25">
      <c r="A22" s="5" t="s">
        <v>1290</v>
      </c>
      <c r="B22" s="6">
        <v>0</v>
      </c>
    </row>
    <row r="23" spans="1:2" x14ac:dyDescent="0.25">
      <c r="A23" s="5" t="s">
        <v>1006</v>
      </c>
      <c r="B23" s="6">
        <v>0</v>
      </c>
    </row>
    <row r="24" spans="1:2" x14ac:dyDescent="0.25">
      <c r="A24" s="5" t="s">
        <v>1148</v>
      </c>
      <c r="B24" s="6">
        <v>730</v>
      </c>
    </row>
    <row r="25" spans="1:2" x14ac:dyDescent="0.25">
      <c r="A25" s="5" t="s">
        <v>1228</v>
      </c>
      <c r="B25" s="6">
        <v>0</v>
      </c>
    </row>
    <row r="26" spans="1:2" x14ac:dyDescent="0.25">
      <c r="A26" s="5" t="s">
        <v>28</v>
      </c>
      <c r="B26" s="6">
        <v>35993</v>
      </c>
    </row>
    <row r="27" spans="1:2" x14ac:dyDescent="0.25">
      <c r="A27" s="5" t="s">
        <v>228</v>
      </c>
      <c r="B27" s="6">
        <v>3521</v>
      </c>
    </row>
    <row r="28" spans="1:2" x14ac:dyDescent="0.25">
      <c r="A28" s="5" t="s">
        <v>275</v>
      </c>
      <c r="B28" s="6">
        <v>257</v>
      </c>
    </row>
    <row r="29" spans="1:2" x14ac:dyDescent="0.25">
      <c r="A29" s="5" t="s">
        <v>108</v>
      </c>
      <c r="B29" s="6">
        <v>3708</v>
      </c>
    </row>
    <row r="30" spans="1:2" x14ac:dyDescent="0.25">
      <c r="A30" s="5" t="s">
        <v>221</v>
      </c>
      <c r="B30" s="6">
        <v>0</v>
      </c>
    </row>
    <row r="31" spans="1:2" x14ac:dyDescent="0.25">
      <c r="A31" s="5" t="s">
        <v>155</v>
      </c>
      <c r="B31" s="6">
        <v>85</v>
      </c>
    </row>
    <row r="32" spans="1:2" x14ac:dyDescent="0.25">
      <c r="A32" s="5" t="s">
        <v>917</v>
      </c>
      <c r="B32" s="6">
        <v>349</v>
      </c>
    </row>
    <row r="33" spans="1:2" x14ac:dyDescent="0.25">
      <c r="A33" s="5" t="s">
        <v>1261</v>
      </c>
      <c r="B33" s="6">
        <v>60</v>
      </c>
    </row>
    <row r="34" spans="1:2" x14ac:dyDescent="0.25">
      <c r="A34" s="5" t="s">
        <v>942</v>
      </c>
      <c r="B34" s="6">
        <v>45</v>
      </c>
    </row>
    <row r="35" spans="1:2" x14ac:dyDescent="0.25">
      <c r="A35" s="5" t="s">
        <v>1178</v>
      </c>
      <c r="B35" s="6">
        <v>100</v>
      </c>
    </row>
    <row r="36" spans="1:2" x14ac:dyDescent="0.25">
      <c r="A36" s="5" t="s">
        <v>830</v>
      </c>
      <c r="B36" s="6">
        <v>270</v>
      </c>
    </row>
    <row r="37" spans="1:2" x14ac:dyDescent="0.25">
      <c r="A37" s="5" t="s">
        <v>2364</v>
      </c>
      <c r="B37" s="6">
        <v>200</v>
      </c>
    </row>
    <row r="38" spans="1:2" x14ac:dyDescent="0.25">
      <c r="A38" s="5" t="s">
        <v>352</v>
      </c>
      <c r="B38" s="6">
        <v>17220</v>
      </c>
    </row>
    <row r="39" spans="1:2" x14ac:dyDescent="0.25">
      <c r="A39" s="5" t="s">
        <v>1163</v>
      </c>
      <c r="B39" s="6">
        <v>45</v>
      </c>
    </row>
    <row r="40" spans="1:2" x14ac:dyDescent="0.25">
      <c r="A40" s="5" t="s">
        <v>23</v>
      </c>
      <c r="B40" s="6">
        <v>1882</v>
      </c>
    </row>
    <row r="41" spans="1:2" x14ac:dyDescent="0.25">
      <c r="A41" s="5" t="s">
        <v>1051</v>
      </c>
      <c r="B41" s="6">
        <v>140</v>
      </c>
    </row>
    <row r="42" spans="1:2" x14ac:dyDescent="0.25">
      <c r="A42" s="5" t="s">
        <v>1522</v>
      </c>
      <c r="B42" s="6">
        <v>0</v>
      </c>
    </row>
    <row r="43" spans="1:2" x14ac:dyDescent="0.25">
      <c r="A43" s="5" t="s">
        <v>1660</v>
      </c>
      <c r="B43" s="6">
        <v>0</v>
      </c>
    </row>
    <row r="44" spans="1:2" x14ac:dyDescent="0.25">
      <c r="A44" s="5" t="s">
        <v>1018</v>
      </c>
      <c r="B44" s="6">
        <v>25</v>
      </c>
    </row>
    <row r="45" spans="1:2" x14ac:dyDescent="0.25">
      <c r="A45" s="5" t="s">
        <v>392</v>
      </c>
      <c r="B45" s="6">
        <v>115</v>
      </c>
    </row>
    <row r="46" spans="1:2" x14ac:dyDescent="0.25">
      <c r="A46" s="5" t="s">
        <v>1746</v>
      </c>
      <c r="B46" s="6">
        <v>80</v>
      </c>
    </row>
    <row r="47" spans="1:2" x14ac:dyDescent="0.25">
      <c r="A47" s="5" t="s">
        <v>1775</v>
      </c>
      <c r="B47" s="6">
        <v>400</v>
      </c>
    </row>
    <row r="48" spans="1:2" x14ac:dyDescent="0.25">
      <c r="A48" s="5" t="s">
        <v>1510</v>
      </c>
      <c r="B48" s="6">
        <v>300</v>
      </c>
    </row>
    <row r="49" spans="1:2" x14ac:dyDescent="0.25">
      <c r="A49" s="5" t="s">
        <v>667</v>
      </c>
      <c r="B49" s="6">
        <v>75</v>
      </c>
    </row>
    <row r="50" spans="1:2" x14ac:dyDescent="0.25">
      <c r="A50" s="5" t="s">
        <v>223</v>
      </c>
      <c r="B50" s="6">
        <v>5995</v>
      </c>
    </row>
    <row r="51" spans="1:2" x14ac:dyDescent="0.25">
      <c r="A51" s="5" t="s">
        <v>2173</v>
      </c>
      <c r="B51" s="6">
        <v>0</v>
      </c>
    </row>
    <row r="52" spans="1:2" x14ac:dyDescent="0.25">
      <c r="A52" s="5" t="s">
        <v>162</v>
      </c>
      <c r="B52" s="6">
        <v>0</v>
      </c>
    </row>
    <row r="53" spans="1:2" x14ac:dyDescent="0.25">
      <c r="A53" s="5" t="s">
        <v>359</v>
      </c>
      <c r="B53" s="6">
        <v>250</v>
      </c>
    </row>
    <row r="54" spans="1:2" x14ac:dyDescent="0.25">
      <c r="A54" s="5" t="s">
        <v>114</v>
      </c>
      <c r="B54" s="6">
        <v>11264</v>
      </c>
    </row>
    <row r="55" spans="1:2" x14ac:dyDescent="0.25">
      <c r="A55" s="5" t="s">
        <v>869</v>
      </c>
      <c r="B55" s="6">
        <v>62</v>
      </c>
    </row>
    <row r="56" spans="1:2" x14ac:dyDescent="0.25">
      <c r="A56" s="5" t="s">
        <v>1254</v>
      </c>
      <c r="B56" s="6">
        <v>55</v>
      </c>
    </row>
    <row r="57" spans="1:2" x14ac:dyDescent="0.25">
      <c r="A57" s="5" t="s">
        <v>1753</v>
      </c>
      <c r="B57" s="6">
        <v>0</v>
      </c>
    </row>
    <row r="58" spans="1:2" x14ac:dyDescent="0.25">
      <c r="A58" s="5" t="s">
        <v>1594</v>
      </c>
      <c r="B58" s="6">
        <v>995</v>
      </c>
    </row>
    <row r="59" spans="1:2" x14ac:dyDescent="0.25">
      <c r="A59" s="5" t="s">
        <v>141</v>
      </c>
      <c r="B59" s="6">
        <v>7148</v>
      </c>
    </row>
    <row r="60" spans="1:2" x14ac:dyDescent="0.25">
      <c r="A60" s="5" t="s">
        <v>17</v>
      </c>
      <c r="B60" s="6">
        <v>256474</v>
      </c>
    </row>
    <row r="61" spans="1:2" x14ac:dyDescent="0.25">
      <c r="A61" s="5" t="s">
        <v>47</v>
      </c>
      <c r="B61" s="6">
        <v>1685</v>
      </c>
    </row>
    <row r="62" spans="1:2" x14ac:dyDescent="0.25">
      <c r="A62" s="5" t="s">
        <v>1969</v>
      </c>
      <c r="B62" s="6">
        <v>0</v>
      </c>
    </row>
    <row r="63" spans="1:2" x14ac:dyDescent="0.25">
      <c r="A63" s="5" t="s">
        <v>1236</v>
      </c>
      <c r="B63" s="6">
        <v>0</v>
      </c>
    </row>
    <row r="64" spans="1:2" x14ac:dyDescent="0.25">
      <c r="A64" s="5" t="s">
        <v>2494</v>
      </c>
      <c r="B64" s="6">
        <v>386379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8"/>
  <sheetViews>
    <sheetView workbookViewId="0">
      <selection activeCell="H20" sqref="H20"/>
    </sheetView>
  </sheetViews>
  <sheetFormatPr defaultRowHeight="15" x14ac:dyDescent="0.25"/>
  <cols>
    <col min="1" max="1" width="13.140625" bestFit="1" customWidth="1"/>
    <col min="2" max="2" width="19.85546875" bestFit="1" customWidth="1"/>
  </cols>
  <sheetData>
    <row r="2" spans="1:8" x14ac:dyDescent="0.25">
      <c r="H2" s="13"/>
    </row>
    <row r="3" spans="1:8" x14ac:dyDescent="0.25">
      <c r="A3" s="14" t="s">
        <v>2493</v>
      </c>
      <c r="B3" t="s">
        <v>2495</v>
      </c>
    </row>
    <row r="4" spans="1:8" x14ac:dyDescent="0.25">
      <c r="A4" s="5" t="s">
        <v>1897</v>
      </c>
      <c r="B4" s="6">
        <v>315</v>
      </c>
    </row>
    <row r="5" spans="1:8" x14ac:dyDescent="0.25">
      <c r="A5" s="5" t="s">
        <v>555</v>
      </c>
      <c r="B5" s="6">
        <v>1280</v>
      </c>
    </row>
    <row r="6" spans="1:8" x14ac:dyDescent="0.25">
      <c r="A6" s="5" t="s">
        <v>549</v>
      </c>
      <c r="B6" s="6">
        <v>260</v>
      </c>
    </row>
    <row r="7" spans="1:8" x14ac:dyDescent="0.25">
      <c r="A7" s="5" t="s">
        <v>540</v>
      </c>
      <c r="B7" s="6">
        <v>1125</v>
      </c>
    </row>
    <row r="8" spans="1:8" x14ac:dyDescent="0.25">
      <c r="A8" s="5" t="s">
        <v>518</v>
      </c>
      <c r="B8" s="6">
        <v>1416</v>
      </c>
    </row>
    <row r="9" spans="1:8" x14ac:dyDescent="0.25">
      <c r="A9" s="5" t="s">
        <v>484</v>
      </c>
      <c r="B9" s="6">
        <v>11987</v>
      </c>
    </row>
    <row r="10" spans="1:8" x14ac:dyDescent="0.25">
      <c r="A10" s="5" t="s">
        <v>462</v>
      </c>
      <c r="B10" s="6">
        <v>2053</v>
      </c>
    </row>
    <row r="11" spans="1:8" x14ac:dyDescent="0.25">
      <c r="A11" s="5" t="s">
        <v>1895</v>
      </c>
      <c r="B11" s="6">
        <v>21</v>
      </c>
    </row>
    <row r="12" spans="1:8" x14ac:dyDescent="0.25">
      <c r="A12" s="5" t="s">
        <v>1854</v>
      </c>
      <c r="B12" s="6">
        <v>330</v>
      </c>
    </row>
    <row r="13" spans="1:8" x14ac:dyDescent="0.25">
      <c r="A13" s="5" t="s">
        <v>446</v>
      </c>
      <c r="B13" s="6">
        <v>14682</v>
      </c>
    </row>
    <row r="14" spans="1:8" x14ac:dyDescent="0.25">
      <c r="A14" s="5" t="s">
        <v>1893</v>
      </c>
      <c r="B14" s="6">
        <v>1877</v>
      </c>
    </row>
    <row r="15" spans="1:8" x14ac:dyDescent="0.25">
      <c r="A15" s="5" t="s">
        <v>444</v>
      </c>
      <c r="B15" s="6">
        <v>0</v>
      </c>
    </row>
    <row r="16" spans="1:8" x14ac:dyDescent="0.25">
      <c r="A16" s="5" t="s">
        <v>1892</v>
      </c>
      <c r="B16" s="6">
        <v>180</v>
      </c>
    </row>
    <row r="17" spans="1:2" x14ac:dyDescent="0.25">
      <c r="A17" s="5" t="s">
        <v>432</v>
      </c>
      <c r="B17" s="6">
        <v>920</v>
      </c>
    </row>
    <row r="18" spans="1:2" x14ac:dyDescent="0.25">
      <c r="A18" s="5" t="s">
        <v>419</v>
      </c>
      <c r="B18" s="6">
        <v>1683</v>
      </c>
    </row>
    <row r="19" spans="1:2" x14ac:dyDescent="0.25">
      <c r="A19" s="5" t="s">
        <v>1890</v>
      </c>
      <c r="B19" s="6">
        <v>800</v>
      </c>
    </row>
    <row r="20" spans="1:2" x14ac:dyDescent="0.25">
      <c r="A20" s="5" t="s">
        <v>404</v>
      </c>
      <c r="B20" s="6">
        <v>6480</v>
      </c>
    </row>
    <row r="21" spans="1:2" x14ac:dyDescent="0.25">
      <c r="A21" s="5" t="s">
        <v>1853</v>
      </c>
      <c r="B21" s="6">
        <v>180</v>
      </c>
    </row>
    <row r="22" spans="1:2" x14ac:dyDescent="0.25">
      <c r="A22" s="5" t="s">
        <v>396</v>
      </c>
      <c r="B22" s="6">
        <v>3221</v>
      </c>
    </row>
    <row r="23" spans="1:2" x14ac:dyDescent="0.25">
      <c r="A23" s="5" t="s">
        <v>1888</v>
      </c>
      <c r="B23" s="6">
        <v>1820</v>
      </c>
    </row>
    <row r="24" spans="1:2" x14ac:dyDescent="0.25">
      <c r="A24" s="5" t="s">
        <v>381</v>
      </c>
      <c r="B24" s="6">
        <v>580</v>
      </c>
    </row>
    <row r="25" spans="1:2" x14ac:dyDescent="0.25">
      <c r="A25" s="5" t="s">
        <v>377</v>
      </c>
      <c r="B25" s="6">
        <v>79</v>
      </c>
    </row>
    <row r="26" spans="1:2" x14ac:dyDescent="0.25">
      <c r="A26" s="5" t="s">
        <v>375</v>
      </c>
      <c r="B26" s="6">
        <v>0</v>
      </c>
    </row>
    <row r="27" spans="1:2" x14ac:dyDescent="0.25">
      <c r="A27" s="5" t="s">
        <v>351</v>
      </c>
      <c r="B27" s="6">
        <v>9754</v>
      </c>
    </row>
    <row r="28" spans="1:2" x14ac:dyDescent="0.25">
      <c r="A28" s="5" t="s">
        <v>334</v>
      </c>
      <c r="B28" s="6">
        <v>4933</v>
      </c>
    </row>
    <row r="29" spans="1:2" x14ac:dyDescent="0.25">
      <c r="A29" s="5" t="s">
        <v>1132</v>
      </c>
      <c r="B29" s="6">
        <v>155</v>
      </c>
    </row>
    <row r="30" spans="1:2" x14ac:dyDescent="0.25">
      <c r="A30" s="5" t="s">
        <v>1930</v>
      </c>
      <c r="B30" s="6">
        <v>90</v>
      </c>
    </row>
    <row r="31" spans="1:2" x14ac:dyDescent="0.25">
      <c r="A31" s="5" t="s">
        <v>1127</v>
      </c>
      <c r="B31" s="6">
        <v>578</v>
      </c>
    </row>
    <row r="32" spans="1:2" x14ac:dyDescent="0.25">
      <c r="A32" s="5" t="s">
        <v>1125</v>
      </c>
      <c r="B32" s="6">
        <v>24</v>
      </c>
    </row>
    <row r="33" spans="1:2" x14ac:dyDescent="0.25">
      <c r="A33" s="5" t="s">
        <v>1121</v>
      </c>
      <c r="B33" s="6">
        <v>100</v>
      </c>
    </row>
    <row r="34" spans="1:2" x14ac:dyDescent="0.25">
      <c r="A34" s="5" t="s">
        <v>1118</v>
      </c>
      <c r="B34" s="6">
        <v>140</v>
      </c>
    </row>
    <row r="35" spans="1:2" x14ac:dyDescent="0.25">
      <c r="A35" s="5" t="s">
        <v>1109</v>
      </c>
      <c r="B35" s="6">
        <v>302</v>
      </c>
    </row>
    <row r="36" spans="1:2" x14ac:dyDescent="0.25">
      <c r="A36" s="5" t="s">
        <v>1928</v>
      </c>
      <c r="B36" s="6">
        <v>0</v>
      </c>
    </row>
    <row r="37" spans="1:2" x14ac:dyDescent="0.25">
      <c r="A37" s="5" t="s">
        <v>1103</v>
      </c>
      <c r="B37" s="6">
        <v>334</v>
      </c>
    </row>
    <row r="38" spans="1:2" x14ac:dyDescent="0.25">
      <c r="A38" s="5" t="s">
        <v>1927</v>
      </c>
      <c r="B38" s="6">
        <v>0</v>
      </c>
    </row>
    <row r="39" spans="1:2" x14ac:dyDescent="0.25">
      <c r="A39" s="5" t="s">
        <v>1096</v>
      </c>
      <c r="B39" s="6">
        <v>293</v>
      </c>
    </row>
    <row r="40" spans="1:2" x14ac:dyDescent="0.25">
      <c r="A40" s="5" t="s">
        <v>1925</v>
      </c>
      <c r="B40" s="6">
        <v>8</v>
      </c>
    </row>
    <row r="41" spans="1:2" x14ac:dyDescent="0.25">
      <c r="A41" s="5" t="s">
        <v>1093</v>
      </c>
      <c r="B41" s="6">
        <v>85</v>
      </c>
    </row>
    <row r="42" spans="1:2" x14ac:dyDescent="0.25">
      <c r="A42" s="5" t="s">
        <v>1088</v>
      </c>
      <c r="B42" s="6">
        <v>4748</v>
      </c>
    </row>
    <row r="43" spans="1:2" x14ac:dyDescent="0.25">
      <c r="A43" s="5" t="s">
        <v>1923</v>
      </c>
      <c r="B43" s="6">
        <v>0</v>
      </c>
    </row>
    <row r="44" spans="1:2" x14ac:dyDescent="0.25">
      <c r="A44" s="5" t="s">
        <v>1084</v>
      </c>
      <c r="B44" s="6">
        <v>197</v>
      </c>
    </row>
    <row r="45" spans="1:2" x14ac:dyDescent="0.25">
      <c r="A45" s="5" t="s">
        <v>1078</v>
      </c>
      <c r="B45" s="6">
        <v>1167</v>
      </c>
    </row>
    <row r="46" spans="1:2" x14ac:dyDescent="0.25">
      <c r="A46" s="5" t="s">
        <v>1072</v>
      </c>
      <c r="B46" s="6">
        <v>307</v>
      </c>
    </row>
    <row r="47" spans="1:2" x14ac:dyDescent="0.25">
      <c r="A47" s="5" t="s">
        <v>1066</v>
      </c>
      <c r="B47" s="6">
        <v>282</v>
      </c>
    </row>
    <row r="48" spans="1:2" x14ac:dyDescent="0.25">
      <c r="A48" s="5" t="s">
        <v>1920</v>
      </c>
      <c r="B48" s="6">
        <v>102</v>
      </c>
    </row>
    <row r="49" spans="1:2" x14ac:dyDescent="0.25">
      <c r="A49" s="5" t="s">
        <v>1062</v>
      </c>
      <c r="B49" s="6">
        <v>438</v>
      </c>
    </row>
    <row r="50" spans="1:2" x14ac:dyDescent="0.25">
      <c r="A50" s="5" t="s">
        <v>955</v>
      </c>
      <c r="B50" s="6">
        <v>2027</v>
      </c>
    </row>
    <row r="51" spans="1:2" x14ac:dyDescent="0.25">
      <c r="A51" s="5" t="s">
        <v>932</v>
      </c>
      <c r="B51" s="6">
        <v>1118</v>
      </c>
    </row>
    <row r="52" spans="1:2" x14ac:dyDescent="0.25">
      <c r="A52" s="5" t="s">
        <v>913</v>
      </c>
      <c r="B52" s="6">
        <v>14926</v>
      </c>
    </row>
    <row r="53" spans="1:2" x14ac:dyDescent="0.25">
      <c r="A53" s="5" t="s">
        <v>1912</v>
      </c>
      <c r="B53" s="6">
        <v>172</v>
      </c>
    </row>
    <row r="54" spans="1:2" x14ac:dyDescent="0.25">
      <c r="A54" s="5" t="s">
        <v>902</v>
      </c>
      <c r="B54" s="6">
        <v>718</v>
      </c>
    </row>
    <row r="55" spans="1:2" x14ac:dyDescent="0.25">
      <c r="A55" s="5" t="s">
        <v>1910</v>
      </c>
      <c r="B55" s="6">
        <v>0</v>
      </c>
    </row>
    <row r="56" spans="1:2" x14ac:dyDescent="0.25">
      <c r="A56" s="5" t="s">
        <v>1857</v>
      </c>
      <c r="B56" s="6">
        <v>70</v>
      </c>
    </row>
    <row r="57" spans="1:2" x14ac:dyDescent="0.25">
      <c r="A57" s="5" t="s">
        <v>891</v>
      </c>
      <c r="B57" s="6">
        <v>1962</v>
      </c>
    </row>
    <row r="58" spans="1:2" x14ac:dyDescent="0.25">
      <c r="A58" s="5" t="s">
        <v>1908</v>
      </c>
      <c r="B58" s="6">
        <v>5</v>
      </c>
    </row>
    <row r="59" spans="1:2" x14ac:dyDescent="0.25">
      <c r="A59" s="5" t="s">
        <v>890</v>
      </c>
      <c r="B59" s="6">
        <v>100</v>
      </c>
    </row>
    <row r="60" spans="1:2" x14ac:dyDescent="0.25">
      <c r="A60" s="5" t="s">
        <v>884</v>
      </c>
      <c r="B60" s="6">
        <v>993</v>
      </c>
    </row>
    <row r="61" spans="1:2" x14ac:dyDescent="0.25">
      <c r="A61" s="5" t="s">
        <v>877</v>
      </c>
      <c r="B61" s="6">
        <v>491</v>
      </c>
    </row>
    <row r="62" spans="1:2" x14ac:dyDescent="0.25">
      <c r="A62" s="5" t="s">
        <v>871</v>
      </c>
      <c r="B62" s="6">
        <v>0</v>
      </c>
    </row>
    <row r="63" spans="1:2" x14ac:dyDescent="0.25">
      <c r="A63" s="5" t="s">
        <v>864</v>
      </c>
      <c r="B63" s="6">
        <v>120</v>
      </c>
    </row>
    <row r="64" spans="1:2" x14ac:dyDescent="0.25">
      <c r="A64" s="5" t="s">
        <v>1906</v>
      </c>
      <c r="B64" s="6">
        <v>0</v>
      </c>
    </row>
    <row r="65" spans="1:2" x14ac:dyDescent="0.25">
      <c r="A65" s="5" t="s">
        <v>860</v>
      </c>
      <c r="B65" s="6">
        <v>247</v>
      </c>
    </row>
    <row r="66" spans="1:2" x14ac:dyDescent="0.25">
      <c r="A66" s="5" t="s">
        <v>858</v>
      </c>
      <c r="B66" s="6">
        <v>0</v>
      </c>
    </row>
    <row r="67" spans="1:2" x14ac:dyDescent="0.25">
      <c r="A67" s="5" t="s">
        <v>856</v>
      </c>
      <c r="B67" s="6">
        <v>0</v>
      </c>
    </row>
    <row r="68" spans="1:2" x14ac:dyDescent="0.25">
      <c r="A68" s="5" t="s">
        <v>842</v>
      </c>
      <c r="B68" s="6">
        <v>1515</v>
      </c>
    </row>
    <row r="69" spans="1:2" x14ac:dyDescent="0.25">
      <c r="A69" s="5" t="s">
        <v>829</v>
      </c>
      <c r="B69" s="6">
        <v>160</v>
      </c>
    </row>
    <row r="70" spans="1:2" x14ac:dyDescent="0.25">
      <c r="A70" s="5" t="s">
        <v>812</v>
      </c>
      <c r="B70" s="6">
        <v>3070</v>
      </c>
    </row>
    <row r="71" spans="1:2" x14ac:dyDescent="0.25">
      <c r="A71" s="5" t="s">
        <v>718</v>
      </c>
      <c r="B71" s="6">
        <v>379</v>
      </c>
    </row>
    <row r="72" spans="1:2" x14ac:dyDescent="0.25">
      <c r="A72" s="5" t="s">
        <v>708</v>
      </c>
      <c r="B72" s="6">
        <v>462</v>
      </c>
    </row>
    <row r="73" spans="1:2" x14ac:dyDescent="0.25">
      <c r="A73" s="5" t="s">
        <v>702</v>
      </c>
      <c r="B73" s="6">
        <v>410</v>
      </c>
    </row>
    <row r="74" spans="1:2" x14ac:dyDescent="0.25">
      <c r="A74" s="5" t="s">
        <v>1903</v>
      </c>
      <c r="B74" s="6">
        <v>174</v>
      </c>
    </row>
    <row r="75" spans="1:2" x14ac:dyDescent="0.25">
      <c r="A75" s="5" t="s">
        <v>693</v>
      </c>
      <c r="B75" s="6">
        <v>54</v>
      </c>
    </row>
    <row r="76" spans="1:2" x14ac:dyDescent="0.25">
      <c r="A76" s="5" t="s">
        <v>687</v>
      </c>
      <c r="B76" s="6">
        <v>18</v>
      </c>
    </row>
    <row r="77" spans="1:2" x14ac:dyDescent="0.25">
      <c r="A77" s="5" t="s">
        <v>682</v>
      </c>
      <c r="B77" s="6">
        <v>91</v>
      </c>
    </row>
    <row r="78" spans="1:2" x14ac:dyDescent="0.25">
      <c r="A78" s="5" t="s">
        <v>679</v>
      </c>
      <c r="B78" s="6">
        <v>350</v>
      </c>
    </row>
    <row r="79" spans="1:2" x14ac:dyDescent="0.25">
      <c r="A79" s="5" t="s">
        <v>1855</v>
      </c>
      <c r="B79" s="6">
        <v>300</v>
      </c>
    </row>
    <row r="80" spans="1:2" x14ac:dyDescent="0.25">
      <c r="A80" s="5" t="s">
        <v>677</v>
      </c>
      <c r="B80" s="6">
        <v>153</v>
      </c>
    </row>
    <row r="81" spans="1:2" x14ac:dyDescent="0.25">
      <c r="A81" s="5" t="s">
        <v>1901</v>
      </c>
      <c r="B81" s="6">
        <v>78</v>
      </c>
    </row>
    <row r="82" spans="1:2" x14ac:dyDescent="0.25">
      <c r="A82" s="5" t="s">
        <v>673</v>
      </c>
      <c r="B82" s="6">
        <v>242</v>
      </c>
    </row>
    <row r="83" spans="1:2" x14ac:dyDescent="0.25">
      <c r="A83" s="5" t="s">
        <v>671</v>
      </c>
      <c r="B83" s="6">
        <v>0</v>
      </c>
    </row>
    <row r="84" spans="1:2" x14ac:dyDescent="0.25">
      <c r="A84" s="5" t="s">
        <v>669</v>
      </c>
      <c r="B84" s="6">
        <v>150</v>
      </c>
    </row>
    <row r="85" spans="1:2" x14ac:dyDescent="0.25">
      <c r="A85" s="5" t="s">
        <v>664</v>
      </c>
      <c r="B85" s="6">
        <v>0</v>
      </c>
    </row>
    <row r="86" spans="1:2" x14ac:dyDescent="0.25">
      <c r="A86" s="5" t="s">
        <v>212</v>
      </c>
      <c r="B86" s="6">
        <v>1996</v>
      </c>
    </row>
    <row r="87" spans="1:2" x14ac:dyDescent="0.25">
      <c r="A87" s="5" t="s">
        <v>1850</v>
      </c>
      <c r="B87" s="6">
        <v>119</v>
      </c>
    </row>
    <row r="88" spans="1:2" x14ac:dyDescent="0.25">
      <c r="A88" s="5" t="s">
        <v>207</v>
      </c>
      <c r="B88" s="6">
        <v>371</v>
      </c>
    </row>
    <row r="89" spans="1:2" x14ac:dyDescent="0.25">
      <c r="A89" s="5" t="s">
        <v>191</v>
      </c>
      <c r="B89" s="6">
        <v>1337</v>
      </c>
    </row>
    <row r="90" spans="1:2" x14ac:dyDescent="0.25">
      <c r="A90" s="5" t="s">
        <v>1849</v>
      </c>
      <c r="B90" s="6">
        <v>100</v>
      </c>
    </row>
    <row r="91" spans="1:2" x14ac:dyDescent="0.25">
      <c r="A91" s="5" t="s">
        <v>184</v>
      </c>
      <c r="B91" s="6">
        <v>1395</v>
      </c>
    </row>
    <row r="92" spans="1:2" x14ac:dyDescent="0.25">
      <c r="A92" s="5" t="s">
        <v>1847</v>
      </c>
      <c r="B92" s="6">
        <v>120</v>
      </c>
    </row>
    <row r="93" spans="1:2" x14ac:dyDescent="0.25">
      <c r="A93" s="5" t="s">
        <v>176</v>
      </c>
      <c r="B93" s="6">
        <v>529</v>
      </c>
    </row>
    <row r="94" spans="1:2" x14ac:dyDescent="0.25">
      <c r="A94" s="5" t="s">
        <v>173</v>
      </c>
      <c r="B94" s="6">
        <v>100</v>
      </c>
    </row>
    <row r="95" spans="1:2" x14ac:dyDescent="0.25">
      <c r="A95" s="5" t="s">
        <v>166</v>
      </c>
      <c r="B95" s="6">
        <v>238</v>
      </c>
    </row>
    <row r="96" spans="1:2" x14ac:dyDescent="0.25">
      <c r="A96" s="5" t="s">
        <v>1844</v>
      </c>
      <c r="B96" s="6">
        <v>261</v>
      </c>
    </row>
    <row r="97" spans="1:2" x14ac:dyDescent="0.25">
      <c r="A97" s="5" t="s">
        <v>152</v>
      </c>
      <c r="B97" s="6">
        <v>252</v>
      </c>
    </row>
    <row r="98" spans="1:2" x14ac:dyDescent="0.25">
      <c r="A98" s="5" t="s">
        <v>1884</v>
      </c>
      <c r="B98" s="6">
        <v>200</v>
      </c>
    </row>
    <row r="99" spans="1:2" x14ac:dyDescent="0.25">
      <c r="A99" s="5" t="s">
        <v>140</v>
      </c>
      <c r="B99" s="6">
        <v>386</v>
      </c>
    </row>
    <row r="100" spans="1:2" x14ac:dyDescent="0.25">
      <c r="A100" s="5" t="s">
        <v>1883</v>
      </c>
      <c r="B100" s="6">
        <v>200</v>
      </c>
    </row>
    <row r="101" spans="1:2" x14ac:dyDescent="0.25">
      <c r="A101" s="5" t="s">
        <v>126</v>
      </c>
      <c r="B101" s="6">
        <v>499</v>
      </c>
    </row>
    <row r="102" spans="1:2" x14ac:dyDescent="0.25">
      <c r="A102" s="5" t="s">
        <v>1881</v>
      </c>
      <c r="B102" s="6">
        <v>0</v>
      </c>
    </row>
    <row r="103" spans="1:2" x14ac:dyDescent="0.25">
      <c r="A103" s="5" t="s">
        <v>1842</v>
      </c>
      <c r="B103" s="6">
        <v>30</v>
      </c>
    </row>
    <row r="104" spans="1:2" x14ac:dyDescent="0.25">
      <c r="A104" s="5" t="s">
        <v>113</v>
      </c>
      <c r="B104" s="6">
        <v>9169</v>
      </c>
    </row>
    <row r="105" spans="1:2" x14ac:dyDescent="0.25">
      <c r="A105" s="5" t="s">
        <v>1840</v>
      </c>
      <c r="B105" s="6">
        <v>0</v>
      </c>
    </row>
    <row r="106" spans="1:2" x14ac:dyDescent="0.25">
      <c r="A106" s="5" t="s">
        <v>110</v>
      </c>
      <c r="B106" s="6">
        <v>200</v>
      </c>
    </row>
    <row r="107" spans="1:2" x14ac:dyDescent="0.25">
      <c r="A107" s="5" t="s">
        <v>107</v>
      </c>
      <c r="B107" s="6">
        <v>40</v>
      </c>
    </row>
    <row r="108" spans="1:2" x14ac:dyDescent="0.25">
      <c r="A108" s="5" t="s">
        <v>94</v>
      </c>
      <c r="B108" s="6">
        <v>879</v>
      </c>
    </row>
    <row r="109" spans="1:2" x14ac:dyDescent="0.25">
      <c r="A109" s="5" t="s">
        <v>87</v>
      </c>
      <c r="B109" s="6">
        <v>280</v>
      </c>
    </row>
    <row r="110" spans="1:2" x14ac:dyDescent="0.25">
      <c r="A110" s="5" t="s">
        <v>2488</v>
      </c>
      <c r="B110" s="6">
        <v>14</v>
      </c>
    </row>
    <row r="111" spans="1:2" x14ac:dyDescent="0.25">
      <c r="A111" s="5" t="s">
        <v>1833</v>
      </c>
      <c r="B111" s="6">
        <v>415</v>
      </c>
    </row>
    <row r="112" spans="1:2" x14ac:dyDescent="0.25">
      <c r="A112" s="5" t="s">
        <v>2486</v>
      </c>
      <c r="B112" s="6">
        <v>146</v>
      </c>
    </row>
    <row r="113" spans="1:2" x14ac:dyDescent="0.25">
      <c r="A113" s="5" t="s">
        <v>1831</v>
      </c>
      <c r="B113" s="6">
        <v>150</v>
      </c>
    </row>
    <row r="114" spans="1:2" x14ac:dyDescent="0.25">
      <c r="A114" s="5" t="s">
        <v>1829</v>
      </c>
      <c r="B114" s="6">
        <v>100</v>
      </c>
    </row>
    <row r="115" spans="1:2" x14ac:dyDescent="0.25">
      <c r="A115" s="5" t="s">
        <v>2485</v>
      </c>
      <c r="B115" s="6">
        <v>4</v>
      </c>
    </row>
    <row r="116" spans="1:2" x14ac:dyDescent="0.25">
      <c r="A116" s="5" t="s">
        <v>2477</v>
      </c>
      <c r="B116" s="6">
        <v>288</v>
      </c>
    </row>
    <row r="117" spans="1:2" x14ac:dyDescent="0.25">
      <c r="A117" s="5" t="s">
        <v>1827</v>
      </c>
      <c r="B117" s="6">
        <v>0</v>
      </c>
    </row>
    <row r="118" spans="1:2" x14ac:dyDescent="0.25">
      <c r="A118" s="5" t="s">
        <v>2472</v>
      </c>
      <c r="B118" s="6">
        <v>877</v>
      </c>
    </row>
    <row r="119" spans="1:2" x14ac:dyDescent="0.25">
      <c r="A119" s="5" t="s">
        <v>2463</v>
      </c>
      <c r="B119" s="6">
        <v>722</v>
      </c>
    </row>
    <row r="120" spans="1:2" x14ac:dyDescent="0.25">
      <c r="A120" s="5" t="s">
        <v>2456</v>
      </c>
      <c r="B120" s="6">
        <v>717</v>
      </c>
    </row>
    <row r="121" spans="1:2" x14ac:dyDescent="0.25">
      <c r="A121" s="5" t="s">
        <v>1877</v>
      </c>
      <c r="B121" s="6">
        <v>0</v>
      </c>
    </row>
    <row r="122" spans="1:2" x14ac:dyDescent="0.25">
      <c r="A122" s="5" t="s">
        <v>2445</v>
      </c>
      <c r="B122" s="6">
        <v>763</v>
      </c>
    </row>
    <row r="123" spans="1:2" x14ac:dyDescent="0.25">
      <c r="A123" s="5" t="s">
        <v>2436</v>
      </c>
      <c r="B123" s="6">
        <v>668</v>
      </c>
    </row>
    <row r="124" spans="1:2" x14ac:dyDescent="0.25">
      <c r="A124" s="5" t="s">
        <v>1825</v>
      </c>
      <c r="B124" s="6">
        <v>180</v>
      </c>
    </row>
    <row r="125" spans="1:2" x14ac:dyDescent="0.25">
      <c r="A125" s="5" t="s">
        <v>2419</v>
      </c>
      <c r="B125" s="6">
        <v>2603</v>
      </c>
    </row>
    <row r="126" spans="1:2" x14ac:dyDescent="0.25">
      <c r="A126" s="5" t="s">
        <v>2417</v>
      </c>
      <c r="B126" s="6">
        <v>500</v>
      </c>
    </row>
    <row r="127" spans="1:2" x14ac:dyDescent="0.25">
      <c r="A127" s="5" t="s">
        <v>2413</v>
      </c>
      <c r="B127" s="6">
        <v>427</v>
      </c>
    </row>
    <row r="128" spans="1:2" x14ac:dyDescent="0.25">
      <c r="A128" s="5" t="s">
        <v>1823</v>
      </c>
      <c r="B128" s="6">
        <v>550</v>
      </c>
    </row>
    <row r="129" spans="1:2" x14ac:dyDescent="0.25">
      <c r="A129" s="5" t="s">
        <v>2400</v>
      </c>
      <c r="B129" s="6">
        <v>816</v>
      </c>
    </row>
    <row r="130" spans="1:2" x14ac:dyDescent="0.25">
      <c r="A130" s="5" t="s">
        <v>1821</v>
      </c>
      <c r="B130" s="6">
        <v>409</v>
      </c>
    </row>
    <row r="131" spans="1:2" x14ac:dyDescent="0.25">
      <c r="A131" s="5" t="s">
        <v>2385</v>
      </c>
      <c r="B131" s="6">
        <v>1058</v>
      </c>
    </row>
    <row r="132" spans="1:2" x14ac:dyDescent="0.25">
      <c r="A132" s="5" t="s">
        <v>1820</v>
      </c>
      <c r="B132" s="6">
        <v>20</v>
      </c>
    </row>
    <row r="133" spans="1:2" x14ac:dyDescent="0.25">
      <c r="A133" s="5" t="s">
        <v>2262</v>
      </c>
      <c r="B133" s="6">
        <v>3037</v>
      </c>
    </row>
    <row r="134" spans="1:2" x14ac:dyDescent="0.25">
      <c r="A134" s="5" t="s">
        <v>2255</v>
      </c>
      <c r="B134" s="6">
        <v>515</v>
      </c>
    </row>
    <row r="135" spans="1:2" x14ac:dyDescent="0.25">
      <c r="A135" s="5" t="s">
        <v>1815</v>
      </c>
      <c r="B135" s="6">
        <v>44</v>
      </c>
    </row>
    <row r="136" spans="1:2" x14ac:dyDescent="0.25">
      <c r="A136" s="5" t="s">
        <v>2243</v>
      </c>
      <c r="B136" s="6">
        <v>1543</v>
      </c>
    </row>
    <row r="137" spans="1:2" x14ac:dyDescent="0.25">
      <c r="A137" s="5" t="s">
        <v>1812</v>
      </c>
      <c r="B137" s="6">
        <v>10</v>
      </c>
    </row>
    <row r="138" spans="1:2" x14ac:dyDescent="0.25">
      <c r="A138" s="5" t="s">
        <v>2235</v>
      </c>
      <c r="B138" s="6">
        <v>255</v>
      </c>
    </row>
    <row r="139" spans="1:2" x14ac:dyDescent="0.25">
      <c r="A139" s="5" t="s">
        <v>2226</v>
      </c>
      <c r="B139" s="6">
        <v>757</v>
      </c>
    </row>
    <row r="140" spans="1:2" x14ac:dyDescent="0.25">
      <c r="A140" s="5" t="s">
        <v>2224</v>
      </c>
      <c r="B140" s="6">
        <v>0</v>
      </c>
    </row>
    <row r="141" spans="1:2" x14ac:dyDescent="0.25">
      <c r="A141" s="5" t="s">
        <v>1810</v>
      </c>
      <c r="B141" s="6">
        <v>0</v>
      </c>
    </row>
    <row r="142" spans="1:2" x14ac:dyDescent="0.25">
      <c r="A142" s="5" t="s">
        <v>1808</v>
      </c>
      <c r="B142" s="6">
        <v>519</v>
      </c>
    </row>
    <row r="143" spans="1:2" x14ac:dyDescent="0.25">
      <c r="A143" s="5" t="s">
        <v>2217</v>
      </c>
      <c r="B143" s="6">
        <v>665</v>
      </c>
    </row>
    <row r="144" spans="1:2" x14ac:dyDescent="0.25">
      <c r="A144" s="5" t="s">
        <v>1806</v>
      </c>
      <c r="B144" s="6">
        <v>312</v>
      </c>
    </row>
    <row r="145" spans="1:2" x14ac:dyDescent="0.25">
      <c r="A145" s="5" t="s">
        <v>2211</v>
      </c>
      <c r="B145" s="6">
        <v>2143</v>
      </c>
    </row>
    <row r="146" spans="1:2" x14ac:dyDescent="0.25">
      <c r="A146" s="5" t="s">
        <v>1804</v>
      </c>
      <c r="B146" s="6">
        <v>180</v>
      </c>
    </row>
    <row r="147" spans="1:2" x14ac:dyDescent="0.25">
      <c r="A147" s="5" t="s">
        <v>2207</v>
      </c>
      <c r="B147" s="6">
        <v>1065</v>
      </c>
    </row>
    <row r="148" spans="1:2" x14ac:dyDescent="0.25">
      <c r="A148" s="5" t="s">
        <v>2199</v>
      </c>
      <c r="B148" s="6">
        <v>343</v>
      </c>
    </row>
    <row r="149" spans="1:2" x14ac:dyDescent="0.25">
      <c r="A149" s="5" t="s">
        <v>2190</v>
      </c>
      <c r="B149" s="6">
        <v>165</v>
      </c>
    </row>
    <row r="150" spans="1:2" x14ac:dyDescent="0.25">
      <c r="A150" s="5" t="s">
        <v>2185</v>
      </c>
      <c r="B150" s="6">
        <v>780</v>
      </c>
    </row>
    <row r="151" spans="1:2" x14ac:dyDescent="0.25">
      <c r="A151" s="5" t="s">
        <v>1801</v>
      </c>
      <c r="B151" s="6">
        <v>86</v>
      </c>
    </row>
    <row r="152" spans="1:2" x14ac:dyDescent="0.25">
      <c r="A152" s="5" t="s">
        <v>1876</v>
      </c>
      <c r="B152" s="6">
        <v>36</v>
      </c>
    </row>
    <row r="153" spans="1:2" x14ac:dyDescent="0.25">
      <c r="A153" s="5" t="s">
        <v>1798</v>
      </c>
      <c r="B153" s="6">
        <v>369</v>
      </c>
    </row>
    <row r="154" spans="1:2" x14ac:dyDescent="0.25">
      <c r="A154" s="5" t="s">
        <v>2183</v>
      </c>
      <c r="B154" s="6">
        <v>280</v>
      </c>
    </row>
    <row r="155" spans="1:2" x14ac:dyDescent="0.25">
      <c r="A155" s="5" t="s">
        <v>1797</v>
      </c>
      <c r="B155" s="6">
        <v>50</v>
      </c>
    </row>
    <row r="156" spans="1:2" x14ac:dyDescent="0.25">
      <c r="A156" s="5" t="s">
        <v>2175</v>
      </c>
      <c r="B156" s="6">
        <v>1820</v>
      </c>
    </row>
    <row r="157" spans="1:2" x14ac:dyDescent="0.25">
      <c r="A157" s="5" t="s">
        <v>1795</v>
      </c>
      <c r="B157" s="6">
        <v>175</v>
      </c>
    </row>
    <row r="158" spans="1:2" x14ac:dyDescent="0.25">
      <c r="A158" s="5" t="s">
        <v>2167</v>
      </c>
      <c r="B158" s="6">
        <v>1670</v>
      </c>
    </row>
    <row r="159" spans="1:2" x14ac:dyDescent="0.25">
      <c r="A159" s="5" t="s">
        <v>1874</v>
      </c>
      <c r="B159" s="6">
        <v>65</v>
      </c>
    </row>
    <row r="160" spans="1:2" x14ac:dyDescent="0.25">
      <c r="A160" s="5" t="s">
        <v>1793</v>
      </c>
      <c r="B160" s="6">
        <v>495</v>
      </c>
    </row>
    <row r="161" spans="1:2" x14ac:dyDescent="0.25">
      <c r="A161" s="5" t="s">
        <v>2162</v>
      </c>
      <c r="B161" s="6">
        <v>181</v>
      </c>
    </row>
    <row r="162" spans="1:2" x14ac:dyDescent="0.25">
      <c r="A162" s="5" t="s">
        <v>2105</v>
      </c>
      <c r="B162" s="6">
        <v>781</v>
      </c>
    </row>
    <row r="163" spans="1:2" x14ac:dyDescent="0.25">
      <c r="A163" s="5" t="s">
        <v>1776</v>
      </c>
      <c r="B163" s="6">
        <v>22</v>
      </c>
    </row>
    <row r="164" spans="1:2" x14ac:dyDescent="0.25">
      <c r="A164" s="5" t="s">
        <v>2098</v>
      </c>
      <c r="B164" s="6">
        <v>365</v>
      </c>
    </row>
    <row r="165" spans="1:2" x14ac:dyDescent="0.25">
      <c r="A165" s="5" t="s">
        <v>1774</v>
      </c>
      <c r="B165" s="6">
        <v>424</v>
      </c>
    </row>
    <row r="166" spans="1:2" x14ac:dyDescent="0.25">
      <c r="A166" s="5" t="s">
        <v>2093</v>
      </c>
      <c r="B166" s="6">
        <v>1036</v>
      </c>
    </row>
    <row r="167" spans="1:2" x14ac:dyDescent="0.25">
      <c r="A167" s="5" t="s">
        <v>1770</v>
      </c>
      <c r="B167" s="6">
        <v>100</v>
      </c>
    </row>
    <row r="168" spans="1:2" x14ac:dyDescent="0.25">
      <c r="A168" s="5" t="s">
        <v>2092</v>
      </c>
      <c r="B168" s="6">
        <v>250</v>
      </c>
    </row>
    <row r="169" spans="1:2" x14ac:dyDescent="0.25">
      <c r="A169" s="5" t="s">
        <v>1767</v>
      </c>
      <c r="B169" s="6">
        <v>340</v>
      </c>
    </row>
    <row r="170" spans="1:2" x14ac:dyDescent="0.25">
      <c r="A170" s="5" t="s">
        <v>2086</v>
      </c>
      <c r="B170" s="6">
        <v>5802</v>
      </c>
    </row>
    <row r="171" spans="1:2" x14ac:dyDescent="0.25">
      <c r="A171" s="5" t="s">
        <v>1766</v>
      </c>
      <c r="B171" s="6">
        <v>424</v>
      </c>
    </row>
    <row r="172" spans="1:2" x14ac:dyDescent="0.25">
      <c r="A172" s="5" t="s">
        <v>2083</v>
      </c>
      <c r="B172" s="6">
        <v>529</v>
      </c>
    </row>
    <row r="173" spans="1:2" x14ac:dyDescent="0.25">
      <c r="A173" s="5" t="s">
        <v>1765</v>
      </c>
      <c r="B173" s="6">
        <v>600</v>
      </c>
    </row>
    <row r="174" spans="1:2" x14ac:dyDescent="0.25">
      <c r="A174" s="5" t="s">
        <v>2079</v>
      </c>
      <c r="B174" s="6">
        <v>2173</v>
      </c>
    </row>
    <row r="175" spans="1:2" x14ac:dyDescent="0.25">
      <c r="A175" s="5" t="s">
        <v>1763</v>
      </c>
      <c r="B175" s="6">
        <v>287</v>
      </c>
    </row>
    <row r="176" spans="1:2" x14ac:dyDescent="0.25">
      <c r="A176" s="5" t="s">
        <v>2075</v>
      </c>
      <c r="B176" s="6">
        <v>488</v>
      </c>
    </row>
    <row r="177" spans="1:2" x14ac:dyDescent="0.25">
      <c r="A177" s="5" t="s">
        <v>1762</v>
      </c>
      <c r="B177" s="6">
        <v>600</v>
      </c>
    </row>
    <row r="178" spans="1:2" x14ac:dyDescent="0.25">
      <c r="A178" s="5" t="s">
        <v>2073</v>
      </c>
      <c r="B178" s="6">
        <v>21</v>
      </c>
    </row>
    <row r="179" spans="1:2" x14ac:dyDescent="0.25">
      <c r="A179" s="5" t="s">
        <v>1756</v>
      </c>
      <c r="B179" s="6">
        <v>1018</v>
      </c>
    </row>
    <row r="180" spans="1:2" x14ac:dyDescent="0.25">
      <c r="A180" s="5" t="s">
        <v>1755</v>
      </c>
      <c r="B180" s="6">
        <v>540</v>
      </c>
    </row>
    <row r="181" spans="1:2" x14ac:dyDescent="0.25">
      <c r="A181" s="5" t="s">
        <v>2070</v>
      </c>
      <c r="B181" s="6">
        <v>200</v>
      </c>
    </row>
    <row r="182" spans="1:2" x14ac:dyDescent="0.25">
      <c r="A182" s="5" t="s">
        <v>1749</v>
      </c>
      <c r="B182" s="6">
        <v>740</v>
      </c>
    </row>
    <row r="183" spans="1:2" x14ac:dyDescent="0.25">
      <c r="A183" s="5" t="s">
        <v>2067</v>
      </c>
      <c r="B183" s="6">
        <v>787</v>
      </c>
    </row>
    <row r="184" spans="1:2" x14ac:dyDescent="0.25">
      <c r="A184" s="5" t="s">
        <v>1744</v>
      </c>
      <c r="B184" s="6">
        <v>410</v>
      </c>
    </row>
    <row r="185" spans="1:2" x14ac:dyDescent="0.25">
      <c r="A185" s="5" t="s">
        <v>2066</v>
      </c>
      <c r="B185" s="6">
        <v>212</v>
      </c>
    </row>
    <row r="186" spans="1:2" x14ac:dyDescent="0.25">
      <c r="A186" s="5" t="s">
        <v>1738</v>
      </c>
      <c r="B186" s="6">
        <v>214</v>
      </c>
    </row>
    <row r="187" spans="1:2" x14ac:dyDescent="0.25">
      <c r="A187" s="5" t="s">
        <v>2061</v>
      </c>
      <c r="B187" s="6">
        <v>745</v>
      </c>
    </row>
    <row r="188" spans="1:2" x14ac:dyDescent="0.25">
      <c r="A188" s="5" t="s">
        <v>2058</v>
      </c>
      <c r="B188" s="6">
        <v>94</v>
      </c>
    </row>
    <row r="189" spans="1:2" x14ac:dyDescent="0.25">
      <c r="A189" s="5" t="s">
        <v>1734</v>
      </c>
      <c r="B189" s="6">
        <v>600</v>
      </c>
    </row>
    <row r="190" spans="1:2" x14ac:dyDescent="0.25">
      <c r="A190" s="5" t="s">
        <v>1729</v>
      </c>
      <c r="B190" s="6">
        <v>386</v>
      </c>
    </row>
    <row r="191" spans="1:2" x14ac:dyDescent="0.25">
      <c r="A191" s="5" t="s">
        <v>1668</v>
      </c>
      <c r="B191" s="6">
        <v>339</v>
      </c>
    </row>
    <row r="192" spans="1:2" x14ac:dyDescent="0.25">
      <c r="A192" s="5" t="s">
        <v>1662</v>
      </c>
      <c r="B192" s="6">
        <v>2199</v>
      </c>
    </row>
    <row r="193" spans="1:2" x14ac:dyDescent="0.25">
      <c r="A193" s="5" t="s">
        <v>2037</v>
      </c>
      <c r="B193" s="6">
        <v>0</v>
      </c>
    </row>
    <row r="194" spans="1:2" x14ac:dyDescent="0.25">
      <c r="A194" s="5" t="s">
        <v>1650</v>
      </c>
      <c r="B194" s="6">
        <v>791</v>
      </c>
    </row>
    <row r="195" spans="1:2" x14ac:dyDescent="0.25">
      <c r="A195" s="5" t="s">
        <v>2032</v>
      </c>
      <c r="B195" s="6">
        <v>1974</v>
      </c>
    </row>
    <row r="196" spans="1:2" x14ac:dyDescent="0.25">
      <c r="A196" s="5" t="s">
        <v>1646</v>
      </c>
      <c r="B196" s="6">
        <v>135</v>
      </c>
    </row>
    <row r="197" spans="1:2" x14ac:dyDescent="0.25">
      <c r="A197" s="5" t="s">
        <v>2030</v>
      </c>
      <c r="B197" s="6">
        <v>40</v>
      </c>
    </row>
    <row r="198" spans="1:2" x14ac:dyDescent="0.25">
      <c r="A198" s="5" t="s">
        <v>1643</v>
      </c>
      <c r="B198" s="6">
        <v>235</v>
      </c>
    </row>
    <row r="199" spans="1:2" x14ac:dyDescent="0.25">
      <c r="A199" s="5" t="s">
        <v>2028</v>
      </c>
      <c r="B199" s="6">
        <v>15</v>
      </c>
    </row>
    <row r="200" spans="1:2" x14ac:dyDescent="0.25">
      <c r="A200" s="5" t="s">
        <v>1641</v>
      </c>
      <c r="B200" s="6">
        <v>150</v>
      </c>
    </row>
    <row r="201" spans="1:2" x14ac:dyDescent="0.25">
      <c r="A201" s="5" t="s">
        <v>2026</v>
      </c>
      <c r="B201" s="6">
        <v>200</v>
      </c>
    </row>
    <row r="202" spans="1:2" x14ac:dyDescent="0.25">
      <c r="A202" s="5" t="s">
        <v>1639</v>
      </c>
      <c r="B202" s="6">
        <v>200</v>
      </c>
    </row>
    <row r="203" spans="1:2" x14ac:dyDescent="0.25">
      <c r="A203" s="5" t="s">
        <v>1633</v>
      </c>
      <c r="B203" s="6">
        <v>941</v>
      </c>
    </row>
    <row r="204" spans="1:2" x14ac:dyDescent="0.25">
      <c r="A204" s="5" t="s">
        <v>1627</v>
      </c>
      <c r="B204" s="6">
        <v>456</v>
      </c>
    </row>
    <row r="205" spans="1:2" x14ac:dyDescent="0.25">
      <c r="A205" s="5" t="s">
        <v>2024</v>
      </c>
      <c r="B205" s="6">
        <v>715</v>
      </c>
    </row>
    <row r="206" spans="1:2" x14ac:dyDescent="0.25">
      <c r="A206" s="5" t="s">
        <v>1620</v>
      </c>
      <c r="B206" s="6">
        <v>508</v>
      </c>
    </row>
    <row r="207" spans="1:2" x14ac:dyDescent="0.25">
      <c r="A207" s="5" t="s">
        <v>2020</v>
      </c>
      <c r="B207" s="6">
        <v>526</v>
      </c>
    </row>
    <row r="208" spans="1:2" x14ac:dyDescent="0.25">
      <c r="A208" s="5" t="s">
        <v>1611</v>
      </c>
      <c r="B208" s="6">
        <v>415</v>
      </c>
    </row>
    <row r="209" spans="1:2" x14ac:dyDescent="0.25">
      <c r="A209" s="5" t="s">
        <v>2017</v>
      </c>
      <c r="B209" s="6">
        <v>625</v>
      </c>
    </row>
    <row r="210" spans="1:2" x14ac:dyDescent="0.25">
      <c r="A210" s="5" t="s">
        <v>1606</v>
      </c>
      <c r="B210" s="6">
        <v>441</v>
      </c>
    </row>
    <row r="211" spans="1:2" x14ac:dyDescent="0.25">
      <c r="A211" s="5" t="s">
        <v>2016</v>
      </c>
      <c r="B211" s="6">
        <v>0</v>
      </c>
    </row>
    <row r="212" spans="1:2" x14ac:dyDescent="0.25">
      <c r="A212" s="5" t="s">
        <v>1604</v>
      </c>
      <c r="B212" s="6">
        <v>43</v>
      </c>
    </row>
    <row r="213" spans="1:2" x14ac:dyDescent="0.25">
      <c r="A213" s="5" t="s">
        <v>2015</v>
      </c>
      <c r="B213" s="6">
        <v>0</v>
      </c>
    </row>
    <row r="214" spans="1:2" x14ac:dyDescent="0.25">
      <c r="A214" s="5" t="s">
        <v>1600</v>
      </c>
      <c r="B214" s="6">
        <v>957</v>
      </c>
    </row>
    <row r="215" spans="1:2" x14ac:dyDescent="0.25">
      <c r="A215" s="5" t="s">
        <v>2013</v>
      </c>
      <c r="B215" s="6">
        <v>0</v>
      </c>
    </row>
    <row r="216" spans="1:2" x14ac:dyDescent="0.25">
      <c r="A216" s="5" t="s">
        <v>1589</v>
      </c>
      <c r="B216" s="6">
        <v>1008</v>
      </c>
    </row>
    <row r="217" spans="1:2" x14ac:dyDescent="0.25">
      <c r="A217" s="5" t="s">
        <v>2010</v>
      </c>
      <c r="B217" s="6">
        <v>711</v>
      </c>
    </row>
    <row r="218" spans="1:2" x14ac:dyDescent="0.25">
      <c r="A218" s="5" t="s">
        <v>1574</v>
      </c>
      <c r="B218" s="6">
        <v>1018</v>
      </c>
    </row>
    <row r="219" spans="1:2" x14ac:dyDescent="0.25">
      <c r="A219" s="5" t="s">
        <v>2008</v>
      </c>
      <c r="B219" s="6">
        <v>17</v>
      </c>
    </row>
    <row r="220" spans="1:2" x14ac:dyDescent="0.25">
      <c r="A220" s="5" t="s">
        <v>1564</v>
      </c>
      <c r="B220" s="6">
        <v>716</v>
      </c>
    </row>
    <row r="221" spans="1:2" x14ac:dyDescent="0.25">
      <c r="A221" s="5" t="s">
        <v>1998</v>
      </c>
      <c r="B221" s="6">
        <v>63</v>
      </c>
    </row>
    <row r="222" spans="1:2" x14ac:dyDescent="0.25">
      <c r="A222" s="5" t="s">
        <v>1509</v>
      </c>
      <c r="B222" s="6">
        <v>971</v>
      </c>
    </row>
    <row r="223" spans="1:2" x14ac:dyDescent="0.25">
      <c r="A223" s="5" t="s">
        <v>1996</v>
      </c>
      <c r="B223" s="6">
        <v>300</v>
      </c>
    </row>
    <row r="224" spans="1:2" x14ac:dyDescent="0.25">
      <c r="A224" s="5" t="s">
        <v>1500</v>
      </c>
      <c r="B224" s="6">
        <v>220</v>
      </c>
    </row>
    <row r="225" spans="1:2" x14ac:dyDescent="0.25">
      <c r="A225" s="5" t="s">
        <v>1993</v>
      </c>
      <c r="B225" s="6">
        <v>60</v>
      </c>
    </row>
    <row r="226" spans="1:2" x14ac:dyDescent="0.25">
      <c r="A226" s="5" t="s">
        <v>1494</v>
      </c>
      <c r="B226" s="6">
        <v>210</v>
      </c>
    </row>
    <row r="227" spans="1:2" x14ac:dyDescent="0.25">
      <c r="A227" s="5" t="s">
        <v>1991</v>
      </c>
      <c r="B227" s="6">
        <v>0</v>
      </c>
    </row>
    <row r="228" spans="1:2" x14ac:dyDescent="0.25">
      <c r="A228" s="5" t="s">
        <v>1989</v>
      </c>
      <c r="B228" s="6">
        <v>120</v>
      </c>
    </row>
    <row r="229" spans="1:2" x14ac:dyDescent="0.25">
      <c r="A229" s="5" t="s">
        <v>1490</v>
      </c>
      <c r="B229" s="6">
        <v>192</v>
      </c>
    </row>
    <row r="230" spans="1:2" x14ac:dyDescent="0.25">
      <c r="A230" s="5" t="s">
        <v>1483</v>
      </c>
      <c r="B230" s="6">
        <v>1544</v>
      </c>
    </row>
    <row r="231" spans="1:2" x14ac:dyDescent="0.25">
      <c r="A231" s="5" t="s">
        <v>1987</v>
      </c>
      <c r="B231" s="6">
        <v>22</v>
      </c>
    </row>
    <row r="232" spans="1:2" x14ac:dyDescent="0.25">
      <c r="A232" s="5" t="s">
        <v>1473</v>
      </c>
      <c r="B232" s="6">
        <v>923</v>
      </c>
    </row>
    <row r="233" spans="1:2" x14ac:dyDescent="0.25">
      <c r="A233" s="5" t="s">
        <v>1985</v>
      </c>
      <c r="B233" s="6">
        <v>960</v>
      </c>
    </row>
    <row r="234" spans="1:2" x14ac:dyDescent="0.25">
      <c r="A234" s="5" t="s">
        <v>1462</v>
      </c>
      <c r="B234" s="6">
        <v>649</v>
      </c>
    </row>
    <row r="235" spans="1:2" x14ac:dyDescent="0.25">
      <c r="A235" s="5" t="s">
        <v>1453</v>
      </c>
      <c r="B235" s="6">
        <v>138</v>
      </c>
    </row>
    <row r="236" spans="1:2" x14ac:dyDescent="0.25">
      <c r="A236" s="5" t="s">
        <v>1983</v>
      </c>
      <c r="B236" s="6">
        <v>64</v>
      </c>
    </row>
    <row r="237" spans="1:2" x14ac:dyDescent="0.25">
      <c r="A237" s="5" t="s">
        <v>1451</v>
      </c>
      <c r="B237" s="6">
        <v>120</v>
      </c>
    </row>
    <row r="238" spans="1:2" x14ac:dyDescent="0.25">
      <c r="A238" s="5" t="s">
        <v>1447</v>
      </c>
      <c r="B238" s="6">
        <v>105</v>
      </c>
    </row>
    <row r="239" spans="1:2" x14ac:dyDescent="0.25">
      <c r="A239" s="5" t="s">
        <v>1871</v>
      </c>
      <c r="B239" s="6">
        <v>80</v>
      </c>
    </row>
    <row r="240" spans="1:2" x14ac:dyDescent="0.25">
      <c r="A240" s="5" t="s">
        <v>1443</v>
      </c>
      <c r="B240" s="6">
        <v>1271</v>
      </c>
    </row>
    <row r="241" spans="1:2" x14ac:dyDescent="0.25">
      <c r="A241" s="5" t="s">
        <v>1979</v>
      </c>
      <c r="B241" s="6">
        <v>425</v>
      </c>
    </row>
    <row r="242" spans="1:2" x14ac:dyDescent="0.25">
      <c r="A242" s="5" t="s">
        <v>1440</v>
      </c>
      <c r="B242" s="6">
        <v>939</v>
      </c>
    </row>
    <row r="243" spans="1:2" x14ac:dyDescent="0.25">
      <c r="A243" s="5" t="s">
        <v>1978</v>
      </c>
      <c r="B243" s="6">
        <v>180</v>
      </c>
    </row>
    <row r="244" spans="1:2" x14ac:dyDescent="0.25">
      <c r="A244" s="5" t="s">
        <v>1429</v>
      </c>
      <c r="B244" s="6">
        <v>346</v>
      </c>
    </row>
    <row r="245" spans="1:2" x14ac:dyDescent="0.25">
      <c r="A245" s="5" t="s">
        <v>1976</v>
      </c>
      <c r="B245" s="6">
        <v>0</v>
      </c>
    </row>
    <row r="246" spans="1:2" x14ac:dyDescent="0.25">
      <c r="A246" s="5" t="s">
        <v>1419</v>
      </c>
      <c r="B246" s="6">
        <v>1280</v>
      </c>
    </row>
    <row r="247" spans="1:2" x14ac:dyDescent="0.25">
      <c r="A247" s="5" t="s">
        <v>1972</v>
      </c>
      <c r="B247" s="6">
        <v>4462</v>
      </c>
    </row>
    <row r="248" spans="1:2" x14ac:dyDescent="0.25">
      <c r="A248" s="5" t="s">
        <v>1417</v>
      </c>
      <c r="B248" s="6">
        <v>91</v>
      </c>
    </row>
    <row r="249" spans="1:2" x14ac:dyDescent="0.25">
      <c r="A249" s="5" t="s">
        <v>1355</v>
      </c>
      <c r="B249" s="6">
        <v>0</v>
      </c>
    </row>
    <row r="250" spans="1:2" x14ac:dyDescent="0.25">
      <c r="A250" s="5" t="s">
        <v>1963</v>
      </c>
      <c r="B250" s="6">
        <v>30</v>
      </c>
    </row>
    <row r="251" spans="1:2" x14ac:dyDescent="0.25">
      <c r="A251" s="5" t="s">
        <v>1353</v>
      </c>
      <c r="B251" s="6">
        <v>11</v>
      </c>
    </row>
    <row r="252" spans="1:2" x14ac:dyDescent="0.25">
      <c r="A252" s="5" t="s">
        <v>1349</v>
      </c>
      <c r="B252" s="6">
        <v>486</v>
      </c>
    </row>
    <row r="253" spans="1:2" x14ac:dyDescent="0.25">
      <c r="A253" s="5" t="s">
        <v>1343</v>
      </c>
      <c r="B253" s="6">
        <v>97</v>
      </c>
    </row>
    <row r="254" spans="1:2" x14ac:dyDescent="0.25">
      <c r="A254" s="5" t="s">
        <v>1962</v>
      </c>
      <c r="B254" s="6">
        <v>0</v>
      </c>
    </row>
    <row r="255" spans="1:2" x14ac:dyDescent="0.25">
      <c r="A255" s="5" t="s">
        <v>1337</v>
      </c>
      <c r="B255" s="6">
        <v>438</v>
      </c>
    </row>
    <row r="256" spans="1:2" x14ac:dyDescent="0.25">
      <c r="A256" s="5" t="s">
        <v>1961</v>
      </c>
      <c r="B256" s="6">
        <v>0</v>
      </c>
    </row>
    <row r="257" spans="1:2" x14ac:dyDescent="0.25">
      <c r="A257" s="5" t="s">
        <v>1331</v>
      </c>
      <c r="B257" s="6">
        <v>145</v>
      </c>
    </row>
    <row r="258" spans="1:2" x14ac:dyDescent="0.25">
      <c r="A258" s="5" t="s">
        <v>1958</v>
      </c>
      <c r="B258" s="6">
        <v>8</v>
      </c>
    </row>
    <row r="259" spans="1:2" x14ac:dyDescent="0.25">
      <c r="A259" s="5" t="s">
        <v>1328</v>
      </c>
      <c r="B259" s="6">
        <v>960</v>
      </c>
    </row>
    <row r="260" spans="1:2" x14ac:dyDescent="0.25">
      <c r="A260" s="5" t="s">
        <v>1956</v>
      </c>
      <c r="B260" s="6">
        <v>0</v>
      </c>
    </row>
    <row r="261" spans="1:2" x14ac:dyDescent="0.25">
      <c r="A261" s="5" t="s">
        <v>1327</v>
      </c>
      <c r="B261" s="6">
        <v>13</v>
      </c>
    </row>
    <row r="262" spans="1:2" x14ac:dyDescent="0.25">
      <c r="A262" s="5" t="s">
        <v>1324</v>
      </c>
      <c r="B262" s="6">
        <v>155</v>
      </c>
    </row>
    <row r="263" spans="1:2" x14ac:dyDescent="0.25">
      <c r="A263" s="5" t="s">
        <v>1321</v>
      </c>
      <c r="B263" s="6">
        <v>0</v>
      </c>
    </row>
    <row r="264" spans="1:2" x14ac:dyDescent="0.25">
      <c r="A264" s="5" t="s">
        <v>1312</v>
      </c>
      <c r="B264" s="6">
        <v>428</v>
      </c>
    </row>
    <row r="265" spans="1:2" x14ac:dyDescent="0.25">
      <c r="A265" s="5" t="s">
        <v>1953</v>
      </c>
      <c r="B265" s="6">
        <v>30</v>
      </c>
    </row>
    <row r="266" spans="1:2" x14ac:dyDescent="0.25">
      <c r="A266" s="5" t="s">
        <v>1869</v>
      </c>
      <c r="B266" s="6">
        <v>37</v>
      </c>
    </row>
    <row r="267" spans="1:2" x14ac:dyDescent="0.25">
      <c r="A267" s="5" t="s">
        <v>1309</v>
      </c>
      <c r="B267" s="6">
        <v>155</v>
      </c>
    </row>
    <row r="268" spans="1:2" x14ac:dyDescent="0.25">
      <c r="A268" s="5" t="s">
        <v>1304</v>
      </c>
      <c r="B268" s="6">
        <v>65</v>
      </c>
    </row>
    <row r="269" spans="1:2" x14ac:dyDescent="0.25">
      <c r="A269" s="5" t="s">
        <v>1950</v>
      </c>
      <c r="B269" s="6">
        <v>1000</v>
      </c>
    </row>
    <row r="270" spans="1:2" x14ac:dyDescent="0.25">
      <c r="A270" s="5" t="s">
        <v>1300</v>
      </c>
      <c r="B270" s="6">
        <v>124</v>
      </c>
    </row>
    <row r="271" spans="1:2" x14ac:dyDescent="0.25">
      <c r="A271" s="5" t="s">
        <v>1298</v>
      </c>
      <c r="B271" s="6">
        <v>0</v>
      </c>
    </row>
    <row r="272" spans="1:2" x14ac:dyDescent="0.25">
      <c r="A272" s="5" t="s">
        <v>1294</v>
      </c>
      <c r="B272" s="6">
        <v>395</v>
      </c>
    </row>
    <row r="273" spans="1:2" x14ac:dyDescent="0.25">
      <c r="A273" s="5" t="s">
        <v>1867</v>
      </c>
      <c r="B273" s="6">
        <v>30</v>
      </c>
    </row>
    <row r="274" spans="1:2" x14ac:dyDescent="0.25">
      <c r="A274" s="5" t="s">
        <v>1291</v>
      </c>
      <c r="B274" s="6">
        <v>149</v>
      </c>
    </row>
    <row r="275" spans="1:2" x14ac:dyDescent="0.25">
      <c r="A275" s="5" t="s">
        <v>1949</v>
      </c>
      <c r="B275" s="6">
        <v>350</v>
      </c>
    </row>
    <row r="276" spans="1:2" x14ac:dyDescent="0.25">
      <c r="A276" s="5" t="s">
        <v>1279</v>
      </c>
      <c r="B276" s="6">
        <v>1760</v>
      </c>
    </row>
    <row r="277" spans="1:2" x14ac:dyDescent="0.25">
      <c r="A277" s="5" t="s">
        <v>1229</v>
      </c>
      <c r="B277" s="6">
        <v>440</v>
      </c>
    </row>
    <row r="278" spans="1:2" x14ac:dyDescent="0.25">
      <c r="A278" s="5" t="s">
        <v>1864</v>
      </c>
      <c r="B278" s="6">
        <v>41</v>
      </c>
    </row>
    <row r="279" spans="1:2" x14ac:dyDescent="0.25">
      <c r="A279" s="5" t="s">
        <v>1223</v>
      </c>
      <c r="B279" s="6">
        <v>939</v>
      </c>
    </row>
    <row r="280" spans="1:2" x14ac:dyDescent="0.25">
      <c r="A280" s="5" t="s">
        <v>1862</v>
      </c>
      <c r="B280" s="6">
        <v>0</v>
      </c>
    </row>
    <row r="281" spans="1:2" x14ac:dyDescent="0.25">
      <c r="A281" s="5" t="s">
        <v>1218</v>
      </c>
      <c r="B281" s="6">
        <v>298</v>
      </c>
    </row>
    <row r="282" spans="1:2" x14ac:dyDescent="0.25">
      <c r="A282" s="5" t="s">
        <v>1939</v>
      </c>
      <c r="B282" s="6">
        <v>0</v>
      </c>
    </row>
    <row r="283" spans="1:2" x14ac:dyDescent="0.25">
      <c r="A283" s="5" t="s">
        <v>1215</v>
      </c>
      <c r="B283" s="6">
        <v>230</v>
      </c>
    </row>
    <row r="284" spans="1:2" x14ac:dyDescent="0.25">
      <c r="A284" s="5" t="s">
        <v>1213</v>
      </c>
      <c r="B284" s="6">
        <v>0</v>
      </c>
    </row>
    <row r="285" spans="1:2" x14ac:dyDescent="0.25">
      <c r="A285" s="5" t="s">
        <v>1210</v>
      </c>
      <c r="B285" s="6">
        <v>229</v>
      </c>
    </row>
    <row r="286" spans="1:2" x14ac:dyDescent="0.25">
      <c r="A286" s="5" t="s">
        <v>1207</v>
      </c>
      <c r="B286" s="6">
        <v>533</v>
      </c>
    </row>
    <row r="287" spans="1:2" x14ac:dyDescent="0.25">
      <c r="A287" s="5" t="s">
        <v>1205</v>
      </c>
      <c r="B287" s="6">
        <v>100</v>
      </c>
    </row>
    <row r="288" spans="1:2" x14ac:dyDescent="0.25">
      <c r="A288" s="5" t="s">
        <v>1860</v>
      </c>
      <c r="B288" s="6">
        <v>0</v>
      </c>
    </row>
    <row r="289" spans="1:2" x14ac:dyDescent="0.25">
      <c r="A289" s="5" t="s">
        <v>1201</v>
      </c>
      <c r="B289" s="6">
        <v>210</v>
      </c>
    </row>
    <row r="290" spans="1:2" x14ac:dyDescent="0.25">
      <c r="A290" s="5" t="s">
        <v>1937</v>
      </c>
      <c r="B290" s="6">
        <v>0</v>
      </c>
    </row>
    <row r="291" spans="1:2" x14ac:dyDescent="0.25">
      <c r="A291" s="5" t="s">
        <v>1859</v>
      </c>
      <c r="B291" s="6">
        <v>120</v>
      </c>
    </row>
    <row r="292" spans="1:2" x14ac:dyDescent="0.25">
      <c r="A292" s="5" t="s">
        <v>1194</v>
      </c>
      <c r="B292" s="6">
        <v>300</v>
      </c>
    </row>
    <row r="293" spans="1:2" x14ac:dyDescent="0.25">
      <c r="A293" s="5" t="s">
        <v>1192</v>
      </c>
      <c r="B293" s="6">
        <v>0</v>
      </c>
    </row>
    <row r="294" spans="1:2" x14ac:dyDescent="0.25">
      <c r="A294" s="5" t="s">
        <v>1936</v>
      </c>
      <c r="B294" s="6">
        <v>0</v>
      </c>
    </row>
    <row r="295" spans="1:2" x14ac:dyDescent="0.25">
      <c r="A295" s="5" t="s">
        <v>1188</v>
      </c>
      <c r="B295" s="6">
        <v>40</v>
      </c>
    </row>
    <row r="296" spans="1:2" x14ac:dyDescent="0.25">
      <c r="A296" s="5" t="s">
        <v>1186</v>
      </c>
      <c r="B296" s="6">
        <v>671</v>
      </c>
    </row>
    <row r="297" spans="1:2" x14ac:dyDescent="0.25">
      <c r="A297" s="5" t="s">
        <v>1933</v>
      </c>
      <c r="B297" s="6">
        <v>47</v>
      </c>
    </row>
    <row r="298" spans="1:2" x14ac:dyDescent="0.25">
      <c r="A298" s="5" t="s">
        <v>1182</v>
      </c>
      <c r="B298" s="6">
        <v>165</v>
      </c>
    </row>
    <row r="299" spans="1:2" x14ac:dyDescent="0.25">
      <c r="A299" s="5" t="s">
        <v>1175</v>
      </c>
      <c r="B299" s="6">
        <v>78</v>
      </c>
    </row>
    <row r="300" spans="1:2" x14ac:dyDescent="0.25">
      <c r="A300" s="5" t="s">
        <v>21</v>
      </c>
      <c r="B300" s="6">
        <v>500</v>
      </c>
    </row>
    <row r="301" spans="1:2" x14ac:dyDescent="0.25">
      <c r="A301" s="12">
        <v>43834</v>
      </c>
      <c r="B301" s="6">
        <v>875</v>
      </c>
    </row>
    <row r="302" spans="1:2" x14ac:dyDescent="0.25">
      <c r="A302" s="12">
        <v>43835</v>
      </c>
      <c r="B302" s="6">
        <v>566</v>
      </c>
    </row>
    <row r="303" spans="1:2" x14ac:dyDescent="0.25">
      <c r="A303" s="12">
        <v>43836</v>
      </c>
      <c r="B303" s="6">
        <v>1774</v>
      </c>
    </row>
    <row r="304" spans="1:2" x14ac:dyDescent="0.25">
      <c r="A304" s="12">
        <v>43837</v>
      </c>
      <c r="B304" s="6">
        <v>91</v>
      </c>
    </row>
    <row r="305" spans="1:2" x14ac:dyDescent="0.25">
      <c r="A305" s="12">
        <v>43839</v>
      </c>
      <c r="B305" s="6">
        <v>272</v>
      </c>
    </row>
    <row r="306" spans="1:2" x14ac:dyDescent="0.25">
      <c r="A306" s="12">
        <v>43841</v>
      </c>
      <c r="B306" s="6">
        <v>30</v>
      </c>
    </row>
    <row r="307" spans="1:2" x14ac:dyDescent="0.25">
      <c r="A307" s="12">
        <v>43865</v>
      </c>
      <c r="B307" s="6">
        <v>2110</v>
      </c>
    </row>
    <row r="308" spans="1:2" x14ac:dyDescent="0.25">
      <c r="A308" s="12">
        <v>43867</v>
      </c>
      <c r="B308" s="6">
        <v>178</v>
      </c>
    </row>
    <row r="309" spans="1:2" x14ac:dyDescent="0.25">
      <c r="A309" s="12">
        <v>43870</v>
      </c>
      <c r="B309" s="6">
        <v>0</v>
      </c>
    </row>
    <row r="310" spans="1:2" x14ac:dyDescent="0.25">
      <c r="A310" s="12">
        <v>43872</v>
      </c>
      <c r="B310" s="6">
        <v>0</v>
      </c>
    </row>
    <row r="311" spans="1:2" x14ac:dyDescent="0.25">
      <c r="A311" s="12">
        <v>43894</v>
      </c>
      <c r="B311" s="6">
        <v>1764</v>
      </c>
    </row>
    <row r="312" spans="1:2" x14ac:dyDescent="0.25">
      <c r="A312" s="12">
        <v>43895</v>
      </c>
      <c r="B312" s="6">
        <v>170</v>
      </c>
    </row>
    <row r="313" spans="1:2" x14ac:dyDescent="0.25">
      <c r="A313" s="12">
        <v>43896</v>
      </c>
      <c r="B313" s="6">
        <v>252</v>
      </c>
    </row>
    <row r="314" spans="1:2" x14ac:dyDescent="0.25">
      <c r="A314" s="12">
        <v>43925</v>
      </c>
      <c r="B314" s="6">
        <v>50</v>
      </c>
    </row>
    <row r="315" spans="1:2" x14ac:dyDescent="0.25">
      <c r="A315" s="12">
        <v>43926</v>
      </c>
      <c r="B315" s="6">
        <v>1932</v>
      </c>
    </row>
    <row r="316" spans="1:2" x14ac:dyDescent="0.25">
      <c r="A316" s="12">
        <v>43927</v>
      </c>
      <c r="B316" s="6">
        <v>89</v>
      </c>
    </row>
    <row r="317" spans="1:2" x14ac:dyDescent="0.25">
      <c r="A317" s="12">
        <v>43955</v>
      </c>
      <c r="B317" s="6">
        <v>40</v>
      </c>
    </row>
    <row r="318" spans="1:2" x14ac:dyDescent="0.25">
      <c r="A318" s="12">
        <v>43956</v>
      </c>
      <c r="B318" s="6">
        <v>3031</v>
      </c>
    </row>
    <row r="319" spans="1:2" x14ac:dyDescent="0.25">
      <c r="A319" s="12">
        <v>43957</v>
      </c>
      <c r="B319" s="6">
        <v>64</v>
      </c>
    </row>
    <row r="320" spans="1:2" x14ac:dyDescent="0.25">
      <c r="A320" s="12">
        <v>43959</v>
      </c>
      <c r="B320" s="6">
        <v>56</v>
      </c>
    </row>
    <row r="321" spans="1:2" x14ac:dyDescent="0.25">
      <c r="A321" s="12">
        <v>43960</v>
      </c>
      <c r="B321" s="6">
        <v>0</v>
      </c>
    </row>
    <row r="322" spans="1:2" x14ac:dyDescent="0.25">
      <c r="A322" s="12">
        <v>43962</v>
      </c>
      <c r="B322" s="6">
        <v>0</v>
      </c>
    </row>
    <row r="323" spans="1:2" x14ac:dyDescent="0.25">
      <c r="A323" s="12">
        <v>43986</v>
      </c>
      <c r="B323" s="6">
        <v>435</v>
      </c>
    </row>
    <row r="324" spans="1:2" x14ac:dyDescent="0.25">
      <c r="A324" s="12">
        <v>43987</v>
      </c>
      <c r="B324" s="6">
        <v>4030</v>
      </c>
    </row>
    <row r="325" spans="1:2" x14ac:dyDescent="0.25">
      <c r="A325" s="12">
        <v>43990</v>
      </c>
      <c r="B325" s="6">
        <v>75</v>
      </c>
    </row>
    <row r="326" spans="1:2" x14ac:dyDescent="0.25">
      <c r="A326" s="12">
        <v>44016</v>
      </c>
      <c r="B326" s="6">
        <v>2861</v>
      </c>
    </row>
    <row r="327" spans="1:2" x14ac:dyDescent="0.25">
      <c r="A327" s="12">
        <v>44017</v>
      </c>
      <c r="B327" s="6">
        <v>1005</v>
      </c>
    </row>
    <row r="328" spans="1:2" x14ac:dyDescent="0.25">
      <c r="A328" s="12">
        <v>44020</v>
      </c>
      <c r="B328" s="6">
        <v>150</v>
      </c>
    </row>
    <row r="329" spans="1:2" x14ac:dyDescent="0.25">
      <c r="A329" s="12">
        <v>44047</v>
      </c>
      <c r="B329" s="6">
        <v>1261</v>
      </c>
    </row>
    <row r="330" spans="1:2" x14ac:dyDescent="0.25">
      <c r="A330" s="12">
        <v>44048</v>
      </c>
      <c r="B330" s="6">
        <v>9</v>
      </c>
    </row>
    <row r="331" spans="1:2" x14ac:dyDescent="0.25">
      <c r="A331" s="12">
        <v>44050</v>
      </c>
      <c r="B331" s="6">
        <v>85</v>
      </c>
    </row>
    <row r="332" spans="1:2" x14ac:dyDescent="0.25">
      <c r="A332" s="12">
        <v>44051</v>
      </c>
      <c r="B332" s="6">
        <v>20</v>
      </c>
    </row>
    <row r="333" spans="1:2" x14ac:dyDescent="0.25">
      <c r="A333" s="12">
        <v>44052</v>
      </c>
      <c r="B333" s="6">
        <v>0</v>
      </c>
    </row>
    <row r="334" spans="1:2" x14ac:dyDescent="0.25">
      <c r="A334" s="12">
        <v>44053</v>
      </c>
      <c r="B334" s="6">
        <v>0</v>
      </c>
    </row>
    <row r="335" spans="1:2" x14ac:dyDescent="0.25">
      <c r="A335" s="12">
        <v>44055</v>
      </c>
      <c r="B335" s="6">
        <v>600</v>
      </c>
    </row>
    <row r="336" spans="1:2" x14ac:dyDescent="0.25">
      <c r="A336" s="12">
        <v>44078</v>
      </c>
      <c r="B336" s="6">
        <v>1754</v>
      </c>
    </row>
    <row r="337" spans="1:2" x14ac:dyDescent="0.25">
      <c r="A337" s="12">
        <v>44080</v>
      </c>
      <c r="B337" s="6">
        <v>26</v>
      </c>
    </row>
    <row r="338" spans="1:2" x14ac:dyDescent="0.25">
      <c r="A338" s="12">
        <v>44081</v>
      </c>
      <c r="B338" s="6">
        <v>140</v>
      </c>
    </row>
    <row r="339" spans="1:2" x14ac:dyDescent="0.25">
      <c r="A339" s="12">
        <v>44083</v>
      </c>
      <c r="B339" s="6">
        <v>30</v>
      </c>
    </row>
    <row r="340" spans="1:2" x14ac:dyDescent="0.25">
      <c r="A340" s="12">
        <v>44085</v>
      </c>
      <c r="B340" s="6">
        <v>30</v>
      </c>
    </row>
    <row r="341" spans="1:2" x14ac:dyDescent="0.25">
      <c r="A341" s="12">
        <v>44108</v>
      </c>
      <c r="B341" s="6">
        <v>341</v>
      </c>
    </row>
    <row r="342" spans="1:2" x14ac:dyDescent="0.25">
      <c r="A342" s="12">
        <v>44110</v>
      </c>
      <c r="B342" s="6">
        <v>10</v>
      </c>
    </row>
    <row r="343" spans="1:2" x14ac:dyDescent="0.25">
      <c r="A343" s="12">
        <v>44111</v>
      </c>
      <c r="B343" s="6">
        <v>140</v>
      </c>
    </row>
    <row r="344" spans="1:2" x14ac:dyDescent="0.25">
      <c r="A344" s="12">
        <v>44114</v>
      </c>
      <c r="B344" s="6">
        <v>250</v>
      </c>
    </row>
    <row r="345" spans="1:2" x14ac:dyDescent="0.25">
      <c r="A345" s="12">
        <v>44138</v>
      </c>
      <c r="B345" s="6">
        <v>75</v>
      </c>
    </row>
    <row r="346" spans="1:2" x14ac:dyDescent="0.25">
      <c r="A346" s="12">
        <v>44140</v>
      </c>
      <c r="B346" s="6">
        <v>88</v>
      </c>
    </row>
    <row r="347" spans="1:2" x14ac:dyDescent="0.25">
      <c r="A347" s="12">
        <v>44141</v>
      </c>
      <c r="B347" s="6">
        <v>123</v>
      </c>
    </row>
    <row r="348" spans="1:2" x14ac:dyDescent="0.25">
      <c r="A348" s="12">
        <v>44143</v>
      </c>
      <c r="B348" s="6">
        <v>250</v>
      </c>
    </row>
    <row r="349" spans="1:2" x14ac:dyDescent="0.25">
      <c r="A349" s="12">
        <v>44144</v>
      </c>
      <c r="B349" s="6">
        <v>260</v>
      </c>
    </row>
    <row r="350" spans="1:2" x14ac:dyDescent="0.25">
      <c r="A350" s="12">
        <v>44168</v>
      </c>
      <c r="B350" s="6">
        <v>20</v>
      </c>
    </row>
    <row r="351" spans="1:2" x14ac:dyDescent="0.25">
      <c r="A351" s="12">
        <v>44170</v>
      </c>
      <c r="B351" s="6">
        <v>1490</v>
      </c>
    </row>
    <row r="352" spans="1:2" x14ac:dyDescent="0.25">
      <c r="A352" s="12">
        <v>44171</v>
      </c>
      <c r="B352" s="6">
        <v>288</v>
      </c>
    </row>
    <row r="353" spans="1:2" x14ac:dyDescent="0.25">
      <c r="A353" s="12">
        <v>44173</v>
      </c>
      <c r="B353" s="6">
        <v>0</v>
      </c>
    </row>
    <row r="354" spans="1:2" x14ac:dyDescent="0.25">
      <c r="A354" s="12">
        <v>44198</v>
      </c>
      <c r="B354" s="6">
        <v>45</v>
      </c>
    </row>
    <row r="355" spans="1:2" x14ac:dyDescent="0.25">
      <c r="A355" s="12">
        <v>44199</v>
      </c>
      <c r="B355" s="6">
        <v>0</v>
      </c>
    </row>
    <row r="356" spans="1:2" x14ac:dyDescent="0.25">
      <c r="A356" s="12">
        <v>44202</v>
      </c>
      <c r="B356" s="6">
        <v>2434</v>
      </c>
    </row>
    <row r="357" spans="1:2" x14ac:dyDescent="0.25">
      <c r="A357" s="12">
        <v>44206</v>
      </c>
      <c r="B357" s="6">
        <v>0</v>
      </c>
    </row>
    <row r="358" spans="1:2" x14ac:dyDescent="0.25">
      <c r="A358" s="12">
        <v>44208</v>
      </c>
      <c r="B358" s="6">
        <v>900</v>
      </c>
    </row>
    <row r="359" spans="1:2" x14ac:dyDescent="0.25">
      <c r="A359" s="12">
        <v>44238</v>
      </c>
      <c r="B359" s="6">
        <v>2000</v>
      </c>
    </row>
    <row r="360" spans="1:2" x14ac:dyDescent="0.25">
      <c r="A360" s="12">
        <v>44257</v>
      </c>
      <c r="B360" s="6">
        <v>87</v>
      </c>
    </row>
    <row r="361" spans="1:2" x14ac:dyDescent="0.25">
      <c r="A361" s="12">
        <v>44258</v>
      </c>
      <c r="B361" s="6">
        <v>0</v>
      </c>
    </row>
    <row r="362" spans="1:2" x14ac:dyDescent="0.25">
      <c r="A362" s="12">
        <v>44288</v>
      </c>
      <c r="B362" s="6">
        <v>13</v>
      </c>
    </row>
    <row r="363" spans="1:2" x14ac:dyDescent="0.25">
      <c r="A363" s="12">
        <v>44321</v>
      </c>
      <c r="B363" s="6">
        <v>0</v>
      </c>
    </row>
    <row r="364" spans="1:2" x14ac:dyDescent="0.25">
      <c r="A364" s="12">
        <v>44324</v>
      </c>
      <c r="B364" s="6">
        <v>1800</v>
      </c>
    </row>
    <row r="365" spans="1:2" x14ac:dyDescent="0.25">
      <c r="A365" s="12">
        <v>44326</v>
      </c>
      <c r="B365" s="6">
        <v>22</v>
      </c>
    </row>
    <row r="366" spans="1:2" x14ac:dyDescent="0.25">
      <c r="A366" s="12">
        <v>44348</v>
      </c>
      <c r="B366" s="6">
        <v>1800</v>
      </c>
    </row>
    <row r="367" spans="1:2" x14ac:dyDescent="0.25">
      <c r="A367" s="12">
        <v>44351</v>
      </c>
      <c r="B367" s="6">
        <v>160</v>
      </c>
    </row>
    <row r="368" spans="1:2" x14ac:dyDescent="0.25">
      <c r="A368" s="12">
        <v>44378</v>
      </c>
      <c r="B368" s="6">
        <v>0</v>
      </c>
    </row>
    <row r="369" spans="1:2" x14ac:dyDescent="0.25">
      <c r="A369" s="12">
        <v>44420</v>
      </c>
      <c r="B369" s="6">
        <v>0</v>
      </c>
    </row>
    <row r="370" spans="1:2" x14ac:dyDescent="0.25">
      <c r="A370" s="12">
        <v>44441</v>
      </c>
      <c r="B370" s="6">
        <v>323</v>
      </c>
    </row>
    <row r="371" spans="1:2" x14ac:dyDescent="0.25">
      <c r="A371" s="12">
        <v>44442</v>
      </c>
      <c r="B371" s="6">
        <v>47</v>
      </c>
    </row>
    <row r="372" spans="1:2" x14ac:dyDescent="0.25">
      <c r="A372" s="12">
        <v>44501</v>
      </c>
      <c r="B372" s="6">
        <v>0</v>
      </c>
    </row>
    <row r="373" spans="1:2" x14ac:dyDescent="0.25">
      <c r="A373" s="12">
        <v>44564</v>
      </c>
      <c r="B373" s="6">
        <v>190</v>
      </c>
    </row>
    <row r="374" spans="1:2" x14ac:dyDescent="0.25">
      <c r="A374" s="12">
        <v>44566</v>
      </c>
      <c r="B374" s="6">
        <v>500</v>
      </c>
    </row>
    <row r="375" spans="1:2" x14ac:dyDescent="0.25">
      <c r="A375" s="12">
        <v>44567</v>
      </c>
      <c r="B375" s="6">
        <v>975</v>
      </c>
    </row>
    <row r="376" spans="1:2" x14ac:dyDescent="0.25">
      <c r="A376" s="12">
        <v>44568</v>
      </c>
      <c r="B376" s="6">
        <v>210</v>
      </c>
    </row>
    <row r="377" spans="1:2" x14ac:dyDescent="0.25">
      <c r="A377" s="12">
        <v>44569</v>
      </c>
      <c r="B377" s="6">
        <v>58</v>
      </c>
    </row>
    <row r="378" spans="1:2" x14ac:dyDescent="0.25">
      <c r="A378" s="12">
        <v>44570</v>
      </c>
      <c r="B378" s="6">
        <v>327</v>
      </c>
    </row>
    <row r="379" spans="1:2" x14ac:dyDescent="0.25">
      <c r="A379" s="12">
        <v>44572</v>
      </c>
      <c r="B379" s="6">
        <v>1219</v>
      </c>
    </row>
    <row r="380" spans="1:2" x14ac:dyDescent="0.25">
      <c r="A380" s="12">
        <v>44573</v>
      </c>
      <c r="B380" s="6">
        <v>383</v>
      </c>
    </row>
    <row r="381" spans="1:2" x14ac:dyDescent="0.25">
      <c r="A381" s="12">
        <v>44595</v>
      </c>
      <c r="B381" s="6">
        <v>500</v>
      </c>
    </row>
    <row r="382" spans="1:2" x14ac:dyDescent="0.25">
      <c r="A382" s="12">
        <v>44597</v>
      </c>
      <c r="B382" s="6">
        <v>0</v>
      </c>
    </row>
    <row r="383" spans="1:2" x14ac:dyDescent="0.25">
      <c r="A383" s="12">
        <v>44598</v>
      </c>
      <c r="B383" s="6">
        <v>1073</v>
      </c>
    </row>
    <row r="384" spans="1:2" x14ac:dyDescent="0.25">
      <c r="A384" s="12">
        <v>44599</v>
      </c>
      <c r="B384" s="6">
        <v>0</v>
      </c>
    </row>
    <row r="385" spans="1:2" x14ac:dyDescent="0.25">
      <c r="A385" s="12">
        <v>44600</v>
      </c>
      <c r="B385" s="6">
        <v>1324</v>
      </c>
    </row>
    <row r="386" spans="1:2" x14ac:dyDescent="0.25">
      <c r="A386" s="12">
        <v>44601</v>
      </c>
      <c r="B386" s="6">
        <v>23</v>
      </c>
    </row>
    <row r="387" spans="1:2" x14ac:dyDescent="0.25">
      <c r="A387" s="12">
        <v>44602</v>
      </c>
      <c r="B387" s="6">
        <v>60</v>
      </c>
    </row>
    <row r="388" spans="1:2" x14ac:dyDescent="0.25">
      <c r="A388" s="12">
        <v>44603</v>
      </c>
      <c r="B388" s="6">
        <v>1242</v>
      </c>
    </row>
    <row r="389" spans="1:2" x14ac:dyDescent="0.25">
      <c r="A389" s="12">
        <v>44604</v>
      </c>
      <c r="B389" s="6">
        <v>247</v>
      </c>
    </row>
    <row r="390" spans="1:2" x14ac:dyDescent="0.25">
      <c r="A390" s="12">
        <v>44622</v>
      </c>
      <c r="B390" s="6">
        <v>57</v>
      </c>
    </row>
    <row r="391" spans="1:2" x14ac:dyDescent="0.25">
      <c r="A391" s="12">
        <v>44623</v>
      </c>
      <c r="B391" s="6">
        <v>100</v>
      </c>
    </row>
    <row r="392" spans="1:2" x14ac:dyDescent="0.25">
      <c r="A392" s="12">
        <v>44626</v>
      </c>
      <c r="B392" s="6">
        <v>104</v>
      </c>
    </row>
    <row r="393" spans="1:2" x14ac:dyDescent="0.25">
      <c r="A393" s="12">
        <v>44627</v>
      </c>
      <c r="B393" s="6">
        <v>690</v>
      </c>
    </row>
    <row r="394" spans="1:2" x14ac:dyDescent="0.25">
      <c r="A394" s="12">
        <v>44628</v>
      </c>
      <c r="B394" s="6">
        <v>249</v>
      </c>
    </row>
    <row r="395" spans="1:2" x14ac:dyDescent="0.25">
      <c r="A395" s="12">
        <v>44630</v>
      </c>
      <c r="B395" s="6">
        <v>0</v>
      </c>
    </row>
    <row r="396" spans="1:2" x14ac:dyDescent="0.25">
      <c r="A396" s="12">
        <v>44631</v>
      </c>
      <c r="B396" s="6">
        <v>2210</v>
      </c>
    </row>
    <row r="397" spans="1:2" x14ac:dyDescent="0.25">
      <c r="A397" s="12">
        <v>44632</v>
      </c>
      <c r="B397" s="6">
        <v>750</v>
      </c>
    </row>
    <row r="398" spans="1:2" x14ac:dyDescent="0.25">
      <c r="A398" s="12">
        <v>44655</v>
      </c>
      <c r="B398" s="6">
        <v>98</v>
      </c>
    </row>
    <row r="399" spans="1:2" x14ac:dyDescent="0.25">
      <c r="A399" s="12">
        <v>44656</v>
      </c>
      <c r="B399" s="6">
        <v>594</v>
      </c>
    </row>
    <row r="400" spans="1:2" x14ac:dyDescent="0.25">
      <c r="A400" s="12">
        <v>44657</v>
      </c>
      <c r="B400" s="6">
        <v>40</v>
      </c>
    </row>
    <row r="401" spans="1:2" x14ac:dyDescent="0.25">
      <c r="A401" s="12">
        <v>44658</v>
      </c>
      <c r="B401" s="6">
        <v>154</v>
      </c>
    </row>
    <row r="402" spans="1:2" x14ac:dyDescent="0.25">
      <c r="A402" s="12">
        <v>44659</v>
      </c>
      <c r="B402" s="6">
        <v>1119</v>
      </c>
    </row>
    <row r="403" spans="1:2" x14ac:dyDescent="0.25">
      <c r="A403" s="12">
        <v>44661</v>
      </c>
      <c r="B403" s="6">
        <v>240</v>
      </c>
    </row>
    <row r="404" spans="1:2" x14ac:dyDescent="0.25">
      <c r="A404" s="12">
        <v>44662</v>
      </c>
      <c r="B404" s="6">
        <v>4379</v>
      </c>
    </row>
    <row r="405" spans="1:2" x14ac:dyDescent="0.25">
      <c r="A405" s="12">
        <v>44685</v>
      </c>
      <c r="B405" s="6">
        <v>450</v>
      </c>
    </row>
    <row r="406" spans="1:2" x14ac:dyDescent="0.25">
      <c r="A406" s="12">
        <v>44686</v>
      </c>
      <c r="B406" s="6">
        <v>362</v>
      </c>
    </row>
    <row r="407" spans="1:2" x14ac:dyDescent="0.25">
      <c r="A407" s="12">
        <v>44688</v>
      </c>
      <c r="B407" s="6">
        <v>805</v>
      </c>
    </row>
    <row r="408" spans="1:2" x14ac:dyDescent="0.25">
      <c r="A408" s="12">
        <v>44689</v>
      </c>
      <c r="B408" s="6">
        <v>221</v>
      </c>
    </row>
    <row r="409" spans="1:2" x14ac:dyDescent="0.25">
      <c r="A409" s="12">
        <v>44691</v>
      </c>
      <c r="B409" s="6">
        <v>50</v>
      </c>
    </row>
    <row r="410" spans="1:2" x14ac:dyDescent="0.25">
      <c r="A410" s="12">
        <v>44693</v>
      </c>
      <c r="B410" s="6">
        <v>185</v>
      </c>
    </row>
    <row r="411" spans="1:2" x14ac:dyDescent="0.25">
      <c r="A411" s="12">
        <v>44717</v>
      </c>
      <c r="B411" s="6">
        <v>812</v>
      </c>
    </row>
    <row r="412" spans="1:2" x14ac:dyDescent="0.25">
      <c r="A412" s="12">
        <v>44718</v>
      </c>
      <c r="B412" s="6">
        <v>110</v>
      </c>
    </row>
    <row r="413" spans="1:2" x14ac:dyDescent="0.25">
      <c r="A413" s="12">
        <v>44719</v>
      </c>
      <c r="B413" s="6">
        <v>215</v>
      </c>
    </row>
    <row r="414" spans="1:2" x14ac:dyDescent="0.25">
      <c r="A414" s="12">
        <v>44721</v>
      </c>
      <c r="B414" s="6">
        <v>70</v>
      </c>
    </row>
    <row r="415" spans="1:2" x14ac:dyDescent="0.25">
      <c r="A415" s="12">
        <v>44722</v>
      </c>
      <c r="B415" s="6">
        <v>2711</v>
      </c>
    </row>
    <row r="416" spans="1:2" x14ac:dyDescent="0.25">
      <c r="A416" s="12">
        <v>44723</v>
      </c>
      <c r="B416" s="6">
        <v>135</v>
      </c>
    </row>
    <row r="417" spans="1:2" x14ac:dyDescent="0.25">
      <c r="A417" s="12">
        <v>44724</v>
      </c>
      <c r="B417" s="6">
        <v>1302</v>
      </c>
    </row>
    <row r="418" spans="1:2" x14ac:dyDescent="0.25">
      <c r="A418" s="12">
        <v>44744</v>
      </c>
      <c r="B418" s="6">
        <v>0</v>
      </c>
    </row>
    <row r="419" spans="1:2" x14ac:dyDescent="0.25">
      <c r="A419" s="12">
        <v>44746</v>
      </c>
      <c r="B419" s="6">
        <v>1070</v>
      </c>
    </row>
    <row r="420" spans="1:2" x14ac:dyDescent="0.25">
      <c r="A420" s="12">
        <v>44748</v>
      </c>
      <c r="B420" s="6">
        <v>2138</v>
      </c>
    </row>
    <row r="421" spans="1:2" x14ac:dyDescent="0.25">
      <c r="A421" s="12">
        <v>44749</v>
      </c>
      <c r="B421" s="6">
        <v>370</v>
      </c>
    </row>
    <row r="422" spans="1:2" x14ac:dyDescent="0.25">
      <c r="A422" s="12">
        <v>44751</v>
      </c>
      <c r="B422" s="6">
        <v>441</v>
      </c>
    </row>
    <row r="423" spans="1:2" x14ac:dyDescent="0.25">
      <c r="A423" s="12">
        <v>44752</v>
      </c>
      <c r="B423" s="6">
        <v>205</v>
      </c>
    </row>
    <row r="424" spans="1:2" x14ac:dyDescent="0.25">
      <c r="A424" s="12">
        <v>44753</v>
      </c>
      <c r="B424" s="6">
        <v>1890</v>
      </c>
    </row>
    <row r="425" spans="1:2" x14ac:dyDescent="0.25">
      <c r="A425" s="12">
        <v>44754</v>
      </c>
      <c r="B425" s="6">
        <v>2021</v>
      </c>
    </row>
    <row r="426" spans="1:2" x14ac:dyDescent="0.25">
      <c r="A426" s="12">
        <v>44774</v>
      </c>
      <c r="B426" s="6">
        <v>0</v>
      </c>
    </row>
    <row r="427" spans="1:2" x14ac:dyDescent="0.25">
      <c r="A427" s="12">
        <v>44775</v>
      </c>
      <c r="B427" s="6">
        <v>2800</v>
      </c>
    </row>
    <row r="428" spans="1:2" x14ac:dyDescent="0.25">
      <c r="A428" s="12">
        <v>44776</v>
      </c>
      <c r="B428" s="6">
        <v>3100</v>
      </c>
    </row>
    <row r="429" spans="1:2" x14ac:dyDescent="0.25">
      <c r="A429" s="12">
        <v>44777</v>
      </c>
      <c r="B429" s="6">
        <v>20</v>
      </c>
    </row>
    <row r="430" spans="1:2" x14ac:dyDescent="0.25">
      <c r="A430" s="12">
        <v>44779</v>
      </c>
      <c r="B430" s="6">
        <v>600</v>
      </c>
    </row>
    <row r="431" spans="1:2" x14ac:dyDescent="0.25">
      <c r="A431" s="12">
        <v>44780</v>
      </c>
      <c r="B431" s="6">
        <v>2656</v>
      </c>
    </row>
    <row r="432" spans="1:2" x14ac:dyDescent="0.25">
      <c r="A432" s="12">
        <v>44781</v>
      </c>
      <c r="B432" s="6">
        <v>1456</v>
      </c>
    </row>
    <row r="433" spans="1:2" x14ac:dyDescent="0.25">
      <c r="A433" s="12">
        <v>44782</v>
      </c>
      <c r="B433" s="6">
        <v>278</v>
      </c>
    </row>
    <row r="434" spans="1:2" x14ac:dyDescent="0.25">
      <c r="A434" s="12">
        <v>44784</v>
      </c>
      <c r="B434" s="6">
        <v>265</v>
      </c>
    </row>
    <row r="435" spans="1:2" x14ac:dyDescent="0.25">
      <c r="A435" s="12">
        <v>44785</v>
      </c>
      <c r="B435" s="6">
        <v>1275</v>
      </c>
    </row>
    <row r="436" spans="1:2" x14ac:dyDescent="0.25">
      <c r="A436" s="12">
        <v>44809</v>
      </c>
      <c r="B436" s="6">
        <v>620</v>
      </c>
    </row>
    <row r="437" spans="1:2" x14ac:dyDescent="0.25">
      <c r="A437" s="12">
        <v>44810</v>
      </c>
      <c r="B437" s="6">
        <v>1817</v>
      </c>
    </row>
    <row r="438" spans="1:2" x14ac:dyDescent="0.25">
      <c r="A438" s="12">
        <v>44811</v>
      </c>
      <c r="B438" s="6">
        <v>0</v>
      </c>
    </row>
    <row r="439" spans="1:2" x14ac:dyDescent="0.25">
      <c r="A439" s="12">
        <v>44812</v>
      </c>
      <c r="B439" s="6">
        <v>1970</v>
      </c>
    </row>
    <row r="440" spans="1:2" x14ac:dyDescent="0.25">
      <c r="A440" s="12">
        <v>44813</v>
      </c>
      <c r="B440" s="6">
        <v>413</v>
      </c>
    </row>
    <row r="441" spans="1:2" x14ac:dyDescent="0.25">
      <c r="A441" s="12">
        <v>44815</v>
      </c>
      <c r="B441" s="6">
        <v>12774</v>
      </c>
    </row>
    <row r="442" spans="1:2" x14ac:dyDescent="0.25">
      <c r="A442" s="12">
        <v>44816</v>
      </c>
      <c r="B442" s="6">
        <v>1030</v>
      </c>
    </row>
    <row r="443" spans="1:2" x14ac:dyDescent="0.25">
      <c r="A443" s="12">
        <v>44836</v>
      </c>
      <c r="B443" s="6">
        <v>198</v>
      </c>
    </row>
    <row r="444" spans="1:2" x14ac:dyDescent="0.25">
      <c r="A444" s="12">
        <v>44837</v>
      </c>
      <c r="B444" s="6">
        <v>0</v>
      </c>
    </row>
    <row r="445" spans="1:2" x14ac:dyDescent="0.25">
      <c r="A445" s="12">
        <v>44839</v>
      </c>
      <c r="B445" s="6">
        <v>3040</v>
      </c>
    </row>
    <row r="446" spans="1:2" x14ac:dyDescent="0.25">
      <c r="A446" s="12">
        <v>44840</v>
      </c>
      <c r="B446" s="6">
        <v>735</v>
      </c>
    </row>
    <row r="447" spans="1:2" x14ac:dyDescent="0.25">
      <c r="A447" s="12">
        <v>44842</v>
      </c>
      <c r="B447" s="6">
        <v>77</v>
      </c>
    </row>
    <row r="448" spans="1:2" x14ac:dyDescent="0.25">
      <c r="A448" s="12">
        <v>44844</v>
      </c>
      <c r="B448" s="6">
        <v>954</v>
      </c>
    </row>
    <row r="449" spans="1:2" x14ac:dyDescent="0.25">
      <c r="A449" s="12">
        <v>44845</v>
      </c>
      <c r="B449" s="6">
        <v>2030</v>
      </c>
    </row>
    <row r="450" spans="1:2" x14ac:dyDescent="0.25">
      <c r="A450" s="12">
        <v>44846</v>
      </c>
      <c r="B450" s="6">
        <v>63</v>
      </c>
    </row>
    <row r="451" spans="1:2" x14ac:dyDescent="0.25">
      <c r="A451" s="12">
        <v>44869</v>
      </c>
      <c r="B451" s="6">
        <v>150</v>
      </c>
    </row>
    <row r="452" spans="1:2" x14ac:dyDescent="0.25">
      <c r="A452" s="12">
        <v>44870</v>
      </c>
      <c r="B452" s="6">
        <v>70</v>
      </c>
    </row>
    <row r="453" spans="1:2" x14ac:dyDescent="0.25">
      <c r="A453" s="12">
        <v>44872</v>
      </c>
      <c r="B453" s="6">
        <v>329</v>
      </c>
    </row>
    <row r="454" spans="1:2" x14ac:dyDescent="0.25">
      <c r="A454" s="12">
        <v>44873</v>
      </c>
      <c r="B454" s="6">
        <v>416</v>
      </c>
    </row>
    <row r="455" spans="1:2" x14ac:dyDescent="0.25">
      <c r="A455" s="12">
        <v>44875</v>
      </c>
      <c r="B455" s="6">
        <v>1106</v>
      </c>
    </row>
    <row r="456" spans="1:2" x14ac:dyDescent="0.25">
      <c r="A456" s="12">
        <v>44876</v>
      </c>
      <c r="B456" s="6">
        <v>160</v>
      </c>
    </row>
    <row r="457" spans="1:2" x14ac:dyDescent="0.25">
      <c r="A457" s="12">
        <v>44899</v>
      </c>
      <c r="B457" s="6">
        <v>100</v>
      </c>
    </row>
    <row r="458" spans="1:2" x14ac:dyDescent="0.25">
      <c r="A458" s="12">
        <v>44900</v>
      </c>
      <c r="B458" s="6">
        <v>182</v>
      </c>
    </row>
    <row r="459" spans="1:2" x14ac:dyDescent="0.25">
      <c r="A459" s="12">
        <v>44902</v>
      </c>
      <c r="B459" s="6">
        <v>1795</v>
      </c>
    </row>
    <row r="460" spans="1:2" x14ac:dyDescent="0.25">
      <c r="A460" s="12">
        <v>44903</v>
      </c>
      <c r="B460" s="6">
        <v>784</v>
      </c>
    </row>
    <row r="461" spans="1:2" x14ac:dyDescent="0.25">
      <c r="A461" s="12">
        <v>44904</v>
      </c>
      <c r="B461" s="6">
        <v>96</v>
      </c>
    </row>
    <row r="462" spans="1:2" x14ac:dyDescent="0.25">
      <c r="A462" s="12">
        <v>44905</v>
      </c>
      <c r="B462" s="6">
        <v>2930</v>
      </c>
    </row>
    <row r="463" spans="1:2" x14ac:dyDescent="0.25">
      <c r="A463" s="12">
        <v>44907</v>
      </c>
      <c r="B463" s="6">
        <v>764</v>
      </c>
    </row>
    <row r="464" spans="1:2" x14ac:dyDescent="0.25">
      <c r="A464" s="12">
        <v>44928</v>
      </c>
      <c r="B464" s="6">
        <v>1061</v>
      </c>
    </row>
    <row r="465" spans="1:2" x14ac:dyDescent="0.25">
      <c r="A465" s="12">
        <v>44929</v>
      </c>
      <c r="B465" s="6">
        <v>1864</v>
      </c>
    </row>
    <row r="466" spans="1:2" x14ac:dyDescent="0.25">
      <c r="A466" s="12">
        <v>44958</v>
      </c>
      <c r="B466" s="6">
        <v>700</v>
      </c>
    </row>
    <row r="467" spans="1:2" x14ac:dyDescent="0.25">
      <c r="A467" s="12">
        <v>44959</v>
      </c>
      <c r="B467" s="6">
        <v>2779</v>
      </c>
    </row>
    <row r="468" spans="1:2" x14ac:dyDescent="0.25">
      <c r="A468" s="12">
        <v>44960</v>
      </c>
      <c r="B468" s="6">
        <v>348</v>
      </c>
    </row>
    <row r="469" spans="1:2" x14ac:dyDescent="0.25">
      <c r="A469" s="12">
        <v>44986</v>
      </c>
      <c r="B469" s="6">
        <v>381</v>
      </c>
    </row>
    <row r="470" spans="1:2" x14ac:dyDescent="0.25">
      <c r="A470" s="12">
        <v>44987</v>
      </c>
      <c r="B470" s="6">
        <v>179</v>
      </c>
    </row>
    <row r="471" spans="1:2" x14ac:dyDescent="0.25">
      <c r="A471" s="12">
        <v>44988</v>
      </c>
      <c r="B471" s="6">
        <v>763</v>
      </c>
    </row>
    <row r="472" spans="1:2" x14ac:dyDescent="0.25">
      <c r="A472" s="12">
        <v>45017</v>
      </c>
      <c r="B472" s="6">
        <v>16171</v>
      </c>
    </row>
    <row r="473" spans="1:2" x14ac:dyDescent="0.25">
      <c r="A473" s="12">
        <v>45047</v>
      </c>
      <c r="B473" s="6">
        <v>977</v>
      </c>
    </row>
    <row r="474" spans="1:2" x14ac:dyDescent="0.25">
      <c r="A474" s="12">
        <v>45048</v>
      </c>
      <c r="B474" s="6">
        <v>90</v>
      </c>
    </row>
    <row r="475" spans="1:2" x14ac:dyDescent="0.25">
      <c r="A475" s="12">
        <v>45078</v>
      </c>
      <c r="B475" s="6">
        <v>515</v>
      </c>
    </row>
    <row r="476" spans="1:2" x14ac:dyDescent="0.25">
      <c r="A476" s="12">
        <v>45079</v>
      </c>
      <c r="B476" s="6">
        <v>7259</v>
      </c>
    </row>
    <row r="477" spans="1:2" x14ac:dyDescent="0.25">
      <c r="A477" s="12">
        <v>45080</v>
      </c>
      <c r="B477" s="6">
        <v>1495</v>
      </c>
    </row>
    <row r="478" spans="1:2" x14ac:dyDescent="0.25">
      <c r="A478" s="12">
        <v>45109</v>
      </c>
      <c r="B478" s="6">
        <v>2222</v>
      </c>
    </row>
    <row r="479" spans="1:2" x14ac:dyDescent="0.25">
      <c r="A479" s="12">
        <v>45139</v>
      </c>
      <c r="B479" s="6">
        <v>93</v>
      </c>
    </row>
    <row r="480" spans="1:2" x14ac:dyDescent="0.25">
      <c r="A480" s="12">
        <v>45140</v>
      </c>
      <c r="B480" s="6">
        <v>1291</v>
      </c>
    </row>
    <row r="481" spans="1:2" x14ac:dyDescent="0.25">
      <c r="A481" s="12">
        <v>45170</v>
      </c>
      <c r="B481" s="6">
        <v>315</v>
      </c>
    </row>
    <row r="482" spans="1:2" x14ac:dyDescent="0.25">
      <c r="A482" s="12">
        <v>45171</v>
      </c>
      <c r="B482" s="6">
        <v>5041</v>
      </c>
    </row>
    <row r="483" spans="1:2" x14ac:dyDescent="0.25">
      <c r="A483" s="12">
        <v>45200</v>
      </c>
      <c r="B483" s="6">
        <v>2391</v>
      </c>
    </row>
    <row r="484" spans="1:2" x14ac:dyDescent="0.25">
      <c r="A484" s="12">
        <v>45201</v>
      </c>
      <c r="B484" s="6">
        <v>140</v>
      </c>
    </row>
    <row r="485" spans="1:2" x14ac:dyDescent="0.25">
      <c r="A485" s="12">
        <v>45231</v>
      </c>
      <c r="B485" s="6">
        <v>1646</v>
      </c>
    </row>
    <row r="486" spans="1:2" x14ac:dyDescent="0.25">
      <c r="A486" s="12">
        <v>45261</v>
      </c>
      <c r="B486" s="6">
        <v>1072</v>
      </c>
    </row>
    <row r="487" spans="1:2" x14ac:dyDescent="0.25">
      <c r="A487" s="12">
        <v>45262</v>
      </c>
      <c r="B487" s="6">
        <v>360</v>
      </c>
    </row>
    <row r="488" spans="1:2" x14ac:dyDescent="0.25">
      <c r="A488" s="5" t="s">
        <v>2494</v>
      </c>
      <c r="B488" s="6">
        <v>386379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2"/>
  <sheetViews>
    <sheetView workbookViewId="0">
      <selection sqref="A1:I2362"/>
    </sheetView>
  </sheetViews>
  <sheetFormatPr defaultColWidth="15.42578125" defaultRowHeight="15" x14ac:dyDescent="0.25"/>
  <cols>
    <col min="9" max="9" width="22.42578125" customWidth="1"/>
  </cols>
  <sheetData>
    <row r="1" spans="1:9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500</v>
      </c>
      <c r="E2">
        <v>0.05</v>
      </c>
      <c r="F2" s="1">
        <v>45080</v>
      </c>
      <c r="G2" t="s">
        <v>12</v>
      </c>
      <c r="H2" t="s">
        <v>13</v>
      </c>
      <c r="I2">
        <v>210</v>
      </c>
    </row>
    <row r="3" spans="1:9" x14ac:dyDescent="0.25">
      <c r="A3" t="s">
        <v>14</v>
      </c>
      <c r="B3" t="s">
        <v>15</v>
      </c>
      <c r="C3" t="s">
        <v>16</v>
      </c>
      <c r="D3">
        <v>475</v>
      </c>
      <c r="E3">
        <v>0.08</v>
      </c>
      <c r="F3" s="1">
        <v>45080</v>
      </c>
      <c r="G3" t="s">
        <v>12</v>
      </c>
      <c r="H3" t="s">
        <v>17</v>
      </c>
      <c r="I3">
        <v>525</v>
      </c>
    </row>
    <row r="4" spans="1:9" x14ac:dyDescent="0.25">
      <c r="A4" t="s">
        <v>18</v>
      </c>
      <c r="B4" t="s">
        <v>19</v>
      </c>
      <c r="C4" t="s">
        <v>20</v>
      </c>
      <c r="D4">
        <v>400</v>
      </c>
      <c r="E4" t="s">
        <v>21</v>
      </c>
      <c r="F4" s="1">
        <v>45080</v>
      </c>
      <c r="G4" t="s">
        <v>22</v>
      </c>
      <c r="H4" t="s">
        <v>23</v>
      </c>
      <c r="I4">
        <v>16</v>
      </c>
    </row>
    <row r="5" spans="1:9" x14ac:dyDescent="0.25">
      <c r="A5" t="s">
        <v>24</v>
      </c>
      <c r="B5" t="s">
        <v>25</v>
      </c>
      <c r="C5" t="s">
        <v>26</v>
      </c>
      <c r="D5">
        <v>120</v>
      </c>
      <c r="E5" t="s">
        <v>21</v>
      </c>
      <c r="F5" s="1">
        <v>45080</v>
      </c>
      <c r="G5" t="s">
        <v>27</v>
      </c>
      <c r="H5" t="s">
        <v>28</v>
      </c>
      <c r="I5">
        <v>631</v>
      </c>
    </row>
    <row r="6" spans="1:9" x14ac:dyDescent="0.25">
      <c r="A6" t="s">
        <v>29</v>
      </c>
      <c r="B6" t="s">
        <v>30</v>
      </c>
      <c r="C6" t="s">
        <v>31</v>
      </c>
      <c r="D6">
        <v>340</v>
      </c>
      <c r="E6">
        <v>0.15</v>
      </c>
      <c r="F6" s="1">
        <v>44988</v>
      </c>
      <c r="G6" t="s">
        <v>27</v>
      </c>
      <c r="H6" t="s">
        <v>32</v>
      </c>
      <c r="I6">
        <v>788</v>
      </c>
    </row>
    <row r="7" spans="1:9" x14ac:dyDescent="0.25">
      <c r="A7" t="s">
        <v>33</v>
      </c>
      <c r="B7" t="s">
        <v>34</v>
      </c>
      <c r="C7" t="s">
        <v>35</v>
      </c>
      <c r="D7">
        <v>230</v>
      </c>
      <c r="E7">
        <v>0.7</v>
      </c>
      <c r="F7" s="1">
        <v>44988</v>
      </c>
      <c r="G7" t="s">
        <v>12</v>
      </c>
      <c r="H7" t="s">
        <v>17</v>
      </c>
      <c r="I7">
        <v>317</v>
      </c>
    </row>
    <row r="8" spans="1:9" x14ac:dyDescent="0.25">
      <c r="A8" t="s">
        <v>36</v>
      </c>
      <c r="B8" t="s">
        <v>10</v>
      </c>
      <c r="C8" t="s">
        <v>31</v>
      </c>
      <c r="D8">
        <v>100</v>
      </c>
      <c r="E8" t="s">
        <v>21</v>
      </c>
      <c r="F8" s="1">
        <v>44988</v>
      </c>
      <c r="G8" t="s">
        <v>27</v>
      </c>
      <c r="H8" t="s">
        <v>13</v>
      </c>
      <c r="I8">
        <v>59</v>
      </c>
    </row>
    <row r="9" spans="1:9" x14ac:dyDescent="0.25">
      <c r="A9" t="s">
        <v>37</v>
      </c>
      <c r="B9" t="s">
        <v>34</v>
      </c>
      <c r="C9" t="s">
        <v>38</v>
      </c>
      <c r="D9">
        <v>63</v>
      </c>
      <c r="E9" t="s">
        <v>21</v>
      </c>
      <c r="F9" s="1">
        <v>44988</v>
      </c>
      <c r="G9" t="s">
        <v>39</v>
      </c>
      <c r="H9" t="s">
        <v>17</v>
      </c>
      <c r="I9">
        <v>152</v>
      </c>
    </row>
    <row r="10" spans="1:9" x14ac:dyDescent="0.25">
      <c r="A10" t="s">
        <v>40</v>
      </c>
      <c r="B10" t="s">
        <v>34</v>
      </c>
      <c r="D10">
        <v>30</v>
      </c>
      <c r="E10" t="s">
        <v>21</v>
      </c>
      <c r="F10" s="1">
        <v>44988</v>
      </c>
      <c r="G10" t="s">
        <v>12</v>
      </c>
      <c r="H10" t="s">
        <v>17</v>
      </c>
      <c r="I10">
        <v>6400</v>
      </c>
    </row>
    <row r="11" spans="1:9" x14ac:dyDescent="0.25">
      <c r="A11" t="s">
        <v>41</v>
      </c>
      <c r="B11" t="s">
        <v>42</v>
      </c>
      <c r="C11" t="s">
        <v>43</v>
      </c>
      <c r="D11" t="s">
        <v>21</v>
      </c>
      <c r="E11" t="s">
        <v>21</v>
      </c>
      <c r="F11" s="1">
        <v>44988</v>
      </c>
      <c r="G11" t="s">
        <v>12</v>
      </c>
      <c r="H11" t="s">
        <v>17</v>
      </c>
      <c r="I11">
        <v>458</v>
      </c>
    </row>
    <row r="12" spans="1:9" x14ac:dyDescent="0.25">
      <c r="A12" t="s">
        <v>44</v>
      </c>
      <c r="B12" t="s">
        <v>45</v>
      </c>
      <c r="C12" t="s">
        <v>11</v>
      </c>
      <c r="D12" t="s">
        <v>21</v>
      </c>
      <c r="E12" t="s">
        <v>21</v>
      </c>
      <c r="F12" s="1">
        <v>44988</v>
      </c>
      <c r="G12" t="s">
        <v>46</v>
      </c>
      <c r="H12" t="s">
        <v>47</v>
      </c>
      <c r="I12">
        <v>1200</v>
      </c>
    </row>
    <row r="13" spans="1:9" x14ac:dyDescent="0.25">
      <c r="A13" t="s">
        <v>48</v>
      </c>
      <c r="B13" t="s">
        <v>34</v>
      </c>
      <c r="C13" t="s">
        <v>49</v>
      </c>
      <c r="D13">
        <v>177</v>
      </c>
      <c r="E13">
        <v>0.03</v>
      </c>
      <c r="F13" s="1">
        <v>44960</v>
      </c>
      <c r="G13" t="s">
        <v>12</v>
      </c>
      <c r="H13" t="s">
        <v>17</v>
      </c>
      <c r="I13">
        <v>148</v>
      </c>
    </row>
    <row r="14" spans="1:9" x14ac:dyDescent="0.25">
      <c r="A14" t="s">
        <v>50</v>
      </c>
      <c r="B14" t="s">
        <v>34</v>
      </c>
      <c r="C14" t="s">
        <v>26</v>
      </c>
      <c r="D14">
        <v>79</v>
      </c>
      <c r="E14" t="s">
        <v>21</v>
      </c>
      <c r="F14" s="1">
        <v>44960</v>
      </c>
      <c r="G14" t="s">
        <v>51</v>
      </c>
      <c r="H14" t="s">
        <v>17</v>
      </c>
      <c r="I14">
        <v>461</v>
      </c>
    </row>
    <row r="15" spans="1:9" x14ac:dyDescent="0.25">
      <c r="A15" t="s">
        <v>52</v>
      </c>
      <c r="B15" t="s">
        <v>53</v>
      </c>
      <c r="C15" t="s">
        <v>54</v>
      </c>
      <c r="D15">
        <v>50</v>
      </c>
      <c r="E15" t="s">
        <v>21</v>
      </c>
      <c r="F15" s="1">
        <v>44960</v>
      </c>
      <c r="G15" t="s">
        <v>39</v>
      </c>
      <c r="H15" t="s">
        <v>32</v>
      </c>
      <c r="I15" t="s">
        <v>21</v>
      </c>
    </row>
    <row r="16" spans="1:9" x14ac:dyDescent="0.25">
      <c r="A16" t="s">
        <v>55</v>
      </c>
      <c r="B16" t="s">
        <v>56</v>
      </c>
      <c r="C16" t="s">
        <v>57</v>
      </c>
      <c r="D16">
        <v>30</v>
      </c>
      <c r="E16">
        <v>0.11</v>
      </c>
      <c r="F16" s="1">
        <v>44960</v>
      </c>
      <c r="G16" t="s">
        <v>58</v>
      </c>
      <c r="H16" t="s">
        <v>28</v>
      </c>
      <c r="I16">
        <v>13</v>
      </c>
    </row>
    <row r="17" spans="1:9" x14ac:dyDescent="0.25">
      <c r="A17" t="s">
        <v>59</v>
      </c>
      <c r="B17" t="s">
        <v>34</v>
      </c>
      <c r="C17" t="s">
        <v>16</v>
      </c>
      <c r="D17">
        <v>12</v>
      </c>
      <c r="E17">
        <v>0.1</v>
      </c>
      <c r="F17" s="1">
        <v>44960</v>
      </c>
      <c r="G17" t="s">
        <v>39</v>
      </c>
      <c r="H17" t="s">
        <v>17</v>
      </c>
      <c r="I17">
        <v>20</v>
      </c>
    </row>
    <row r="18" spans="1:9" x14ac:dyDescent="0.25">
      <c r="A18" t="s">
        <v>60</v>
      </c>
      <c r="B18" t="s">
        <v>61</v>
      </c>
      <c r="C18" t="s">
        <v>20</v>
      </c>
      <c r="D18" t="s">
        <v>21</v>
      </c>
      <c r="E18" t="s">
        <v>21</v>
      </c>
      <c r="F18" s="1">
        <v>44960</v>
      </c>
      <c r="G18" t="s">
        <v>39</v>
      </c>
      <c r="H18" t="s">
        <v>28</v>
      </c>
      <c r="I18">
        <v>12900</v>
      </c>
    </row>
    <row r="19" spans="1:9" x14ac:dyDescent="0.25">
      <c r="A19" t="s">
        <v>62</v>
      </c>
      <c r="B19" t="s">
        <v>63</v>
      </c>
      <c r="C19" t="s">
        <v>64</v>
      </c>
      <c r="D19" t="s">
        <v>21</v>
      </c>
      <c r="E19">
        <v>1</v>
      </c>
      <c r="F19" s="1">
        <v>44960</v>
      </c>
      <c r="G19" t="s">
        <v>39</v>
      </c>
      <c r="H19" t="s">
        <v>17</v>
      </c>
      <c r="I19" t="s">
        <v>21</v>
      </c>
    </row>
    <row r="20" spans="1:9" x14ac:dyDescent="0.25">
      <c r="A20" t="s">
        <v>65</v>
      </c>
      <c r="B20" t="s">
        <v>66</v>
      </c>
      <c r="C20" t="s">
        <v>67</v>
      </c>
      <c r="D20" t="s">
        <v>21</v>
      </c>
      <c r="E20" t="s">
        <v>21</v>
      </c>
      <c r="F20" s="1">
        <v>44960</v>
      </c>
      <c r="G20" t="s">
        <v>39</v>
      </c>
      <c r="H20" t="s">
        <v>17</v>
      </c>
      <c r="I20" t="s">
        <v>21</v>
      </c>
    </row>
    <row r="21" spans="1:9" x14ac:dyDescent="0.25">
      <c r="A21" t="s">
        <v>68</v>
      </c>
      <c r="B21" t="s">
        <v>69</v>
      </c>
      <c r="C21" t="s">
        <v>11</v>
      </c>
      <c r="D21">
        <v>500</v>
      </c>
      <c r="E21">
        <v>0.04</v>
      </c>
      <c r="F21" s="1">
        <v>44929</v>
      </c>
      <c r="G21" t="s">
        <v>12</v>
      </c>
      <c r="H21" t="s">
        <v>17</v>
      </c>
      <c r="I21">
        <v>748</v>
      </c>
    </row>
    <row r="22" spans="1:9" x14ac:dyDescent="0.25">
      <c r="A22" t="s">
        <v>70</v>
      </c>
      <c r="B22" t="s">
        <v>30</v>
      </c>
      <c r="C22" t="s">
        <v>54</v>
      </c>
      <c r="D22">
        <v>355</v>
      </c>
      <c r="E22">
        <v>0.06</v>
      </c>
      <c r="F22" s="1">
        <v>44929</v>
      </c>
      <c r="G22" t="s">
        <v>71</v>
      </c>
      <c r="H22" t="s">
        <v>32</v>
      </c>
      <c r="I22">
        <v>2100</v>
      </c>
    </row>
    <row r="23" spans="1:9" x14ac:dyDescent="0.25">
      <c r="A23" t="s">
        <v>72</v>
      </c>
      <c r="B23" t="s">
        <v>34</v>
      </c>
      <c r="C23" t="s">
        <v>43</v>
      </c>
      <c r="D23">
        <v>300</v>
      </c>
      <c r="E23" t="s">
        <v>21</v>
      </c>
      <c r="F23" s="1">
        <v>44929</v>
      </c>
      <c r="G23" t="s">
        <v>51</v>
      </c>
      <c r="H23" t="s">
        <v>17</v>
      </c>
      <c r="I23">
        <v>482</v>
      </c>
    </row>
    <row r="24" spans="1:9" x14ac:dyDescent="0.25">
      <c r="A24" t="s">
        <v>73</v>
      </c>
      <c r="B24" t="s">
        <v>34</v>
      </c>
      <c r="C24" t="s">
        <v>35</v>
      </c>
      <c r="D24">
        <v>209</v>
      </c>
      <c r="E24">
        <v>0.08</v>
      </c>
      <c r="F24" s="1">
        <v>44929</v>
      </c>
      <c r="G24" t="s">
        <v>71</v>
      </c>
      <c r="H24" t="s">
        <v>17</v>
      </c>
      <c r="I24">
        <v>5500</v>
      </c>
    </row>
    <row r="25" spans="1:9" x14ac:dyDescent="0.25">
      <c r="A25" t="s">
        <v>74</v>
      </c>
      <c r="B25" t="s">
        <v>75</v>
      </c>
      <c r="C25" t="s">
        <v>76</v>
      </c>
      <c r="D25">
        <v>200</v>
      </c>
      <c r="E25">
        <v>0.2</v>
      </c>
      <c r="F25" s="1">
        <v>44929</v>
      </c>
      <c r="G25" t="s">
        <v>51</v>
      </c>
      <c r="H25" t="s">
        <v>77</v>
      </c>
      <c r="I25">
        <v>495</v>
      </c>
    </row>
    <row r="26" spans="1:9" x14ac:dyDescent="0.25">
      <c r="A26" t="s">
        <v>78</v>
      </c>
      <c r="B26" t="s">
        <v>34</v>
      </c>
      <c r="C26" t="s">
        <v>79</v>
      </c>
      <c r="D26">
        <v>200</v>
      </c>
      <c r="E26" t="s">
        <v>21</v>
      </c>
      <c r="F26" s="1">
        <v>44929</v>
      </c>
      <c r="G26" t="s">
        <v>80</v>
      </c>
      <c r="H26" t="s">
        <v>17</v>
      </c>
      <c r="I26">
        <v>102</v>
      </c>
    </row>
    <row r="27" spans="1:9" x14ac:dyDescent="0.25">
      <c r="A27" t="s">
        <v>81</v>
      </c>
      <c r="B27" t="s">
        <v>34</v>
      </c>
      <c r="C27" t="s">
        <v>82</v>
      </c>
      <c r="D27">
        <v>100</v>
      </c>
      <c r="E27">
        <v>0.14000000000000001</v>
      </c>
      <c r="F27" s="1">
        <v>44929</v>
      </c>
      <c r="G27" t="s">
        <v>12</v>
      </c>
      <c r="H27" t="s">
        <v>17</v>
      </c>
      <c r="I27">
        <v>839</v>
      </c>
    </row>
    <row r="28" spans="1:9" x14ac:dyDescent="0.25">
      <c r="A28" t="s">
        <v>83</v>
      </c>
      <c r="B28" t="s">
        <v>42</v>
      </c>
      <c r="C28" t="s">
        <v>84</v>
      </c>
      <c r="D28" t="s">
        <v>21</v>
      </c>
      <c r="E28">
        <v>0.5</v>
      </c>
      <c r="F28" s="1">
        <v>44929</v>
      </c>
      <c r="G28" t="s">
        <v>58</v>
      </c>
      <c r="H28" t="s">
        <v>17</v>
      </c>
      <c r="I28">
        <v>70</v>
      </c>
    </row>
    <row r="29" spans="1:9" x14ac:dyDescent="0.25">
      <c r="A29" t="s">
        <v>85</v>
      </c>
      <c r="B29" t="s">
        <v>86</v>
      </c>
      <c r="C29" t="s">
        <v>64</v>
      </c>
      <c r="D29">
        <v>200</v>
      </c>
      <c r="E29" t="s">
        <v>21</v>
      </c>
      <c r="F29" t="s">
        <v>87</v>
      </c>
      <c r="G29" t="s">
        <v>12</v>
      </c>
      <c r="H29" t="s">
        <v>17</v>
      </c>
      <c r="I29">
        <v>2</v>
      </c>
    </row>
    <row r="30" spans="1:9" x14ac:dyDescent="0.25">
      <c r="A30" t="s">
        <v>88</v>
      </c>
      <c r="B30" t="s">
        <v>34</v>
      </c>
      <c r="C30" t="s">
        <v>64</v>
      </c>
      <c r="D30">
        <v>80</v>
      </c>
      <c r="E30">
        <v>0.08</v>
      </c>
      <c r="F30" t="s">
        <v>87</v>
      </c>
      <c r="G30" t="s">
        <v>12</v>
      </c>
      <c r="H30" t="s">
        <v>17</v>
      </c>
      <c r="I30">
        <v>557</v>
      </c>
    </row>
    <row r="31" spans="1:9" x14ac:dyDescent="0.25">
      <c r="A31" t="s">
        <v>89</v>
      </c>
      <c r="B31" t="s">
        <v>61</v>
      </c>
      <c r="C31" t="s">
        <v>26</v>
      </c>
      <c r="D31" t="s">
        <v>21</v>
      </c>
      <c r="E31">
        <v>1</v>
      </c>
      <c r="F31" t="s">
        <v>87</v>
      </c>
      <c r="G31" t="s">
        <v>27</v>
      </c>
      <c r="H31" t="s">
        <v>28</v>
      </c>
      <c r="I31" t="s">
        <v>21</v>
      </c>
    </row>
    <row r="32" spans="1:9" x14ac:dyDescent="0.25">
      <c r="A32" t="s">
        <v>90</v>
      </c>
      <c r="B32" t="s">
        <v>63</v>
      </c>
      <c r="C32" t="s">
        <v>91</v>
      </c>
      <c r="D32" t="s">
        <v>21</v>
      </c>
      <c r="E32">
        <v>0.09</v>
      </c>
      <c r="F32" t="s">
        <v>87</v>
      </c>
      <c r="G32" t="s">
        <v>12</v>
      </c>
      <c r="H32" t="s">
        <v>17</v>
      </c>
      <c r="I32">
        <v>485</v>
      </c>
    </row>
    <row r="33" spans="1:9" x14ac:dyDescent="0.25">
      <c r="A33" t="s">
        <v>92</v>
      </c>
      <c r="B33" t="s">
        <v>93</v>
      </c>
      <c r="C33" t="s">
        <v>35</v>
      </c>
      <c r="D33">
        <v>300</v>
      </c>
      <c r="E33" t="s">
        <v>21</v>
      </c>
      <c r="F33" t="s">
        <v>94</v>
      </c>
      <c r="G33" t="s">
        <v>12</v>
      </c>
      <c r="H33" t="s">
        <v>95</v>
      </c>
      <c r="I33">
        <v>126</v>
      </c>
    </row>
    <row r="34" spans="1:9" x14ac:dyDescent="0.25">
      <c r="A34" t="s">
        <v>96</v>
      </c>
      <c r="B34" t="s">
        <v>34</v>
      </c>
      <c r="C34" t="s">
        <v>43</v>
      </c>
      <c r="D34">
        <v>285</v>
      </c>
      <c r="E34">
        <v>0.15</v>
      </c>
      <c r="F34" t="s">
        <v>94</v>
      </c>
      <c r="G34" t="s">
        <v>80</v>
      </c>
      <c r="H34" t="s">
        <v>17</v>
      </c>
      <c r="I34">
        <v>462</v>
      </c>
    </row>
    <row r="35" spans="1:9" x14ac:dyDescent="0.25">
      <c r="A35" t="s">
        <v>97</v>
      </c>
      <c r="B35" t="s">
        <v>69</v>
      </c>
      <c r="C35" t="s">
        <v>91</v>
      </c>
      <c r="D35">
        <v>130</v>
      </c>
      <c r="E35">
        <v>0.25</v>
      </c>
      <c r="F35" t="s">
        <v>94</v>
      </c>
      <c r="G35" t="s">
        <v>27</v>
      </c>
      <c r="H35" t="s">
        <v>17</v>
      </c>
      <c r="I35">
        <v>283</v>
      </c>
    </row>
    <row r="36" spans="1:9" x14ac:dyDescent="0.25">
      <c r="A36" t="s">
        <v>98</v>
      </c>
      <c r="B36" t="s">
        <v>99</v>
      </c>
      <c r="C36" t="s">
        <v>100</v>
      </c>
      <c r="D36">
        <v>75</v>
      </c>
      <c r="E36">
        <v>0.02</v>
      </c>
      <c r="F36" t="s">
        <v>94</v>
      </c>
      <c r="G36" t="s">
        <v>12</v>
      </c>
      <c r="H36" t="s">
        <v>47</v>
      </c>
      <c r="I36">
        <v>3000</v>
      </c>
    </row>
    <row r="37" spans="1:9" x14ac:dyDescent="0.25">
      <c r="A37" t="s">
        <v>101</v>
      </c>
      <c r="B37" t="s">
        <v>42</v>
      </c>
      <c r="C37" t="s">
        <v>102</v>
      </c>
      <c r="D37">
        <v>70</v>
      </c>
      <c r="E37">
        <v>7.0000000000000007E-2</v>
      </c>
      <c r="F37" t="s">
        <v>94</v>
      </c>
      <c r="G37" t="s">
        <v>103</v>
      </c>
      <c r="H37" t="s">
        <v>17</v>
      </c>
      <c r="I37">
        <v>489</v>
      </c>
    </row>
    <row r="38" spans="1:9" x14ac:dyDescent="0.25">
      <c r="A38" t="s">
        <v>104</v>
      </c>
      <c r="B38" t="s">
        <v>34</v>
      </c>
      <c r="C38" t="s">
        <v>49</v>
      </c>
      <c r="D38">
        <v>19</v>
      </c>
      <c r="E38">
        <v>0.25</v>
      </c>
      <c r="F38" t="s">
        <v>94</v>
      </c>
      <c r="G38" t="s">
        <v>22</v>
      </c>
      <c r="H38" t="s">
        <v>17</v>
      </c>
      <c r="I38">
        <v>126</v>
      </c>
    </row>
    <row r="39" spans="1:9" x14ac:dyDescent="0.25">
      <c r="A39" t="s">
        <v>105</v>
      </c>
      <c r="B39" t="s">
        <v>106</v>
      </c>
      <c r="C39" t="s">
        <v>49</v>
      </c>
      <c r="D39">
        <v>40</v>
      </c>
      <c r="E39" t="s">
        <v>21</v>
      </c>
      <c r="F39" t="s">
        <v>107</v>
      </c>
      <c r="G39" t="s">
        <v>27</v>
      </c>
      <c r="H39" t="s">
        <v>108</v>
      </c>
      <c r="I39">
        <v>401</v>
      </c>
    </row>
    <row r="40" spans="1:9" x14ac:dyDescent="0.25">
      <c r="A40" t="s">
        <v>109</v>
      </c>
      <c r="B40" t="s">
        <v>34</v>
      </c>
      <c r="C40" t="s">
        <v>64</v>
      </c>
      <c r="D40">
        <v>200</v>
      </c>
      <c r="E40">
        <v>0.1</v>
      </c>
      <c r="F40" t="s">
        <v>110</v>
      </c>
      <c r="G40" t="s">
        <v>12</v>
      </c>
      <c r="H40" t="s">
        <v>17</v>
      </c>
      <c r="I40">
        <v>12900</v>
      </c>
    </row>
    <row r="41" spans="1:9" x14ac:dyDescent="0.25">
      <c r="A41" t="s">
        <v>111</v>
      </c>
      <c r="B41" t="s">
        <v>112</v>
      </c>
      <c r="C41" t="s">
        <v>11</v>
      </c>
      <c r="D41">
        <v>8500</v>
      </c>
      <c r="E41">
        <v>0.08</v>
      </c>
      <c r="F41" t="s">
        <v>113</v>
      </c>
      <c r="G41" t="s">
        <v>12</v>
      </c>
      <c r="H41" t="s">
        <v>114</v>
      </c>
      <c r="I41">
        <v>663</v>
      </c>
    </row>
    <row r="42" spans="1:9" x14ac:dyDescent="0.25">
      <c r="A42" t="s">
        <v>115</v>
      </c>
      <c r="B42" t="s">
        <v>61</v>
      </c>
      <c r="C42" t="s">
        <v>11</v>
      </c>
      <c r="D42">
        <v>300</v>
      </c>
      <c r="E42" t="s">
        <v>21</v>
      </c>
      <c r="F42" t="s">
        <v>113</v>
      </c>
      <c r="G42" t="s">
        <v>71</v>
      </c>
      <c r="H42" t="s">
        <v>28</v>
      </c>
      <c r="I42">
        <v>1300</v>
      </c>
    </row>
    <row r="43" spans="1:9" x14ac:dyDescent="0.25">
      <c r="A43" t="s">
        <v>116</v>
      </c>
      <c r="B43" t="s">
        <v>34</v>
      </c>
      <c r="C43" t="s">
        <v>35</v>
      </c>
      <c r="D43">
        <v>220</v>
      </c>
      <c r="E43" t="s">
        <v>21</v>
      </c>
      <c r="F43" t="s">
        <v>113</v>
      </c>
      <c r="G43" t="s">
        <v>39</v>
      </c>
      <c r="H43" t="s">
        <v>17</v>
      </c>
      <c r="I43">
        <v>575</v>
      </c>
    </row>
    <row r="44" spans="1:9" x14ac:dyDescent="0.25">
      <c r="A44" t="s">
        <v>117</v>
      </c>
      <c r="B44" t="s">
        <v>34</v>
      </c>
      <c r="C44" t="s">
        <v>79</v>
      </c>
      <c r="D44">
        <v>59</v>
      </c>
      <c r="E44" t="s">
        <v>21</v>
      </c>
      <c r="F44" t="s">
        <v>113</v>
      </c>
      <c r="G44" t="s">
        <v>39</v>
      </c>
      <c r="H44" t="s">
        <v>17</v>
      </c>
      <c r="I44">
        <v>325</v>
      </c>
    </row>
    <row r="45" spans="1:9" x14ac:dyDescent="0.25">
      <c r="A45" t="s">
        <v>118</v>
      </c>
      <c r="B45" t="s">
        <v>34</v>
      </c>
      <c r="C45" t="s">
        <v>54</v>
      </c>
      <c r="D45">
        <v>40</v>
      </c>
      <c r="E45" t="s">
        <v>21</v>
      </c>
      <c r="F45" t="s">
        <v>113</v>
      </c>
      <c r="G45" t="s">
        <v>27</v>
      </c>
      <c r="H45" t="s">
        <v>17</v>
      </c>
      <c r="I45">
        <v>465</v>
      </c>
    </row>
    <row r="46" spans="1:9" x14ac:dyDescent="0.25">
      <c r="A46" t="s">
        <v>119</v>
      </c>
      <c r="B46" t="s">
        <v>34</v>
      </c>
      <c r="C46" t="s">
        <v>43</v>
      </c>
      <c r="D46">
        <v>26</v>
      </c>
      <c r="E46" t="s">
        <v>21</v>
      </c>
      <c r="F46" t="s">
        <v>113</v>
      </c>
      <c r="G46" t="s">
        <v>12</v>
      </c>
      <c r="H46" t="s">
        <v>17</v>
      </c>
      <c r="I46">
        <v>132</v>
      </c>
    </row>
    <row r="47" spans="1:9" x14ac:dyDescent="0.25">
      <c r="A47" t="s">
        <v>120</v>
      </c>
      <c r="B47" t="s">
        <v>121</v>
      </c>
      <c r="C47" t="s">
        <v>91</v>
      </c>
      <c r="D47">
        <v>24</v>
      </c>
      <c r="E47" t="s">
        <v>21</v>
      </c>
      <c r="F47" t="s">
        <v>113</v>
      </c>
      <c r="G47" t="s">
        <v>122</v>
      </c>
      <c r="H47" t="s">
        <v>17</v>
      </c>
      <c r="I47">
        <v>263</v>
      </c>
    </row>
    <row r="48" spans="1:9" x14ac:dyDescent="0.25">
      <c r="A48" t="s">
        <v>123</v>
      </c>
      <c r="B48" t="s">
        <v>34</v>
      </c>
      <c r="C48" t="s">
        <v>20</v>
      </c>
      <c r="D48" t="s">
        <v>21</v>
      </c>
      <c r="E48">
        <v>0.02</v>
      </c>
      <c r="F48" t="s">
        <v>113</v>
      </c>
      <c r="G48" t="s">
        <v>39</v>
      </c>
      <c r="H48" t="s">
        <v>17</v>
      </c>
      <c r="I48">
        <v>153</v>
      </c>
    </row>
    <row r="49" spans="1:9" x14ac:dyDescent="0.25">
      <c r="A49" t="s">
        <v>124</v>
      </c>
      <c r="B49" t="s">
        <v>125</v>
      </c>
      <c r="C49" t="s">
        <v>43</v>
      </c>
      <c r="D49">
        <v>200</v>
      </c>
      <c r="E49">
        <v>0.1</v>
      </c>
      <c r="F49" t="s">
        <v>126</v>
      </c>
      <c r="G49" t="s">
        <v>39</v>
      </c>
      <c r="H49" t="s">
        <v>17</v>
      </c>
      <c r="I49" t="s">
        <v>21</v>
      </c>
    </row>
    <row r="50" spans="1:9" x14ac:dyDescent="0.25">
      <c r="A50" t="s">
        <v>127</v>
      </c>
      <c r="B50" t="s">
        <v>128</v>
      </c>
      <c r="C50" t="s">
        <v>38</v>
      </c>
      <c r="D50">
        <v>150</v>
      </c>
      <c r="E50">
        <v>0.32</v>
      </c>
      <c r="F50" t="s">
        <v>126</v>
      </c>
      <c r="G50" t="s">
        <v>122</v>
      </c>
      <c r="H50" t="s">
        <v>95</v>
      </c>
      <c r="I50">
        <v>442</v>
      </c>
    </row>
    <row r="51" spans="1:9" x14ac:dyDescent="0.25">
      <c r="A51" t="s">
        <v>129</v>
      </c>
      <c r="B51" t="s">
        <v>10</v>
      </c>
      <c r="C51" t="s">
        <v>20</v>
      </c>
      <c r="D51">
        <v>69</v>
      </c>
      <c r="E51">
        <v>0.06</v>
      </c>
      <c r="F51" t="s">
        <v>126</v>
      </c>
      <c r="G51" t="s">
        <v>27</v>
      </c>
      <c r="H51" t="s">
        <v>13</v>
      </c>
      <c r="I51" t="s">
        <v>21</v>
      </c>
    </row>
    <row r="52" spans="1:9" x14ac:dyDescent="0.25">
      <c r="A52" t="s">
        <v>130</v>
      </c>
      <c r="B52" t="s">
        <v>63</v>
      </c>
      <c r="C52" t="s">
        <v>35</v>
      </c>
      <c r="D52">
        <v>40</v>
      </c>
      <c r="E52" t="s">
        <v>21</v>
      </c>
      <c r="F52" t="s">
        <v>126</v>
      </c>
      <c r="G52" t="s">
        <v>12</v>
      </c>
      <c r="H52" t="s">
        <v>17</v>
      </c>
      <c r="I52">
        <v>400</v>
      </c>
    </row>
    <row r="53" spans="1:9" x14ac:dyDescent="0.25">
      <c r="A53" t="s">
        <v>131</v>
      </c>
      <c r="B53" t="s">
        <v>34</v>
      </c>
      <c r="C53" t="s">
        <v>132</v>
      </c>
      <c r="D53">
        <v>40</v>
      </c>
      <c r="E53" t="s">
        <v>21</v>
      </c>
      <c r="F53" t="s">
        <v>126</v>
      </c>
      <c r="G53" t="s">
        <v>22</v>
      </c>
      <c r="H53" t="s">
        <v>17</v>
      </c>
      <c r="I53">
        <v>76</v>
      </c>
    </row>
    <row r="54" spans="1:9" x14ac:dyDescent="0.25">
      <c r="A54" t="s">
        <v>133</v>
      </c>
      <c r="B54" t="s">
        <v>134</v>
      </c>
      <c r="C54" t="s">
        <v>84</v>
      </c>
      <c r="D54" t="s">
        <v>21</v>
      </c>
      <c r="E54">
        <v>0.2</v>
      </c>
      <c r="F54" t="s">
        <v>126</v>
      </c>
      <c r="G54" t="s">
        <v>122</v>
      </c>
      <c r="H54" t="s">
        <v>17</v>
      </c>
      <c r="I54">
        <v>607</v>
      </c>
    </row>
    <row r="55" spans="1:9" x14ac:dyDescent="0.25">
      <c r="A55" t="s">
        <v>135</v>
      </c>
      <c r="B55" t="s">
        <v>15</v>
      </c>
      <c r="C55" t="s">
        <v>84</v>
      </c>
      <c r="D55" t="s">
        <v>21</v>
      </c>
      <c r="E55">
        <v>0.15</v>
      </c>
      <c r="F55" t="s">
        <v>126</v>
      </c>
      <c r="G55" t="s">
        <v>22</v>
      </c>
      <c r="H55" t="s">
        <v>17</v>
      </c>
      <c r="I55">
        <v>61</v>
      </c>
    </row>
    <row r="56" spans="1:9" x14ac:dyDescent="0.25">
      <c r="A56" t="s">
        <v>136</v>
      </c>
      <c r="B56" t="s">
        <v>137</v>
      </c>
      <c r="C56" t="s">
        <v>43</v>
      </c>
      <c r="D56" t="s">
        <v>21</v>
      </c>
      <c r="E56">
        <v>0.13</v>
      </c>
      <c r="F56" t="s">
        <v>126</v>
      </c>
      <c r="G56" t="s">
        <v>27</v>
      </c>
      <c r="H56" t="s">
        <v>17</v>
      </c>
      <c r="I56" t="s">
        <v>21</v>
      </c>
    </row>
    <row r="57" spans="1:9" x14ac:dyDescent="0.25">
      <c r="A57" t="s">
        <v>138</v>
      </c>
      <c r="B57" t="s">
        <v>139</v>
      </c>
      <c r="C57" t="s">
        <v>16</v>
      </c>
      <c r="D57">
        <v>200</v>
      </c>
      <c r="E57">
        <v>0.12</v>
      </c>
      <c r="F57" t="s">
        <v>140</v>
      </c>
      <c r="G57" t="s">
        <v>27</v>
      </c>
      <c r="H57" t="s">
        <v>141</v>
      </c>
      <c r="I57" t="s">
        <v>21</v>
      </c>
    </row>
    <row r="58" spans="1:9" x14ac:dyDescent="0.25">
      <c r="A58" t="s">
        <v>142</v>
      </c>
      <c r="B58" t="s">
        <v>143</v>
      </c>
      <c r="C58" t="s">
        <v>79</v>
      </c>
      <c r="D58">
        <v>186</v>
      </c>
      <c r="E58" t="s">
        <v>21</v>
      </c>
      <c r="F58" t="s">
        <v>140</v>
      </c>
      <c r="G58" t="s">
        <v>12</v>
      </c>
      <c r="H58" t="s">
        <v>17</v>
      </c>
      <c r="I58">
        <v>279</v>
      </c>
    </row>
    <row r="59" spans="1:9" x14ac:dyDescent="0.25">
      <c r="A59" t="s">
        <v>144</v>
      </c>
      <c r="B59" t="s">
        <v>145</v>
      </c>
      <c r="C59" t="s">
        <v>43</v>
      </c>
      <c r="D59" t="s">
        <v>21</v>
      </c>
      <c r="E59" t="s">
        <v>21</v>
      </c>
      <c r="F59" t="s">
        <v>140</v>
      </c>
      <c r="G59" t="s">
        <v>80</v>
      </c>
      <c r="H59" t="s">
        <v>17</v>
      </c>
      <c r="I59">
        <v>155</v>
      </c>
    </row>
    <row r="60" spans="1:9" x14ac:dyDescent="0.25">
      <c r="A60" t="s">
        <v>146</v>
      </c>
      <c r="B60" t="s">
        <v>10</v>
      </c>
      <c r="C60" t="s">
        <v>84</v>
      </c>
      <c r="D60" t="s">
        <v>21</v>
      </c>
      <c r="E60">
        <v>0.11</v>
      </c>
      <c r="F60" t="s">
        <v>140</v>
      </c>
      <c r="G60" t="s">
        <v>80</v>
      </c>
      <c r="H60" t="s">
        <v>13</v>
      </c>
      <c r="I60">
        <v>279</v>
      </c>
    </row>
    <row r="61" spans="1:9" x14ac:dyDescent="0.25">
      <c r="A61" t="s">
        <v>147</v>
      </c>
      <c r="B61" t="s">
        <v>45</v>
      </c>
      <c r="C61" t="s">
        <v>43</v>
      </c>
      <c r="D61" t="s">
        <v>21</v>
      </c>
      <c r="E61">
        <v>0.56999999999999995</v>
      </c>
      <c r="F61" t="s">
        <v>140</v>
      </c>
      <c r="G61" t="s">
        <v>39</v>
      </c>
      <c r="H61" t="s">
        <v>17</v>
      </c>
      <c r="I61">
        <v>194</v>
      </c>
    </row>
    <row r="62" spans="1:9" x14ac:dyDescent="0.25">
      <c r="A62" t="s">
        <v>148</v>
      </c>
      <c r="B62" t="s">
        <v>149</v>
      </c>
      <c r="C62" t="s">
        <v>35</v>
      </c>
      <c r="D62" t="s">
        <v>21</v>
      </c>
      <c r="E62">
        <v>1</v>
      </c>
      <c r="F62" t="s">
        <v>140</v>
      </c>
      <c r="G62" t="s">
        <v>150</v>
      </c>
      <c r="H62" t="s">
        <v>17</v>
      </c>
      <c r="I62">
        <v>57</v>
      </c>
    </row>
    <row r="63" spans="1:9" x14ac:dyDescent="0.25">
      <c r="A63" t="s">
        <v>151</v>
      </c>
      <c r="B63" t="s">
        <v>61</v>
      </c>
      <c r="C63" t="s">
        <v>84</v>
      </c>
      <c r="D63">
        <v>100</v>
      </c>
      <c r="E63">
        <v>0.2</v>
      </c>
      <c r="F63" t="s">
        <v>152</v>
      </c>
      <c r="G63" t="s">
        <v>27</v>
      </c>
      <c r="H63" t="s">
        <v>28</v>
      </c>
      <c r="I63">
        <v>451</v>
      </c>
    </row>
    <row r="64" spans="1:9" x14ac:dyDescent="0.25">
      <c r="A64" t="s">
        <v>153</v>
      </c>
      <c r="B64" t="s">
        <v>154</v>
      </c>
      <c r="C64" t="s">
        <v>16</v>
      </c>
      <c r="D64">
        <v>85</v>
      </c>
      <c r="E64" t="s">
        <v>21</v>
      </c>
      <c r="F64" t="s">
        <v>152</v>
      </c>
      <c r="G64" t="s">
        <v>27</v>
      </c>
      <c r="H64" t="s">
        <v>155</v>
      </c>
      <c r="I64">
        <v>26</v>
      </c>
    </row>
    <row r="65" spans="1:9" x14ac:dyDescent="0.25">
      <c r="A65" t="s">
        <v>156</v>
      </c>
      <c r="B65" t="s">
        <v>34</v>
      </c>
      <c r="C65" t="s">
        <v>91</v>
      </c>
      <c r="D65">
        <v>50</v>
      </c>
      <c r="E65" t="s">
        <v>21</v>
      </c>
      <c r="F65" t="s">
        <v>152</v>
      </c>
      <c r="G65" t="s">
        <v>122</v>
      </c>
      <c r="H65" t="s">
        <v>17</v>
      </c>
      <c r="I65">
        <v>406</v>
      </c>
    </row>
    <row r="66" spans="1:9" x14ac:dyDescent="0.25">
      <c r="A66" t="s">
        <v>157</v>
      </c>
      <c r="B66" t="s">
        <v>158</v>
      </c>
      <c r="C66" t="s">
        <v>35</v>
      </c>
      <c r="D66">
        <v>17</v>
      </c>
      <c r="E66" t="s">
        <v>21</v>
      </c>
      <c r="F66" t="s">
        <v>152</v>
      </c>
      <c r="G66" t="s">
        <v>46</v>
      </c>
      <c r="H66" t="s">
        <v>23</v>
      </c>
      <c r="I66" t="s">
        <v>21</v>
      </c>
    </row>
    <row r="67" spans="1:9" x14ac:dyDescent="0.25">
      <c r="A67" t="s">
        <v>159</v>
      </c>
      <c r="B67" t="s">
        <v>75</v>
      </c>
      <c r="C67" t="s">
        <v>38</v>
      </c>
      <c r="D67" t="s">
        <v>21</v>
      </c>
      <c r="E67" t="s">
        <v>21</v>
      </c>
      <c r="F67" t="s">
        <v>152</v>
      </c>
      <c r="G67" t="s">
        <v>12</v>
      </c>
      <c r="H67" t="s">
        <v>77</v>
      </c>
      <c r="I67">
        <v>61</v>
      </c>
    </row>
    <row r="68" spans="1:9" x14ac:dyDescent="0.25">
      <c r="A68" t="s">
        <v>160</v>
      </c>
      <c r="B68" t="s">
        <v>161</v>
      </c>
      <c r="C68" t="s">
        <v>54</v>
      </c>
      <c r="D68" t="s">
        <v>21</v>
      </c>
      <c r="E68" t="s">
        <v>21</v>
      </c>
      <c r="F68" t="s">
        <v>152</v>
      </c>
      <c r="G68" t="s">
        <v>80</v>
      </c>
      <c r="H68" t="s">
        <v>162</v>
      </c>
      <c r="I68">
        <v>214</v>
      </c>
    </row>
    <row r="69" spans="1:9" x14ac:dyDescent="0.25">
      <c r="A69" t="s">
        <v>163</v>
      </c>
      <c r="B69" t="s">
        <v>63</v>
      </c>
      <c r="C69" t="s">
        <v>31</v>
      </c>
      <c r="D69" t="s">
        <v>21</v>
      </c>
      <c r="E69" t="s">
        <v>21</v>
      </c>
      <c r="F69" t="s">
        <v>152</v>
      </c>
      <c r="G69" t="s">
        <v>80</v>
      </c>
      <c r="H69" t="s">
        <v>17</v>
      </c>
      <c r="I69">
        <v>121</v>
      </c>
    </row>
    <row r="70" spans="1:9" x14ac:dyDescent="0.25">
      <c r="A70" t="s">
        <v>164</v>
      </c>
      <c r="B70" t="s">
        <v>128</v>
      </c>
      <c r="C70" t="s">
        <v>20</v>
      </c>
      <c r="D70" t="s">
        <v>21</v>
      </c>
      <c r="E70" t="s">
        <v>21</v>
      </c>
      <c r="F70" t="s">
        <v>152</v>
      </c>
      <c r="G70" t="s">
        <v>12</v>
      </c>
      <c r="H70" t="s">
        <v>95</v>
      </c>
      <c r="I70">
        <v>467</v>
      </c>
    </row>
    <row r="71" spans="1:9" x14ac:dyDescent="0.25">
      <c r="A71" t="s">
        <v>165</v>
      </c>
      <c r="B71" t="s">
        <v>61</v>
      </c>
      <c r="C71" t="s">
        <v>11</v>
      </c>
      <c r="D71">
        <v>200</v>
      </c>
      <c r="E71">
        <v>0.3</v>
      </c>
      <c r="F71" t="s">
        <v>166</v>
      </c>
      <c r="G71" t="s">
        <v>22</v>
      </c>
      <c r="H71" t="s">
        <v>28</v>
      </c>
      <c r="I71">
        <v>79</v>
      </c>
    </row>
    <row r="72" spans="1:9" x14ac:dyDescent="0.25">
      <c r="A72" t="s">
        <v>167</v>
      </c>
      <c r="B72" t="s">
        <v>15</v>
      </c>
      <c r="C72" t="s">
        <v>84</v>
      </c>
      <c r="D72">
        <v>30</v>
      </c>
      <c r="E72">
        <v>0.05</v>
      </c>
      <c r="F72" t="s">
        <v>166</v>
      </c>
      <c r="G72" t="s">
        <v>51</v>
      </c>
      <c r="H72" t="s">
        <v>17</v>
      </c>
      <c r="I72">
        <v>1000</v>
      </c>
    </row>
    <row r="73" spans="1:9" x14ac:dyDescent="0.25">
      <c r="A73" t="s">
        <v>168</v>
      </c>
      <c r="B73" t="s">
        <v>10</v>
      </c>
      <c r="C73" t="s">
        <v>11</v>
      </c>
      <c r="D73">
        <v>8</v>
      </c>
      <c r="E73">
        <v>0.28000000000000003</v>
      </c>
      <c r="F73" t="s">
        <v>166</v>
      </c>
      <c r="G73" t="s">
        <v>150</v>
      </c>
      <c r="H73" t="s">
        <v>13</v>
      </c>
      <c r="I73">
        <v>10</v>
      </c>
    </row>
    <row r="74" spans="1:9" x14ac:dyDescent="0.25">
      <c r="A74" t="s">
        <v>169</v>
      </c>
      <c r="B74" t="s">
        <v>170</v>
      </c>
      <c r="C74" t="s">
        <v>54</v>
      </c>
      <c r="D74" t="s">
        <v>21</v>
      </c>
      <c r="E74">
        <v>1</v>
      </c>
      <c r="F74" t="s">
        <v>166</v>
      </c>
      <c r="G74" t="s">
        <v>58</v>
      </c>
      <c r="H74" t="s">
        <v>17</v>
      </c>
      <c r="I74">
        <v>9</v>
      </c>
    </row>
    <row r="75" spans="1:9" x14ac:dyDescent="0.25">
      <c r="A75" t="s">
        <v>171</v>
      </c>
      <c r="B75" t="s">
        <v>106</v>
      </c>
      <c r="C75" t="s">
        <v>172</v>
      </c>
      <c r="D75">
        <v>100</v>
      </c>
      <c r="E75" t="s">
        <v>21</v>
      </c>
      <c r="F75" t="s">
        <v>173</v>
      </c>
      <c r="G75" t="s">
        <v>12</v>
      </c>
      <c r="H75" t="s">
        <v>108</v>
      </c>
      <c r="I75">
        <v>4200</v>
      </c>
    </row>
    <row r="76" spans="1:9" x14ac:dyDescent="0.25">
      <c r="A76" t="s">
        <v>174</v>
      </c>
      <c r="B76" t="s">
        <v>175</v>
      </c>
      <c r="C76" t="s">
        <v>64</v>
      </c>
      <c r="D76">
        <v>300</v>
      </c>
      <c r="E76" t="s">
        <v>21</v>
      </c>
      <c r="F76" t="s">
        <v>176</v>
      </c>
      <c r="G76" t="s">
        <v>12</v>
      </c>
      <c r="H76" t="s">
        <v>177</v>
      </c>
      <c r="I76">
        <v>12600</v>
      </c>
    </row>
    <row r="77" spans="1:9" x14ac:dyDescent="0.25">
      <c r="A77" t="s">
        <v>178</v>
      </c>
      <c r="B77" t="s">
        <v>34</v>
      </c>
      <c r="C77" t="s">
        <v>64</v>
      </c>
      <c r="D77">
        <v>129</v>
      </c>
      <c r="E77" t="s">
        <v>21</v>
      </c>
      <c r="F77" t="s">
        <v>176</v>
      </c>
      <c r="G77" t="s">
        <v>39</v>
      </c>
      <c r="H77" t="s">
        <v>17</v>
      </c>
      <c r="I77">
        <v>290</v>
      </c>
    </row>
    <row r="78" spans="1:9" x14ac:dyDescent="0.25">
      <c r="A78" t="s">
        <v>179</v>
      </c>
      <c r="B78" t="s">
        <v>34</v>
      </c>
      <c r="C78" t="s">
        <v>91</v>
      </c>
      <c r="D78">
        <v>100</v>
      </c>
      <c r="E78">
        <v>0.33</v>
      </c>
      <c r="F78" t="s">
        <v>176</v>
      </c>
      <c r="G78" t="s">
        <v>80</v>
      </c>
      <c r="H78" t="s">
        <v>17</v>
      </c>
      <c r="I78">
        <v>302</v>
      </c>
    </row>
    <row r="79" spans="1:9" x14ac:dyDescent="0.25">
      <c r="A79" t="s">
        <v>180</v>
      </c>
      <c r="B79" t="s">
        <v>181</v>
      </c>
      <c r="C79" t="s">
        <v>11</v>
      </c>
      <c r="D79" t="s">
        <v>21</v>
      </c>
      <c r="E79" t="s">
        <v>21</v>
      </c>
      <c r="F79" t="s">
        <v>176</v>
      </c>
      <c r="G79" t="s">
        <v>12</v>
      </c>
      <c r="H79" t="s">
        <v>17</v>
      </c>
      <c r="I79">
        <v>105</v>
      </c>
    </row>
    <row r="80" spans="1:9" x14ac:dyDescent="0.25">
      <c r="A80" t="s">
        <v>182</v>
      </c>
      <c r="B80" t="s">
        <v>34</v>
      </c>
      <c r="C80" t="s">
        <v>84</v>
      </c>
      <c r="D80" t="s">
        <v>21</v>
      </c>
      <c r="E80" t="s">
        <v>21</v>
      </c>
      <c r="F80" t="s">
        <v>176</v>
      </c>
      <c r="G80" t="s">
        <v>27</v>
      </c>
      <c r="H80" t="s">
        <v>17</v>
      </c>
      <c r="I80" t="s">
        <v>21</v>
      </c>
    </row>
    <row r="81" spans="1:9" x14ac:dyDescent="0.25">
      <c r="A81" t="s">
        <v>183</v>
      </c>
      <c r="B81" t="s">
        <v>34</v>
      </c>
      <c r="C81" t="s">
        <v>102</v>
      </c>
      <c r="D81">
        <v>680</v>
      </c>
      <c r="E81">
        <v>0.1</v>
      </c>
      <c r="F81" t="s">
        <v>184</v>
      </c>
      <c r="G81" t="s">
        <v>12</v>
      </c>
      <c r="H81" t="s">
        <v>17</v>
      </c>
      <c r="I81">
        <v>536</v>
      </c>
    </row>
    <row r="82" spans="1:9" x14ac:dyDescent="0.25">
      <c r="A82" t="s">
        <v>185</v>
      </c>
      <c r="B82" t="s">
        <v>34</v>
      </c>
      <c r="C82" t="s">
        <v>11</v>
      </c>
      <c r="D82">
        <v>400</v>
      </c>
      <c r="E82">
        <v>0.2</v>
      </c>
      <c r="F82" t="s">
        <v>184</v>
      </c>
      <c r="G82" t="s">
        <v>39</v>
      </c>
      <c r="H82" t="s">
        <v>17</v>
      </c>
      <c r="I82">
        <v>62</v>
      </c>
    </row>
    <row r="83" spans="1:9" x14ac:dyDescent="0.25">
      <c r="A83" t="s">
        <v>186</v>
      </c>
      <c r="B83" t="s">
        <v>34</v>
      </c>
      <c r="C83" t="s">
        <v>20</v>
      </c>
      <c r="D83">
        <v>230</v>
      </c>
      <c r="E83">
        <v>7.0000000000000007E-2</v>
      </c>
      <c r="F83" t="s">
        <v>184</v>
      </c>
      <c r="G83" t="s">
        <v>12</v>
      </c>
      <c r="H83" t="s">
        <v>17</v>
      </c>
      <c r="I83">
        <v>356</v>
      </c>
    </row>
    <row r="84" spans="1:9" x14ac:dyDescent="0.25">
      <c r="A84" t="s">
        <v>187</v>
      </c>
      <c r="B84" t="s">
        <v>42</v>
      </c>
      <c r="C84" t="s">
        <v>11</v>
      </c>
      <c r="D84">
        <v>85</v>
      </c>
      <c r="E84">
        <v>0.03</v>
      </c>
      <c r="F84" t="s">
        <v>184</v>
      </c>
      <c r="G84" t="s">
        <v>12</v>
      </c>
      <c r="H84" t="s">
        <v>17</v>
      </c>
      <c r="I84">
        <v>152</v>
      </c>
    </row>
    <row r="85" spans="1:9" x14ac:dyDescent="0.25">
      <c r="A85" t="s">
        <v>188</v>
      </c>
      <c r="B85" t="s">
        <v>189</v>
      </c>
      <c r="C85" t="s">
        <v>67</v>
      </c>
      <c r="D85" t="s">
        <v>21</v>
      </c>
      <c r="E85" t="s">
        <v>21</v>
      </c>
      <c r="F85" t="s">
        <v>184</v>
      </c>
      <c r="G85" t="s">
        <v>51</v>
      </c>
      <c r="H85" t="s">
        <v>17</v>
      </c>
      <c r="I85">
        <v>1100</v>
      </c>
    </row>
    <row r="86" spans="1:9" x14ac:dyDescent="0.25">
      <c r="A86" t="s">
        <v>190</v>
      </c>
      <c r="B86" t="s">
        <v>106</v>
      </c>
      <c r="C86" t="s">
        <v>38</v>
      </c>
      <c r="D86">
        <v>370</v>
      </c>
      <c r="E86">
        <v>0.06</v>
      </c>
      <c r="F86" t="s">
        <v>191</v>
      </c>
      <c r="G86" t="s">
        <v>12</v>
      </c>
      <c r="H86" t="s">
        <v>108</v>
      </c>
      <c r="I86">
        <v>58</v>
      </c>
    </row>
    <row r="87" spans="1:9" x14ac:dyDescent="0.25">
      <c r="A87" t="s">
        <v>192</v>
      </c>
      <c r="B87" t="s">
        <v>63</v>
      </c>
      <c r="C87" t="s">
        <v>102</v>
      </c>
      <c r="D87">
        <v>221</v>
      </c>
      <c r="E87">
        <v>0.08</v>
      </c>
      <c r="F87" t="s">
        <v>191</v>
      </c>
      <c r="G87" t="s">
        <v>103</v>
      </c>
      <c r="H87" t="s">
        <v>17</v>
      </c>
      <c r="I87">
        <v>1100</v>
      </c>
    </row>
    <row r="88" spans="1:9" x14ac:dyDescent="0.25">
      <c r="A88" t="s">
        <v>193</v>
      </c>
      <c r="B88" t="s">
        <v>30</v>
      </c>
      <c r="C88" t="s">
        <v>91</v>
      </c>
      <c r="D88">
        <v>210</v>
      </c>
      <c r="E88">
        <v>0.09</v>
      </c>
      <c r="F88" t="s">
        <v>191</v>
      </c>
      <c r="G88" t="s">
        <v>122</v>
      </c>
      <c r="H88" t="s">
        <v>32</v>
      </c>
      <c r="I88">
        <v>720</v>
      </c>
    </row>
    <row r="89" spans="1:9" x14ac:dyDescent="0.25">
      <c r="A89" t="s">
        <v>194</v>
      </c>
      <c r="B89" t="s">
        <v>75</v>
      </c>
      <c r="C89" t="s">
        <v>16</v>
      </c>
      <c r="D89">
        <v>208</v>
      </c>
      <c r="E89" t="s">
        <v>21</v>
      </c>
      <c r="F89" t="s">
        <v>191</v>
      </c>
      <c r="G89" t="s">
        <v>80</v>
      </c>
      <c r="H89" t="s">
        <v>77</v>
      </c>
      <c r="I89">
        <v>22</v>
      </c>
    </row>
    <row r="90" spans="1:9" x14ac:dyDescent="0.25">
      <c r="A90" t="s">
        <v>195</v>
      </c>
      <c r="B90" t="s">
        <v>15</v>
      </c>
      <c r="C90" t="s">
        <v>132</v>
      </c>
      <c r="D90">
        <v>200</v>
      </c>
      <c r="E90">
        <v>0.11</v>
      </c>
      <c r="F90" t="s">
        <v>191</v>
      </c>
      <c r="G90" t="s">
        <v>12</v>
      </c>
      <c r="H90" t="s">
        <v>17</v>
      </c>
      <c r="I90">
        <v>491</v>
      </c>
    </row>
    <row r="91" spans="1:9" x14ac:dyDescent="0.25">
      <c r="A91" t="s">
        <v>196</v>
      </c>
      <c r="B91" t="s">
        <v>15</v>
      </c>
      <c r="C91" t="s">
        <v>79</v>
      </c>
      <c r="D91">
        <v>100</v>
      </c>
      <c r="E91">
        <v>0.04</v>
      </c>
      <c r="F91" t="s">
        <v>191</v>
      </c>
      <c r="G91" t="s">
        <v>12</v>
      </c>
      <c r="H91" t="s">
        <v>17</v>
      </c>
      <c r="I91">
        <v>429</v>
      </c>
    </row>
    <row r="92" spans="1:9" x14ac:dyDescent="0.25">
      <c r="A92" t="s">
        <v>197</v>
      </c>
      <c r="B92" t="s">
        <v>15</v>
      </c>
      <c r="C92" t="s">
        <v>91</v>
      </c>
      <c r="D92">
        <v>28</v>
      </c>
      <c r="E92" t="s">
        <v>21</v>
      </c>
      <c r="F92" t="s">
        <v>191</v>
      </c>
      <c r="G92" t="s">
        <v>46</v>
      </c>
      <c r="H92" t="s">
        <v>17</v>
      </c>
      <c r="I92">
        <v>435</v>
      </c>
    </row>
    <row r="93" spans="1:9" x14ac:dyDescent="0.25">
      <c r="A93" t="s">
        <v>198</v>
      </c>
      <c r="B93" t="s">
        <v>34</v>
      </c>
      <c r="C93" t="s">
        <v>31</v>
      </c>
      <c r="D93" t="s">
        <v>21</v>
      </c>
      <c r="E93" t="s">
        <v>21</v>
      </c>
      <c r="F93" t="s">
        <v>191</v>
      </c>
      <c r="G93" t="s">
        <v>22</v>
      </c>
      <c r="H93" t="s">
        <v>17</v>
      </c>
      <c r="I93">
        <v>180</v>
      </c>
    </row>
    <row r="94" spans="1:9" x14ac:dyDescent="0.25">
      <c r="A94" t="s">
        <v>199</v>
      </c>
      <c r="B94" t="s">
        <v>10</v>
      </c>
      <c r="C94" t="s">
        <v>54</v>
      </c>
      <c r="D94" t="s">
        <v>21</v>
      </c>
      <c r="E94">
        <v>0.2</v>
      </c>
      <c r="F94" t="s">
        <v>191</v>
      </c>
      <c r="G94" t="s">
        <v>58</v>
      </c>
      <c r="H94" t="s">
        <v>13</v>
      </c>
      <c r="I94">
        <v>86</v>
      </c>
    </row>
    <row r="95" spans="1:9" x14ac:dyDescent="0.25">
      <c r="A95" t="s">
        <v>200</v>
      </c>
      <c r="B95" t="s">
        <v>34</v>
      </c>
      <c r="C95" t="s">
        <v>38</v>
      </c>
      <c r="D95" t="s">
        <v>21</v>
      </c>
      <c r="E95">
        <v>0.14000000000000001</v>
      </c>
      <c r="F95" t="s">
        <v>191</v>
      </c>
      <c r="G95" t="s">
        <v>12</v>
      </c>
      <c r="H95" t="s">
        <v>17</v>
      </c>
      <c r="I95">
        <v>1100</v>
      </c>
    </row>
    <row r="96" spans="1:9" x14ac:dyDescent="0.25">
      <c r="A96" t="s">
        <v>201</v>
      </c>
      <c r="B96" t="s">
        <v>34</v>
      </c>
      <c r="C96" t="s">
        <v>79</v>
      </c>
      <c r="D96" t="s">
        <v>21</v>
      </c>
      <c r="E96" t="s">
        <v>21</v>
      </c>
      <c r="F96" t="s">
        <v>191</v>
      </c>
      <c r="G96" t="s">
        <v>80</v>
      </c>
      <c r="H96" t="s">
        <v>17</v>
      </c>
      <c r="I96">
        <v>214</v>
      </c>
    </row>
    <row r="97" spans="1:9" x14ac:dyDescent="0.25">
      <c r="A97" t="s">
        <v>202</v>
      </c>
      <c r="B97" t="s">
        <v>63</v>
      </c>
      <c r="C97" t="s">
        <v>16</v>
      </c>
      <c r="D97" t="s">
        <v>21</v>
      </c>
      <c r="E97" t="s">
        <v>21</v>
      </c>
      <c r="F97" t="s">
        <v>191</v>
      </c>
      <c r="G97" t="s">
        <v>22</v>
      </c>
      <c r="H97" t="s">
        <v>17</v>
      </c>
      <c r="I97">
        <v>63</v>
      </c>
    </row>
    <row r="98" spans="1:9" x14ac:dyDescent="0.25">
      <c r="A98" t="s">
        <v>203</v>
      </c>
      <c r="B98" t="s">
        <v>66</v>
      </c>
      <c r="C98" t="s">
        <v>11</v>
      </c>
      <c r="D98" t="s">
        <v>21</v>
      </c>
      <c r="E98">
        <v>0.15</v>
      </c>
      <c r="F98" t="s">
        <v>191</v>
      </c>
      <c r="G98" t="s">
        <v>80</v>
      </c>
      <c r="H98" t="s">
        <v>17</v>
      </c>
      <c r="I98">
        <v>148</v>
      </c>
    </row>
    <row r="99" spans="1:9" x14ac:dyDescent="0.25">
      <c r="A99" t="s">
        <v>204</v>
      </c>
      <c r="B99" t="s">
        <v>45</v>
      </c>
      <c r="C99" t="s">
        <v>43</v>
      </c>
      <c r="D99" t="s">
        <v>21</v>
      </c>
      <c r="E99">
        <v>0.14000000000000001</v>
      </c>
      <c r="F99" t="s">
        <v>191</v>
      </c>
      <c r="G99" t="s">
        <v>12</v>
      </c>
      <c r="H99" t="s">
        <v>17</v>
      </c>
      <c r="I99">
        <v>185</v>
      </c>
    </row>
    <row r="100" spans="1:9" x14ac:dyDescent="0.25">
      <c r="A100" t="s">
        <v>205</v>
      </c>
      <c r="B100" t="s">
        <v>206</v>
      </c>
      <c r="C100" t="s">
        <v>20</v>
      </c>
      <c r="D100">
        <v>371</v>
      </c>
      <c r="E100">
        <v>0.31</v>
      </c>
      <c r="F100" t="s">
        <v>207</v>
      </c>
      <c r="G100" t="s">
        <v>39</v>
      </c>
      <c r="H100" t="s">
        <v>17</v>
      </c>
      <c r="I100" t="s">
        <v>21</v>
      </c>
    </row>
    <row r="101" spans="1:9" x14ac:dyDescent="0.25">
      <c r="A101" t="s">
        <v>208</v>
      </c>
      <c r="B101" t="s">
        <v>34</v>
      </c>
      <c r="C101" t="s">
        <v>76</v>
      </c>
      <c r="D101" t="s">
        <v>21</v>
      </c>
      <c r="E101">
        <v>0.08</v>
      </c>
      <c r="F101" t="s">
        <v>207</v>
      </c>
      <c r="G101" t="s">
        <v>22</v>
      </c>
      <c r="H101" t="s">
        <v>17</v>
      </c>
      <c r="I101">
        <v>11</v>
      </c>
    </row>
    <row r="102" spans="1:9" x14ac:dyDescent="0.25">
      <c r="A102" t="s">
        <v>209</v>
      </c>
      <c r="B102" t="s">
        <v>61</v>
      </c>
      <c r="C102" t="s">
        <v>43</v>
      </c>
      <c r="D102" t="s">
        <v>21</v>
      </c>
      <c r="E102">
        <v>0.7</v>
      </c>
      <c r="F102" t="s">
        <v>207</v>
      </c>
      <c r="G102" t="s">
        <v>22</v>
      </c>
      <c r="H102" t="s">
        <v>28</v>
      </c>
      <c r="I102">
        <v>40</v>
      </c>
    </row>
    <row r="103" spans="1:9" x14ac:dyDescent="0.25">
      <c r="A103" t="s">
        <v>210</v>
      </c>
      <c r="B103" t="s">
        <v>34</v>
      </c>
      <c r="C103" t="s">
        <v>26</v>
      </c>
      <c r="D103" t="s">
        <v>21</v>
      </c>
      <c r="E103">
        <v>0.1</v>
      </c>
      <c r="F103" t="s">
        <v>207</v>
      </c>
      <c r="G103" t="s">
        <v>12</v>
      </c>
      <c r="H103" t="s">
        <v>17</v>
      </c>
      <c r="I103">
        <v>311</v>
      </c>
    </row>
    <row r="104" spans="1:9" x14ac:dyDescent="0.25">
      <c r="A104" t="s">
        <v>211</v>
      </c>
      <c r="B104" t="s">
        <v>34</v>
      </c>
      <c r="C104" t="s">
        <v>11</v>
      </c>
      <c r="D104">
        <v>1500</v>
      </c>
      <c r="E104">
        <v>0.17</v>
      </c>
      <c r="F104" t="s">
        <v>212</v>
      </c>
      <c r="G104" t="s">
        <v>12</v>
      </c>
      <c r="H104" t="s">
        <v>47</v>
      </c>
      <c r="I104">
        <v>614</v>
      </c>
    </row>
    <row r="105" spans="1:9" x14ac:dyDescent="0.25">
      <c r="A105" t="s">
        <v>213</v>
      </c>
      <c r="B105" t="s">
        <v>15</v>
      </c>
      <c r="C105" t="s">
        <v>11</v>
      </c>
      <c r="D105">
        <v>141</v>
      </c>
      <c r="E105">
        <v>0.25</v>
      </c>
      <c r="F105" t="s">
        <v>212</v>
      </c>
      <c r="G105" t="s">
        <v>122</v>
      </c>
      <c r="H105" t="s">
        <v>17</v>
      </c>
      <c r="I105">
        <v>212</v>
      </c>
    </row>
    <row r="106" spans="1:9" x14ac:dyDescent="0.25">
      <c r="A106" t="s">
        <v>214</v>
      </c>
      <c r="B106" t="s">
        <v>15</v>
      </c>
      <c r="C106" t="s">
        <v>38</v>
      </c>
      <c r="D106">
        <v>100</v>
      </c>
      <c r="E106">
        <v>1</v>
      </c>
      <c r="F106" t="s">
        <v>212</v>
      </c>
      <c r="G106" t="s">
        <v>27</v>
      </c>
      <c r="H106" t="s">
        <v>17</v>
      </c>
      <c r="I106" t="s">
        <v>21</v>
      </c>
    </row>
    <row r="107" spans="1:9" x14ac:dyDescent="0.25">
      <c r="A107" t="s">
        <v>215</v>
      </c>
      <c r="B107" t="s">
        <v>30</v>
      </c>
      <c r="C107" t="s">
        <v>20</v>
      </c>
      <c r="D107">
        <v>94</v>
      </c>
      <c r="E107" t="s">
        <v>21</v>
      </c>
      <c r="F107" t="s">
        <v>212</v>
      </c>
      <c r="G107" t="s">
        <v>80</v>
      </c>
      <c r="H107" t="s">
        <v>32</v>
      </c>
      <c r="I107">
        <v>225</v>
      </c>
    </row>
    <row r="108" spans="1:9" x14ac:dyDescent="0.25">
      <c r="A108" t="s">
        <v>216</v>
      </c>
      <c r="B108" t="s">
        <v>45</v>
      </c>
      <c r="C108" t="s">
        <v>64</v>
      </c>
      <c r="D108">
        <v>85</v>
      </c>
      <c r="E108">
        <v>7.0000000000000007E-2</v>
      </c>
      <c r="F108" t="s">
        <v>212</v>
      </c>
      <c r="G108" t="s">
        <v>39</v>
      </c>
      <c r="H108" t="s">
        <v>17</v>
      </c>
      <c r="I108">
        <v>30</v>
      </c>
    </row>
    <row r="109" spans="1:9" x14ac:dyDescent="0.25">
      <c r="A109" t="s">
        <v>217</v>
      </c>
      <c r="B109" t="s">
        <v>34</v>
      </c>
      <c r="C109" t="s">
        <v>43</v>
      </c>
      <c r="D109">
        <v>54</v>
      </c>
      <c r="E109" t="s">
        <v>21</v>
      </c>
      <c r="F109" t="s">
        <v>212</v>
      </c>
      <c r="G109" t="s">
        <v>46</v>
      </c>
      <c r="H109" t="s">
        <v>17</v>
      </c>
      <c r="I109">
        <v>719</v>
      </c>
    </row>
    <row r="110" spans="1:9" x14ac:dyDescent="0.25">
      <c r="A110" t="s">
        <v>218</v>
      </c>
      <c r="B110" t="s">
        <v>34</v>
      </c>
      <c r="C110" t="s">
        <v>84</v>
      </c>
      <c r="D110">
        <v>22</v>
      </c>
      <c r="E110" t="s">
        <v>21</v>
      </c>
      <c r="F110" t="s">
        <v>212</v>
      </c>
      <c r="G110" t="s">
        <v>22</v>
      </c>
      <c r="H110" t="s">
        <v>17</v>
      </c>
      <c r="I110">
        <v>170</v>
      </c>
    </row>
    <row r="111" spans="1:9" x14ac:dyDescent="0.25">
      <c r="A111" t="s">
        <v>219</v>
      </c>
      <c r="B111" t="s">
        <v>220</v>
      </c>
      <c r="C111" t="s">
        <v>31</v>
      </c>
      <c r="D111" t="s">
        <v>21</v>
      </c>
      <c r="E111">
        <v>0.3</v>
      </c>
      <c r="F111" t="s">
        <v>212</v>
      </c>
      <c r="G111" t="s">
        <v>27</v>
      </c>
      <c r="H111" t="s">
        <v>221</v>
      </c>
      <c r="I111">
        <v>708</v>
      </c>
    </row>
    <row r="112" spans="1:9" x14ac:dyDescent="0.25">
      <c r="A112" t="s">
        <v>222</v>
      </c>
      <c r="B112" t="s">
        <v>223</v>
      </c>
      <c r="C112" t="s">
        <v>54</v>
      </c>
      <c r="D112" t="s">
        <v>21</v>
      </c>
      <c r="E112" t="s">
        <v>21</v>
      </c>
      <c r="F112" t="s">
        <v>212</v>
      </c>
      <c r="G112" t="s">
        <v>39</v>
      </c>
      <c r="H112" t="s">
        <v>223</v>
      </c>
      <c r="I112">
        <v>749</v>
      </c>
    </row>
    <row r="113" spans="1:9" x14ac:dyDescent="0.25">
      <c r="A113" t="s">
        <v>224</v>
      </c>
      <c r="B113" t="s">
        <v>139</v>
      </c>
      <c r="C113" t="s">
        <v>54</v>
      </c>
      <c r="D113" t="s">
        <v>21</v>
      </c>
      <c r="E113" t="s">
        <v>21</v>
      </c>
      <c r="F113" t="s">
        <v>212</v>
      </c>
      <c r="G113" t="s">
        <v>51</v>
      </c>
      <c r="H113" t="s">
        <v>141</v>
      </c>
      <c r="I113">
        <v>1800</v>
      </c>
    </row>
    <row r="114" spans="1:9" x14ac:dyDescent="0.25">
      <c r="A114" t="s">
        <v>225</v>
      </c>
      <c r="B114" t="s">
        <v>34</v>
      </c>
      <c r="C114" t="s">
        <v>76</v>
      </c>
      <c r="D114" t="s">
        <v>21</v>
      </c>
      <c r="E114" t="s">
        <v>21</v>
      </c>
      <c r="F114" t="s">
        <v>212</v>
      </c>
      <c r="G114" t="s">
        <v>39</v>
      </c>
      <c r="H114" t="s">
        <v>17</v>
      </c>
      <c r="I114">
        <v>154</v>
      </c>
    </row>
    <row r="115" spans="1:9" x14ac:dyDescent="0.25">
      <c r="A115" t="s">
        <v>226</v>
      </c>
      <c r="B115" t="s">
        <v>227</v>
      </c>
      <c r="C115" t="s">
        <v>35</v>
      </c>
      <c r="D115">
        <v>360</v>
      </c>
      <c r="E115">
        <v>0.11</v>
      </c>
      <c r="F115" s="1">
        <v>45262</v>
      </c>
      <c r="G115" t="s">
        <v>22</v>
      </c>
      <c r="H115" t="s">
        <v>228</v>
      </c>
      <c r="I115">
        <v>138</v>
      </c>
    </row>
    <row r="116" spans="1:9" x14ac:dyDescent="0.25">
      <c r="A116" t="s">
        <v>229</v>
      </c>
      <c r="B116" t="s">
        <v>15</v>
      </c>
      <c r="C116" t="s">
        <v>38</v>
      </c>
      <c r="D116">
        <v>100</v>
      </c>
      <c r="E116">
        <v>0.2</v>
      </c>
      <c r="F116" s="1">
        <v>45201</v>
      </c>
      <c r="G116" t="s">
        <v>39</v>
      </c>
      <c r="H116" t="s">
        <v>17</v>
      </c>
      <c r="I116">
        <v>16</v>
      </c>
    </row>
    <row r="117" spans="1:9" x14ac:dyDescent="0.25">
      <c r="A117" t="s">
        <v>230</v>
      </c>
      <c r="B117" t="s">
        <v>25</v>
      </c>
      <c r="C117" t="s">
        <v>64</v>
      </c>
      <c r="D117">
        <v>40</v>
      </c>
      <c r="E117" t="s">
        <v>21</v>
      </c>
      <c r="F117" s="1">
        <v>45201</v>
      </c>
      <c r="G117" t="s">
        <v>39</v>
      </c>
      <c r="H117" t="s">
        <v>28</v>
      </c>
      <c r="I117">
        <v>9400</v>
      </c>
    </row>
    <row r="118" spans="1:9" x14ac:dyDescent="0.25">
      <c r="A118" t="s">
        <v>231</v>
      </c>
      <c r="B118" t="s">
        <v>30</v>
      </c>
      <c r="C118" t="s">
        <v>91</v>
      </c>
      <c r="D118" t="s">
        <v>21</v>
      </c>
      <c r="E118" t="s">
        <v>21</v>
      </c>
      <c r="F118" s="1">
        <v>45201</v>
      </c>
      <c r="G118" t="s">
        <v>122</v>
      </c>
      <c r="H118" t="s">
        <v>32</v>
      </c>
      <c r="I118">
        <v>140</v>
      </c>
    </row>
    <row r="119" spans="1:9" x14ac:dyDescent="0.25">
      <c r="A119" t="s">
        <v>232</v>
      </c>
      <c r="B119" t="s">
        <v>34</v>
      </c>
      <c r="C119" t="s">
        <v>172</v>
      </c>
      <c r="D119" t="s">
        <v>21</v>
      </c>
      <c r="E119">
        <v>0.28000000000000003</v>
      </c>
      <c r="F119" s="1">
        <v>45201</v>
      </c>
      <c r="G119" t="s">
        <v>12</v>
      </c>
      <c r="H119" t="s">
        <v>17</v>
      </c>
      <c r="I119">
        <v>298</v>
      </c>
    </row>
    <row r="120" spans="1:9" x14ac:dyDescent="0.25">
      <c r="A120" t="s">
        <v>233</v>
      </c>
      <c r="B120" t="s">
        <v>34</v>
      </c>
      <c r="C120" t="s">
        <v>64</v>
      </c>
      <c r="D120">
        <v>1600</v>
      </c>
      <c r="E120">
        <v>0.2</v>
      </c>
      <c r="F120" s="1">
        <v>45171</v>
      </c>
      <c r="G120" t="s">
        <v>39</v>
      </c>
      <c r="H120" t="s">
        <v>17</v>
      </c>
      <c r="I120">
        <v>6</v>
      </c>
    </row>
    <row r="121" spans="1:9" x14ac:dyDescent="0.25">
      <c r="A121" t="s">
        <v>234</v>
      </c>
      <c r="B121" t="s">
        <v>235</v>
      </c>
      <c r="C121" t="s">
        <v>54</v>
      </c>
      <c r="D121">
        <v>649</v>
      </c>
      <c r="E121">
        <v>0.33</v>
      </c>
      <c r="F121" s="1">
        <v>45171</v>
      </c>
      <c r="G121" t="s">
        <v>80</v>
      </c>
      <c r="H121" t="s">
        <v>17</v>
      </c>
      <c r="I121">
        <v>526</v>
      </c>
    </row>
    <row r="122" spans="1:9" x14ac:dyDescent="0.25">
      <c r="A122" t="s">
        <v>236</v>
      </c>
      <c r="B122" t="s">
        <v>139</v>
      </c>
      <c r="C122" t="s">
        <v>54</v>
      </c>
      <c r="D122">
        <v>350</v>
      </c>
      <c r="E122">
        <v>0.09</v>
      </c>
      <c r="F122" s="1">
        <v>45171</v>
      </c>
      <c r="G122" t="s">
        <v>12</v>
      </c>
      <c r="H122" t="s">
        <v>141</v>
      </c>
      <c r="I122">
        <v>1700</v>
      </c>
    </row>
    <row r="123" spans="1:9" x14ac:dyDescent="0.25">
      <c r="A123" t="s">
        <v>237</v>
      </c>
      <c r="B123" t="s">
        <v>238</v>
      </c>
      <c r="C123" t="s">
        <v>43</v>
      </c>
      <c r="D123">
        <v>215</v>
      </c>
      <c r="E123">
        <v>0.35</v>
      </c>
      <c r="F123" s="1">
        <v>45171</v>
      </c>
      <c r="G123" t="s">
        <v>239</v>
      </c>
      <c r="H123" t="s">
        <v>17</v>
      </c>
      <c r="I123">
        <v>856</v>
      </c>
    </row>
    <row r="124" spans="1:9" x14ac:dyDescent="0.25">
      <c r="A124" t="s">
        <v>240</v>
      </c>
      <c r="B124" t="s">
        <v>34</v>
      </c>
      <c r="C124" t="s">
        <v>91</v>
      </c>
      <c r="D124">
        <v>155</v>
      </c>
      <c r="E124">
        <v>0.1</v>
      </c>
      <c r="F124" s="1">
        <v>45171</v>
      </c>
      <c r="G124" t="s">
        <v>12</v>
      </c>
      <c r="H124" t="s">
        <v>17</v>
      </c>
      <c r="I124">
        <v>566</v>
      </c>
    </row>
    <row r="125" spans="1:9" x14ac:dyDescent="0.25">
      <c r="A125" t="s">
        <v>241</v>
      </c>
      <c r="B125" t="s">
        <v>34</v>
      </c>
      <c r="C125" t="s">
        <v>242</v>
      </c>
      <c r="D125">
        <v>130</v>
      </c>
      <c r="E125">
        <v>7.0000000000000007E-2</v>
      </c>
      <c r="F125" s="1">
        <v>45171</v>
      </c>
      <c r="G125" t="s">
        <v>12</v>
      </c>
      <c r="H125" t="s">
        <v>17</v>
      </c>
      <c r="I125">
        <v>413</v>
      </c>
    </row>
    <row r="126" spans="1:9" x14ac:dyDescent="0.25">
      <c r="A126" t="s">
        <v>243</v>
      </c>
      <c r="B126" t="s">
        <v>15</v>
      </c>
      <c r="C126" t="s">
        <v>20</v>
      </c>
      <c r="D126">
        <v>126</v>
      </c>
      <c r="E126">
        <v>0.12</v>
      </c>
      <c r="F126" s="1">
        <v>45171</v>
      </c>
      <c r="G126" t="s">
        <v>12</v>
      </c>
      <c r="H126" t="s">
        <v>17</v>
      </c>
      <c r="I126" t="s">
        <v>21</v>
      </c>
    </row>
    <row r="127" spans="1:9" x14ac:dyDescent="0.25">
      <c r="A127" t="s">
        <v>244</v>
      </c>
      <c r="B127" t="s">
        <v>15</v>
      </c>
      <c r="C127" t="s">
        <v>43</v>
      </c>
      <c r="D127">
        <v>119</v>
      </c>
      <c r="E127">
        <v>0.17</v>
      </c>
      <c r="F127" s="1">
        <v>45171</v>
      </c>
      <c r="G127" t="s">
        <v>27</v>
      </c>
      <c r="H127" t="s">
        <v>17</v>
      </c>
      <c r="I127">
        <v>218</v>
      </c>
    </row>
    <row r="128" spans="1:9" x14ac:dyDescent="0.25">
      <c r="A128" t="s">
        <v>245</v>
      </c>
      <c r="B128" t="s">
        <v>246</v>
      </c>
      <c r="C128" t="s">
        <v>49</v>
      </c>
      <c r="D128">
        <v>66</v>
      </c>
      <c r="E128">
        <v>0.12</v>
      </c>
      <c r="F128" s="1">
        <v>45171</v>
      </c>
      <c r="G128" t="s">
        <v>80</v>
      </c>
      <c r="H128" t="s">
        <v>247</v>
      </c>
      <c r="I128">
        <v>192</v>
      </c>
    </row>
    <row r="129" spans="1:9" x14ac:dyDescent="0.25">
      <c r="A129" t="s">
        <v>248</v>
      </c>
      <c r="B129" t="s">
        <v>106</v>
      </c>
      <c r="C129" t="s">
        <v>35</v>
      </c>
      <c r="D129">
        <v>31</v>
      </c>
      <c r="E129">
        <v>0.11</v>
      </c>
      <c r="F129" s="1">
        <v>45171</v>
      </c>
      <c r="G129" t="s">
        <v>12</v>
      </c>
      <c r="H129" t="s">
        <v>108</v>
      </c>
      <c r="I129">
        <v>317</v>
      </c>
    </row>
    <row r="130" spans="1:9" x14ac:dyDescent="0.25">
      <c r="A130" t="s">
        <v>249</v>
      </c>
      <c r="B130" t="s">
        <v>34</v>
      </c>
      <c r="C130" t="s">
        <v>242</v>
      </c>
      <c r="D130" t="s">
        <v>21</v>
      </c>
      <c r="E130">
        <v>0.1</v>
      </c>
      <c r="F130" s="1">
        <v>45171</v>
      </c>
      <c r="G130" t="s">
        <v>39</v>
      </c>
      <c r="H130" t="s">
        <v>17</v>
      </c>
      <c r="I130">
        <v>350</v>
      </c>
    </row>
    <row r="131" spans="1:9" x14ac:dyDescent="0.25">
      <c r="A131" t="s">
        <v>250</v>
      </c>
      <c r="B131" t="s">
        <v>145</v>
      </c>
      <c r="C131" t="s">
        <v>16</v>
      </c>
      <c r="D131" t="s">
        <v>21</v>
      </c>
      <c r="E131" t="s">
        <v>21</v>
      </c>
      <c r="F131" s="1">
        <v>45171</v>
      </c>
      <c r="G131" t="s">
        <v>27</v>
      </c>
      <c r="H131" t="s">
        <v>17</v>
      </c>
      <c r="I131" t="s">
        <v>21</v>
      </c>
    </row>
    <row r="132" spans="1:9" x14ac:dyDescent="0.25">
      <c r="A132" t="s">
        <v>251</v>
      </c>
      <c r="B132" t="s">
        <v>61</v>
      </c>
      <c r="C132" t="s">
        <v>84</v>
      </c>
      <c r="D132" t="s">
        <v>21</v>
      </c>
      <c r="E132">
        <v>1</v>
      </c>
      <c r="F132" s="1">
        <v>45171</v>
      </c>
      <c r="G132" t="s">
        <v>27</v>
      </c>
      <c r="H132" t="s">
        <v>28</v>
      </c>
      <c r="I132" t="s">
        <v>21</v>
      </c>
    </row>
    <row r="133" spans="1:9" x14ac:dyDescent="0.25">
      <c r="A133" t="s">
        <v>252</v>
      </c>
      <c r="B133" t="s">
        <v>253</v>
      </c>
      <c r="C133" t="s">
        <v>38</v>
      </c>
      <c r="D133">
        <v>530</v>
      </c>
      <c r="E133">
        <v>0.08</v>
      </c>
      <c r="F133" s="1">
        <v>45140</v>
      </c>
      <c r="G133" t="s">
        <v>12</v>
      </c>
      <c r="H133" t="s">
        <v>17</v>
      </c>
      <c r="I133">
        <v>800</v>
      </c>
    </row>
    <row r="134" spans="1:9" x14ac:dyDescent="0.25">
      <c r="A134" t="s">
        <v>254</v>
      </c>
      <c r="B134" t="s">
        <v>34</v>
      </c>
      <c r="C134" t="s">
        <v>91</v>
      </c>
      <c r="D134">
        <v>500</v>
      </c>
      <c r="E134">
        <v>0.19</v>
      </c>
      <c r="F134" s="1">
        <v>45140</v>
      </c>
      <c r="G134" t="s">
        <v>12</v>
      </c>
      <c r="H134" t="s">
        <v>17</v>
      </c>
      <c r="I134">
        <v>1500</v>
      </c>
    </row>
    <row r="135" spans="1:9" x14ac:dyDescent="0.25">
      <c r="A135" t="s">
        <v>255</v>
      </c>
      <c r="B135" t="s">
        <v>34</v>
      </c>
      <c r="C135" t="s">
        <v>76</v>
      </c>
      <c r="D135">
        <v>126</v>
      </c>
      <c r="E135">
        <v>0.05</v>
      </c>
      <c r="F135" s="1">
        <v>45140</v>
      </c>
      <c r="G135" t="s">
        <v>51</v>
      </c>
      <c r="H135" t="s">
        <v>17</v>
      </c>
      <c r="I135">
        <v>746</v>
      </c>
    </row>
    <row r="136" spans="1:9" x14ac:dyDescent="0.25">
      <c r="A136" t="s">
        <v>256</v>
      </c>
      <c r="B136" t="s">
        <v>34</v>
      </c>
      <c r="C136" t="s">
        <v>102</v>
      </c>
      <c r="D136">
        <v>80</v>
      </c>
      <c r="E136">
        <v>7.0000000000000007E-2</v>
      </c>
      <c r="F136" s="1">
        <v>45140</v>
      </c>
      <c r="G136" t="s">
        <v>51</v>
      </c>
      <c r="H136" t="s">
        <v>17</v>
      </c>
      <c r="I136">
        <v>583</v>
      </c>
    </row>
    <row r="137" spans="1:9" x14ac:dyDescent="0.25">
      <c r="A137" t="s">
        <v>257</v>
      </c>
      <c r="B137" t="s">
        <v>238</v>
      </c>
      <c r="C137" t="s">
        <v>43</v>
      </c>
      <c r="D137">
        <v>31</v>
      </c>
      <c r="E137">
        <v>0.08</v>
      </c>
      <c r="F137" s="1">
        <v>45140</v>
      </c>
      <c r="G137" t="s">
        <v>51</v>
      </c>
      <c r="H137" t="s">
        <v>17</v>
      </c>
      <c r="I137">
        <v>168</v>
      </c>
    </row>
    <row r="138" spans="1:9" x14ac:dyDescent="0.25">
      <c r="A138" t="s">
        <v>258</v>
      </c>
      <c r="B138" t="s">
        <v>34</v>
      </c>
      <c r="C138" t="s">
        <v>91</v>
      </c>
      <c r="D138">
        <v>24</v>
      </c>
      <c r="E138">
        <v>0.25</v>
      </c>
      <c r="F138" s="1">
        <v>45140</v>
      </c>
      <c r="G138" t="s">
        <v>22</v>
      </c>
      <c r="H138" t="s">
        <v>17</v>
      </c>
      <c r="I138">
        <v>85</v>
      </c>
    </row>
    <row r="139" spans="1:9" x14ac:dyDescent="0.25">
      <c r="A139" t="s">
        <v>259</v>
      </c>
      <c r="B139" t="s">
        <v>10</v>
      </c>
      <c r="C139" t="s">
        <v>35</v>
      </c>
      <c r="D139" t="s">
        <v>21</v>
      </c>
      <c r="E139">
        <v>0.75</v>
      </c>
      <c r="F139" s="1">
        <v>45140</v>
      </c>
      <c r="G139" t="s">
        <v>27</v>
      </c>
      <c r="H139" t="s">
        <v>13</v>
      </c>
      <c r="I139">
        <v>63</v>
      </c>
    </row>
    <row r="140" spans="1:9" x14ac:dyDescent="0.25">
      <c r="A140" t="s">
        <v>260</v>
      </c>
      <c r="B140" t="s">
        <v>261</v>
      </c>
      <c r="C140" t="s">
        <v>91</v>
      </c>
      <c r="D140" t="s">
        <v>21</v>
      </c>
      <c r="E140">
        <v>0.14000000000000001</v>
      </c>
      <c r="F140" s="1">
        <v>45140</v>
      </c>
      <c r="G140" t="s">
        <v>122</v>
      </c>
      <c r="H140" t="s">
        <v>262</v>
      </c>
      <c r="I140">
        <v>278</v>
      </c>
    </row>
    <row r="141" spans="1:9" x14ac:dyDescent="0.25">
      <c r="A141" t="s">
        <v>263</v>
      </c>
      <c r="B141" t="s">
        <v>15</v>
      </c>
      <c r="C141" t="s">
        <v>43</v>
      </c>
      <c r="D141" t="s">
        <v>21</v>
      </c>
      <c r="E141">
        <v>1</v>
      </c>
      <c r="F141" s="1">
        <v>45140</v>
      </c>
      <c r="G141" t="s">
        <v>80</v>
      </c>
      <c r="H141" t="s">
        <v>17</v>
      </c>
      <c r="I141">
        <v>100</v>
      </c>
    </row>
    <row r="142" spans="1:9" x14ac:dyDescent="0.25">
      <c r="A142" t="s">
        <v>264</v>
      </c>
      <c r="B142" t="s">
        <v>10</v>
      </c>
      <c r="C142" t="s">
        <v>265</v>
      </c>
      <c r="D142" t="s">
        <v>21</v>
      </c>
      <c r="E142">
        <v>0.2</v>
      </c>
      <c r="F142" s="1">
        <v>45140</v>
      </c>
      <c r="G142" t="s">
        <v>39</v>
      </c>
      <c r="H142" t="s">
        <v>13</v>
      </c>
      <c r="I142">
        <v>15</v>
      </c>
    </row>
    <row r="143" spans="1:9" x14ac:dyDescent="0.25">
      <c r="A143" t="s">
        <v>266</v>
      </c>
      <c r="B143" t="s">
        <v>34</v>
      </c>
      <c r="C143" t="s">
        <v>11</v>
      </c>
      <c r="D143">
        <v>1300</v>
      </c>
      <c r="E143">
        <v>0.15</v>
      </c>
      <c r="F143" s="1">
        <v>45109</v>
      </c>
      <c r="G143" t="s">
        <v>12</v>
      </c>
      <c r="H143" t="s">
        <v>17</v>
      </c>
      <c r="I143">
        <v>276</v>
      </c>
    </row>
    <row r="144" spans="1:9" x14ac:dyDescent="0.25">
      <c r="A144" t="s">
        <v>267</v>
      </c>
      <c r="B144" t="s">
        <v>34</v>
      </c>
      <c r="C144" t="s">
        <v>20</v>
      </c>
      <c r="D144">
        <v>500</v>
      </c>
      <c r="E144">
        <v>0.04</v>
      </c>
      <c r="F144" s="1">
        <v>45109</v>
      </c>
      <c r="G144" t="s">
        <v>12</v>
      </c>
      <c r="H144" t="s">
        <v>17</v>
      </c>
      <c r="I144">
        <v>1200</v>
      </c>
    </row>
    <row r="145" spans="1:9" x14ac:dyDescent="0.25">
      <c r="A145" t="s">
        <v>268</v>
      </c>
      <c r="B145" t="s">
        <v>189</v>
      </c>
      <c r="C145" t="s">
        <v>49</v>
      </c>
      <c r="D145">
        <v>212</v>
      </c>
      <c r="E145">
        <v>0.09</v>
      </c>
      <c r="F145" s="1">
        <v>45109</v>
      </c>
      <c r="G145" t="s">
        <v>12</v>
      </c>
      <c r="H145" t="s">
        <v>17</v>
      </c>
      <c r="I145">
        <v>83</v>
      </c>
    </row>
    <row r="146" spans="1:9" x14ac:dyDescent="0.25">
      <c r="A146" t="s">
        <v>269</v>
      </c>
      <c r="B146" t="s">
        <v>189</v>
      </c>
      <c r="C146" t="s">
        <v>102</v>
      </c>
      <c r="D146">
        <v>100</v>
      </c>
      <c r="E146">
        <v>0.1</v>
      </c>
      <c r="F146" s="1">
        <v>45109</v>
      </c>
      <c r="G146" t="s">
        <v>39</v>
      </c>
      <c r="H146" t="s">
        <v>17</v>
      </c>
      <c r="I146">
        <v>245</v>
      </c>
    </row>
    <row r="147" spans="1:9" x14ac:dyDescent="0.25">
      <c r="A147" t="s">
        <v>270</v>
      </c>
      <c r="B147" t="s">
        <v>271</v>
      </c>
      <c r="C147" t="s">
        <v>91</v>
      </c>
      <c r="D147">
        <v>83</v>
      </c>
      <c r="E147">
        <v>1</v>
      </c>
      <c r="F147" s="1">
        <v>45109</v>
      </c>
      <c r="G147" t="s">
        <v>12</v>
      </c>
      <c r="H147" t="s">
        <v>13</v>
      </c>
      <c r="I147">
        <v>299</v>
      </c>
    </row>
    <row r="148" spans="1:9" x14ac:dyDescent="0.25">
      <c r="A148" t="s">
        <v>272</v>
      </c>
      <c r="B148" t="s">
        <v>273</v>
      </c>
      <c r="C148" t="s">
        <v>26</v>
      </c>
      <c r="D148">
        <v>27</v>
      </c>
      <c r="E148">
        <v>0.09</v>
      </c>
      <c r="F148" s="1">
        <v>45109</v>
      </c>
      <c r="G148" t="s">
        <v>274</v>
      </c>
      <c r="H148" t="s">
        <v>275</v>
      </c>
      <c r="I148">
        <v>56</v>
      </c>
    </row>
    <row r="149" spans="1:9" x14ac:dyDescent="0.25">
      <c r="A149" t="s">
        <v>276</v>
      </c>
      <c r="B149" t="s">
        <v>277</v>
      </c>
      <c r="C149" t="s">
        <v>76</v>
      </c>
      <c r="D149" t="s">
        <v>21</v>
      </c>
      <c r="E149">
        <v>0.19</v>
      </c>
      <c r="F149" s="1">
        <v>45109</v>
      </c>
      <c r="G149" t="s">
        <v>22</v>
      </c>
      <c r="H149" t="s">
        <v>17</v>
      </c>
      <c r="I149">
        <v>106</v>
      </c>
    </row>
    <row r="150" spans="1:9" x14ac:dyDescent="0.25">
      <c r="A150" t="s">
        <v>278</v>
      </c>
      <c r="B150" t="s">
        <v>277</v>
      </c>
      <c r="C150" t="s">
        <v>172</v>
      </c>
      <c r="D150">
        <v>6650</v>
      </c>
      <c r="E150">
        <v>0.05</v>
      </c>
      <c r="F150" s="1">
        <v>45079</v>
      </c>
      <c r="G150" t="s">
        <v>12</v>
      </c>
      <c r="H150" t="s">
        <v>17</v>
      </c>
      <c r="I150" t="s">
        <v>21</v>
      </c>
    </row>
    <row r="151" spans="1:9" x14ac:dyDescent="0.25">
      <c r="A151" t="s">
        <v>279</v>
      </c>
      <c r="B151" t="s">
        <v>30</v>
      </c>
      <c r="C151" t="s">
        <v>67</v>
      </c>
      <c r="D151">
        <v>300</v>
      </c>
      <c r="E151">
        <v>7.0000000000000007E-2</v>
      </c>
      <c r="F151" s="1">
        <v>45079</v>
      </c>
      <c r="G151" t="s">
        <v>46</v>
      </c>
      <c r="H151" t="s">
        <v>32</v>
      </c>
      <c r="I151">
        <v>507</v>
      </c>
    </row>
    <row r="152" spans="1:9" x14ac:dyDescent="0.25">
      <c r="A152" t="s">
        <v>280</v>
      </c>
      <c r="B152" t="s">
        <v>271</v>
      </c>
      <c r="C152" t="s">
        <v>20</v>
      </c>
      <c r="D152">
        <v>100</v>
      </c>
      <c r="E152" t="s">
        <v>21</v>
      </c>
      <c r="F152" s="1">
        <v>45079</v>
      </c>
      <c r="G152" t="s">
        <v>39</v>
      </c>
      <c r="H152" t="s">
        <v>13</v>
      </c>
      <c r="I152">
        <v>80</v>
      </c>
    </row>
    <row r="153" spans="1:9" x14ac:dyDescent="0.25">
      <c r="A153" t="s">
        <v>281</v>
      </c>
      <c r="B153" t="s">
        <v>63</v>
      </c>
      <c r="C153" t="s">
        <v>35</v>
      </c>
      <c r="D153">
        <v>80</v>
      </c>
      <c r="E153" t="s">
        <v>21</v>
      </c>
      <c r="F153" s="1">
        <v>45079</v>
      </c>
      <c r="G153" t="s">
        <v>71</v>
      </c>
      <c r="H153" t="s">
        <v>17</v>
      </c>
      <c r="I153" t="s">
        <v>21</v>
      </c>
    </row>
    <row r="154" spans="1:9" x14ac:dyDescent="0.25">
      <c r="A154" t="s">
        <v>282</v>
      </c>
      <c r="B154" t="s">
        <v>45</v>
      </c>
      <c r="C154" t="s">
        <v>38</v>
      </c>
      <c r="D154">
        <v>59</v>
      </c>
      <c r="E154" t="s">
        <v>21</v>
      </c>
      <c r="F154" s="1">
        <v>45079</v>
      </c>
      <c r="G154" t="s">
        <v>39</v>
      </c>
      <c r="H154" t="s">
        <v>17</v>
      </c>
      <c r="I154">
        <v>107</v>
      </c>
    </row>
    <row r="155" spans="1:9" x14ac:dyDescent="0.25">
      <c r="A155" t="s">
        <v>283</v>
      </c>
      <c r="B155" t="s">
        <v>25</v>
      </c>
      <c r="C155" t="s">
        <v>16</v>
      </c>
      <c r="D155">
        <v>50</v>
      </c>
      <c r="E155">
        <v>0.25</v>
      </c>
      <c r="F155" s="1">
        <v>45079</v>
      </c>
      <c r="G155" t="s">
        <v>27</v>
      </c>
      <c r="H155" t="s">
        <v>28</v>
      </c>
      <c r="I155">
        <v>19</v>
      </c>
    </row>
    <row r="156" spans="1:9" x14ac:dyDescent="0.25">
      <c r="A156" t="s">
        <v>284</v>
      </c>
      <c r="B156" t="s">
        <v>34</v>
      </c>
      <c r="C156" t="s">
        <v>102</v>
      </c>
      <c r="D156">
        <v>20</v>
      </c>
      <c r="E156" t="s">
        <v>21</v>
      </c>
      <c r="F156" s="1">
        <v>45079</v>
      </c>
      <c r="G156" t="s">
        <v>46</v>
      </c>
      <c r="H156" t="s">
        <v>17</v>
      </c>
      <c r="I156">
        <v>496</v>
      </c>
    </row>
    <row r="157" spans="1:9" x14ac:dyDescent="0.25">
      <c r="A157" t="s">
        <v>285</v>
      </c>
      <c r="B157" t="s">
        <v>30</v>
      </c>
      <c r="C157" t="s">
        <v>91</v>
      </c>
      <c r="D157" t="s">
        <v>21</v>
      </c>
      <c r="E157" t="s">
        <v>21</v>
      </c>
      <c r="F157" s="1">
        <v>45079</v>
      </c>
      <c r="G157" t="s">
        <v>27</v>
      </c>
      <c r="H157" t="s">
        <v>32</v>
      </c>
      <c r="I157">
        <v>2300</v>
      </c>
    </row>
    <row r="158" spans="1:9" x14ac:dyDescent="0.25">
      <c r="A158" t="s">
        <v>286</v>
      </c>
      <c r="B158" t="s">
        <v>223</v>
      </c>
      <c r="C158" t="s">
        <v>20</v>
      </c>
      <c r="D158" t="s">
        <v>21</v>
      </c>
      <c r="E158">
        <v>0.11</v>
      </c>
      <c r="F158" s="1">
        <v>45079</v>
      </c>
      <c r="G158" t="s">
        <v>27</v>
      </c>
      <c r="H158" t="s">
        <v>223</v>
      </c>
      <c r="I158" t="s">
        <v>21</v>
      </c>
    </row>
    <row r="159" spans="1:9" x14ac:dyDescent="0.25">
      <c r="A159" t="s">
        <v>287</v>
      </c>
      <c r="B159" t="s">
        <v>106</v>
      </c>
      <c r="C159" t="s">
        <v>91</v>
      </c>
      <c r="D159" t="s">
        <v>21</v>
      </c>
      <c r="E159" t="s">
        <v>21</v>
      </c>
      <c r="F159" s="1">
        <v>45079</v>
      </c>
      <c r="G159" t="s">
        <v>150</v>
      </c>
      <c r="H159" t="s">
        <v>108</v>
      </c>
      <c r="I159">
        <v>6</v>
      </c>
    </row>
    <row r="160" spans="1:9" x14ac:dyDescent="0.25">
      <c r="A160" t="s">
        <v>288</v>
      </c>
      <c r="B160" t="s">
        <v>45</v>
      </c>
      <c r="C160" t="s">
        <v>43</v>
      </c>
      <c r="D160">
        <v>70</v>
      </c>
      <c r="E160" t="s">
        <v>21</v>
      </c>
      <c r="F160" s="1">
        <v>45048</v>
      </c>
      <c r="G160" t="s">
        <v>27</v>
      </c>
      <c r="H160" t="s">
        <v>17</v>
      </c>
      <c r="I160">
        <v>183</v>
      </c>
    </row>
    <row r="161" spans="1:9" x14ac:dyDescent="0.25">
      <c r="A161" t="s">
        <v>289</v>
      </c>
      <c r="B161" t="s">
        <v>106</v>
      </c>
      <c r="C161" t="s">
        <v>91</v>
      </c>
      <c r="D161">
        <v>20</v>
      </c>
      <c r="E161">
        <v>0.25</v>
      </c>
      <c r="F161" s="1">
        <v>45048</v>
      </c>
      <c r="G161" t="s">
        <v>22</v>
      </c>
      <c r="H161" t="s">
        <v>108</v>
      </c>
      <c r="I161">
        <v>42</v>
      </c>
    </row>
    <row r="162" spans="1:9" x14ac:dyDescent="0.25">
      <c r="A162" t="s">
        <v>290</v>
      </c>
      <c r="B162" t="s">
        <v>291</v>
      </c>
      <c r="C162" t="s">
        <v>67</v>
      </c>
      <c r="D162">
        <v>90</v>
      </c>
      <c r="E162" t="s">
        <v>21</v>
      </c>
      <c r="F162" s="1">
        <v>44987</v>
      </c>
      <c r="G162" t="s">
        <v>51</v>
      </c>
      <c r="H162" t="s">
        <v>28</v>
      </c>
      <c r="I162">
        <v>150</v>
      </c>
    </row>
    <row r="163" spans="1:9" x14ac:dyDescent="0.25">
      <c r="A163" t="s">
        <v>292</v>
      </c>
      <c r="B163" t="s">
        <v>34</v>
      </c>
      <c r="C163" t="s">
        <v>84</v>
      </c>
      <c r="D163">
        <v>89</v>
      </c>
      <c r="E163">
        <v>0.2</v>
      </c>
      <c r="F163" s="1">
        <v>44987</v>
      </c>
      <c r="G163" t="s">
        <v>27</v>
      </c>
      <c r="H163" t="s">
        <v>17</v>
      </c>
      <c r="I163">
        <v>10</v>
      </c>
    </row>
    <row r="164" spans="1:9" x14ac:dyDescent="0.25">
      <c r="A164" t="s">
        <v>293</v>
      </c>
      <c r="B164" t="s">
        <v>10</v>
      </c>
      <c r="C164" t="s">
        <v>20</v>
      </c>
      <c r="D164" t="s">
        <v>21</v>
      </c>
      <c r="E164">
        <v>0.15</v>
      </c>
      <c r="F164" s="1">
        <v>44987</v>
      </c>
      <c r="G164" t="s">
        <v>27</v>
      </c>
      <c r="H164" t="s">
        <v>13</v>
      </c>
      <c r="I164">
        <v>30</v>
      </c>
    </row>
    <row r="165" spans="1:9" x14ac:dyDescent="0.25">
      <c r="A165" t="s">
        <v>294</v>
      </c>
      <c r="B165" t="s">
        <v>61</v>
      </c>
      <c r="C165" t="s">
        <v>26</v>
      </c>
      <c r="D165">
        <v>1500</v>
      </c>
      <c r="E165" t="s">
        <v>21</v>
      </c>
      <c r="F165" s="1">
        <v>44959</v>
      </c>
      <c r="G165" t="s">
        <v>274</v>
      </c>
      <c r="H165" t="s">
        <v>28</v>
      </c>
      <c r="I165">
        <v>5500</v>
      </c>
    </row>
    <row r="166" spans="1:9" x14ac:dyDescent="0.25">
      <c r="A166" t="s">
        <v>295</v>
      </c>
      <c r="B166" t="s">
        <v>34</v>
      </c>
      <c r="C166" t="s">
        <v>49</v>
      </c>
      <c r="D166">
        <v>300</v>
      </c>
      <c r="E166">
        <v>0.05</v>
      </c>
      <c r="F166" s="1">
        <v>44959</v>
      </c>
      <c r="G166" t="s">
        <v>12</v>
      </c>
      <c r="H166" t="s">
        <v>17</v>
      </c>
      <c r="I166">
        <v>1200</v>
      </c>
    </row>
    <row r="167" spans="1:9" x14ac:dyDescent="0.25">
      <c r="A167" t="s">
        <v>296</v>
      </c>
      <c r="B167" t="s">
        <v>34</v>
      </c>
      <c r="C167" t="s">
        <v>11</v>
      </c>
      <c r="D167">
        <v>250</v>
      </c>
      <c r="E167">
        <v>0.02</v>
      </c>
      <c r="F167" s="1">
        <v>44959</v>
      </c>
      <c r="G167" t="s">
        <v>12</v>
      </c>
      <c r="H167" t="s">
        <v>17</v>
      </c>
      <c r="I167" t="s">
        <v>21</v>
      </c>
    </row>
    <row r="168" spans="1:9" x14ac:dyDescent="0.25">
      <c r="A168" t="s">
        <v>297</v>
      </c>
      <c r="B168" t="s">
        <v>34</v>
      </c>
      <c r="C168" t="s">
        <v>43</v>
      </c>
      <c r="D168">
        <v>127</v>
      </c>
      <c r="E168" t="s">
        <v>21</v>
      </c>
      <c r="F168" s="1">
        <v>44959</v>
      </c>
      <c r="G168" t="s">
        <v>80</v>
      </c>
      <c r="H168" t="s">
        <v>17</v>
      </c>
      <c r="I168">
        <v>160</v>
      </c>
    </row>
    <row r="169" spans="1:9" x14ac:dyDescent="0.25">
      <c r="A169" t="s">
        <v>298</v>
      </c>
      <c r="B169" t="s">
        <v>299</v>
      </c>
      <c r="C169" t="s">
        <v>49</v>
      </c>
      <c r="D169">
        <v>125</v>
      </c>
      <c r="E169">
        <v>7.0000000000000007E-2</v>
      </c>
      <c r="F169" s="1">
        <v>44959</v>
      </c>
      <c r="G169" t="s">
        <v>12</v>
      </c>
      <c r="H169" t="s">
        <v>141</v>
      </c>
      <c r="I169" t="s">
        <v>21</v>
      </c>
    </row>
    <row r="170" spans="1:9" x14ac:dyDescent="0.25">
      <c r="A170" t="s">
        <v>300</v>
      </c>
      <c r="B170" t="s">
        <v>34</v>
      </c>
      <c r="C170" t="s">
        <v>11</v>
      </c>
      <c r="D170">
        <v>119</v>
      </c>
      <c r="E170">
        <v>7.0000000000000007E-2</v>
      </c>
      <c r="F170" s="1">
        <v>44959</v>
      </c>
      <c r="G170" t="s">
        <v>80</v>
      </c>
      <c r="H170" t="s">
        <v>17</v>
      </c>
      <c r="I170">
        <v>476</v>
      </c>
    </row>
    <row r="171" spans="1:9" x14ac:dyDescent="0.25">
      <c r="A171" t="s">
        <v>224</v>
      </c>
      <c r="B171" t="s">
        <v>15</v>
      </c>
      <c r="C171" t="s">
        <v>54</v>
      </c>
      <c r="D171">
        <v>100</v>
      </c>
      <c r="E171" t="s">
        <v>21</v>
      </c>
      <c r="F171" s="1">
        <v>44959</v>
      </c>
      <c r="G171" t="s">
        <v>51</v>
      </c>
      <c r="H171" t="s">
        <v>17</v>
      </c>
      <c r="I171">
        <v>1800</v>
      </c>
    </row>
    <row r="172" spans="1:9" x14ac:dyDescent="0.25">
      <c r="A172" t="s">
        <v>301</v>
      </c>
      <c r="B172" t="s">
        <v>42</v>
      </c>
      <c r="C172" t="s">
        <v>102</v>
      </c>
      <c r="D172">
        <v>100</v>
      </c>
      <c r="E172">
        <v>0.1</v>
      </c>
      <c r="F172" s="1">
        <v>44959</v>
      </c>
      <c r="G172" t="s">
        <v>46</v>
      </c>
      <c r="H172" t="s">
        <v>17</v>
      </c>
      <c r="I172">
        <v>644</v>
      </c>
    </row>
    <row r="173" spans="1:9" x14ac:dyDescent="0.25">
      <c r="A173" t="s">
        <v>302</v>
      </c>
      <c r="B173" t="s">
        <v>42</v>
      </c>
      <c r="C173" t="s">
        <v>84</v>
      </c>
      <c r="D173">
        <v>80</v>
      </c>
      <c r="E173" t="s">
        <v>21</v>
      </c>
      <c r="F173" s="1">
        <v>44959</v>
      </c>
      <c r="G173" t="s">
        <v>27</v>
      </c>
      <c r="H173" t="s">
        <v>17</v>
      </c>
      <c r="I173" t="s">
        <v>21</v>
      </c>
    </row>
    <row r="174" spans="1:9" x14ac:dyDescent="0.25">
      <c r="A174" t="s">
        <v>303</v>
      </c>
      <c r="B174" t="s">
        <v>139</v>
      </c>
      <c r="C174" t="s">
        <v>100</v>
      </c>
      <c r="D174">
        <v>40</v>
      </c>
      <c r="E174" t="s">
        <v>21</v>
      </c>
      <c r="F174" s="1">
        <v>44959</v>
      </c>
      <c r="G174" t="s">
        <v>22</v>
      </c>
      <c r="H174" t="s">
        <v>17</v>
      </c>
      <c r="I174">
        <v>55</v>
      </c>
    </row>
    <row r="175" spans="1:9" x14ac:dyDescent="0.25">
      <c r="A175" t="s">
        <v>304</v>
      </c>
      <c r="B175" t="s">
        <v>15</v>
      </c>
      <c r="C175" t="s">
        <v>26</v>
      </c>
      <c r="D175">
        <v>38</v>
      </c>
      <c r="E175" t="s">
        <v>21</v>
      </c>
      <c r="F175" s="1">
        <v>44959</v>
      </c>
      <c r="G175" t="s">
        <v>58</v>
      </c>
      <c r="H175" t="s">
        <v>17</v>
      </c>
      <c r="I175">
        <v>1500</v>
      </c>
    </row>
    <row r="176" spans="1:9" x14ac:dyDescent="0.25">
      <c r="A176" t="s">
        <v>305</v>
      </c>
      <c r="B176" t="s">
        <v>45</v>
      </c>
      <c r="C176" t="s">
        <v>11</v>
      </c>
      <c r="D176" t="s">
        <v>21</v>
      </c>
      <c r="E176" t="s">
        <v>21</v>
      </c>
      <c r="F176" s="1">
        <v>44959</v>
      </c>
      <c r="G176" t="s">
        <v>12</v>
      </c>
      <c r="H176" t="s">
        <v>17</v>
      </c>
      <c r="I176">
        <v>811</v>
      </c>
    </row>
    <row r="177" spans="1:9" x14ac:dyDescent="0.25">
      <c r="A177" t="s">
        <v>306</v>
      </c>
      <c r="B177" t="s">
        <v>34</v>
      </c>
      <c r="C177" t="s">
        <v>35</v>
      </c>
      <c r="D177" t="s">
        <v>21</v>
      </c>
      <c r="E177">
        <v>0.1</v>
      </c>
      <c r="F177" s="1">
        <v>44959</v>
      </c>
      <c r="G177" t="s">
        <v>12</v>
      </c>
      <c r="H177" t="s">
        <v>17</v>
      </c>
      <c r="I177">
        <v>948</v>
      </c>
    </row>
    <row r="178" spans="1:9" x14ac:dyDescent="0.25">
      <c r="A178" t="s">
        <v>307</v>
      </c>
      <c r="B178" t="s">
        <v>161</v>
      </c>
      <c r="C178" t="s">
        <v>64</v>
      </c>
      <c r="D178" t="s">
        <v>21</v>
      </c>
      <c r="E178">
        <v>0.2</v>
      </c>
      <c r="F178" s="1">
        <v>44959</v>
      </c>
      <c r="G178" t="s">
        <v>12</v>
      </c>
      <c r="H178" t="s">
        <v>162</v>
      </c>
      <c r="I178">
        <v>240</v>
      </c>
    </row>
    <row r="179" spans="1:9" x14ac:dyDescent="0.25">
      <c r="A179" t="s">
        <v>308</v>
      </c>
      <c r="B179" t="s">
        <v>34</v>
      </c>
      <c r="C179" t="s">
        <v>79</v>
      </c>
      <c r="D179" t="s">
        <v>21</v>
      </c>
      <c r="E179" t="s">
        <v>21</v>
      </c>
      <c r="F179" s="1">
        <v>44959</v>
      </c>
      <c r="G179" t="s">
        <v>122</v>
      </c>
      <c r="H179" t="s">
        <v>17</v>
      </c>
      <c r="I179">
        <v>497</v>
      </c>
    </row>
    <row r="180" spans="1:9" x14ac:dyDescent="0.25">
      <c r="A180" t="s">
        <v>309</v>
      </c>
      <c r="B180" t="s">
        <v>34</v>
      </c>
      <c r="C180" t="s">
        <v>100</v>
      </c>
      <c r="D180">
        <v>325</v>
      </c>
      <c r="E180">
        <v>0.04</v>
      </c>
      <c r="F180" s="1">
        <v>44928</v>
      </c>
      <c r="G180" t="s">
        <v>12</v>
      </c>
      <c r="H180" t="s">
        <v>17</v>
      </c>
      <c r="I180">
        <v>2400</v>
      </c>
    </row>
    <row r="181" spans="1:9" x14ac:dyDescent="0.25">
      <c r="A181" t="s">
        <v>310</v>
      </c>
      <c r="B181" t="s">
        <v>34</v>
      </c>
      <c r="C181" t="s">
        <v>64</v>
      </c>
      <c r="D181">
        <v>150</v>
      </c>
      <c r="E181" t="s">
        <v>21</v>
      </c>
      <c r="F181" s="1">
        <v>44928</v>
      </c>
      <c r="G181" t="s">
        <v>12</v>
      </c>
      <c r="H181" t="s">
        <v>17</v>
      </c>
      <c r="I181">
        <v>1500</v>
      </c>
    </row>
    <row r="182" spans="1:9" x14ac:dyDescent="0.25">
      <c r="A182" t="s">
        <v>311</v>
      </c>
      <c r="B182" t="s">
        <v>45</v>
      </c>
      <c r="C182" t="s">
        <v>64</v>
      </c>
      <c r="D182">
        <v>140</v>
      </c>
      <c r="E182">
        <v>0.04</v>
      </c>
      <c r="F182" s="1">
        <v>44928</v>
      </c>
      <c r="G182" t="s">
        <v>12</v>
      </c>
      <c r="H182" t="s">
        <v>17</v>
      </c>
      <c r="I182">
        <v>719</v>
      </c>
    </row>
    <row r="183" spans="1:9" x14ac:dyDescent="0.25">
      <c r="A183" t="s">
        <v>312</v>
      </c>
      <c r="B183" t="s">
        <v>137</v>
      </c>
      <c r="C183" t="s">
        <v>49</v>
      </c>
      <c r="D183">
        <v>121</v>
      </c>
      <c r="E183" t="s">
        <v>21</v>
      </c>
      <c r="F183" s="1">
        <v>44928</v>
      </c>
      <c r="G183" t="s">
        <v>12</v>
      </c>
      <c r="H183" t="s">
        <v>17</v>
      </c>
      <c r="I183">
        <v>161</v>
      </c>
    </row>
    <row r="184" spans="1:9" x14ac:dyDescent="0.25">
      <c r="A184" t="s">
        <v>313</v>
      </c>
      <c r="B184" t="s">
        <v>34</v>
      </c>
      <c r="C184" t="s">
        <v>11</v>
      </c>
      <c r="D184">
        <v>90</v>
      </c>
      <c r="E184">
        <v>0.1</v>
      </c>
      <c r="F184" s="1">
        <v>44928</v>
      </c>
      <c r="G184" t="s">
        <v>51</v>
      </c>
      <c r="H184" t="s">
        <v>17</v>
      </c>
      <c r="I184">
        <v>415</v>
      </c>
    </row>
    <row r="185" spans="1:9" x14ac:dyDescent="0.25">
      <c r="A185" t="s">
        <v>314</v>
      </c>
      <c r="B185" t="s">
        <v>261</v>
      </c>
      <c r="C185" t="s">
        <v>16</v>
      </c>
      <c r="D185">
        <v>60</v>
      </c>
      <c r="E185">
        <v>0.22</v>
      </c>
      <c r="F185" s="1">
        <v>44928</v>
      </c>
      <c r="G185" t="s">
        <v>12</v>
      </c>
      <c r="H185" t="s">
        <v>262</v>
      </c>
      <c r="I185" t="s">
        <v>21</v>
      </c>
    </row>
    <row r="186" spans="1:9" x14ac:dyDescent="0.25">
      <c r="A186" t="s">
        <v>315</v>
      </c>
      <c r="B186" t="s">
        <v>277</v>
      </c>
      <c r="C186" t="s">
        <v>43</v>
      </c>
      <c r="D186">
        <v>56</v>
      </c>
      <c r="E186">
        <v>0.28000000000000003</v>
      </c>
      <c r="F186" s="1">
        <v>44928</v>
      </c>
      <c r="G186" t="s">
        <v>80</v>
      </c>
      <c r="H186" t="s">
        <v>17</v>
      </c>
      <c r="I186">
        <v>215</v>
      </c>
    </row>
    <row r="187" spans="1:9" x14ac:dyDescent="0.25">
      <c r="A187" t="s">
        <v>316</v>
      </c>
      <c r="B187" t="s">
        <v>15</v>
      </c>
      <c r="C187" t="s">
        <v>84</v>
      </c>
      <c r="D187">
        <v>44</v>
      </c>
      <c r="E187">
        <v>0.05</v>
      </c>
      <c r="F187" s="1">
        <v>44928</v>
      </c>
      <c r="G187" t="s">
        <v>46</v>
      </c>
      <c r="H187" t="s">
        <v>17</v>
      </c>
      <c r="I187">
        <v>536</v>
      </c>
    </row>
    <row r="188" spans="1:9" x14ac:dyDescent="0.25">
      <c r="A188" t="s">
        <v>317</v>
      </c>
      <c r="B188" t="s">
        <v>318</v>
      </c>
      <c r="C188" t="s">
        <v>49</v>
      </c>
      <c r="D188">
        <v>34</v>
      </c>
      <c r="E188">
        <v>0.08</v>
      </c>
      <c r="F188" s="1">
        <v>44928</v>
      </c>
      <c r="G188" t="s">
        <v>12</v>
      </c>
      <c r="H188" t="s">
        <v>17</v>
      </c>
      <c r="I188" t="s">
        <v>21</v>
      </c>
    </row>
    <row r="189" spans="1:9" x14ac:dyDescent="0.25">
      <c r="A189" t="s">
        <v>319</v>
      </c>
      <c r="B189" t="s">
        <v>181</v>
      </c>
      <c r="C189" t="s">
        <v>320</v>
      </c>
      <c r="D189">
        <v>24</v>
      </c>
      <c r="E189">
        <v>0.03</v>
      </c>
      <c r="F189" s="1">
        <v>44928</v>
      </c>
      <c r="G189" t="s">
        <v>274</v>
      </c>
      <c r="H189" t="s">
        <v>17</v>
      </c>
      <c r="I189">
        <v>100</v>
      </c>
    </row>
    <row r="190" spans="1:9" x14ac:dyDescent="0.25">
      <c r="A190" t="s">
        <v>321</v>
      </c>
      <c r="B190" t="s">
        <v>15</v>
      </c>
      <c r="C190" t="s">
        <v>16</v>
      </c>
      <c r="D190">
        <v>17</v>
      </c>
      <c r="E190">
        <v>0.1</v>
      </c>
      <c r="F190" s="1">
        <v>44928</v>
      </c>
      <c r="G190" t="s">
        <v>80</v>
      </c>
      <c r="H190" t="s">
        <v>17</v>
      </c>
      <c r="I190">
        <v>28</v>
      </c>
    </row>
    <row r="191" spans="1:9" x14ac:dyDescent="0.25">
      <c r="A191" t="s">
        <v>322</v>
      </c>
      <c r="B191" t="s">
        <v>261</v>
      </c>
      <c r="C191" t="s">
        <v>79</v>
      </c>
      <c r="D191" t="s">
        <v>21</v>
      </c>
      <c r="E191" t="s">
        <v>21</v>
      </c>
      <c r="F191" s="1">
        <v>44928</v>
      </c>
      <c r="G191" t="s">
        <v>80</v>
      </c>
      <c r="H191" t="s">
        <v>262</v>
      </c>
      <c r="I191">
        <v>190</v>
      </c>
    </row>
    <row r="192" spans="1:9" x14ac:dyDescent="0.25">
      <c r="A192" t="s">
        <v>323</v>
      </c>
      <c r="B192" t="s">
        <v>15</v>
      </c>
      <c r="C192" t="s">
        <v>16</v>
      </c>
      <c r="D192" t="s">
        <v>21</v>
      </c>
      <c r="E192">
        <v>0.08</v>
      </c>
      <c r="F192" s="1">
        <v>44928</v>
      </c>
      <c r="G192" t="s">
        <v>51</v>
      </c>
      <c r="H192" t="s">
        <v>17</v>
      </c>
      <c r="I192">
        <v>80</v>
      </c>
    </row>
    <row r="193" spans="1:9" x14ac:dyDescent="0.25">
      <c r="A193" t="s">
        <v>324</v>
      </c>
      <c r="B193" t="s">
        <v>45</v>
      </c>
      <c r="C193" t="s">
        <v>43</v>
      </c>
      <c r="D193" t="s">
        <v>21</v>
      </c>
      <c r="E193">
        <v>0.5</v>
      </c>
      <c r="F193" s="1">
        <v>44928</v>
      </c>
      <c r="G193" t="s">
        <v>12</v>
      </c>
      <c r="H193" t="s">
        <v>17</v>
      </c>
      <c r="I193">
        <v>76</v>
      </c>
    </row>
    <row r="194" spans="1:9" x14ac:dyDescent="0.25">
      <c r="A194" t="s">
        <v>325</v>
      </c>
      <c r="B194" t="s">
        <v>326</v>
      </c>
      <c r="C194" t="s">
        <v>100</v>
      </c>
      <c r="D194" t="s">
        <v>21</v>
      </c>
      <c r="E194">
        <v>0.08</v>
      </c>
      <c r="F194" s="1">
        <v>44928</v>
      </c>
      <c r="G194" t="s">
        <v>12</v>
      </c>
      <c r="H194" t="s">
        <v>327</v>
      </c>
      <c r="I194">
        <v>245</v>
      </c>
    </row>
    <row r="195" spans="1:9" x14ac:dyDescent="0.25">
      <c r="A195" t="s">
        <v>328</v>
      </c>
      <c r="B195" t="s">
        <v>15</v>
      </c>
      <c r="C195" t="s">
        <v>64</v>
      </c>
      <c r="D195" t="s">
        <v>21</v>
      </c>
      <c r="E195">
        <v>0.08</v>
      </c>
      <c r="F195" s="1">
        <v>44928</v>
      </c>
      <c r="G195" t="s">
        <v>12</v>
      </c>
      <c r="H195" t="s">
        <v>17</v>
      </c>
      <c r="I195" t="s">
        <v>21</v>
      </c>
    </row>
    <row r="196" spans="1:9" x14ac:dyDescent="0.25">
      <c r="A196" t="s">
        <v>329</v>
      </c>
      <c r="B196" t="s">
        <v>139</v>
      </c>
      <c r="C196" t="s">
        <v>76</v>
      </c>
      <c r="D196" t="s">
        <v>21</v>
      </c>
      <c r="E196" t="s">
        <v>21</v>
      </c>
      <c r="F196" s="1">
        <v>44928</v>
      </c>
      <c r="G196" t="s">
        <v>22</v>
      </c>
      <c r="H196" t="s">
        <v>17</v>
      </c>
      <c r="I196">
        <v>137</v>
      </c>
    </row>
    <row r="197" spans="1:9" x14ac:dyDescent="0.25">
      <c r="A197" t="s">
        <v>330</v>
      </c>
      <c r="B197" t="s">
        <v>42</v>
      </c>
      <c r="C197" t="s">
        <v>54</v>
      </c>
      <c r="D197" t="s">
        <v>21</v>
      </c>
      <c r="E197" t="s">
        <v>21</v>
      </c>
      <c r="F197" s="1">
        <v>44928</v>
      </c>
      <c r="G197" t="s">
        <v>27</v>
      </c>
      <c r="H197" t="s">
        <v>17</v>
      </c>
      <c r="I197">
        <v>52</v>
      </c>
    </row>
    <row r="198" spans="1:9" x14ac:dyDescent="0.25">
      <c r="A198" t="s">
        <v>331</v>
      </c>
      <c r="B198" t="s">
        <v>332</v>
      </c>
      <c r="C198" t="s">
        <v>35</v>
      </c>
      <c r="D198" t="s">
        <v>21</v>
      </c>
      <c r="E198">
        <v>0.06</v>
      </c>
      <c r="F198" s="1">
        <v>44928</v>
      </c>
      <c r="G198" t="s">
        <v>12</v>
      </c>
      <c r="H198" t="s">
        <v>17</v>
      </c>
      <c r="I198">
        <v>10700</v>
      </c>
    </row>
    <row r="199" spans="1:9" x14ac:dyDescent="0.25">
      <c r="A199" t="s">
        <v>333</v>
      </c>
      <c r="B199" t="s">
        <v>34</v>
      </c>
      <c r="C199" t="s">
        <v>91</v>
      </c>
      <c r="D199">
        <v>2000</v>
      </c>
      <c r="E199">
        <v>7.0000000000000007E-2</v>
      </c>
      <c r="F199" t="s">
        <v>334</v>
      </c>
      <c r="G199" t="s">
        <v>12</v>
      </c>
      <c r="H199" t="s">
        <v>17</v>
      </c>
      <c r="I199">
        <v>216</v>
      </c>
    </row>
    <row r="200" spans="1:9" x14ac:dyDescent="0.25">
      <c r="A200" t="s">
        <v>335</v>
      </c>
      <c r="B200" t="s">
        <v>34</v>
      </c>
      <c r="C200" t="s">
        <v>100</v>
      </c>
      <c r="D200">
        <v>960</v>
      </c>
      <c r="E200">
        <v>0.08</v>
      </c>
      <c r="F200" t="s">
        <v>334</v>
      </c>
      <c r="G200" t="s">
        <v>12</v>
      </c>
      <c r="H200" t="s">
        <v>17</v>
      </c>
      <c r="I200" t="s">
        <v>21</v>
      </c>
    </row>
    <row r="201" spans="1:9" x14ac:dyDescent="0.25">
      <c r="A201" t="s">
        <v>336</v>
      </c>
      <c r="B201" t="s">
        <v>34</v>
      </c>
      <c r="C201" t="s">
        <v>76</v>
      </c>
      <c r="D201">
        <v>525</v>
      </c>
      <c r="E201">
        <v>0.03</v>
      </c>
      <c r="F201" t="s">
        <v>334</v>
      </c>
      <c r="G201" t="s">
        <v>12</v>
      </c>
      <c r="H201" t="s">
        <v>17</v>
      </c>
      <c r="I201">
        <v>230</v>
      </c>
    </row>
    <row r="202" spans="1:9" x14ac:dyDescent="0.25">
      <c r="A202" t="s">
        <v>337</v>
      </c>
      <c r="B202" t="s">
        <v>45</v>
      </c>
      <c r="C202" t="s">
        <v>38</v>
      </c>
      <c r="D202">
        <v>500</v>
      </c>
      <c r="E202">
        <v>7.0000000000000007E-2</v>
      </c>
      <c r="F202" t="s">
        <v>334</v>
      </c>
      <c r="G202" t="s">
        <v>12</v>
      </c>
      <c r="H202" t="s">
        <v>17</v>
      </c>
      <c r="I202">
        <v>100</v>
      </c>
    </row>
    <row r="203" spans="1:9" x14ac:dyDescent="0.25">
      <c r="A203" t="s">
        <v>338</v>
      </c>
      <c r="B203" t="s">
        <v>34</v>
      </c>
      <c r="C203" t="s">
        <v>91</v>
      </c>
      <c r="D203">
        <v>365</v>
      </c>
      <c r="E203">
        <v>0.2</v>
      </c>
      <c r="F203" t="s">
        <v>334</v>
      </c>
      <c r="G203" t="s">
        <v>12</v>
      </c>
      <c r="H203" t="s">
        <v>17</v>
      </c>
      <c r="I203">
        <v>144</v>
      </c>
    </row>
    <row r="204" spans="1:9" x14ac:dyDescent="0.25">
      <c r="A204" t="s">
        <v>339</v>
      </c>
      <c r="B204" t="s">
        <v>340</v>
      </c>
      <c r="C204" t="s">
        <v>100</v>
      </c>
      <c r="D204">
        <v>200</v>
      </c>
      <c r="E204">
        <v>0.04</v>
      </c>
      <c r="F204" t="s">
        <v>334</v>
      </c>
      <c r="G204" t="s">
        <v>12</v>
      </c>
      <c r="H204" t="s">
        <v>95</v>
      </c>
      <c r="I204">
        <v>344</v>
      </c>
    </row>
    <row r="205" spans="1:9" x14ac:dyDescent="0.25">
      <c r="A205" t="s">
        <v>341</v>
      </c>
      <c r="B205" t="s">
        <v>34</v>
      </c>
      <c r="C205" t="s">
        <v>20</v>
      </c>
      <c r="D205">
        <v>150</v>
      </c>
      <c r="E205">
        <v>0.17</v>
      </c>
      <c r="F205" t="s">
        <v>334</v>
      </c>
      <c r="G205" t="s">
        <v>12</v>
      </c>
      <c r="H205" t="s">
        <v>17</v>
      </c>
      <c r="I205">
        <v>1600</v>
      </c>
    </row>
    <row r="206" spans="1:9" x14ac:dyDescent="0.25">
      <c r="A206" t="s">
        <v>342</v>
      </c>
      <c r="B206" t="s">
        <v>128</v>
      </c>
      <c r="C206" t="s">
        <v>91</v>
      </c>
      <c r="D206">
        <v>100</v>
      </c>
      <c r="E206" t="s">
        <v>21</v>
      </c>
      <c r="F206" t="s">
        <v>334</v>
      </c>
      <c r="G206" t="s">
        <v>122</v>
      </c>
      <c r="H206" t="s">
        <v>95</v>
      </c>
      <c r="I206">
        <v>1300</v>
      </c>
    </row>
    <row r="207" spans="1:9" x14ac:dyDescent="0.25">
      <c r="A207" t="s">
        <v>343</v>
      </c>
      <c r="B207" t="s">
        <v>15</v>
      </c>
      <c r="C207" t="s">
        <v>64</v>
      </c>
      <c r="D207">
        <v>60</v>
      </c>
      <c r="E207">
        <v>0.14000000000000001</v>
      </c>
      <c r="F207" t="s">
        <v>334</v>
      </c>
      <c r="G207" t="s">
        <v>27</v>
      </c>
      <c r="H207" t="s">
        <v>17</v>
      </c>
      <c r="I207">
        <v>235</v>
      </c>
    </row>
    <row r="208" spans="1:9" x14ac:dyDescent="0.25">
      <c r="A208" t="s">
        <v>344</v>
      </c>
      <c r="B208" t="s">
        <v>158</v>
      </c>
      <c r="C208" t="s">
        <v>35</v>
      </c>
      <c r="D208">
        <v>54</v>
      </c>
      <c r="E208" t="s">
        <v>21</v>
      </c>
      <c r="F208" t="s">
        <v>334</v>
      </c>
      <c r="G208" t="s">
        <v>27</v>
      </c>
      <c r="H208" t="s">
        <v>23</v>
      </c>
      <c r="I208">
        <v>12</v>
      </c>
    </row>
    <row r="209" spans="1:9" x14ac:dyDescent="0.25">
      <c r="A209" t="s">
        <v>345</v>
      </c>
      <c r="B209" t="s">
        <v>106</v>
      </c>
      <c r="C209" t="s">
        <v>49</v>
      </c>
      <c r="D209">
        <v>19</v>
      </c>
      <c r="E209">
        <v>0.09</v>
      </c>
      <c r="F209" t="s">
        <v>334</v>
      </c>
      <c r="G209" t="s">
        <v>27</v>
      </c>
      <c r="H209" t="s">
        <v>108</v>
      </c>
      <c r="I209">
        <v>80</v>
      </c>
    </row>
    <row r="210" spans="1:9" x14ac:dyDescent="0.25">
      <c r="A210" t="s">
        <v>346</v>
      </c>
      <c r="B210" t="s">
        <v>277</v>
      </c>
      <c r="C210" t="s">
        <v>172</v>
      </c>
      <c r="D210" t="s">
        <v>21</v>
      </c>
      <c r="E210">
        <v>0.04</v>
      </c>
      <c r="F210" t="s">
        <v>334</v>
      </c>
      <c r="G210" t="s">
        <v>12</v>
      </c>
      <c r="H210" t="s">
        <v>17</v>
      </c>
      <c r="I210" t="s">
        <v>21</v>
      </c>
    </row>
    <row r="211" spans="1:9" x14ac:dyDescent="0.25">
      <c r="A211" t="s">
        <v>347</v>
      </c>
      <c r="B211" t="s">
        <v>348</v>
      </c>
      <c r="C211" t="s">
        <v>100</v>
      </c>
      <c r="D211" t="s">
        <v>21</v>
      </c>
      <c r="E211">
        <v>0.08</v>
      </c>
      <c r="F211" t="s">
        <v>334</v>
      </c>
      <c r="G211" t="s">
        <v>12</v>
      </c>
      <c r="H211" t="s">
        <v>262</v>
      </c>
      <c r="I211">
        <v>1100</v>
      </c>
    </row>
    <row r="212" spans="1:9" x14ac:dyDescent="0.25">
      <c r="A212" t="s">
        <v>349</v>
      </c>
      <c r="B212" t="s">
        <v>350</v>
      </c>
      <c r="C212" t="s">
        <v>43</v>
      </c>
      <c r="D212">
        <v>6000</v>
      </c>
      <c r="E212">
        <v>0.13</v>
      </c>
      <c r="F212" t="s">
        <v>351</v>
      </c>
      <c r="G212" t="s">
        <v>12</v>
      </c>
      <c r="H212" t="s">
        <v>352</v>
      </c>
      <c r="I212" t="s">
        <v>21</v>
      </c>
    </row>
    <row r="213" spans="1:9" x14ac:dyDescent="0.25">
      <c r="A213" t="s">
        <v>353</v>
      </c>
      <c r="B213" t="s">
        <v>350</v>
      </c>
      <c r="C213" t="s">
        <v>38</v>
      </c>
      <c r="D213">
        <v>1500</v>
      </c>
      <c r="E213">
        <v>0.15</v>
      </c>
      <c r="F213" t="s">
        <v>351</v>
      </c>
      <c r="G213" t="s">
        <v>39</v>
      </c>
      <c r="H213" t="s">
        <v>352</v>
      </c>
      <c r="I213" t="s">
        <v>21</v>
      </c>
    </row>
    <row r="214" spans="1:9" x14ac:dyDescent="0.25">
      <c r="A214" t="s">
        <v>354</v>
      </c>
      <c r="B214" t="s">
        <v>139</v>
      </c>
      <c r="C214" t="s">
        <v>35</v>
      </c>
      <c r="D214">
        <v>800</v>
      </c>
      <c r="E214">
        <v>0.5</v>
      </c>
      <c r="F214" t="s">
        <v>351</v>
      </c>
      <c r="G214" t="s">
        <v>12</v>
      </c>
      <c r="H214" t="s">
        <v>141</v>
      </c>
      <c r="I214">
        <v>629</v>
      </c>
    </row>
    <row r="215" spans="1:9" x14ac:dyDescent="0.25">
      <c r="A215" t="s">
        <v>355</v>
      </c>
      <c r="B215" t="s">
        <v>69</v>
      </c>
      <c r="C215" t="s">
        <v>20</v>
      </c>
      <c r="D215">
        <v>500</v>
      </c>
      <c r="E215" t="s">
        <v>21</v>
      </c>
      <c r="F215" t="s">
        <v>351</v>
      </c>
      <c r="G215" t="s">
        <v>12</v>
      </c>
      <c r="H215" t="s">
        <v>17</v>
      </c>
      <c r="I215">
        <v>1400</v>
      </c>
    </row>
    <row r="216" spans="1:9" x14ac:dyDescent="0.25">
      <c r="A216" t="s">
        <v>356</v>
      </c>
      <c r="B216" t="s">
        <v>34</v>
      </c>
      <c r="C216" t="s">
        <v>172</v>
      </c>
      <c r="D216">
        <v>343</v>
      </c>
      <c r="E216" t="s">
        <v>21</v>
      </c>
      <c r="F216" t="s">
        <v>351</v>
      </c>
      <c r="G216" t="s">
        <v>12</v>
      </c>
      <c r="H216" t="s">
        <v>17</v>
      </c>
      <c r="I216">
        <v>12</v>
      </c>
    </row>
    <row r="217" spans="1:9" x14ac:dyDescent="0.25">
      <c r="A217" t="s">
        <v>357</v>
      </c>
      <c r="B217" t="s">
        <v>358</v>
      </c>
      <c r="C217" t="s">
        <v>54</v>
      </c>
      <c r="D217">
        <v>250</v>
      </c>
      <c r="E217">
        <v>0.06</v>
      </c>
      <c r="F217" t="s">
        <v>351</v>
      </c>
      <c r="G217" t="s">
        <v>39</v>
      </c>
      <c r="H217" t="s">
        <v>359</v>
      </c>
      <c r="I217">
        <v>1200</v>
      </c>
    </row>
    <row r="218" spans="1:9" x14ac:dyDescent="0.25">
      <c r="A218" t="s">
        <v>360</v>
      </c>
      <c r="B218" t="s">
        <v>128</v>
      </c>
      <c r="C218" t="s">
        <v>54</v>
      </c>
      <c r="D218">
        <v>156</v>
      </c>
      <c r="E218">
        <v>0.04</v>
      </c>
      <c r="F218" t="s">
        <v>351</v>
      </c>
      <c r="G218" t="s">
        <v>12</v>
      </c>
      <c r="H218" t="s">
        <v>95</v>
      </c>
      <c r="I218">
        <v>9900</v>
      </c>
    </row>
    <row r="219" spans="1:9" x14ac:dyDescent="0.25">
      <c r="A219" t="s">
        <v>361</v>
      </c>
      <c r="B219" t="s">
        <v>34</v>
      </c>
      <c r="C219" t="s">
        <v>54</v>
      </c>
      <c r="D219">
        <v>140</v>
      </c>
      <c r="E219">
        <v>0.2</v>
      </c>
      <c r="F219" t="s">
        <v>351</v>
      </c>
      <c r="G219" t="s">
        <v>239</v>
      </c>
      <c r="H219" t="s">
        <v>17</v>
      </c>
      <c r="I219">
        <v>1900</v>
      </c>
    </row>
    <row r="220" spans="1:9" x14ac:dyDescent="0.25">
      <c r="A220" t="s">
        <v>362</v>
      </c>
      <c r="B220" t="s">
        <v>363</v>
      </c>
      <c r="C220" t="s">
        <v>20</v>
      </c>
      <c r="D220">
        <v>65</v>
      </c>
      <c r="E220">
        <v>0.13</v>
      </c>
      <c r="F220" t="s">
        <v>351</v>
      </c>
      <c r="G220" t="s">
        <v>80</v>
      </c>
      <c r="H220" t="s">
        <v>95</v>
      </c>
      <c r="I220">
        <v>205</v>
      </c>
    </row>
    <row r="221" spans="1:9" x14ac:dyDescent="0.25">
      <c r="A221" t="s">
        <v>364</v>
      </c>
      <c r="B221" t="s">
        <v>235</v>
      </c>
      <c r="C221" t="s">
        <v>91</v>
      </c>
      <c r="D221" t="s">
        <v>21</v>
      </c>
      <c r="E221">
        <v>0.25</v>
      </c>
      <c r="F221" t="s">
        <v>351</v>
      </c>
      <c r="G221" t="s">
        <v>12</v>
      </c>
      <c r="H221" t="s">
        <v>17</v>
      </c>
      <c r="I221" t="s">
        <v>21</v>
      </c>
    </row>
    <row r="222" spans="1:9" x14ac:dyDescent="0.25">
      <c r="A222" t="s">
        <v>365</v>
      </c>
      <c r="B222" t="s">
        <v>366</v>
      </c>
      <c r="C222" t="s">
        <v>20</v>
      </c>
      <c r="D222" t="s">
        <v>21</v>
      </c>
      <c r="E222" t="s">
        <v>21</v>
      </c>
      <c r="F222" t="s">
        <v>351</v>
      </c>
      <c r="G222" t="s">
        <v>51</v>
      </c>
      <c r="H222" t="s">
        <v>32</v>
      </c>
      <c r="I222">
        <v>322</v>
      </c>
    </row>
    <row r="223" spans="1:9" x14ac:dyDescent="0.25">
      <c r="A223" t="s">
        <v>367</v>
      </c>
      <c r="B223" t="s">
        <v>368</v>
      </c>
      <c r="C223" t="s">
        <v>76</v>
      </c>
      <c r="D223" t="s">
        <v>21</v>
      </c>
      <c r="E223" t="s">
        <v>21</v>
      </c>
      <c r="F223" t="s">
        <v>351</v>
      </c>
      <c r="G223" t="s">
        <v>80</v>
      </c>
      <c r="H223" t="s">
        <v>17</v>
      </c>
      <c r="I223">
        <v>224</v>
      </c>
    </row>
    <row r="224" spans="1:9" x14ac:dyDescent="0.25">
      <c r="A224" t="s">
        <v>369</v>
      </c>
      <c r="B224" t="s">
        <v>370</v>
      </c>
      <c r="C224" t="s">
        <v>84</v>
      </c>
      <c r="D224" t="s">
        <v>21</v>
      </c>
      <c r="E224">
        <v>0.33</v>
      </c>
      <c r="F224" t="s">
        <v>351</v>
      </c>
      <c r="G224" t="s">
        <v>22</v>
      </c>
      <c r="H224" t="s">
        <v>17</v>
      </c>
      <c r="I224">
        <v>176</v>
      </c>
    </row>
    <row r="225" spans="1:9" x14ac:dyDescent="0.25">
      <c r="A225" t="s">
        <v>371</v>
      </c>
      <c r="B225" t="s">
        <v>372</v>
      </c>
      <c r="C225" t="s">
        <v>43</v>
      </c>
      <c r="D225" t="s">
        <v>21</v>
      </c>
      <c r="E225">
        <v>0.12</v>
      </c>
      <c r="F225" t="s">
        <v>351</v>
      </c>
      <c r="G225" t="s">
        <v>12</v>
      </c>
      <c r="H225" t="s">
        <v>17</v>
      </c>
      <c r="I225">
        <v>425</v>
      </c>
    </row>
    <row r="226" spans="1:9" x14ac:dyDescent="0.25">
      <c r="A226" t="s">
        <v>373</v>
      </c>
      <c r="B226" t="s">
        <v>34</v>
      </c>
      <c r="C226" t="s">
        <v>91</v>
      </c>
      <c r="D226" t="s">
        <v>21</v>
      </c>
      <c r="E226" t="s">
        <v>21</v>
      </c>
      <c r="F226" t="s">
        <v>351</v>
      </c>
      <c r="G226" t="s">
        <v>12</v>
      </c>
      <c r="H226" t="s">
        <v>17</v>
      </c>
      <c r="I226">
        <v>3000</v>
      </c>
    </row>
    <row r="227" spans="1:9" x14ac:dyDescent="0.25">
      <c r="A227" t="s">
        <v>374</v>
      </c>
      <c r="B227" t="s">
        <v>326</v>
      </c>
      <c r="C227" t="s">
        <v>49</v>
      </c>
      <c r="D227" t="s">
        <v>21</v>
      </c>
      <c r="E227" t="s">
        <v>21</v>
      </c>
      <c r="F227" t="s">
        <v>375</v>
      </c>
      <c r="G227" t="s">
        <v>22</v>
      </c>
      <c r="H227" t="s">
        <v>327</v>
      </c>
      <c r="I227">
        <v>43</v>
      </c>
    </row>
    <row r="228" spans="1:9" x14ac:dyDescent="0.25">
      <c r="A228" t="s">
        <v>376</v>
      </c>
      <c r="B228" t="s">
        <v>30</v>
      </c>
      <c r="C228" t="s">
        <v>91</v>
      </c>
      <c r="D228">
        <v>60</v>
      </c>
      <c r="E228">
        <v>0.5</v>
      </c>
      <c r="F228" t="s">
        <v>377</v>
      </c>
      <c r="G228" t="s">
        <v>27</v>
      </c>
      <c r="H228" t="s">
        <v>32</v>
      </c>
      <c r="I228" t="s">
        <v>21</v>
      </c>
    </row>
    <row r="229" spans="1:9" x14ac:dyDescent="0.25">
      <c r="A229" t="s">
        <v>378</v>
      </c>
      <c r="B229" t="s">
        <v>34</v>
      </c>
      <c r="C229" t="s">
        <v>84</v>
      </c>
      <c r="D229">
        <v>19</v>
      </c>
      <c r="E229" t="s">
        <v>21</v>
      </c>
      <c r="F229" t="s">
        <v>377</v>
      </c>
      <c r="G229" t="s">
        <v>58</v>
      </c>
      <c r="H229" t="s">
        <v>17</v>
      </c>
      <c r="I229">
        <v>101</v>
      </c>
    </row>
    <row r="230" spans="1:9" x14ac:dyDescent="0.25">
      <c r="A230" t="s">
        <v>379</v>
      </c>
      <c r="B230" t="s">
        <v>380</v>
      </c>
      <c r="C230" t="s">
        <v>20</v>
      </c>
      <c r="D230">
        <v>138</v>
      </c>
      <c r="E230">
        <v>7.0000000000000007E-2</v>
      </c>
      <c r="F230" t="s">
        <v>381</v>
      </c>
      <c r="G230" t="s">
        <v>58</v>
      </c>
      <c r="H230" t="s">
        <v>262</v>
      </c>
      <c r="I230" t="s">
        <v>21</v>
      </c>
    </row>
    <row r="231" spans="1:9" x14ac:dyDescent="0.25">
      <c r="A231" t="s">
        <v>382</v>
      </c>
      <c r="B231" t="s">
        <v>61</v>
      </c>
      <c r="C231" t="s">
        <v>20</v>
      </c>
      <c r="D231">
        <v>100</v>
      </c>
      <c r="E231">
        <v>0.06</v>
      </c>
      <c r="F231" t="s">
        <v>381</v>
      </c>
      <c r="G231" t="s">
        <v>51</v>
      </c>
      <c r="H231" t="s">
        <v>28</v>
      </c>
      <c r="I231">
        <v>390</v>
      </c>
    </row>
    <row r="232" spans="1:9" x14ac:dyDescent="0.25">
      <c r="A232" t="s">
        <v>383</v>
      </c>
      <c r="B232" t="s">
        <v>63</v>
      </c>
      <c r="C232" t="s">
        <v>20</v>
      </c>
      <c r="D232">
        <v>100</v>
      </c>
      <c r="E232" t="s">
        <v>21</v>
      </c>
      <c r="F232" t="s">
        <v>381</v>
      </c>
      <c r="G232" t="s">
        <v>150</v>
      </c>
      <c r="H232" t="s">
        <v>17</v>
      </c>
      <c r="I232" t="s">
        <v>21</v>
      </c>
    </row>
    <row r="233" spans="1:9" x14ac:dyDescent="0.25">
      <c r="A233" t="s">
        <v>384</v>
      </c>
      <c r="B233" t="s">
        <v>34</v>
      </c>
      <c r="C233" t="s">
        <v>11</v>
      </c>
      <c r="D233">
        <v>100</v>
      </c>
      <c r="E233" t="s">
        <v>21</v>
      </c>
      <c r="F233" t="s">
        <v>381</v>
      </c>
      <c r="G233" t="s">
        <v>12</v>
      </c>
      <c r="H233" t="s">
        <v>17</v>
      </c>
      <c r="I233" t="s">
        <v>21</v>
      </c>
    </row>
    <row r="234" spans="1:9" x14ac:dyDescent="0.25">
      <c r="A234" t="s">
        <v>385</v>
      </c>
      <c r="B234" t="s">
        <v>128</v>
      </c>
      <c r="C234" t="s">
        <v>35</v>
      </c>
      <c r="D234">
        <v>73</v>
      </c>
      <c r="E234" t="s">
        <v>21</v>
      </c>
      <c r="F234" t="s">
        <v>381</v>
      </c>
      <c r="G234" t="s">
        <v>27</v>
      </c>
      <c r="H234" t="s">
        <v>95</v>
      </c>
      <c r="I234" t="s">
        <v>21</v>
      </c>
    </row>
    <row r="235" spans="1:9" x14ac:dyDescent="0.25">
      <c r="A235" t="s">
        <v>386</v>
      </c>
      <c r="B235" t="s">
        <v>223</v>
      </c>
      <c r="C235" t="s">
        <v>84</v>
      </c>
      <c r="D235">
        <v>29</v>
      </c>
      <c r="E235">
        <v>0.1</v>
      </c>
      <c r="F235" t="s">
        <v>381</v>
      </c>
      <c r="G235" t="s">
        <v>80</v>
      </c>
      <c r="H235" t="s">
        <v>223</v>
      </c>
      <c r="I235">
        <v>100</v>
      </c>
    </row>
    <row r="236" spans="1:9" x14ac:dyDescent="0.25">
      <c r="A236" t="s">
        <v>387</v>
      </c>
      <c r="B236" t="s">
        <v>380</v>
      </c>
      <c r="C236" t="s">
        <v>84</v>
      </c>
      <c r="D236">
        <v>21</v>
      </c>
      <c r="E236">
        <v>0.25</v>
      </c>
      <c r="F236" t="s">
        <v>381</v>
      </c>
      <c r="G236" t="s">
        <v>58</v>
      </c>
      <c r="H236" t="s">
        <v>262</v>
      </c>
      <c r="I236">
        <v>45</v>
      </c>
    </row>
    <row r="237" spans="1:9" x14ac:dyDescent="0.25">
      <c r="A237" t="s">
        <v>388</v>
      </c>
      <c r="B237" t="s">
        <v>261</v>
      </c>
      <c r="C237" t="s">
        <v>38</v>
      </c>
      <c r="D237">
        <v>19</v>
      </c>
      <c r="E237">
        <v>0.17</v>
      </c>
      <c r="F237" t="s">
        <v>381</v>
      </c>
      <c r="G237" t="s">
        <v>22</v>
      </c>
      <c r="H237" t="s">
        <v>262</v>
      </c>
      <c r="I237">
        <v>21</v>
      </c>
    </row>
    <row r="238" spans="1:9" x14ac:dyDescent="0.25">
      <c r="A238" t="s">
        <v>389</v>
      </c>
      <c r="B238" t="s">
        <v>34</v>
      </c>
      <c r="C238" t="s">
        <v>43</v>
      </c>
      <c r="D238" t="s">
        <v>21</v>
      </c>
      <c r="E238" t="s">
        <v>21</v>
      </c>
      <c r="F238" t="s">
        <v>381</v>
      </c>
      <c r="G238" t="s">
        <v>58</v>
      </c>
      <c r="H238" t="s">
        <v>17</v>
      </c>
      <c r="I238">
        <v>18</v>
      </c>
    </row>
    <row r="239" spans="1:9" x14ac:dyDescent="0.25">
      <c r="A239" t="s">
        <v>390</v>
      </c>
      <c r="B239" t="s">
        <v>391</v>
      </c>
      <c r="C239" t="s">
        <v>91</v>
      </c>
      <c r="D239" t="s">
        <v>21</v>
      </c>
      <c r="E239" t="s">
        <v>21</v>
      </c>
      <c r="F239" t="s">
        <v>381</v>
      </c>
      <c r="G239" t="s">
        <v>27</v>
      </c>
      <c r="H239" t="s">
        <v>392</v>
      </c>
      <c r="I239">
        <v>273</v>
      </c>
    </row>
    <row r="240" spans="1:9" x14ac:dyDescent="0.25">
      <c r="A240" t="s">
        <v>393</v>
      </c>
      <c r="B240" t="s">
        <v>15</v>
      </c>
      <c r="C240" t="s">
        <v>20</v>
      </c>
      <c r="D240" t="s">
        <v>21</v>
      </c>
      <c r="E240" t="s">
        <v>21</v>
      </c>
      <c r="F240" t="s">
        <v>381</v>
      </c>
      <c r="G240" t="s">
        <v>58</v>
      </c>
      <c r="H240" t="s">
        <v>17</v>
      </c>
      <c r="I240">
        <v>47</v>
      </c>
    </row>
    <row r="241" spans="1:9" x14ac:dyDescent="0.25">
      <c r="A241" t="s">
        <v>394</v>
      </c>
      <c r="B241" t="s">
        <v>395</v>
      </c>
      <c r="C241" t="s">
        <v>11</v>
      </c>
      <c r="D241">
        <v>3000</v>
      </c>
      <c r="E241">
        <v>0.03</v>
      </c>
      <c r="F241" t="s">
        <v>396</v>
      </c>
      <c r="G241" t="s">
        <v>12</v>
      </c>
      <c r="H241" t="s">
        <v>95</v>
      </c>
      <c r="I241">
        <v>1300</v>
      </c>
    </row>
    <row r="242" spans="1:9" x14ac:dyDescent="0.25">
      <c r="A242" t="s">
        <v>397</v>
      </c>
      <c r="B242" t="s">
        <v>34</v>
      </c>
      <c r="C242" t="s">
        <v>100</v>
      </c>
      <c r="D242">
        <v>221</v>
      </c>
      <c r="E242">
        <v>0.08</v>
      </c>
      <c r="F242" t="s">
        <v>396</v>
      </c>
      <c r="G242" t="s">
        <v>12</v>
      </c>
      <c r="H242" t="s">
        <v>17</v>
      </c>
      <c r="I242">
        <v>455</v>
      </c>
    </row>
    <row r="243" spans="1:9" x14ac:dyDescent="0.25">
      <c r="A243" t="s">
        <v>398</v>
      </c>
      <c r="B243" t="s">
        <v>399</v>
      </c>
      <c r="C243" t="s">
        <v>91</v>
      </c>
      <c r="D243" t="s">
        <v>21</v>
      </c>
      <c r="E243">
        <v>0.2</v>
      </c>
      <c r="F243" t="s">
        <v>396</v>
      </c>
      <c r="G243" t="s">
        <v>122</v>
      </c>
      <c r="H243" t="s">
        <v>17</v>
      </c>
      <c r="I243">
        <v>550</v>
      </c>
    </row>
    <row r="244" spans="1:9" x14ac:dyDescent="0.25">
      <c r="A244" t="s">
        <v>400</v>
      </c>
      <c r="B244" t="s">
        <v>139</v>
      </c>
      <c r="C244" t="s">
        <v>91</v>
      </c>
      <c r="D244" t="s">
        <v>21</v>
      </c>
      <c r="E244">
        <v>1</v>
      </c>
      <c r="F244" t="s">
        <v>396</v>
      </c>
      <c r="G244" t="s">
        <v>12</v>
      </c>
      <c r="H244" t="s">
        <v>141</v>
      </c>
      <c r="I244" t="s">
        <v>21</v>
      </c>
    </row>
    <row r="245" spans="1:9" x14ac:dyDescent="0.25">
      <c r="A245" t="s">
        <v>401</v>
      </c>
      <c r="B245" t="s">
        <v>143</v>
      </c>
      <c r="C245" t="s">
        <v>11</v>
      </c>
      <c r="D245" t="s">
        <v>21</v>
      </c>
      <c r="E245">
        <v>0.1</v>
      </c>
      <c r="F245" t="s">
        <v>396</v>
      </c>
      <c r="G245" t="s">
        <v>22</v>
      </c>
      <c r="H245" t="s">
        <v>17</v>
      </c>
      <c r="I245">
        <v>43</v>
      </c>
    </row>
    <row r="246" spans="1:9" x14ac:dyDescent="0.25">
      <c r="A246" t="s">
        <v>402</v>
      </c>
      <c r="B246" t="s">
        <v>34</v>
      </c>
      <c r="C246" t="s">
        <v>64</v>
      </c>
      <c r="D246" t="s">
        <v>21</v>
      </c>
      <c r="E246" t="s">
        <v>21</v>
      </c>
      <c r="F246" t="s">
        <v>396</v>
      </c>
      <c r="G246" t="s">
        <v>122</v>
      </c>
      <c r="H246" t="s">
        <v>17</v>
      </c>
      <c r="I246">
        <v>226</v>
      </c>
    </row>
    <row r="247" spans="1:9" x14ac:dyDescent="0.25">
      <c r="A247" t="s">
        <v>403</v>
      </c>
      <c r="B247" t="s">
        <v>15</v>
      </c>
      <c r="C247" t="s">
        <v>172</v>
      </c>
      <c r="D247">
        <v>3900</v>
      </c>
      <c r="E247">
        <v>0.02</v>
      </c>
      <c r="F247" t="s">
        <v>404</v>
      </c>
      <c r="G247" t="s">
        <v>12</v>
      </c>
      <c r="H247" t="s">
        <v>17</v>
      </c>
      <c r="I247" t="s">
        <v>21</v>
      </c>
    </row>
    <row r="248" spans="1:9" x14ac:dyDescent="0.25">
      <c r="A248" t="s">
        <v>405</v>
      </c>
      <c r="B248" t="s">
        <v>34</v>
      </c>
      <c r="C248" t="s">
        <v>172</v>
      </c>
      <c r="D248">
        <v>1300</v>
      </c>
      <c r="E248">
        <v>7.0000000000000007E-2</v>
      </c>
      <c r="F248" t="s">
        <v>404</v>
      </c>
      <c r="G248" t="s">
        <v>12</v>
      </c>
      <c r="H248" t="s">
        <v>17</v>
      </c>
      <c r="I248" t="s">
        <v>21</v>
      </c>
    </row>
    <row r="249" spans="1:9" x14ac:dyDescent="0.25">
      <c r="A249" t="s">
        <v>406</v>
      </c>
      <c r="B249" t="s">
        <v>34</v>
      </c>
      <c r="C249" t="s">
        <v>20</v>
      </c>
      <c r="D249">
        <v>360</v>
      </c>
      <c r="E249" t="s">
        <v>21</v>
      </c>
      <c r="F249" t="s">
        <v>404</v>
      </c>
      <c r="G249" t="s">
        <v>39</v>
      </c>
      <c r="H249" t="s">
        <v>17</v>
      </c>
      <c r="I249">
        <v>50</v>
      </c>
    </row>
    <row r="250" spans="1:9" x14ac:dyDescent="0.25">
      <c r="A250" t="s">
        <v>407</v>
      </c>
      <c r="B250" t="s">
        <v>139</v>
      </c>
      <c r="C250" t="s">
        <v>84</v>
      </c>
      <c r="D250">
        <v>330</v>
      </c>
      <c r="E250">
        <v>0.35</v>
      </c>
      <c r="F250" t="s">
        <v>404</v>
      </c>
      <c r="G250" t="s">
        <v>39</v>
      </c>
      <c r="H250" t="s">
        <v>141</v>
      </c>
      <c r="I250">
        <v>13</v>
      </c>
    </row>
    <row r="251" spans="1:9" x14ac:dyDescent="0.25">
      <c r="A251" t="s">
        <v>408</v>
      </c>
      <c r="B251" t="s">
        <v>409</v>
      </c>
      <c r="C251" t="s">
        <v>31</v>
      </c>
      <c r="D251">
        <v>250</v>
      </c>
      <c r="E251">
        <v>0.25</v>
      </c>
      <c r="F251" t="s">
        <v>404</v>
      </c>
      <c r="G251" t="s">
        <v>27</v>
      </c>
      <c r="H251" t="s">
        <v>17</v>
      </c>
      <c r="I251" t="s">
        <v>21</v>
      </c>
    </row>
    <row r="252" spans="1:9" x14ac:dyDescent="0.25">
      <c r="A252" t="s">
        <v>410</v>
      </c>
      <c r="B252" t="s">
        <v>34</v>
      </c>
      <c r="C252" t="s">
        <v>43</v>
      </c>
      <c r="D252">
        <v>130</v>
      </c>
      <c r="E252">
        <v>7.0000000000000007E-2</v>
      </c>
      <c r="F252" t="s">
        <v>404</v>
      </c>
      <c r="G252" t="s">
        <v>12</v>
      </c>
      <c r="H252" t="s">
        <v>17</v>
      </c>
      <c r="I252">
        <v>550</v>
      </c>
    </row>
    <row r="253" spans="1:9" x14ac:dyDescent="0.25">
      <c r="A253" t="s">
        <v>411</v>
      </c>
      <c r="B253" t="s">
        <v>42</v>
      </c>
      <c r="C253" t="s">
        <v>320</v>
      </c>
      <c r="D253">
        <v>130</v>
      </c>
      <c r="E253">
        <v>0.15</v>
      </c>
      <c r="F253" t="s">
        <v>404</v>
      </c>
      <c r="G253" t="s">
        <v>122</v>
      </c>
      <c r="H253" t="s">
        <v>17</v>
      </c>
      <c r="I253">
        <v>171</v>
      </c>
    </row>
    <row r="254" spans="1:9" x14ac:dyDescent="0.25">
      <c r="A254" t="s">
        <v>412</v>
      </c>
      <c r="B254" t="s">
        <v>128</v>
      </c>
      <c r="C254" t="s">
        <v>35</v>
      </c>
      <c r="D254">
        <v>80</v>
      </c>
      <c r="E254">
        <v>7.0000000000000007E-2</v>
      </c>
      <c r="F254" t="s">
        <v>404</v>
      </c>
      <c r="G254" t="s">
        <v>122</v>
      </c>
      <c r="H254" t="s">
        <v>95</v>
      </c>
      <c r="I254">
        <v>646</v>
      </c>
    </row>
    <row r="255" spans="1:9" x14ac:dyDescent="0.25">
      <c r="A255" t="s">
        <v>413</v>
      </c>
      <c r="B255" t="s">
        <v>63</v>
      </c>
      <c r="C255" t="s">
        <v>20</v>
      </c>
      <c r="D255" t="s">
        <v>21</v>
      </c>
      <c r="E255" t="s">
        <v>21</v>
      </c>
      <c r="F255" t="s">
        <v>404</v>
      </c>
      <c r="G255" t="s">
        <v>58</v>
      </c>
      <c r="H255" t="s">
        <v>17</v>
      </c>
      <c r="I255">
        <v>51</v>
      </c>
    </row>
    <row r="256" spans="1:9" x14ac:dyDescent="0.25">
      <c r="A256" t="s">
        <v>414</v>
      </c>
      <c r="B256" t="s">
        <v>106</v>
      </c>
      <c r="C256" t="s">
        <v>91</v>
      </c>
      <c r="D256" t="s">
        <v>21</v>
      </c>
      <c r="E256" t="s">
        <v>21</v>
      </c>
      <c r="F256" t="s">
        <v>404</v>
      </c>
      <c r="G256" t="s">
        <v>27</v>
      </c>
      <c r="H256" t="s">
        <v>108</v>
      </c>
      <c r="I256" t="s">
        <v>21</v>
      </c>
    </row>
    <row r="257" spans="1:9" x14ac:dyDescent="0.25">
      <c r="A257" t="s">
        <v>415</v>
      </c>
      <c r="B257" t="s">
        <v>15</v>
      </c>
      <c r="C257" t="s">
        <v>57</v>
      </c>
      <c r="D257" t="s">
        <v>21</v>
      </c>
      <c r="E257" t="s">
        <v>21</v>
      </c>
      <c r="F257" t="s">
        <v>404</v>
      </c>
      <c r="G257" t="s">
        <v>46</v>
      </c>
      <c r="H257" t="s">
        <v>17</v>
      </c>
      <c r="I257">
        <v>657</v>
      </c>
    </row>
    <row r="258" spans="1:9" x14ac:dyDescent="0.25">
      <c r="A258" t="s">
        <v>416</v>
      </c>
      <c r="B258" t="s">
        <v>30</v>
      </c>
      <c r="C258" t="s">
        <v>91</v>
      </c>
      <c r="D258" t="s">
        <v>21</v>
      </c>
      <c r="E258">
        <v>7.0000000000000007E-2</v>
      </c>
      <c r="F258" t="s">
        <v>404</v>
      </c>
      <c r="G258" t="s">
        <v>12</v>
      </c>
      <c r="H258" t="s">
        <v>32</v>
      </c>
      <c r="I258" t="s">
        <v>21</v>
      </c>
    </row>
    <row r="259" spans="1:9" x14ac:dyDescent="0.25">
      <c r="A259" t="s">
        <v>417</v>
      </c>
      <c r="B259" t="s">
        <v>350</v>
      </c>
      <c r="C259" t="s">
        <v>11</v>
      </c>
      <c r="D259" t="s">
        <v>21</v>
      </c>
      <c r="E259">
        <v>0.3</v>
      </c>
      <c r="F259" t="s">
        <v>404</v>
      </c>
      <c r="G259" t="s">
        <v>27</v>
      </c>
      <c r="H259" t="s">
        <v>352</v>
      </c>
      <c r="I259" t="s">
        <v>21</v>
      </c>
    </row>
    <row r="260" spans="1:9" x14ac:dyDescent="0.25">
      <c r="A260" t="s">
        <v>418</v>
      </c>
      <c r="B260" t="s">
        <v>181</v>
      </c>
      <c r="C260" t="s">
        <v>82</v>
      </c>
      <c r="D260">
        <v>1300</v>
      </c>
      <c r="E260">
        <v>0.17</v>
      </c>
      <c r="F260" t="s">
        <v>419</v>
      </c>
      <c r="G260" t="s">
        <v>12</v>
      </c>
      <c r="H260" t="s">
        <v>17</v>
      </c>
      <c r="I260">
        <v>834</v>
      </c>
    </row>
    <row r="261" spans="1:9" x14ac:dyDescent="0.25">
      <c r="A261" t="s">
        <v>420</v>
      </c>
      <c r="B261" t="s">
        <v>34</v>
      </c>
      <c r="C261" t="s">
        <v>43</v>
      </c>
      <c r="D261">
        <v>245</v>
      </c>
      <c r="E261">
        <v>0.15</v>
      </c>
      <c r="F261" t="s">
        <v>419</v>
      </c>
      <c r="G261" t="s">
        <v>51</v>
      </c>
      <c r="H261" t="s">
        <v>17</v>
      </c>
      <c r="I261">
        <v>379</v>
      </c>
    </row>
    <row r="262" spans="1:9" x14ac:dyDescent="0.25">
      <c r="A262" t="s">
        <v>157</v>
      </c>
      <c r="B262" t="s">
        <v>34</v>
      </c>
      <c r="C262" t="s">
        <v>91</v>
      </c>
      <c r="D262">
        <v>50</v>
      </c>
      <c r="E262">
        <v>0.1</v>
      </c>
      <c r="F262" t="s">
        <v>419</v>
      </c>
      <c r="G262" t="s">
        <v>51</v>
      </c>
      <c r="H262" t="s">
        <v>17</v>
      </c>
      <c r="I262">
        <v>1300</v>
      </c>
    </row>
    <row r="263" spans="1:9" x14ac:dyDescent="0.25">
      <c r="A263" t="s">
        <v>421</v>
      </c>
      <c r="B263" t="s">
        <v>261</v>
      </c>
      <c r="C263" t="s">
        <v>102</v>
      </c>
      <c r="D263">
        <v>40</v>
      </c>
      <c r="E263">
        <v>0.2</v>
      </c>
      <c r="F263" t="s">
        <v>419</v>
      </c>
      <c r="G263" t="s">
        <v>22</v>
      </c>
      <c r="H263" t="s">
        <v>262</v>
      </c>
      <c r="I263">
        <v>36</v>
      </c>
    </row>
    <row r="264" spans="1:9" x14ac:dyDescent="0.25">
      <c r="A264" t="s">
        <v>422</v>
      </c>
      <c r="B264" t="s">
        <v>423</v>
      </c>
      <c r="C264" t="s">
        <v>242</v>
      </c>
      <c r="D264">
        <v>21</v>
      </c>
      <c r="E264">
        <v>0.28000000000000003</v>
      </c>
      <c r="F264" t="s">
        <v>419</v>
      </c>
      <c r="G264" t="s">
        <v>58</v>
      </c>
      <c r="H264" t="s">
        <v>95</v>
      </c>
      <c r="I264">
        <v>41</v>
      </c>
    </row>
    <row r="265" spans="1:9" x14ac:dyDescent="0.25">
      <c r="A265" t="s">
        <v>424</v>
      </c>
      <c r="B265" t="s">
        <v>238</v>
      </c>
      <c r="C265" t="s">
        <v>43</v>
      </c>
      <c r="D265">
        <v>16</v>
      </c>
      <c r="E265" t="s">
        <v>21</v>
      </c>
      <c r="F265" t="s">
        <v>419</v>
      </c>
      <c r="G265" t="s">
        <v>58</v>
      </c>
      <c r="H265" t="s">
        <v>17</v>
      </c>
      <c r="I265">
        <v>14</v>
      </c>
    </row>
    <row r="266" spans="1:9" x14ac:dyDescent="0.25">
      <c r="A266" t="s">
        <v>425</v>
      </c>
      <c r="B266" t="s">
        <v>261</v>
      </c>
      <c r="C266" t="s">
        <v>38</v>
      </c>
      <c r="D266">
        <v>11</v>
      </c>
      <c r="E266">
        <v>0.2</v>
      </c>
      <c r="F266" t="s">
        <v>419</v>
      </c>
      <c r="G266" t="s">
        <v>27</v>
      </c>
      <c r="H266" t="s">
        <v>262</v>
      </c>
      <c r="I266" t="s">
        <v>21</v>
      </c>
    </row>
    <row r="267" spans="1:9" x14ac:dyDescent="0.25">
      <c r="A267" t="s">
        <v>426</v>
      </c>
      <c r="B267" t="s">
        <v>128</v>
      </c>
      <c r="C267" t="s">
        <v>76</v>
      </c>
      <c r="D267" t="s">
        <v>21</v>
      </c>
      <c r="E267">
        <v>0.1</v>
      </c>
      <c r="F267" t="s">
        <v>419</v>
      </c>
      <c r="G267" t="s">
        <v>80</v>
      </c>
      <c r="H267" t="s">
        <v>95</v>
      </c>
      <c r="I267">
        <v>332</v>
      </c>
    </row>
    <row r="268" spans="1:9" x14ac:dyDescent="0.25">
      <c r="A268" t="s">
        <v>427</v>
      </c>
      <c r="B268" t="s">
        <v>45</v>
      </c>
      <c r="C268" t="s">
        <v>91</v>
      </c>
      <c r="D268" t="s">
        <v>21</v>
      </c>
      <c r="E268">
        <v>0.14000000000000001</v>
      </c>
      <c r="F268" t="s">
        <v>419</v>
      </c>
      <c r="G268" t="s">
        <v>80</v>
      </c>
      <c r="H268" t="s">
        <v>17</v>
      </c>
      <c r="I268">
        <v>160</v>
      </c>
    </row>
    <row r="269" spans="1:9" x14ac:dyDescent="0.25">
      <c r="A269" t="s">
        <v>428</v>
      </c>
      <c r="B269" t="s">
        <v>277</v>
      </c>
      <c r="C269" t="s">
        <v>265</v>
      </c>
      <c r="D269" t="s">
        <v>21</v>
      </c>
      <c r="E269" t="s">
        <v>21</v>
      </c>
      <c r="F269" t="s">
        <v>419</v>
      </c>
      <c r="G269" t="s">
        <v>22</v>
      </c>
      <c r="H269" t="s">
        <v>17</v>
      </c>
      <c r="I269">
        <v>451</v>
      </c>
    </row>
    <row r="270" spans="1:9" x14ac:dyDescent="0.25">
      <c r="A270" t="s">
        <v>429</v>
      </c>
      <c r="B270" t="s">
        <v>34</v>
      </c>
      <c r="C270" t="s">
        <v>242</v>
      </c>
      <c r="D270" t="s">
        <v>21</v>
      </c>
      <c r="E270">
        <v>7.0000000000000007E-2</v>
      </c>
      <c r="F270" t="s">
        <v>419</v>
      </c>
      <c r="G270" t="s">
        <v>12</v>
      </c>
      <c r="H270" t="s">
        <v>17</v>
      </c>
      <c r="I270">
        <v>173</v>
      </c>
    </row>
    <row r="271" spans="1:9" x14ac:dyDescent="0.25">
      <c r="A271" t="s">
        <v>430</v>
      </c>
      <c r="B271" t="s">
        <v>139</v>
      </c>
      <c r="C271" t="s">
        <v>76</v>
      </c>
      <c r="D271" t="s">
        <v>21</v>
      </c>
      <c r="E271">
        <v>0.09</v>
      </c>
      <c r="F271" t="s">
        <v>419</v>
      </c>
      <c r="G271" t="s">
        <v>22</v>
      </c>
      <c r="H271" t="s">
        <v>141</v>
      </c>
      <c r="I271">
        <v>23</v>
      </c>
    </row>
    <row r="272" spans="1:9" x14ac:dyDescent="0.25">
      <c r="A272" t="s">
        <v>431</v>
      </c>
      <c r="B272" t="s">
        <v>112</v>
      </c>
      <c r="C272" t="s">
        <v>16</v>
      </c>
      <c r="D272">
        <v>600</v>
      </c>
      <c r="E272">
        <v>0.06</v>
      </c>
      <c r="F272" t="s">
        <v>432</v>
      </c>
      <c r="G272" t="s">
        <v>12</v>
      </c>
      <c r="H272" t="s">
        <v>114</v>
      </c>
      <c r="I272">
        <v>2100</v>
      </c>
    </row>
    <row r="273" spans="1:9" x14ac:dyDescent="0.25">
      <c r="A273" t="s">
        <v>433</v>
      </c>
      <c r="B273" t="s">
        <v>34</v>
      </c>
      <c r="C273" t="s">
        <v>67</v>
      </c>
      <c r="D273">
        <v>150</v>
      </c>
      <c r="E273">
        <v>0.03</v>
      </c>
      <c r="F273" t="s">
        <v>432</v>
      </c>
      <c r="G273" t="s">
        <v>71</v>
      </c>
      <c r="H273" t="s">
        <v>17</v>
      </c>
      <c r="I273">
        <v>2700</v>
      </c>
    </row>
    <row r="274" spans="1:9" x14ac:dyDescent="0.25">
      <c r="A274" t="s">
        <v>434</v>
      </c>
      <c r="B274" t="s">
        <v>61</v>
      </c>
      <c r="C274" t="s">
        <v>38</v>
      </c>
      <c r="D274">
        <v>50</v>
      </c>
      <c r="E274" t="s">
        <v>21</v>
      </c>
      <c r="F274" t="s">
        <v>432</v>
      </c>
      <c r="G274" t="s">
        <v>27</v>
      </c>
      <c r="H274" t="s">
        <v>28</v>
      </c>
      <c r="I274">
        <v>320</v>
      </c>
    </row>
    <row r="275" spans="1:9" x14ac:dyDescent="0.25">
      <c r="A275" t="s">
        <v>435</v>
      </c>
      <c r="B275" t="s">
        <v>15</v>
      </c>
      <c r="C275" t="s">
        <v>38</v>
      </c>
      <c r="D275">
        <v>40</v>
      </c>
      <c r="E275">
        <v>0.1</v>
      </c>
      <c r="F275" t="s">
        <v>432</v>
      </c>
      <c r="G275" t="s">
        <v>12</v>
      </c>
      <c r="H275" t="s">
        <v>17</v>
      </c>
      <c r="I275">
        <v>295</v>
      </c>
    </row>
    <row r="276" spans="1:9" x14ac:dyDescent="0.25">
      <c r="A276" t="s">
        <v>436</v>
      </c>
      <c r="B276" t="s">
        <v>10</v>
      </c>
      <c r="C276" t="s">
        <v>20</v>
      </c>
      <c r="D276">
        <v>30</v>
      </c>
      <c r="E276" t="s">
        <v>21</v>
      </c>
      <c r="F276" t="s">
        <v>432</v>
      </c>
      <c r="G276" t="s">
        <v>58</v>
      </c>
      <c r="H276" t="s">
        <v>13</v>
      </c>
      <c r="I276">
        <v>23</v>
      </c>
    </row>
    <row r="277" spans="1:9" x14ac:dyDescent="0.25">
      <c r="A277" t="s">
        <v>437</v>
      </c>
      <c r="B277" t="s">
        <v>34</v>
      </c>
      <c r="C277" t="s">
        <v>49</v>
      </c>
      <c r="D277">
        <v>30</v>
      </c>
      <c r="E277">
        <v>0.17</v>
      </c>
      <c r="F277" t="s">
        <v>432</v>
      </c>
      <c r="G277" t="s">
        <v>22</v>
      </c>
      <c r="H277" t="s">
        <v>17</v>
      </c>
      <c r="I277">
        <v>97</v>
      </c>
    </row>
    <row r="278" spans="1:9" x14ac:dyDescent="0.25">
      <c r="A278" t="s">
        <v>438</v>
      </c>
      <c r="B278" t="s">
        <v>106</v>
      </c>
      <c r="C278" t="s">
        <v>38</v>
      </c>
      <c r="D278">
        <v>20</v>
      </c>
      <c r="E278">
        <v>0.15</v>
      </c>
      <c r="F278" t="s">
        <v>432</v>
      </c>
      <c r="G278" t="s">
        <v>80</v>
      </c>
      <c r="H278" t="s">
        <v>17</v>
      </c>
      <c r="I278">
        <v>69</v>
      </c>
    </row>
    <row r="279" spans="1:9" x14ac:dyDescent="0.25">
      <c r="A279" t="s">
        <v>439</v>
      </c>
      <c r="B279" t="s">
        <v>440</v>
      </c>
      <c r="C279" t="s">
        <v>26</v>
      </c>
      <c r="D279" t="s">
        <v>21</v>
      </c>
      <c r="E279">
        <v>0.7</v>
      </c>
      <c r="F279" t="s">
        <v>432</v>
      </c>
      <c r="G279" t="s">
        <v>58</v>
      </c>
      <c r="H279" t="s">
        <v>28</v>
      </c>
      <c r="I279">
        <v>16</v>
      </c>
    </row>
    <row r="280" spans="1:9" x14ac:dyDescent="0.25">
      <c r="A280" t="s">
        <v>441</v>
      </c>
      <c r="B280" t="s">
        <v>15</v>
      </c>
      <c r="C280" t="s">
        <v>84</v>
      </c>
      <c r="D280" t="s">
        <v>21</v>
      </c>
      <c r="E280">
        <v>0.1</v>
      </c>
      <c r="F280" t="s">
        <v>432</v>
      </c>
      <c r="G280" t="s">
        <v>27</v>
      </c>
      <c r="H280" t="s">
        <v>17</v>
      </c>
      <c r="I280">
        <v>423</v>
      </c>
    </row>
    <row r="281" spans="1:9" x14ac:dyDescent="0.25">
      <c r="A281" t="s">
        <v>442</v>
      </c>
      <c r="B281" t="s">
        <v>15</v>
      </c>
      <c r="C281" t="s">
        <v>38</v>
      </c>
      <c r="D281" t="s">
        <v>21</v>
      </c>
      <c r="E281">
        <v>0.08</v>
      </c>
      <c r="F281" t="s">
        <v>432</v>
      </c>
      <c r="G281" t="s">
        <v>12</v>
      </c>
      <c r="H281" t="s">
        <v>17</v>
      </c>
      <c r="I281">
        <v>117</v>
      </c>
    </row>
    <row r="282" spans="1:9" x14ac:dyDescent="0.25">
      <c r="A282" t="s">
        <v>443</v>
      </c>
      <c r="B282" t="s">
        <v>350</v>
      </c>
      <c r="C282" t="s">
        <v>91</v>
      </c>
      <c r="D282" t="s">
        <v>21</v>
      </c>
      <c r="E282" t="s">
        <v>21</v>
      </c>
      <c r="F282" t="s">
        <v>444</v>
      </c>
      <c r="G282" t="s">
        <v>80</v>
      </c>
      <c r="H282" t="s">
        <v>352</v>
      </c>
      <c r="I282">
        <v>115</v>
      </c>
    </row>
    <row r="283" spans="1:9" x14ac:dyDescent="0.25">
      <c r="A283" t="s">
        <v>445</v>
      </c>
      <c r="B283" t="s">
        <v>34</v>
      </c>
      <c r="C283" t="s">
        <v>64</v>
      </c>
      <c r="D283">
        <v>12000</v>
      </c>
      <c r="E283">
        <v>0.06</v>
      </c>
      <c r="F283" t="s">
        <v>446</v>
      </c>
      <c r="G283" t="s">
        <v>12</v>
      </c>
      <c r="H283" t="s">
        <v>17</v>
      </c>
      <c r="I283">
        <v>26</v>
      </c>
    </row>
    <row r="284" spans="1:9" x14ac:dyDescent="0.25">
      <c r="A284" t="s">
        <v>447</v>
      </c>
      <c r="B284" t="s">
        <v>45</v>
      </c>
      <c r="C284" t="s">
        <v>20</v>
      </c>
      <c r="D284">
        <v>1750</v>
      </c>
      <c r="E284">
        <v>0.1</v>
      </c>
      <c r="F284" t="s">
        <v>446</v>
      </c>
      <c r="G284" t="s">
        <v>12</v>
      </c>
      <c r="H284" t="s">
        <v>17</v>
      </c>
      <c r="I284">
        <v>1700</v>
      </c>
    </row>
    <row r="285" spans="1:9" x14ac:dyDescent="0.25">
      <c r="A285" t="s">
        <v>448</v>
      </c>
      <c r="B285" t="s">
        <v>61</v>
      </c>
      <c r="C285" t="s">
        <v>54</v>
      </c>
      <c r="D285">
        <v>380</v>
      </c>
      <c r="E285">
        <v>0.06</v>
      </c>
      <c r="F285" t="s">
        <v>446</v>
      </c>
      <c r="G285" t="s">
        <v>27</v>
      </c>
      <c r="H285" t="s">
        <v>28</v>
      </c>
      <c r="I285">
        <v>3600</v>
      </c>
    </row>
    <row r="286" spans="1:9" x14ac:dyDescent="0.25">
      <c r="A286" t="s">
        <v>449</v>
      </c>
      <c r="B286" t="s">
        <v>61</v>
      </c>
      <c r="C286" t="s">
        <v>43</v>
      </c>
      <c r="D286">
        <v>200</v>
      </c>
      <c r="E286" t="s">
        <v>21</v>
      </c>
      <c r="F286" t="s">
        <v>446</v>
      </c>
      <c r="G286" t="s">
        <v>39</v>
      </c>
      <c r="H286" t="s">
        <v>28</v>
      </c>
      <c r="I286">
        <v>192</v>
      </c>
    </row>
    <row r="287" spans="1:9" x14ac:dyDescent="0.25">
      <c r="A287" t="s">
        <v>450</v>
      </c>
      <c r="B287" t="s">
        <v>137</v>
      </c>
      <c r="C287" t="s">
        <v>16</v>
      </c>
      <c r="D287">
        <v>130</v>
      </c>
      <c r="E287">
        <v>7.0000000000000007E-2</v>
      </c>
      <c r="F287" t="s">
        <v>446</v>
      </c>
      <c r="G287" t="s">
        <v>46</v>
      </c>
      <c r="H287" t="s">
        <v>17</v>
      </c>
      <c r="I287">
        <v>307</v>
      </c>
    </row>
    <row r="288" spans="1:9" x14ac:dyDescent="0.25">
      <c r="A288" t="s">
        <v>451</v>
      </c>
      <c r="B288" t="s">
        <v>34</v>
      </c>
      <c r="C288" t="s">
        <v>132</v>
      </c>
      <c r="D288">
        <v>92</v>
      </c>
      <c r="E288" t="s">
        <v>21</v>
      </c>
      <c r="F288" t="s">
        <v>446</v>
      </c>
      <c r="G288" t="s">
        <v>39</v>
      </c>
      <c r="H288" t="s">
        <v>17</v>
      </c>
      <c r="I288" t="s">
        <v>21</v>
      </c>
    </row>
    <row r="289" spans="1:9" x14ac:dyDescent="0.25">
      <c r="A289" t="s">
        <v>452</v>
      </c>
      <c r="B289" t="s">
        <v>42</v>
      </c>
      <c r="C289" t="s">
        <v>76</v>
      </c>
      <c r="D289">
        <v>47</v>
      </c>
      <c r="E289" t="s">
        <v>21</v>
      </c>
      <c r="F289" t="s">
        <v>446</v>
      </c>
      <c r="G289" t="s">
        <v>27</v>
      </c>
      <c r="H289" t="s">
        <v>17</v>
      </c>
      <c r="I289">
        <v>169</v>
      </c>
    </row>
    <row r="290" spans="1:9" x14ac:dyDescent="0.25">
      <c r="A290" t="s">
        <v>453</v>
      </c>
      <c r="B290" t="s">
        <v>30</v>
      </c>
      <c r="C290" t="s">
        <v>20</v>
      </c>
      <c r="D290">
        <v>31</v>
      </c>
      <c r="E290">
        <v>0.1</v>
      </c>
      <c r="F290" t="s">
        <v>446</v>
      </c>
      <c r="G290" t="s">
        <v>27</v>
      </c>
      <c r="H290" t="s">
        <v>32</v>
      </c>
      <c r="I290">
        <v>14</v>
      </c>
    </row>
    <row r="291" spans="1:9" x14ac:dyDescent="0.25">
      <c r="A291" t="s">
        <v>454</v>
      </c>
      <c r="B291" t="s">
        <v>42</v>
      </c>
      <c r="C291" t="s">
        <v>43</v>
      </c>
      <c r="D291">
        <v>30</v>
      </c>
      <c r="E291" t="s">
        <v>21</v>
      </c>
      <c r="F291" t="s">
        <v>446</v>
      </c>
      <c r="G291" t="s">
        <v>27</v>
      </c>
      <c r="H291" t="s">
        <v>17</v>
      </c>
      <c r="I291">
        <v>1</v>
      </c>
    </row>
    <row r="292" spans="1:9" x14ac:dyDescent="0.25">
      <c r="A292" t="s">
        <v>455</v>
      </c>
      <c r="B292" t="s">
        <v>34</v>
      </c>
      <c r="C292" t="s">
        <v>100</v>
      </c>
      <c r="D292">
        <v>22</v>
      </c>
      <c r="E292">
        <v>0.27</v>
      </c>
      <c r="F292" t="s">
        <v>446</v>
      </c>
      <c r="G292" t="s">
        <v>80</v>
      </c>
      <c r="H292" t="s">
        <v>17</v>
      </c>
      <c r="I292">
        <v>64</v>
      </c>
    </row>
    <row r="293" spans="1:9" x14ac:dyDescent="0.25">
      <c r="A293" t="s">
        <v>456</v>
      </c>
      <c r="B293" t="s">
        <v>42</v>
      </c>
      <c r="C293" t="s">
        <v>91</v>
      </c>
      <c r="D293" t="s">
        <v>21</v>
      </c>
      <c r="E293" t="s">
        <v>21</v>
      </c>
      <c r="F293" t="s">
        <v>446</v>
      </c>
      <c r="G293" t="s">
        <v>39</v>
      </c>
      <c r="H293" t="s">
        <v>17</v>
      </c>
      <c r="I293">
        <v>341</v>
      </c>
    </row>
    <row r="294" spans="1:9" x14ac:dyDescent="0.25">
      <c r="A294" t="s">
        <v>457</v>
      </c>
      <c r="B294" t="s">
        <v>45</v>
      </c>
      <c r="C294" t="s">
        <v>43</v>
      </c>
      <c r="D294" t="s">
        <v>21</v>
      </c>
      <c r="E294">
        <v>0.7</v>
      </c>
      <c r="F294" t="s">
        <v>446</v>
      </c>
      <c r="G294" t="s">
        <v>80</v>
      </c>
      <c r="H294" t="s">
        <v>17</v>
      </c>
      <c r="I294">
        <v>156</v>
      </c>
    </row>
    <row r="295" spans="1:9" x14ac:dyDescent="0.25">
      <c r="A295" t="s">
        <v>458</v>
      </c>
      <c r="B295" t="s">
        <v>137</v>
      </c>
      <c r="C295" t="s">
        <v>100</v>
      </c>
      <c r="D295" t="s">
        <v>21</v>
      </c>
      <c r="E295" t="s">
        <v>21</v>
      </c>
      <c r="F295" t="s">
        <v>446</v>
      </c>
      <c r="G295" t="s">
        <v>22</v>
      </c>
      <c r="H295" t="s">
        <v>17</v>
      </c>
      <c r="I295">
        <v>91</v>
      </c>
    </row>
    <row r="296" spans="1:9" x14ac:dyDescent="0.25">
      <c r="A296" t="s">
        <v>459</v>
      </c>
      <c r="B296" t="s">
        <v>63</v>
      </c>
      <c r="C296" t="s">
        <v>64</v>
      </c>
      <c r="D296" t="s">
        <v>21</v>
      </c>
      <c r="E296" t="s">
        <v>21</v>
      </c>
      <c r="F296" t="s">
        <v>446</v>
      </c>
      <c r="G296" t="s">
        <v>39</v>
      </c>
      <c r="H296" t="s">
        <v>17</v>
      </c>
      <c r="I296" t="s">
        <v>21</v>
      </c>
    </row>
    <row r="297" spans="1:9" x14ac:dyDescent="0.25">
      <c r="A297" t="s">
        <v>460</v>
      </c>
      <c r="B297" t="s">
        <v>370</v>
      </c>
      <c r="C297" t="s">
        <v>20</v>
      </c>
      <c r="D297" t="s">
        <v>21</v>
      </c>
      <c r="E297" t="s">
        <v>21</v>
      </c>
      <c r="F297" t="s">
        <v>446</v>
      </c>
      <c r="G297" t="s">
        <v>39</v>
      </c>
      <c r="H297" t="s">
        <v>17</v>
      </c>
      <c r="I297">
        <v>62</v>
      </c>
    </row>
    <row r="298" spans="1:9" x14ac:dyDescent="0.25">
      <c r="A298" t="s">
        <v>461</v>
      </c>
      <c r="B298" t="s">
        <v>137</v>
      </c>
      <c r="C298" t="s">
        <v>91</v>
      </c>
      <c r="D298">
        <v>1100</v>
      </c>
      <c r="E298" t="s">
        <v>21</v>
      </c>
      <c r="F298" t="s">
        <v>462</v>
      </c>
      <c r="G298" t="s">
        <v>12</v>
      </c>
      <c r="H298" t="s">
        <v>17</v>
      </c>
      <c r="I298" t="s">
        <v>21</v>
      </c>
    </row>
    <row r="299" spans="1:9" x14ac:dyDescent="0.25">
      <c r="A299" t="s">
        <v>463</v>
      </c>
      <c r="B299" t="s">
        <v>34</v>
      </c>
      <c r="C299" t="s">
        <v>35</v>
      </c>
      <c r="D299">
        <v>300</v>
      </c>
      <c r="E299" t="s">
        <v>21</v>
      </c>
      <c r="F299" t="s">
        <v>462</v>
      </c>
      <c r="G299" t="s">
        <v>12</v>
      </c>
      <c r="H299" t="s">
        <v>17</v>
      </c>
      <c r="I299">
        <v>1200</v>
      </c>
    </row>
    <row r="300" spans="1:9" x14ac:dyDescent="0.25">
      <c r="A300" t="s">
        <v>464</v>
      </c>
      <c r="B300" t="s">
        <v>15</v>
      </c>
      <c r="C300" t="s">
        <v>31</v>
      </c>
      <c r="D300">
        <v>300</v>
      </c>
      <c r="E300" t="s">
        <v>21</v>
      </c>
      <c r="F300" t="s">
        <v>462</v>
      </c>
      <c r="G300" t="s">
        <v>12</v>
      </c>
      <c r="H300" t="s">
        <v>17</v>
      </c>
      <c r="I300">
        <v>22200</v>
      </c>
    </row>
    <row r="301" spans="1:9" x14ac:dyDescent="0.25">
      <c r="A301" t="s">
        <v>465</v>
      </c>
      <c r="B301" t="s">
        <v>34</v>
      </c>
      <c r="C301" t="s">
        <v>11</v>
      </c>
      <c r="D301">
        <v>115</v>
      </c>
      <c r="E301">
        <v>0.35</v>
      </c>
      <c r="F301" t="s">
        <v>462</v>
      </c>
      <c r="G301" t="s">
        <v>22</v>
      </c>
      <c r="H301" t="s">
        <v>17</v>
      </c>
      <c r="I301">
        <v>153</v>
      </c>
    </row>
    <row r="302" spans="1:9" x14ac:dyDescent="0.25">
      <c r="A302" t="s">
        <v>466</v>
      </c>
      <c r="B302" t="s">
        <v>15</v>
      </c>
      <c r="C302" t="s">
        <v>20</v>
      </c>
      <c r="D302">
        <v>100</v>
      </c>
      <c r="E302">
        <v>0.05</v>
      </c>
      <c r="F302" t="s">
        <v>462</v>
      </c>
      <c r="G302" t="s">
        <v>27</v>
      </c>
      <c r="H302" t="s">
        <v>17</v>
      </c>
      <c r="I302">
        <v>965</v>
      </c>
    </row>
    <row r="303" spans="1:9" x14ac:dyDescent="0.25">
      <c r="A303" t="s">
        <v>467</v>
      </c>
      <c r="B303" t="s">
        <v>277</v>
      </c>
      <c r="C303" t="s">
        <v>320</v>
      </c>
      <c r="D303">
        <v>62</v>
      </c>
      <c r="E303">
        <v>0.09</v>
      </c>
      <c r="F303" t="s">
        <v>462</v>
      </c>
      <c r="G303" t="s">
        <v>12</v>
      </c>
      <c r="H303" t="s">
        <v>17</v>
      </c>
      <c r="I303">
        <v>233</v>
      </c>
    </row>
    <row r="304" spans="1:9" x14ac:dyDescent="0.25">
      <c r="A304" t="s">
        <v>468</v>
      </c>
      <c r="B304" t="s">
        <v>63</v>
      </c>
      <c r="C304" t="s">
        <v>64</v>
      </c>
      <c r="D304">
        <v>46</v>
      </c>
      <c r="E304" t="s">
        <v>21</v>
      </c>
      <c r="F304" t="s">
        <v>462</v>
      </c>
      <c r="G304" t="s">
        <v>39</v>
      </c>
      <c r="H304" t="s">
        <v>17</v>
      </c>
      <c r="I304">
        <v>21</v>
      </c>
    </row>
    <row r="305" spans="1:9" x14ac:dyDescent="0.25">
      <c r="A305" t="s">
        <v>469</v>
      </c>
      <c r="B305" t="s">
        <v>45</v>
      </c>
      <c r="C305" t="s">
        <v>57</v>
      </c>
      <c r="D305">
        <v>30</v>
      </c>
      <c r="E305" t="s">
        <v>21</v>
      </c>
      <c r="F305" t="s">
        <v>462</v>
      </c>
      <c r="G305" t="s">
        <v>122</v>
      </c>
      <c r="H305" t="s">
        <v>17</v>
      </c>
      <c r="I305">
        <v>269</v>
      </c>
    </row>
    <row r="306" spans="1:9" x14ac:dyDescent="0.25">
      <c r="A306" t="s">
        <v>470</v>
      </c>
      <c r="B306" t="s">
        <v>471</v>
      </c>
      <c r="C306" t="s">
        <v>35</v>
      </c>
      <c r="D306" t="s">
        <v>21</v>
      </c>
      <c r="E306">
        <v>1</v>
      </c>
      <c r="F306" t="s">
        <v>462</v>
      </c>
      <c r="G306" t="s">
        <v>27</v>
      </c>
      <c r="H306" t="s">
        <v>17</v>
      </c>
      <c r="I306">
        <v>2</v>
      </c>
    </row>
    <row r="307" spans="1:9" x14ac:dyDescent="0.25">
      <c r="A307" t="s">
        <v>472</v>
      </c>
      <c r="B307" t="s">
        <v>34</v>
      </c>
      <c r="C307" t="s">
        <v>16</v>
      </c>
      <c r="D307" t="s">
        <v>21</v>
      </c>
      <c r="E307" t="s">
        <v>21</v>
      </c>
      <c r="F307" t="s">
        <v>462</v>
      </c>
      <c r="G307" t="s">
        <v>51</v>
      </c>
      <c r="H307" t="s">
        <v>17</v>
      </c>
      <c r="I307">
        <v>145</v>
      </c>
    </row>
    <row r="308" spans="1:9" x14ac:dyDescent="0.25">
      <c r="A308" t="s">
        <v>473</v>
      </c>
      <c r="B308" t="s">
        <v>149</v>
      </c>
      <c r="C308" t="s">
        <v>172</v>
      </c>
      <c r="D308" t="s">
        <v>21</v>
      </c>
      <c r="E308" t="s">
        <v>21</v>
      </c>
      <c r="F308" t="s">
        <v>462</v>
      </c>
      <c r="G308" t="s">
        <v>27</v>
      </c>
      <c r="H308" t="s">
        <v>17</v>
      </c>
      <c r="I308">
        <v>21</v>
      </c>
    </row>
    <row r="309" spans="1:9" x14ac:dyDescent="0.25">
      <c r="A309" t="s">
        <v>474</v>
      </c>
      <c r="B309" t="s">
        <v>42</v>
      </c>
      <c r="C309" t="s">
        <v>320</v>
      </c>
      <c r="D309" t="s">
        <v>21</v>
      </c>
      <c r="E309" t="s">
        <v>21</v>
      </c>
      <c r="F309" t="s">
        <v>462</v>
      </c>
      <c r="G309" t="s">
        <v>27</v>
      </c>
      <c r="H309" t="s">
        <v>17</v>
      </c>
      <c r="I309">
        <v>521</v>
      </c>
    </row>
    <row r="310" spans="1:9" x14ac:dyDescent="0.25">
      <c r="A310" t="s">
        <v>475</v>
      </c>
      <c r="B310" t="s">
        <v>63</v>
      </c>
      <c r="C310" t="s">
        <v>38</v>
      </c>
      <c r="D310" t="s">
        <v>21</v>
      </c>
      <c r="E310">
        <v>0.06</v>
      </c>
      <c r="F310" t="s">
        <v>462</v>
      </c>
      <c r="G310" t="s">
        <v>12</v>
      </c>
      <c r="H310" t="s">
        <v>17</v>
      </c>
      <c r="I310">
        <v>400</v>
      </c>
    </row>
    <row r="311" spans="1:9" x14ac:dyDescent="0.25">
      <c r="A311" t="s">
        <v>476</v>
      </c>
      <c r="B311" t="s">
        <v>477</v>
      </c>
      <c r="C311" t="s">
        <v>31</v>
      </c>
      <c r="D311" t="s">
        <v>21</v>
      </c>
      <c r="E311">
        <v>0.7</v>
      </c>
      <c r="F311" t="s">
        <v>462</v>
      </c>
      <c r="G311" t="s">
        <v>58</v>
      </c>
      <c r="H311" t="s">
        <v>17</v>
      </c>
      <c r="I311">
        <v>13</v>
      </c>
    </row>
    <row r="312" spans="1:9" x14ac:dyDescent="0.25">
      <c r="A312" t="s">
        <v>478</v>
      </c>
      <c r="B312" t="s">
        <v>34</v>
      </c>
      <c r="C312" t="s">
        <v>43</v>
      </c>
      <c r="D312" t="s">
        <v>21</v>
      </c>
      <c r="E312">
        <v>0.3</v>
      </c>
      <c r="F312" t="s">
        <v>462</v>
      </c>
      <c r="G312" t="s">
        <v>12</v>
      </c>
      <c r="H312" t="s">
        <v>17</v>
      </c>
      <c r="I312">
        <v>225</v>
      </c>
    </row>
    <row r="313" spans="1:9" x14ac:dyDescent="0.25">
      <c r="A313" t="s">
        <v>479</v>
      </c>
      <c r="B313" t="s">
        <v>34</v>
      </c>
      <c r="C313" t="s">
        <v>100</v>
      </c>
      <c r="D313" t="s">
        <v>21</v>
      </c>
      <c r="E313">
        <v>0.28000000000000003</v>
      </c>
      <c r="F313" t="s">
        <v>462</v>
      </c>
      <c r="G313" t="s">
        <v>22</v>
      </c>
      <c r="H313" t="s">
        <v>17</v>
      </c>
      <c r="I313">
        <v>56</v>
      </c>
    </row>
    <row r="314" spans="1:9" x14ac:dyDescent="0.25">
      <c r="A314" t="s">
        <v>480</v>
      </c>
      <c r="B314" t="s">
        <v>10</v>
      </c>
      <c r="C314" t="s">
        <v>91</v>
      </c>
      <c r="D314" t="s">
        <v>21</v>
      </c>
      <c r="E314" t="s">
        <v>21</v>
      </c>
      <c r="F314" t="s">
        <v>462</v>
      </c>
      <c r="G314" t="s">
        <v>58</v>
      </c>
      <c r="H314" t="s">
        <v>13</v>
      </c>
      <c r="I314">
        <v>41</v>
      </c>
    </row>
    <row r="315" spans="1:9" x14ac:dyDescent="0.25">
      <c r="A315" t="s">
        <v>481</v>
      </c>
      <c r="B315" t="s">
        <v>358</v>
      </c>
      <c r="C315" t="s">
        <v>482</v>
      </c>
      <c r="D315" t="s">
        <v>21</v>
      </c>
      <c r="E315">
        <v>0.15</v>
      </c>
      <c r="F315" t="s">
        <v>462</v>
      </c>
      <c r="G315" t="s">
        <v>12</v>
      </c>
      <c r="H315" t="s">
        <v>359</v>
      </c>
      <c r="I315">
        <v>167</v>
      </c>
    </row>
    <row r="316" spans="1:9" x14ac:dyDescent="0.25">
      <c r="A316" t="s">
        <v>483</v>
      </c>
      <c r="B316" t="s">
        <v>42</v>
      </c>
      <c r="C316" t="s">
        <v>11</v>
      </c>
      <c r="D316">
        <v>10000</v>
      </c>
      <c r="E316">
        <v>0.05</v>
      </c>
      <c r="F316" t="s">
        <v>484</v>
      </c>
      <c r="G316" t="s">
        <v>12</v>
      </c>
      <c r="H316" t="s">
        <v>17</v>
      </c>
      <c r="I316">
        <v>1</v>
      </c>
    </row>
    <row r="317" spans="1:9" x14ac:dyDescent="0.25">
      <c r="A317" t="s">
        <v>485</v>
      </c>
      <c r="B317" t="s">
        <v>486</v>
      </c>
      <c r="C317" t="s">
        <v>49</v>
      </c>
      <c r="D317">
        <v>450</v>
      </c>
      <c r="E317">
        <v>0.1</v>
      </c>
      <c r="F317" t="s">
        <v>484</v>
      </c>
      <c r="G317" t="s">
        <v>39</v>
      </c>
      <c r="H317" t="s">
        <v>17</v>
      </c>
      <c r="I317">
        <v>125</v>
      </c>
    </row>
    <row r="318" spans="1:9" x14ac:dyDescent="0.25">
      <c r="A318" t="s">
        <v>487</v>
      </c>
      <c r="B318" t="s">
        <v>15</v>
      </c>
      <c r="C318" t="s">
        <v>43</v>
      </c>
      <c r="D318">
        <v>300</v>
      </c>
      <c r="E318">
        <v>0.06</v>
      </c>
      <c r="F318" t="s">
        <v>484</v>
      </c>
      <c r="G318" t="s">
        <v>12</v>
      </c>
      <c r="H318" t="s">
        <v>17</v>
      </c>
      <c r="I318">
        <v>172</v>
      </c>
    </row>
    <row r="319" spans="1:9" x14ac:dyDescent="0.25">
      <c r="A319" t="s">
        <v>488</v>
      </c>
      <c r="B319" t="s">
        <v>15</v>
      </c>
      <c r="C319" t="s">
        <v>35</v>
      </c>
      <c r="D319">
        <v>275</v>
      </c>
      <c r="E319">
        <v>0.2</v>
      </c>
      <c r="F319" t="s">
        <v>484</v>
      </c>
      <c r="G319" t="s">
        <v>12</v>
      </c>
      <c r="H319" t="s">
        <v>17</v>
      </c>
      <c r="I319">
        <v>1300</v>
      </c>
    </row>
    <row r="320" spans="1:9" x14ac:dyDescent="0.25">
      <c r="A320" t="s">
        <v>489</v>
      </c>
      <c r="B320" t="s">
        <v>34</v>
      </c>
      <c r="C320" t="s">
        <v>79</v>
      </c>
      <c r="D320">
        <v>155</v>
      </c>
      <c r="E320">
        <v>7.0000000000000007E-2</v>
      </c>
      <c r="F320" t="s">
        <v>484</v>
      </c>
      <c r="G320" t="s">
        <v>12</v>
      </c>
      <c r="H320" t="s">
        <v>17</v>
      </c>
      <c r="I320">
        <v>253</v>
      </c>
    </row>
    <row r="321" spans="1:9" x14ac:dyDescent="0.25">
      <c r="A321" t="s">
        <v>490</v>
      </c>
      <c r="B321" t="s">
        <v>15</v>
      </c>
      <c r="C321" t="s">
        <v>91</v>
      </c>
      <c r="D321">
        <v>140</v>
      </c>
      <c r="E321">
        <v>0.2</v>
      </c>
      <c r="F321" t="s">
        <v>484</v>
      </c>
      <c r="G321" t="s">
        <v>12</v>
      </c>
      <c r="H321" t="s">
        <v>17</v>
      </c>
      <c r="I321">
        <v>571</v>
      </c>
    </row>
    <row r="322" spans="1:9" x14ac:dyDescent="0.25">
      <c r="A322" t="s">
        <v>491</v>
      </c>
      <c r="B322" t="s">
        <v>492</v>
      </c>
      <c r="C322" t="s">
        <v>11</v>
      </c>
      <c r="D322">
        <v>137</v>
      </c>
      <c r="E322">
        <v>0.14000000000000001</v>
      </c>
      <c r="F322" t="s">
        <v>484</v>
      </c>
      <c r="G322" t="s">
        <v>27</v>
      </c>
      <c r="H322" t="s">
        <v>262</v>
      </c>
      <c r="I322">
        <v>69</v>
      </c>
    </row>
    <row r="323" spans="1:9" x14ac:dyDescent="0.25">
      <c r="A323" t="s">
        <v>493</v>
      </c>
      <c r="B323" t="s">
        <v>99</v>
      </c>
      <c r="C323" t="s">
        <v>82</v>
      </c>
      <c r="D323">
        <v>109</v>
      </c>
      <c r="E323">
        <v>0.12</v>
      </c>
      <c r="F323" t="s">
        <v>484</v>
      </c>
      <c r="G323" t="s">
        <v>12</v>
      </c>
      <c r="H323" t="s">
        <v>17</v>
      </c>
      <c r="I323">
        <v>179</v>
      </c>
    </row>
    <row r="324" spans="1:9" x14ac:dyDescent="0.25">
      <c r="A324" t="s">
        <v>494</v>
      </c>
      <c r="B324" t="s">
        <v>495</v>
      </c>
      <c r="C324" t="s">
        <v>49</v>
      </c>
      <c r="D324">
        <v>100</v>
      </c>
      <c r="E324">
        <v>0.12</v>
      </c>
      <c r="F324" t="s">
        <v>484</v>
      </c>
      <c r="G324" t="s">
        <v>46</v>
      </c>
      <c r="H324" t="s">
        <v>17</v>
      </c>
      <c r="I324">
        <v>416</v>
      </c>
    </row>
    <row r="325" spans="1:9" x14ac:dyDescent="0.25">
      <c r="A325" t="s">
        <v>496</v>
      </c>
      <c r="B325" t="s">
        <v>497</v>
      </c>
      <c r="C325" t="s">
        <v>91</v>
      </c>
      <c r="D325">
        <v>100</v>
      </c>
      <c r="E325">
        <v>7.0000000000000007E-2</v>
      </c>
      <c r="F325" t="s">
        <v>484</v>
      </c>
      <c r="G325" t="s">
        <v>12</v>
      </c>
      <c r="H325" t="s">
        <v>17</v>
      </c>
      <c r="I325">
        <v>1100</v>
      </c>
    </row>
    <row r="326" spans="1:9" x14ac:dyDescent="0.25">
      <c r="A326" t="s">
        <v>498</v>
      </c>
      <c r="B326" t="s">
        <v>45</v>
      </c>
      <c r="C326" t="s">
        <v>11</v>
      </c>
      <c r="D326">
        <v>100</v>
      </c>
      <c r="E326">
        <v>0.24</v>
      </c>
      <c r="F326" t="s">
        <v>484</v>
      </c>
      <c r="G326" t="s">
        <v>12</v>
      </c>
      <c r="H326" t="s">
        <v>17</v>
      </c>
      <c r="I326">
        <v>260</v>
      </c>
    </row>
    <row r="327" spans="1:9" x14ac:dyDescent="0.25">
      <c r="A327" t="s">
        <v>499</v>
      </c>
      <c r="B327" t="s">
        <v>134</v>
      </c>
      <c r="C327" t="s">
        <v>38</v>
      </c>
      <c r="D327">
        <v>70</v>
      </c>
      <c r="E327">
        <v>7.0000000000000007E-2</v>
      </c>
      <c r="F327" t="s">
        <v>484</v>
      </c>
      <c r="G327" t="s">
        <v>80</v>
      </c>
      <c r="H327" t="s">
        <v>262</v>
      </c>
      <c r="I327">
        <v>300</v>
      </c>
    </row>
    <row r="328" spans="1:9" x14ac:dyDescent="0.25">
      <c r="A328" t="s">
        <v>500</v>
      </c>
      <c r="B328" t="s">
        <v>128</v>
      </c>
      <c r="C328" t="s">
        <v>43</v>
      </c>
      <c r="D328">
        <v>31</v>
      </c>
      <c r="E328">
        <v>0.31</v>
      </c>
      <c r="F328" t="s">
        <v>484</v>
      </c>
      <c r="G328" t="s">
        <v>27</v>
      </c>
      <c r="H328" t="s">
        <v>95</v>
      </c>
      <c r="I328">
        <v>47</v>
      </c>
    </row>
    <row r="329" spans="1:9" x14ac:dyDescent="0.25">
      <c r="A329" t="s">
        <v>501</v>
      </c>
      <c r="B329" t="s">
        <v>34</v>
      </c>
      <c r="C329" t="s">
        <v>91</v>
      </c>
      <c r="D329">
        <v>20</v>
      </c>
      <c r="E329">
        <v>0.03</v>
      </c>
      <c r="F329" t="s">
        <v>484</v>
      </c>
      <c r="G329" t="s">
        <v>46</v>
      </c>
      <c r="H329" t="s">
        <v>17</v>
      </c>
      <c r="I329">
        <v>491</v>
      </c>
    </row>
    <row r="330" spans="1:9" x14ac:dyDescent="0.25">
      <c r="A330" t="s">
        <v>502</v>
      </c>
      <c r="B330" t="s">
        <v>503</v>
      </c>
      <c r="C330" t="s">
        <v>54</v>
      </c>
      <c r="D330" t="s">
        <v>21</v>
      </c>
      <c r="E330">
        <v>0.1</v>
      </c>
      <c r="F330" t="s">
        <v>484</v>
      </c>
      <c r="G330" t="s">
        <v>27</v>
      </c>
      <c r="H330" t="s">
        <v>17</v>
      </c>
      <c r="I330">
        <v>275</v>
      </c>
    </row>
    <row r="331" spans="1:9" x14ac:dyDescent="0.25">
      <c r="A331" t="s">
        <v>504</v>
      </c>
      <c r="B331" t="s">
        <v>326</v>
      </c>
      <c r="C331" t="s">
        <v>132</v>
      </c>
      <c r="D331" t="s">
        <v>21</v>
      </c>
      <c r="E331">
        <v>0.2</v>
      </c>
      <c r="F331" t="s">
        <v>484</v>
      </c>
      <c r="G331" t="s">
        <v>122</v>
      </c>
      <c r="H331" t="s">
        <v>327</v>
      </c>
      <c r="I331">
        <v>420</v>
      </c>
    </row>
    <row r="332" spans="1:9" x14ac:dyDescent="0.25">
      <c r="A332" t="s">
        <v>505</v>
      </c>
      <c r="B332" t="s">
        <v>506</v>
      </c>
      <c r="C332" t="s">
        <v>21</v>
      </c>
      <c r="D332" t="s">
        <v>21</v>
      </c>
      <c r="E332">
        <v>0.15</v>
      </c>
      <c r="F332" t="s">
        <v>484</v>
      </c>
      <c r="G332" t="s">
        <v>12</v>
      </c>
      <c r="H332" t="s">
        <v>17</v>
      </c>
      <c r="I332">
        <v>946</v>
      </c>
    </row>
    <row r="333" spans="1:9" x14ac:dyDescent="0.25">
      <c r="A333" t="s">
        <v>507</v>
      </c>
      <c r="B333" t="s">
        <v>508</v>
      </c>
      <c r="C333" t="s">
        <v>43</v>
      </c>
      <c r="D333" t="s">
        <v>21</v>
      </c>
      <c r="E333">
        <v>0.3</v>
      </c>
      <c r="F333" t="s">
        <v>484</v>
      </c>
      <c r="G333" t="s">
        <v>80</v>
      </c>
      <c r="H333" t="s">
        <v>509</v>
      </c>
      <c r="I333">
        <v>204</v>
      </c>
    </row>
    <row r="334" spans="1:9" x14ac:dyDescent="0.25">
      <c r="A334" t="s">
        <v>510</v>
      </c>
      <c r="B334" t="s">
        <v>139</v>
      </c>
      <c r="C334" t="s">
        <v>35</v>
      </c>
      <c r="D334" t="s">
        <v>21</v>
      </c>
      <c r="E334" t="s">
        <v>21</v>
      </c>
      <c r="F334" t="s">
        <v>484</v>
      </c>
      <c r="G334" t="s">
        <v>12</v>
      </c>
      <c r="H334" t="s">
        <v>141</v>
      </c>
      <c r="I334">
        <v>2000</v>
      </c>
    </row>
    <row r="335" spans="1:9" x14ac:dyDescent="0.25">
      <c r="A335" t="s">
        <v>511</v>
      </c>
      <c r="B335" t="s">
        <v>34</v>
      </c>
      <c r="C335" t="s">
        <v>11</v>
      </c>
      <c r="D335" t="s">
        <v>21</v>
      </c>
      <c r="E335" t="s">
        <v>21</v>
      </c>
      <c r="F335" t="s">
        <v>484</v>
      </c>
      <c r="G335" t="s">
        <v>122</v>
      </c>
      <c r="H335" t="s">
        <v>17</v>
      </c>
      <c r="I335">
        <v>240</v>
      </c>
    </row>
    <row r="336" spans="1:9" x14ac:dyDescent="0.25">
      <c r="A336" t="s">
        <v>512</v>
      </c>
      <c r="B336" t="s">
        <v>189</v>
      </c>
      <c r="C336" t="s">
        <v>242</v>
      </c>
      <c r="D336" t="s">
        <v>21</v>
      </c>
      <c r="E336" t="s">
        <v>21</v>
      </c>
      <c r="F336" t="s">
        <v>484</v>
      </c>
      <c r="G336" t="s">
        <v>22</v>
      </c>
      <c r="H336" t="s">
        <v>17</v>
      </c>
      <c r="I336">
        <v>54</v>
      </c>
    </row>
    <row r="337" spans="1:9" x14ac:dyDescent="0.25">
      <c r="A337" t="s">
        <v>513</v>
      </c>
      <c r="B337" t="s">
        <v>15</v>
      </c>
      <c r="C337" t="s">
        <v>43</v>
      </c>
      <c r="D337" t="s">
        <v>21</v>
      </c>
      <c r="E337">
        <v>0.2</v>
      </c>
      <c r="F337" t="s">
        <v>484</v>
      </c>
      <c r="G337" t="s">
        <v>12</v>
      </c>
      <c r="H337" t="s">
        <v>17</v>
      </c>
      <c r="I337" t="s">
        <v>21</v>
      </c>
    </row>
    <row r="338" spans="1:9" x14ac:dyDescent="0.25">
      <c r="A338" t="s">
        <v>514</v>
      </c>
      <c r="B338" t="s">
        <v>515</v>
      </c>
      <c r="C338" t="s">
        <v>132</v>
      </c>
      <c r="D338" t="s">
        <v>21</v>
      </c>
      <c r="E338" t="s">
        <v>21</v>
      </c>
      <c r="F338" t="s">
        <v>484</v>
      </c>
      <c r="G338" t="s">
        <v>39</v>
      </c>
      <c r="H338" t="s">
        <v>17</v>
      </c>
      <c r="I338">
        <v>854</v>
      </c>
    </row>
    <row r="339" spans="1:9" x14ac:dyDescent="0.25">
      <c r="A339" t="s">
        <v>516</v>
      </c>
      <c r="B339" t="s">
        <v>271</v>
      </c>
      <c r="C339" t="s">
        <v>20</v>
      </c>
      <c r="D339" t="s">
        <v>21</v>
      </c>
      <c r="E339">
        <v>0.14000000000000001</v>
      </c>
      <c r="F339" t="s">
        <v>484</v>
      </c>
      <c r="G339" t="s">
        <v>12</v>
      </c>
      <c r="H339" t="s">
        <v>13</v>
      </c>
      <c r="I339">
        <v>55</v>
      </c>
    </row>
    <row r="340" spans="1:9" x14ac:dyDescent="0.25">
      <c r="A340" t="s">
        <v>517</v>
      </c>
      <c r="B340" t="s">
        <v>380</v>
      </c>
      <c r="C340" t="s">
        <v>20</v>
      </c>
      <c r="D340">
        <v>300</v>
      </c>
      <c r="E340">
        <v>0.1</v>
      </c>
      <c r="F340" t="s">
        <v>518</v>
      </c>
      <c r="G340" t="s">
        <v>12</v>
      </c>
      <c r="H340" t="s">
        <v>262</v>
      </c>
      <c r="I340">
        <v>1200</v>
      </c>
    </row>
    <row r="341" spans="1:9" x14ac:dyDescent="0.25">
      <c r="A341" t="s">
        <v>519</v>
      </c>
      <c r="B341" t="s">
        <v>34</v>
      </c>
      <c r="C341" t="s">
        <v>11</v>
      </c>
      <c r="D341">
        <v>284</v>
      </c>
      <c r="E341">
        <v>0.03</v>
      </c>
      <c r="F341" t="s">
        <v>518</v>
      </c>
      <c r="G341" t="s">
        <v>12</v>
      </c>
      <c r="H341" t="s">
        <v>17</v>
      </c>
      <c r="I341">
        <v>1300</v>
      </c>
    </row>
    <row r="342" spans="1:9" x14ac:dyDescent="0.25">
      <c r="A342" t="s">
        <v>520</v>
      </c>
      <c r="B342" t="s">
        <v>139</v>
      </c>
      <c r="C342" t="s">
        <v>35</v>
      </c>
      <c r="D342">
        <v>206</v>
      </c>
      <c r="E342">
        <v>1</v>
      </c>
      <c r="F342" t="s">
        <v>518</v>
      </c>
      <c r="G342" t="s">
        <v>27</v>
      </c>
      <c r="H342" t="s">
        <v>141</v>
      </c>
      <c r="I342">
        <v>2400</v>
      </c>
    </row>
    <row r="343" spans="1:9" x14ac:dyDescent="0.25">
      <c r="A343" t="s">
        <v>521</v>
      </c>
      <c r="B343" t="s">
        <v>261</v>
      </c>
      <c r="C343" t="s">
        <v>35</v>
      </c>
      <c r="D343">
        <v>150</v>
      </c>
      <c r="E343" t="s">
        <v>21</v>
      </c>
      <c r="F343" t="s">
        <v>518</v>
      </c>
      <c r="G343" t="s">
        <v>27</v>
      </c>
      <c r="H343" t="s">
        <v>262</v>
      </c>
      <c r="I343">
        <v>253</v>
      </c>
    </row>
    <row r="344" spans="1:9" x14ac:dyDescent="0.25">
      <c r="A344" t="s">
        <v>522</v>
      </c>
      <c r="B344" t="s">
        <v>61</v>
      </c>
      <c r="C344" t="s">
        <v>79</v>
      </c>
      <c r="D344">
        <v>142</v>
      </c>
      <c r="E344">
        <v>0.15</v>
      </c>
      <c r="F344" t="s">
        <v>518</v>
      </c>
      <c r="G344" t="s">
        <v>122</v>
      </c>
      <c r="H344" t="s">
        <v>28</v>
      </c>
      <c r="I344">
        <v>87</v>
      </c>
    </row>
    <row r="345" spans="1:9" x14ac:dyDescent="0.25">
      <c r="A345" t="s">
        <v>523</v>
      </c>
      <c r="B345" t="s">
        <v>30</v>
      </c>
      <c r="C345" t="s">
        <v>11</v>
      </c>
      <c r="D345">
        <v>110</v>
      </c>
      <c r="E345">
        <v>0.1</v>
      </c>
      <c r="F345" t="s">
        <v>518</v>
      </c>
      <c r="G345" t="s">
        <v>122</v>
      </c>
      <c r="H345" t="s">
        <v>32</v>
      </c>
      <c r="I345">
        <v>336</v>
      </c>
    </row>
    <row r="346" spans="1:9" x14ac:dyDescent="0.25">
      <c r="A346" t="s">
        <v>524</v>
      </c>
      <c r="B346" t="s">
        <v>525</v>
      </c>
      <c r="C346" t="s">
        <v>265</v>
      </c>
      <c r="D346">
        <v>100</v>
      </c>
      <c r="E346" t="s">
        <v>21</v>
      </c>
      <c r="F346" t="s">
        <v>518</v>
      </c>
      <c r="G346" t="s">
        <v>22</v>
      </c>
      <c r="H346" t="s">
        <v>526</v>
      </c>
      <c r="I346">
        <v>218</v>
      </c>
    </row>
    <row r="347" spans="1:9" x14ac:dyDescent="0.25">
      <c r="A347" t="s">
        <v>527</v>
      </c>
      <c r="B347" t="s">
        <v>45</v>
      </c>
      <c r="C347" t="s">
        <v>11</v>
      </c>
      <c r="D347">
        <v>50</v>
      </c>
      <c r="E347">
        <v>0.65</v>
      </c>
      <c r="F347" t="s">
        <v>518</v>
      </c>
      <c r="G347" t="s">
        <v>39</v>
      </c>
      <c r="H347" t="s">
        <v>17</v>
      </c>
      <c r="I347">
        <v>92</v>
      </c>
    </row>
    <row r="348" spans="1:9" x14ac:dyDescent="0.25">
      <c r="A348" t="s">
        <v>528</v>
      </c>
      <c r="B348" t="s">
        <v>63</v>
      </c>
      <c r="C348" t="s">
        <v>31</v>
      </c>
      <c r="D348">
        <v>44</v>
      </c>
      <c r="E348" t="s">
        <v>21</v>
      </c>
      <c r="F348" t="s">
        <v>518</v>
      </c>
      <c r="G348" t="s">
        <v>22</v>
      </c>
      <c r="H348" t="s">
        <v>17</v>
      </c>
      <c r="I348">
        <v>31</v>
      </c>
    </row>
    <row r="349" spans="1:9" x14ac:dyDescent="0.25">
      <c r="A349" t="s">
        <v>529</v>
      </c>
      <c r="B349" t="s">
        <v>34</v>
      </c>
      <c r="C349" t="s">
        <v>11</v>
      </c>
      <c r="D349">
        <v>30</v>
      </c>
      <c r="E349" t="s">
        <v>21</v>
      </c>
      <c r="F349" t="s">
        <v>518</v>
      </c>
      <c r="G349" t="s">
        <v>12</v>
      </c>
      <c r="H349" t="s">
        <v>17</v>
      </c>
      <c r="I349">
        <v>44</v>
      </c>
    </row>
    <row r="350" spans="1:9" x14ac:dyDescent="0.25">
      <c r="A350" t="s">
        <v>530</v>
      </c>
      <c r="B350" t="s">
        <v>112</v>
      </c>
      <c r="C350" t="s">
        <v>64</v>
      </c>
      <c r="D350" t="s">
        <v>21</v>
      </c>
      <c r="E350" t="s">
        <v>21</v>
      </c>
      <c r="F350" t="s">
        <v>518</v>
      </c>
      <c r="G350" t="s">
        <v>27</v>
      </c>
      <c r="H350" t="s">
        <v>17</v>
      </c>
      <c r="I350">
        <v>59</v>
      </c>
    </row>
    <row r="351" spans="1:9" x14ac:dyDescent="0.25">
      <c r="A351" t="s">
        <v>531</v>
      </c>
      <c r="B351" t="s">
        <v>440</v>
      </c>
      <c r="C351" t="s">
        <v>35</v>
      </c>
      <c r="D351" t="s">
        <v>21</v>
      </c>
      <c r="E351">
        <v>0.7</v>
      </c>
      <c r="F351" t="s">
        <v>518</v>
      </c>
      <c r="G351" t="s">
        <v>80</v>
      </c>
      <c r="H351" t="s">
        <v>28</v>
      </c>
      <c r="I351">
        <v>54</v>
      </c>
    </row>
    <row r="352" spans="1:9" x14ac:dyDescent="0.25">
      <c r="A352" t="s">
        <v>532</v>
      </c>
      <c r="B352" t="s">
        <v>34</v>
      </c>
      <c r="C352" t="s">
        <v>79</v>
      </c>
      <c r="D352" t="s">
        <v>21</v>
      </c>
      <c r="E352">
        <v>0.16</v>
      </c>
      <c r="F352" t="s">
        <v>518</v>
      </c>
      <c r="G352" t="s">
        <v>12</v>
      </c>
      <c r="H352" t="s">
        <v>17</v>
      </c>
      <c r="I352">
        <v>12</v>
      </c>
    </row>
    <row r="353" spans="1:9" x14ac:dyDescent="0.25">
      <c r="A353" t="s">
        <v>533</v>
      </c>
      <c r="B353" t="s">
        <v>34</v>
      </c>
      <c r="C353" t="s">
        <v>11</v>
      </c>
      <c r="D353" t="s">
        <v>21</v>
      </c>
      <c r="E353" t="s">
        <v>21</v>
      </c>
      <c r="F353" t="s">
        <v>518</v>
      </c>
      <c r="G353" t="s">
        <v>12</v>
      </c>
      <c r="H353" t="s">
        <v>17</v>
      </c>
      <c r="I353" t="s">
        <v>21</v>
      </c>
    </row>
    <row r="354" spans="1:9" x14ac:dyDescent="0.25">
      <c r="A354" t="s">
        <v>534</v>
      </c>
      <c r="B354" t="s">
        <v>535</v>
      </c>
      <c r="C354" t="s">
        <v>54</v>
      </c>
      <c r="D354" t="s">
        <v>21</v>
      </c>
      <c r="E354" t="s">
        <v>21</v>
      </c>
      <c r="F354" t="s">
        <v>518</v>
      </c>
      <c r="G354" t="s">
        <v>27</v>
      </c>
      <c r="H354" t="s">
        <v>536</v>
      </c>
      <c r="I354">
        <v>2300</v>
      </c>
    </row>
    <row r="355" spans="1:9" x14ac:dyDescent="0.25">
      <c r="A355" t="s">
        <v>537</v>
      </c>
      <c r="B355" t="s">
        <v>277</v>
      </c>
      <c r="C355" t="s">
        <v>91</v>
      </c>
      <c r="D355" t="s">
        <v>21</v>
      </c>
      <c r="E355" t="s">
        <v>21</v>
      </c>
      <c r="F355" t="s">
        <v>518</v>
      </c>
      <c r="G355" t="s">
        <v>39</v>
      </c>
      <c r="H355" t="s">
        <v>17</v>
      </c>
      <c r="I355">
        <v>2</v>
      </c>
    </row>
    <row r="356" spans="1:9" x14ac:dyDescent="0.25">
      <c r="A356" t="s">
        <v>538</v>
      </c>
      <c r="B356" t="s">
        <v>30</v>
      </c>
      <c r="C356" t="s">
        <v>91</v>
      </c>
      <c r="D356" t="s">
        <v>21</v>
      </c>
      <c r="E356" t="s">
        <v>21</v>
      </c>
      <c r="F356" t="s">
        <v>518</v>
      </c>
      <c r="G356" t="s">
        <v>12</v>
      </c>
      <c r="H356" t="s">
        <v>32</v>
      </c>
      <c r="I356" t="s">
        <v>21</v>
      </c>
    </row>
    <row r="357" spans="1:9" x14ac:dyDescent="0.25">
      <c r="A357" t="s">
        <v>539</v>
      </c>
      <c r="B357" t="s">
        <v>30</v>
      </c>
      <c r="C357" t="s">
        <v>91</v>
      </c>
      <c r="D357">
        <v>500</v>
      </c>
      <c r="E357">
        <v>7.0000000000000007E-2</v>
      </c>
      <c r="F357" t="s">
        <v>540</v>
      </c>
      <c r="G357" t="s">
        <v>12</v>
      </c>
      <c r="H357" t="s">
        <v>32</v>
      </c>
      <c r="I357" t="s">
        <v>21</v>
      </c>
    </row>
    <row r="358" spans="1:9" x14ac:dyDescent="0.25">
      <c r="A358" t="s">
        <v>541</v>
      </c>
      <c r="B358" t="s">
        <v>61</v>
      </c>
      <c r="C358" t="s">
        <v>64</v>
      </c>
      <c r="D358">
        <v>500</v>
      </c>
      <c r="E358">
        <v>0.2</v>
      </c>
      <c r="F358" t="s">
        <v>540</v>
      </c>
      <c r="G358" t="s">
        <v>239</v>
      </c>
      <c r="H358" t="s">
        <v>28</v>
      </c>
      <c r="I358">
        <v>1700</v>
      </c>
    </row>
    <row r="359" spans="1:9" x14ac:dyDescent="0.25">
      <c r="A359" t="s">
        <v>542</v>
      </c>
      <c r="B359" t="s">
        <v>543</v>
      </c>
      <c r="C359" t="s">
        <v>54</v>
      </c>
      <c r="D359">
        <v>75</v>
      </c>
      <c r="E359" t="s">
        <v>21</v>
      </c>
      <c r="F359" t="s">
        <v>540</v>
      </c>
      <c r="G359" t="s">
        <v>22</v>
      </c>
      <c r="H359" t="s">
        <v>28</v>
      </c>
      <c r="I359">
        <v>17</v>
      </c>
    </row>
    <row r="360" spans="1:9" x14ac:dyDescent="0.25">
      <c r="A360" t="s">
        <v>544</v>
      </c>
      <c r="B360" t="s">
        <v>261</v>
      </c>
      <c r="C360" t="s">
        <v>91</v>
      </c>
      <c r="D360">
        <v>50</v>
      </c>
      <c r="E360">
        <v>0.3</v>
      </c>
      <c r="F360" t="s">
        <v>540</v>
      </c>
      <c r="G360" t="s">
        <v>80</v>
      </c>
      <c r="H360" t="s">
        <v>262</v>
      </c>
      <c r="I360">
        <v>698</v>
      </c>
    </row>
    <row r="361" spans="1:9" x14ac:dyDescent="0.25">
      <c r="A361" t="s">
        <v>545</v>
      </c>
      <c r="B361" t="s">
        <v>61</v>
      </c>
      <c r="C361" t="s">
        <v>54</v>
      </c>
      <c r="D361" t="s">
        <v>21</v>
      </c>
      <c r="E361">
        <v>0.03</v>
      </c>
      <c r="F361" t="s">
        <v>540</v>
      </c>
      <c r="G361" t="s">
        <v>27</v>
      </c>
      <c r="H361" t="s">
        <v>28</v>
      </c>
      <c r="I361">
        <v>382</v>
      </c>
    </row>
    <row r="362" spans="1:9" x14ac:dyDescent="0.25">
      <c r="A362" t="s">
        <v>546</v>
      </c>
      <c r="B362" t="s">
        <v>10</v>
      </c>
      <c r="C362" t="s">
        <v>91</v>
      </c>
      <c r="D362" t="s">
        <v>21</v>
      </c>
      <c r="E362">
        <v>0.1</v>
      </c>
      <c r="F362" t="s">
        <v>540</v>
      </c>
      <c r="G362" t="s">
        <v>80</v>
      </c>
      <c r="H362" t="s">
        <v>13</v>
      </c>
      <c r="I362">
        <v>74</v>
      </c>
    </row>
    <row r="363" spans="1:9" x14ac:dyDescent="0.25">
      <c r="A363" t="s">
        <v>547</v>
      </c>
      <c r="B363" t="s">
        <v>25</v>
      </c>
      <c r="C363" t="s">
        <v>54</v>
      </c>
      <c r="D363" t="s">
        <v>21</v>
      </c>
      <c r="E363">
        <v>0.02</v>
      </c>
      <c r="F363" t="s">
        <v>540</v>
      </c>
      <c r="G363" t="s">
        <v>27</v>
      </c>
      <c r="H363" t="s">
        <v>28</v>
      </c>
      <c r="I363">
        <v>548</v>
      </c>
    </row>
    <row r="364" spans="1:9" x14ac:dyDescent="0.25">
      <c r="A364" t="s">
        <v>548</v>
      </c>
      <c r="B364" t="s">
        <v>61</v>
      </c>
      <c r="C364" t="s">
        <v>54</v>
      </c>
      <c r="D364">
        <v>120</v>
      </c>
      <c r="E364" t="s">
        <v>21</v>
      </c>
      <c r="F364" t="s">
        <v>549</v>
      </c>
      <c r="G364" t="s">
        <v>80</v>
      </c>
      <c r="H364" t="s">
        <v>28</v>
      </c>
      <c r="I364">
        <v>126</v>
      </c>
    </row>
    <row r="365" spans="1:9" x14ac:dyDescent="0.25">
      <c r="A365" t="s">
        <v>550</v>
      </c>
      <c r="B365" t="s">
        <v>15</v>
      </c>
      <c r="C365" t="s">
        <v>38</v>
      </c>
      <c r="D365">
        <v>100</v>
      </c>
      <c r="E365">
        <v>0.3</v>
      </c>
      <c r="F365" t="s">
        <v>549</v>
      </c>
      <c r="G365" t="s">
        <v>80</v>
      </c>
      <c r="H365" t="s">
        <v>17</v>
      </c>
      <c r="I365">
        <v>104</v>
      </c>
    </row>
    <row r="366" spans="1:9" x14ac:dyDescent="0.25">
      <c r="A366" t="s">
        <v>551</v>
      </c>
      <c r="B366" t="s">
        <v>25</v>
      </c>
      <c r="C366" t="s">
        <v>54</v>
      </c>
      <c r="D366">
        <v>40</v>
      </c>
      <c r="E366">
        <v>0.43</v>
      </c>
      <c r="F366" t="s">
        <v>549</v>
      </c>
      <c r="G366" t="s">
        <v>58</v>
      </c>
      <c r="H366" t="s">
        <v>28</v>
      </c>
      <c r="I366">
        <v>21</v>
      </c>
    </row>
    <row r="367" spans="1:9" x14ac:dyDescent="0.25">
      <c r="A367" t="s">
        <v>552</v>
      </c>
      <c r="B367" t="s">
        <v>553</v>
      </c>
      <c r="C367" t="s">
        <v>54</v>
      </c>
      <c r="D367" t="s">
        <v>21</v>
      </c>
      <c r="E367">
        <v>0.05</v>
      </c>
      <c r="F367" t="s">
        <v>549</v>
      </c>
      <c r="G367" t="s">
        <v>51</v>
      </c>
      <c r="H367" t="s">
        <v>28</v>
      </c>
      <c r="I367">
        <v>254</v>
      </c>
    </row>
    <row r="368" spans="1:9" x14ac:dyDescent="0.25">
      <c r="A368" t="s">
        <v>554</v>
      </c>
      <c r="B368" t="s">
        <v>175</v>
      </c>
      <c r="C368" t="s">
        <v>172</v>
      </c>
      <c r="D368">
        <v>900</v>
      </c>
      <c r="E368" t="s">
        <v>21</v>
      </c>
      <c r="F368" t="s">
        <v>555</v>
      </c>
      <c r="G368" t="s">
        <v>27</v>
      </c>
      <c r="H368" t="s">
        <v>177</v>
      </c>
      <c r="I368" t="s">
        <v>21</v>
      </c>
    </row>
    <row r="369" spans="1:9" x14ac:dyDescent="0.25">
      <c r="A369" t="s">
        <v>556</v>
      </c>
      <c r="B369" t="s">
        <v>61</v>
      </c>
      <c r="C369" t="s">
        <v>35</v>
      </c>
      <c r="D369">
        <v>200</v>
      </c>
      <c r="E369" t="s">
        <v>21</v>
      </c>
      <c r="F369" t="s">
        <v>555</v>
      </c>
      <c r="G369" t="s">
        <v>557</v>
      </c>
      <c r="H369" t="s">
        <v>28</v>
      </c>
      <c r="I369">
        <v>5000</v>
      </c>
    </row>
    <row r="370" spans="1:9" x14ac:dyDescent="0.25">
      <c r="A370" t="s">
        <v>558</v>
      </c>
      <c r="B370" t="s">
        <v>277</v>
      </c>
      <c r="C370" t="s">
        <v>11</v>
      </c>
      <c r="D370">
        <v>140</v>
      </c>
      <c r="E370">
        <v>0.1</v>
      </c>
      <c r="F370" t="s">
        <v>555</v>
      </c>
      <c r="G370" t="s">
        <v>27</v>
      </c>
      <c r="H370" t="s">
        <v>17</v>
      </c>
      <c r="I370" t="s">
        <v>21</v>
      </c>
    </row>
    <row r="371" spans="1:9" x14ac:dyDescent="0.25">
      <c r="A371" t="s">
        <v>559</v>
      </c>
      <c r="B371" t="s">
        <v>34</v>
      </c>
      <c r="C371" t="s">
        <v>43</v>
      </c>
      <c r="D371">
        <v>40</v>
      </c>
      <c r="E371" t="s">
        <v>21</v>
      </c>
      <c r="F371" t="s">
        <v>555</v>
      </c>
      <c r="G371" t="s">
        <v>22</v>
      </c>
      <c r="H371" t="s">
        <v>17</v>
      </c>
      <c r="I371">
        <v>101</v>
      </c>
    </row>
    <row r="372" spans="1:9" x14ac:dyDescent="0.25">
      <c r="A372" t="s">
        <v>144</v>
      </c>
      <c r="B372" t="s">
        <v>560</v>
      </c>
      <c r="C372" t="s">
        <v>43</v>
      </c>
      <c r="D372" t="s">
        <v>21</v>
      </c>
      <c r="E372">
        <v>1</v>
      </c>
      <c r="F372" t="s">
        <v>555</v>
      </c>
      <c r="G372" t="s">
        <v>80</v>
      </c>
      <c r="H372" t="s">
        <v>17</v>
      </c>
      <c r="I372">
        <v>155</v>
      </c>
    </row>
    <row r="373" spans="1:9" x14ac:dyDescent="0.25">
      <c r="A373" t="s">
        <v>561</v>
      </c>
      <c r="B373" t="s">
        <v>253</v>
      </c>
      <c r="C373" t="s">
        <v>35</v>
      </c>
      <c r="D373" t="s">
        <v>21</v>
      </c>
      <c r="E373" t="s">
        <v>21</v>
      </c>
      <c r="F373" t="s">
        <v>555</v>
      </c>
      <c r="G373" t="s">
        <v>12</v>
      </c>
      <c r="H373" t="s">
        <v>17</v>
      </c>
      <c r="I373">
        <v>1600</v>
      </c>
    </row>
    <row r="374" spans="1:9" x14ac:dyDescent="0.25">
      <c r="A374" t="s">
        <v>562</v>
      </c>
      <c r="B374" t="s">
        <v>563</v>
      </c>
      <c r="C374" t="s">
        <v>38</v>
      </c>
      <c r="D374" t="s">
        <v>21</v>
      </c>
      <c r="E374" t="s">
        <v>21</v>
      </c>
      <c r="F374" t="s">
        <v>555</v>
      </c>
      <c r="G374" t="s">
        <v>27</v>
      </c>
      <c r="H374" t="s">
        <v>17</v>
      </c>
      <c r="I374">
        <v>2</v>
      </c>
    </row>
    <row r="375" spans="1:9" x14ac:dyDescent="0.25">
      <c r="A375" t="s">
        <v>564</v>
      </c>
      <c r="B375" t="s">
        <v>137</v>
      </c>
      <c r="C375" t="s">
        <v>11</v>
      </c>
      <c r="D375" t="s">
        <v>21</v>
      </c>
      <c r="E375" t="s">
        <v>21</v>
      </c>
      <c r="F375" t="s">
        <v>555</v>
      </c>
      <c r="G375" t="s">
        <v>39</v>
      </c>
      <c r="H375" t="s">
        <v>17</v>
      </c>
      <c r="I375">
        <v>21</v>
      </c>
    </row>
    <row r="376" spans="1:9" x14ac:dyDescent="0.25">
      <c r="A376" t="s">
        <v>565</v>
      </c>
      <c r="B376" t="s">
        <v>45</v>
      </c>
      <c r="C376" t="s">
        <v>242</v>
      </c>
      <c r="D376" t="s">
        <v>21</v>
      </c>
      <c r="E376">
        <v>0.09</v>
      </c>
      <c r="F376" t="s">
        <v>555</v>
      </c>
      <c r="G376" t="s">
        <v>80</v>
      </c>
      <c r="H376" t="s">
        <v>17</v>
      </c>
      <c r="I376">
        <v>114</v>
      </c>
    </row>
    <row r="377" spans="1:9" x14ac:dyDescent="0.25">
      <c r="A377" t="s">
        <v>566</v>
      </c>
      <c r="B377" t="s">
        <v>34</v>
      </c>
      <c r="C377" t="s">
        <v>91</v>
      </c>
      <c r="D377">
        <v>225</v>
      </c>
      <c r="E377">
        <v>0.14000000000000001</v>
      </c>
      <c r="F377" s="1">
        <v>45261</v>
      </c>
      <c r="G377" t="s">
        <v>12</v>
      </c>
      <c r="H377" t="s">
        <v>17</v>
      </c>
      <c r="I377">
        <v>392</v>
      </c>
    </row>
    <row r="378" spans="1:9" x14ac:dyDescent="0.25">
      <c r="A378" t="s">
        <v>567</v>
      </c>
      <c r="B378" t="s">
        <v>154</v>
      </c>
      <c r="C378" t="s">
        <v>16</v>
      </c>
      <c r="D378">
        <v>120</v>
      </c>
      <c r="E378">
        <v>0.4</v>
      </c>
      <c r="F378" s="1">
        <v>45261</v>
      </c>
      <c r="G378" t="s">
        <v>46</v>
      </c>
      <c r="H378" t="s">
        <v>17</v>
      </c>
      <c r="I378">
        <v>410</v>
      </c>
    </row>
    <row r="379" spans="1:9" x14ac:dyDescent="0.25">
      <c r="A379" t="s">
        <v>568</v>
      </c>
      <c r="B379" t="s">
        <v>61</v>
      </c>
      <c r="C379" t="s">
        <v>79</v>
      </c>
      <c r="D379">
        <v>115</v>
      </c>
      <c r="E379" t="s">
        <v>21</v>
      </c>
      <c r="F379" s="1">
        <v>45261</v>
      </c>
      <c r="G379" t="s">
        <v>22</v>
      </c>
      <c r="H379" t="s">
        <v>28</v>
      </c>
      <c r="I379">
        <v>28</v>
      </c>
    </row>
    <row r="380" spans="1:9" x14ac:dyDescent="0.25">
      <c r="A380" t="s">
        <v>569</v>
      </c>
      <c r="B380" t="s">
        <v>30</v>
      </c>
      <c r="C380" t="s">
        <v>91</v>
      </c>
      <c r="D380">
        <v>111</v>
      </c>
      <c r="E380">
        <v>0.39</v>
      </c>
      <c r="F380" s="1">
        <v>45261</v>
      </c>
      <c r="G380" t="s">
        <v>22</v>
      </c>
      <c r="H380" t="s">
        <v>32</v>
      </c>
      <c r="I380">
        <v>42</v>
      </c>
    </row>
    <row r="381" spans="1:9" x14ac:dyDescent="0.25">
      <c r="A381" t="s">
        <v>570</v>
      </c>
      <c r="B381" t="s">
        <v>139</v>
      </c>
      <c r="C381" t="s">
        <v>84</v>
      </c>
      <c r="D381">
        <v>110</v>
      </c>
      <c r="E381">
        <v>0.28000000000000003</v>
      </c>
      <c r="F381" s="1">
        <v>45261</v>
      </c>
      <c r="G381" t="s">
        <v>122</v>
      </c>
      <c r="H381" t="s">
        <v>141</v>
      </c>
      <c r="I381">
        <v>490</v>
      </c>
    </row>
    <row r="382" spans="1:9" x14ac:dyDescent="0.25">
      <c r="A382" t="s">
        <v>571</v>
      </c>
      <c r="B382" t="s">
        <v>189</v>
      </c>
      <c r="C382" t="s">
        <v>91</v>
      </c>
      <c r="D382">
        <v>104</v>
      </c>
      <c r="E382">
        <v>0.21</v>
      </c>
      <c r="F382" s="1">
        <v>45261</v>
      </c>
      <c r="G382" t="s">
        <v>122</v>
      </c>
      <c r="H382" t="s">
        <v>17</v>
      </c>
      <c r="I382">
        <v>556</v>
      </c>
    </row>
    <row r="383" spans="1:9" x14ac:dyDescent="0.25">
      <c r="A383" t="s">
        <v>572</v>
      </c>
      <c r="B383" t="s">
        <v>61</v>
      </c>
      <c r="C383" t="s">
        <v>91</v>
      </c>
      <c r="D383">
        <v>100</v>
      </c>
      <c r="E383" t="s">
        <v>21</v>
      </c>
      <c r="F383" s="1">
        <v>45261</v>
      </c>
      <c r="G383" t="s">
        <v>22</v>
      </c>
      <c r="H383" t="s">
        <v>28</v>
      </c>
      <c r="I383">
        <v>41</v>
      </c>
    </row>
    <row r="384" spans="1:9" x14ac:dyDescent="0.25">
      <c r="A384" t="s">
        <v>573</v>
      </c>
      <c r="B384" t="s">
        <v>137</v>
      </c>
      <c r="C384" t="s">
        <v>100</v>
      </c>
      <c r="D384">
        <v>64</v>
      </c>
      <c r="E384" t="s">
        <v>21</v>
      </c>
      <c r="F384" s="1">
        <v>45261</v>
      </c>
      <c r="G384" t="s">
        <v>27</v>
      </c>
      <c r="H384" t="s">
        <v>17</v>
      </c>
      <c r="I384">
        <v>334</v>
      </c>
    </row>
    <row r="385" spans="1:9" x14ac:dyDescent="0.25">
      <c r="A385" t="s">
        <v>574</v>
      </c>
      <c r="B385" t="s">
        <v>45</v>
      </c>
      <c r="C385" t="s">
        <v>43</v>
      </c>
      <c r="D385">
        <v>55</v>
      </c>
      <c r="E385">
        <v>0.06</v>
      </c>
      <c r="F385" s="1">
        <v>45261</v>
      </c>
      <c r="G385" t="s">
        <v>12</v>
      </c>
      <c r="H385" t="s">
        <v>17</v>
      </c>
      <c r="I385" t="s">
        <v>21</v>
      </c>
    </row>
    <row r="386" spans="1:9" x14ac:dyDescent="0.25">
      <c r="A386" t="s">
        <v>575</v>
      </c>
      <c r="B386" t="s">
        <v>576</v>
      </c>
      <c r="C386" t="s">
        <v>43</v>
      </c>
      <c r="D386">
        <v>46</v>
      </c>
      <c r="E386">
        <v>0.3</v>
      </c>
      <c r="F386" s="1">
        <v>45261</v>
      </c>
      <c r="G386" t="s">
        <v>150</v>
      </c>
      <c r="H386" t="s">
        <v>17</v>
      </c>
      <c r="I386" t="s">
        <v>21</v>
      </c>
    </row>
    <row r="387" spans="1:9" x14ac:dyDescent="0.25">
      <c r="A387" t="s">
        <v>577</v>
      </c>
      <c r="B387" t="s">
        <v>34</v>
      </c>
      <c r="C387" t="s">
        <v>26</v>
      </c>
      <c r="D387">
        <v>22</v>
      </c>
      <c r="E387" t="s">
        <v>21</v>
      </c>
      <c r="F387" s="1">
        <v>45261</v>
      </c>
      <c r="G387" t="s">
        <v>22</v>
      </c>
      <c r="H387" t="s">
        <v>17</v>
      </c>
      <c r="I387">
        <v>51</v>
      </c>
    </row>
    <row r="388" spans="1:9" x14ac:dyDescent="0.25">
      <c r="A388" t="s">
        <v>578</v>
      </c>
      <c r="B388" t="s">
        <v>223</v>
      </c>
      <c r="C388" t="s">
        <v>84</v>
      </c>
      <c r="D388" t="s">
        <v>21</v>
      </c>
      <c r="E388">
        <v>0.2</v>
      </c>
      <c r="F388" s="1">
        <v>45261</v>
      </c>
      <c r="G388" t="s">
        <v>27</v>
      </c>
      <c r="H388" t="s">
        <v>17</v>
      </c>
      <c r="I388" t="s">
        <v>21</v>
      </c>
    </row>
    <row r="389" spans="1:9" x14ac:dyDescent="0.25">
      <c r="A389" t="s">
        <v>579</v>
      </c>
      <c r="B389" t="s">
        <v>34</v>
      </c>
      <c r="C389" t="s">
        <v>76</v>
      </c>
      <c r="D389" t="s">
        <v>21</v>
      </c>
      <c r="E389">
        <v>0.15</v>
      </c>
      <c r="F389" s="1">
        <v>45261</v>
      </c>
      <c r="G389" t="s">
        <v>46</v>
      </c>
      <c r="H389" t="s">
        <v>17</v>
      </c>
      <c r="I389">
        <v>328</v>
      </c>
    </row>
    <row r="390" spans="1:9" x14ac:dyDescent="0.25">
      <c r="A390" t="s">
        <v>580</v>
      </c>
      <c r="B390" t="s">
        <v>34</v>
      </c>
      <c r="C390" t="s">
        <v>64</v>
      </c>
      <c r="D390" t="s">
        <v>21</v>
      </c>
      <c r="E390">
        <v>0.14000000000000001</v>
      </c>
      <c r="F390" s="1">
        <v>45261</v>
      </c>
      <c r="G390" t="s">
        <v>12</v>
      </c>
      <c r="H390" t="s">
        <v>17</v>
      </c>
      <c r="I390">
        <v>158</v>
      </c>
    </row>
    <row r="391" spans="1:9" x14ac:dyDescent="0.25">
      <c r="A391" t="s">
        <v>581</v>
      </c>
      <c r="B391" t="s">
        <v>318</v>
      </c>
      <c r="C391" t="s">
        <v>38</v>
      </c>
      <c r="D391" t="s">
        <v>21</v>
      </c>
      <c r="E391">
        <v>0.15</v>
      </c>
      <c r="F391" s="1">
        <v>45261</v>
      </c>
      <c r="G391" t="s">
        <v>22</v>
      </c>
      <c r="H391" t="s">
        <v>17</v>
      </c>
      <c r="I391">
        <v>34</v>
      </c>
    </row>
    <row r="392" spans="1:9" x14ac:dyDescent="0.25">
      <c r="A392" t="s">
        <v>582</v>
      </c>
      <c r="B392" t="s">
        <v>34</v>
      </c>
      <c r="C392" t="s">
        <v>67</v>
      </c>
      <c r="D392">
        <v>640</v>
      </c>
      <c r="E392">
        <v>0.2</v>
      </c>
      <c r="F392" s="1">
        <v>45231</v>
      </c>
      <c r="G392" t="s">
        <v>51</v>
      </c>
      <c r="H392" t="s">
        <v>17</v>
      </c>
      <c r="I392">
        <v>2400</v>
      </c>
    </row>
    <row r="393" spans="1:9" x14ac:dyDescent="0.25">
      <c r="A393" t="s">
        <v>583</v>
      </c>
      <c r="B393" t="s">
        <v>584</v>
      </c>
      <c r="C393" t="s">
        <v>11</v>
      </c>
      <c r="D393">
        <v>270</v>
      </c>
      <c r="E393">
        <v>0.05</v>
      </c>
      <c r="F393" s="1">
        <v>45231</v>
      </c>
      <c r="G393" t="s">
        <v>12</v>
      </c>
      <c r="H393" t="s">
        <v>17</v>
      </c>
      <c r="I393">
        <v>400</v>
      </c>
    </row>
    <row r="394" spans="1:9" x14ac:dyDescent="0.25">
      <c r="A394" t="s">
        <v>585</v>
      </c>
      <c r="B394" t="s">
        <v>34</v>
      </c>
      <c r="C394" t="s">
        <v>43</v>
      </c>
      <c r="D394">
        <v>250</v>
      </c>
      <c r="E394">
        <v>0.15</v>
      </c>
      <c r="F394" s="1">
        <v>45231</v>
      </c>
      <c r="G394" t="s">
        <v>21</v>
      </c>
      <c r="H394" t="s">
        <v>17</v>
      </c>
      <c r="I394">
        <v>3500</v>
      </c>
    </row>
    <row r="395" spans="1:9" x14ac:dyDescent="0.25">
      <c r="A395" t="s">
        <v>586</v>
      </c>
      <c r="B395" t="s">
        <v>34</v>
      </c>
      <c r="C395" t="s">
        <v>91</v>
      </c>
      <c r="D395">
        <v>123</v>
      </c>
      <c r="E395">
        <v>0.11</v>
      </c>
      <c r="F395" s="1">
        <v>45231</v>
      </c>
      <c r="G395" t="s">
        <v>46</v>
      </c>
      <c r="H395" t="s">
        <v>17</v>
      </c>
      <c r="I395">
        <v>565</v>
      </c>
    </row>
    <row r="396" spans="1:9" x14ac:dyDescent="0.25">
      <c r="A396" t="s">
        <v>587</v>
      </c>
      <c r="B396" t="s">
        <v>34</v>
      </c>
      <c r="C396" t="s">
        <v>49</v>
      </c>
      <c r="D396">
        <v>100</v>
      </c>
      <c r="E396">
        <v>0.06</v>
      </c>
      <c r="F396" s="1">
        <v>45231</v>
      </c>
      <c r="G396" t="s">
        <v>274</v>
      </c>
      <c r="H396" t="s">
        <v>17</v>
      </c>
      <c r="I396">
        <v>205</v>
      </c>
    </row>
    <row r="397" spans="1:9" x14ac:dyDescent="0.25">
      <c r="A397" t="s">
        <v>588</v>
      </c>
      <c r="B397" t="s">
        <v>25</v>
      </c>
      <c r="C397" t="s">
        <v>84</v>
      </c>
      <c r="D397">
        <v>80</v>
      </c>
      <c r="E397" t="s">
        <v>21</v>
      </c>
      <c r="F397" s="1">
        <v>45231</v>
      </c>
      <c r="G397" t="s">
        <v>122</v>
      </c>
      <c r="H397" t="s">
        <v>28</v>
      </c>
      <c r="I397">
        <v>244</v>
      </c>
    </row>
    <row r="398" spans="1:9" x14ac:dyDescent="0.25">
      <c r="A398" t="s">
        <v>589</v>
      </c>
      <c r="B398" t="s">
        <v>34</v>
      </c>
      <c r="C398" t="s">
        <v>49</v>
      </c>
      <c r="D398">
        <v>69</v>
      </c>
      <c r="E398" t="s">
        <v>21</v>
      </c>
      <c r="F398" s="1">
        <v>45231</v>
      </c>
      <c r="G398" t="s">
        <v>12</v>
      </c>
      <c r="H398" t="s">
        <v>17</v>
      </c>
      <c r="I398">
        <v>349</v>
      </c>
    </row>
    <row r="399" spans="1:9" x14ac:dyDescent="0.25">
      <c r="A399" t="s">
        <v>590</v>
      </c>
      <c r="B399" t="s">
        <v>45</v>
      </c>
      <c r="C399" t="s">
        <v>43</v>
      </c>
      <c r="D399">
        <v>41</v>
      </c>
      <c r="E399" t="s">
        <v>21</v>
      </c>
      <c r="F399" s="1">
        <v>45231</v>
      </c>
      <c r="G399" t="s">
        <v>22</v>
      </c>
      <c r="H399" t="s">
        <v>17</v>
      </c>
      <c r="I399">
        <v>94</v>
      </c>
    </row>
    <row r="400" spans="1:9" x14ac:dyDescent="0.25">
      <c r="A400" t="s">
        <v>591</v>
      </c>
      <c r="B400" t="s">
        <v>34</v>
      </c>
      <c r="C400" t="s">
        <v>11</v>
      </c>
      <c r="D400">
        <v>40</v>
      </c>
      <c r="E400">
        <v>0.2</v>
      </c>
      <c r="F400" s="1">
        <v>45231</v>
      </c>
      <c r="G400" t="s">
        <v>39</v>
      </c>
      <c r="H400" t="s">
        <v>17</v>
      </c>
      <c r="I400" t="s">
        <v>21</v>
      </c>
    </row>
    <row r="401" spans="1:9" x14ac:dyDescent="0.25">
      <c r="A401" t="s">
        <v>592</v>
      </c>
      <c r="B401" t="s">
        <v>15</v>
      </c>
      <c r="C401" t="s">
        <v>64</v>
      </c>
      <c r="D401">
        <v>33</v>
      </c>
      <c r="E401" t="s">
        <v>21</v>
      </c>
      <c r="F401" s="1">
        <v>45231</v>
      </c>
      <c r="G401" t="s">
        <v>80</v>
      </c>
      <c r="H401" t="s">
        <v>17</v>
      </c>
      <c r="I401">
        <v>133</v>
      </c>
    </row>
    <row r="402" spans="1:9" x14ac:dyDescent="0.25">
      <c r="A402" t="s">
        <v>593</v>
      </c>
      <c r="B402" t="s">
        <v>34</v>
      </c>
      <c r="C402" t="s">
        <v>76</v>
      </c>
      <c r="D402" t="s">
        <v>21</v>
      </c>
      <c r="E402">
        <v>0.1</v>
      </c>
      <c r="F402" s="1">
        <v>45231</v>
      </c>
      <c r="G402" t="s">
        <v>103</v>
      </c>
      <c r="H402" t="s">
        <v>17</v>
      </c>
      <c r="I402">
        <v>1100</v>
      </c>
    </row>
    <row r="403" spans="1:9" x14ac:dyDescent="0.25">
      <c r="A403" t="s">
        <v>594</v>
      </c>
      <c r="B403" t="s">
        <v>42</v>
      </c>
      <c r="C403" t="s">
        <v>76</v>
      </c>
      <c r="D403" t="s">
        <v>21</v>
      </c>
      <c r="E403">
        <v>0.15</v>
      </c>
      <c r="F403" s="1">
        <v>45231</v>
      </c>
      <c r="G403" t="s">
        <v>80</v>
      </c>
      <c r="H403" t="s">
        <v>17</v>
      </c>
      <c r="I403">
        <v>33</v>
      </c>
    </row>
    <row r="404" spans="1:9" x14ac:dyDescent="0.25">
      <c r="A404" t="s">
        <v>367</v>
      </c>
      <c r="B404" t="s">
        <v>368</v>
      </c>
      <c r="C404" t="s">
        <v>76</v>
      </c>
      <c r="D404" t="s">
        <v>21</v>
      </c>
      <c r="E404" t="s">
        <v>21</v>
      </c>
      <c r="F404" s="1">
        <v>45231</v>
      </c>
      <c r="G404" t="s">
        <v>80</v>
      </c>
      <c r="H404" t="s">
        <v>17</v>
      </c>
      <c r="I404">
        <v>224</v>
      </c>
    </row>
    <row r="405" spans="1:9" x14ac:dyDescent="0.25">
      <c r="A405" t="s">
        <v>595</v>
      </c>
      <c r="B405" t="s">
        <v>139</v>
      </c>
      <c r="C405" t="s">
        <v>91</v>
      </c>
      <c r="D405" t="s">
        <v>21</v>
      </c>
      <c r="E405">
        <v>0.08</v>
      </c>
      <c r="F405" s="1">
        <v>45231</v>
      </c>
      <c r="G405" t="s">
        <v>122</v>
      </c>
      <c r="H405" t="s">
        <v>141</v>
      </c>
      <c r="I405">
        <v>293</v>
      </c>
    </row>
    <row r="406" spans="1:9" x14ac:dyDescent="0.25">
      <c r="A406" t="s">
        <v>596</v>
      </c>
      <c r="B406" t="s">
        <v>34</v>
      </c>
      <c r="C406" t="s">
        <v>84</v>
      </c>
      <c r="D406">
        <v>950</v>
      </c>
      <c r="E406">
        <v>0.2</v>
      </c>
      <c r="F406" s="1">
        <v>45200</v>
      </c>
      <c r="G406" t="s">
        <v>12</v>
      </c>
      <c r="H406" t="s">
        <v>17</v>
      </c>
      <c r="I406">
        <v>549</v>
      </c>
    </row>
    <row r="407" spans="1:9" x14ac:dyDescent="0.25">
      <c r="A407" t="s">
        <v>597</v>
      </c>
      <c r="B407" t="s">
        <v>34</v>
      </c>
      <c r="C407" t="s">
        <v>100</v>
      </c>
      <c r="D407">
        <v>450</v>
      </c>
      <c r="E407">
        <v>7.0000000000000007E-2</v>
      </c>
      <c r="F407" s="1">
        <v>45200</v>
      </c>
      <c r="G407" t="s">
        <v>12</v>
      </c>
      <c r="H407" t="s">
        <v>17</v>
      </c>
      <c r="I407" t="s">
        <v>21</v>
      </c>
    </row>
    <row r="408" spans="1:9" x14ac:dyDescent="0.25">
      <c r="A408" t="s">
        <v>598</v>
      </c>
      <c r="B408" t="s">
        <v>34</v>
      </c>
      <c r="C408" t="s">
        <v>91</v>
      </c>
      <c r="D408">
        <v>340</v>
      </c>
      <c r="E408">
        <v>0.28000000000000003</v>
      </c>
      <c r="F408" s="1">
        <v>45200</v>
      </c>
      <c r="G408" t="s">
        <v>12</v>
      </c>
      <c r="H408" t="s">
        <v>17</v>
      </c>
      <c r="I408">
        <v>665</v>
      </c>
    </row>
    <row r="409" spans="1:9" x14ac:dyDescent="0.25">
      <c r="A409" t="s">
        <v>599</v>
      </c>
      <c r="B409" t="s">
        <v>10</v>
      </c>
      <c r="C409" t="s">
        <v>91</v>
      </c>
      <c r="D409">
        <v>120</v>
      </c>
      <c r="E409" t="s">
        <v>21</v>
      </c>
      <c r="F409" s="1">
        <v>45200</v>
      </c>
      <c r="G409" t="s">
        <v>80</v>
      </c>
      <c r="H409" t="s">
        <v>13</v>
      </c>
      <c r="I409">
        <v>95</v>
      </c>
    </row>
    <row r="410" spans="1:9" x14ac:dyDescent="0.25">
      <c r="A410" t="s">
        <v>600</v>
      </c>
      <c r="B410" t="s">
        <v>15</v>
      </c>
      <c r="C410" t="s">
        <v>84</v>
      </c>
      <c r="D410">
        <v>100</v>
      </c>
      <c r="E410">
        <v>0.11</v>
      </c>
      <c r="F410" s="1">
        <v>45200</v>
      </c>
      <c r="G410" t="s">
        <v>122</v>
      </c>
      <c r="H410" t="s">
        <v>17</v>
      </c>
      <c r="I410">
        <v>726</v>
      </c>
    </row>
    <row r="411" spans="1:9" x14ac:dyDescent="0.25">
      <c r="A411" t="s">
        <v>601</v>
      </c>
      <c r="B411" t="s">
        <v>34</v>
      </c>
      <c r="C411" t="s">
        <v>49</v>
      </c>
      <c r="D411">
        <v>100</v>
      </c>
      <c r="E411">
        <v>0.1</v>
      </c>
      <c r="F411" s="1">
        <v>45200</v>
      </c>
      <c r="G411" t="s">
        <v>12</v>
      </c>
      <c r="H411" t="s">
        <v>17</v>
      </c>
      <c r="I411">
        <v>125</v>
      </c>
    </row>
    <row r="412" spans="1:9" x14ac:dyDescent="0.25">
      <c r="A412" t="s">
        <v>602</v>
      </c>
      <c r="B412" t="s">
        <v>134</v>
      </c>
      <c r="C412" t="s">
        <v>26</v>
      </c>
      <c r="D412">
        <v>76</v>
      </c>
      <c r="E412">
        <v>0.19</v>
      </c>
      <c r="F412" s="1">
        <v>45200</v>
      </c>
      <c r="G412" t="s">
        <v>12</v>
      </c>
      <c r="H412" t="s">
        <v>262</v>
      </c>
      <c r="I412">
        <v>22</v>
      </c>
    </row>
    <row r="413" spans="1:9" x14ac:dyDescent="0.25">
      <c r="A413" t="s">
        <v>603</v>
      </c>
      <c r="B413" t="s">
        <v>25</v>
      </c>
      <c r="C413" t="s">
        <v>26</v>
      </c>
      <c r="D413">
        <v>60</v>
      </c>
      <c r="E413" t="s">
        <v>21</v>
      </c>
      <c r="F413" s="1">
        <v>45200</v>
      </c>
      <c r="G413" t="s">
        <v>51</v>
      </c>
      <c r="H413" t="s">
        <v>28</v>
      </c>
      <c r="I413">
        <v>190</v>
      </c>
    </row>
    <row r="414" spans="1:9" x14ac:dyDescent="0.25">
      <c r="A414" t="s">
        <v>604</v>
      </c>
      <c r="B414" t="s">
        <v>471</v>
      </c>
      <c r="C414" t="s">
        <v>64</v>
      </c>
      <c r="D414">
        <v>60</v>
      </c>
      <c r="E414">
        <v>0.75</v>
      </c>
      <c r="F414" s="1">
        <v>45200</v>
      </c>
      <c r="G414" t="s">
        <v>22</v>
      </c>
      <c r="H414" t="s">
        <v>17</v>
      </c>
      <c r="I414">
        <v>36</v>
      </c>
    </row>
    <row r="415" spans="1:9" x14ac:dyDescent="0.25">
      <c r="A415" t="s">
        <v>605</v>
      </c>
      <c r="B415" t="s">
        <v>261</v>
      </c>
      <c r="C415" t="s">
        <v>67</v>
      </c>
      <c r="D415">
        <v>55</v>
      </c>
      <c r="E415">
        <v>0.05</v>
      </c>
      <c r="F415" s="1">
        <v>45200</v>
      </c>
      <c r="G415" t="s">
        <v>80</v>
      </c>
      <c r="H415" t="s">
        <v>262</v>
      </c>
      <c r="I415">
        <v>178</v>
      </c>
    </row>
    <row r="416" spans="1:9" x14ac:dyDescent="0.25">
      <c r="A416" t="s">
        <v>606</v>
      </c>
      <c r="B416" t="s">
        <v>61</v>
      </c>
      <c r="C416" t="s">
        <v>76</v>
      </c>
      <c r="D416">
        <v>40</v>
      </c>
      <c r="E416">
        <v>0.2</v>
      </c>
      <c r="F416" s="1">
        <v>45200</v>
      </c>
      <c r="G416" t="s">
        <v>21</v>
      </c>
      <c r="H416" t="s">
        <v>28</v>
      </c>
      <c r="I416" t="s">
        <v>21</v>
      </c>
    </row>
    <row r="417" spans="1:9" x14ac:dyDescent="0.25">
      <c r="A417" t="s">
        <v>607</v>
      </c>
      <c r="B417" t="s">
        <v>106</v>
      </c>
      <c r="C417" t="s">
        <v>16</v>
      </c>
      <c r="D417">
        <v>40</v>
      </c>
      <c r="E417">
        <v>0.2</v>
      </c>
      <c r="F417" s="1">
        <v>45200</v>
      </c>
      <c r="G417" t="s">
        <v>22</v>
      </c>
      <c r="H417" t="s">
        <v>108</v>
      </c>
      <c r="I417">
        <v>111</v>
      </c>
    </row>
    <row r="418" spans="1:9" x14ac:dyDescent="0.25">
      <c r="A418" t="s">
        <v>608</v>
      </c>
      <c r="B418" t="s">
        <v>63</v>
      </c>
      <c r="C418" t="s">
        <v>20</v>
      </c>
      <c r="D418" t="s">
        <v>21</v>
      </c>
      <c r="E418" t="s">
        <v>21</v>
      </c>
      <c r="F418" s="1">
        <v>45200</v>
      </c>
      <c r="G418" t="s">
        <v>80</v>
      </c>
      <c r="H418" t="s">
        <v>17</v>
      </c>
      <c r="I418">
        <v>120</v>
      </c>
    </row>
    <row r="419" spans="1:9" x14ac:dyDescent="0.25">
      <c r="A419" t="s">
        <v>609</v>
      </c>
      <c r="B419" t="s">
        <v>139</v>
      </c>
      <c r="C419" t="s">
        <v>76</v>
      </c>
      <c r="D419" t="s">
        <v>21</v>
      </c>
      <c r="E419">
        <v>0.12</v>
      </c>
      <c r="F419" s="1">
        <v>45200</v>
      </c>
      <c r="G419" t="s">
        <v>122</v>
      </c>
      <c r="H419" t="s">
        <v>17</v>
      </c>
      <c r="I419">
        <v>223</v>
      </c>
    </row>
    <row r="420" spans="1:9" x14ac:dyDescent="0.25">
      <c r="A420" t="s">
        <v>610</v>
      </c>
      <c r="B420" t="s">
        <v>277</v>
      </c>
      <c r="C420" t="s">
        <v>20</v>
      </c>
      <c r="D420" t="s">
        <v>21</v>
      </c>
      <c r="E420" t="s">
        <v>21</v>
      </c>
      <c r="F420" s="1">
        <v>45200</v>
      </c>
      <c r="G420" t="s">
        <v>27</v>
      </c>
      <c r="H420" t="s">
        <v>17</v>
      </c>
      <c r="I420">
        <v>383</v>
      </c>
    </row>
    <row r="421" spans="1:9" x14ac:dyDescent="0.25">
      <c r="A421" t="s">
        <v>611</v>
      </c>
      <c r="B421" t="s">
        <v>318</v>
      </c>
      <c r="C421" t="s">
        <v>132</v>
      </c>
      <c r="D421" t="s">
        <v>21</v>
      </c>
      <c r="E421">
        <v>0.15</v>
      </c>
      <c r="F421" s="1">
        <v>45200</v>
      </c>
      <c r="G421" t="s">
        <v>39</v>
      </c>
      <c r="H421" t="s">
        <v>17</v>
      </c>
      <c r="I421">
        <v>20</v>
      </c>
    </row>
    <row r="422" spans="1:9" x14ac:dyDescent="0.25">
      <c r="A422" t="s">
        <v>612</v>
      </c>
      <c r="B422" t="s">
        <v>42</v>
      </c>
      <c r="C422" t="s">
        <v>11</v>
      </c>
      <c r="D422" t="s">
        <v>21</v>
      </c>
      <c r="E422">
        <v>0.21</v>
      </c>
      <c r="F422" s="1">
        <v>45200</v>
      </c>
      <c r="G422" t="s">
        <v>58</v>
      </c>
      <c r="H422" t="s">
        <v>17</v>
      </c>
      <c r="I422">
        <v>10</v>
      </c>
    </row>
    <row r="423" spans="1:9" x14ac:dyDescent="0.25">
      <c r="A423" t="s">
        <v>613</v>
      </c>
      <c r="B423" t="s">
        <v>45</v>
      </c>
      <c r="C423" t="s">
        <v>57</v>
      </c>
      <c r="D423" t="s">
        <v>21</v>
      </c>
      <c r="E423">
        <v>0.04</v>
      </c>
      <c r="F423" s="1">
        <v>45200</v>
      </c>
      <c r="G423" t="s">
        <v>46</v>
      </c>
      <c r="H423" t="s">
        <v>17</v>
      </c>
      <c r="I423">
        <v>404</v>
      </c>
    </row>
    <row r="424" spans="1:9" x14ac:dyDescent="0.25">
      <c r="A424" t="s">
        <v>614</v>
      </c>
      <c r="B424" t="s">
        <v>615</v>
      </c>
      <c r="C424" t="s">
        <v>43</v>
      </c>
      <c r="D424">
        <v>315</v>
      </c>
      <c r="E424">
        <v>0.56999999999999995</v>
      </c>
      <c r="F424" s="1">
        <v>45170</v>
      </c>
      <c r="G424" t="s">
        <v>12</v>
      </c>
      <c r="H424" t="s">
        <v>17</v>
      </c>
      <c r="I424">
        <v>1200</v>
      </c>
    </row>
    <row r="425" spans="1:9" x14ac:dyDescent="0.25">
      <c r="A425" t="s">
        <v>616</v>
      </c>
      <c r="B425" t="s">
        <v>235</v>
      </c>
      <c r="C425" t="s">
        <v>43</v>
      </c>
      <c r="D425" t="s">
        <v>21</v>
      </c>
      <c r="E425" t="s">
        <v>21</v>
      </c>
      <c r="F425" s="1">
        <v>45170</v>
      </c>
      <c r="G425" t="s">
        <v>12</v>
      </c>
      <c r="H425" t="s">
        <v>17</v>
      </c>
      <c r="I425">
        <v>560</v>
      </c>
    </row>
    <row r="426" spans="1:9" x14ac:dyDescent="0.25">
      <c r="A426" t="s">
        <v>617</v>
      </c>
      <c r="B426" t="s">
        <v>45</v>
      </c>
      <c r="C426" t="s">
        <v>43</v>
      </c>
      <c r="D426" t="s">
        <v>21</v>
      </c>
      <c r="E426">
        <v>0.2</v>
      </c>
      <c r="F426" s="1">
        <v>45170</v>
      </c>
      <c r="G426" t="s">
        <v>12</v>
      </c>
      <c r="H426" t="s">
        <v>17</v>
      </c>
      <c r="I426">
        <v>656</v>
      </c>
    </row>
    <row r="427" spans="1:9" x14ac:dyDescent="0.25">
      <c r="A427" t="s">
        <v>618</v>
      </c>
      <c r="B427" t="s">
        <v>34</v>
      </c>
      <c r="C427" t="s">
        <v>100</v>
      </c>
      <c r="D427" t="s">
        <v>21</v>
      </c>
      <c r="E427">
        <v>0.2</v>
      </c>
      <c r="F427" s="1">
        <v>45170</v>
      </c>
      <c r="G427" t="s">
        <v>51</v>
      </c>
      <c r="H427" t="s">
        <v>17</v>
      </c>
      <c r="I427">
        <v>602</v>
      </c>
    </row>
    <row r="428" spans="1:9" x14ac:dyDescent="0.25">
      <c r="A428" t="s">
        <v>619</v>
      </c>
      <c r="B428" t="s">
        <v>139</v>
      </c>
      <c r="C428" t="s">
        <v>16</v>
      </c>
      <c r="D428">
        <v>50</v>
      </c>
      <c r="E428">
        <v>0.1</v>
      </c>
      <c r="F428" s="1">
        <v>45139</v>
      </c>
      <c r="G428" t="s">
        <v>620</v>
      </c>
      <c r="H428" t="s">
        <v>141</v>
      </c>
      <c r="I428">
        <v>160</v>
      </c>
    </row>
    <row r="429" spans="1:9" x14ac:dyDescent="0.25">
      <c r="A429" t="s">
        <v>621</v>
      </c>
      <c r="B429" t="s">
        <v>34</v>
      </c>
      <c r="C429" t="s">
        <v>11</v>
      </c>
      <c r="D429">
        <v>43</v>
      </c>
      <c r="E429">
        <v>0.03</v>
      </c>
      <c r="F429" s="1">
        <v>45139</v>
      </c>
      <c r="G429" t="s">
        <v>12</v>
      </c>
      <c r="H429" t="s">
        <v>17</v>
      </c>
      <c r="I429">
        <v>307</v>
      </c>
    </row>
    <row r="430" spans="1:9" x14ac:dyDescent="0.25">
      <c r="A430" t="s">
        <v>622</v>
      </c>
      <c r="B430" t="s">
        <v>623</v>
      </c>
      <c r="C430" t="s">
        <v>84</v>
      </c>
      <c r="D430">
        <v>275</v>
      </c>
      <c r="E430">
        <v>0.2</v>
      </c>
      <c r="F430" s="1">
        <v>45078</v>
      </c>
      <c r="G430" t="s">
        <v>27</v>
      </c>
      <c r="H430" t="s">
        <v>177</v>
      </c>
      <c r="I430">
        <v>2</v>
      </c>
    </row>
    <row r="431" spans="1:9" x14ac:dyDescent="0.25">
      <c r="A431" t="s">
        <v>624</v>
      </c>
      <c r="B431" t="s">
        <v>34</v>
      </c>
      <c r="C431" t="s">
        <v>43</v>
      </c>
      <c r="D431">
        <v>200</v>
      </c>
      <c r="E431" t="s">
        <v>21</v>
      </c>
      <c r="F431" s="1">
        <v>45078</v>
      </c>
      <c r="G431" t="s">
        <v>122</v>
      </c>
      <c r="H431" t="s">
        <v>17</v>
      </c>
      <c r="I431">
        <v>522</v>
      </c>
    </row>
    <row r="432" spans="1:9" x14ac:dyDescent="0.25">
      <c r="A432" t="s">
        <v>625</v>
      </c>
      <c r="B432" t="s">
        <v>61</v>
      </c>
      <c r="C432" t="s">
        <v>35</v>
      </c>
      <c r="D432">
        <v>40</v>
      </c>
      <c r="E432">
        <v>0.05</v>
      </c>
      <c r="F432" s="1">
        <v>45078</v>
      </c>
      <c r="G432" t="s">
        <v>122</v>
      </c>
      <c r="H432" t="s">
        <v>28</v>
      </c>
      <c r="I432">
        <v>214</v>
      </c>
    </row>
    <row r="433" spans="1:9" x14ac:dyDescent="0.25">
      <c r="A433" t="s">
        <v>626</v>
      </c>
      <c r="B433" t="s">
        <v>238</v>
      </c>
      <c r="C433" t="s">
        <v>49</v>
      </c>
      <c r="D433" t="s">
        <v>21</v>
      </c>
      <c r="E433" t="s">
        <v>21</v>
      </c>
      <c r="F433" s="1">
        <v>45078</v>
      </c>
      <c r="G433" t="s">
        <v>80</v>
      </c>
      <c r="H433" t="s">
        <v>17</v>
      </c>
      <c r="I433">
        <v>88</v>
      </c>
    </row>
    <row r="434" spans="1:9" x14ac:dyDescent="0.25">
      <c r="A434" t="s">
        <v>627</v>
      </c>
      <c r="B434" t="s">
        <v>63</v>
      </c>
      <c r="C434" t="s">
        <v>76</v>
      </c>
      <c r="D434" t="s">
        <v>21</v>
      </c>
      <c r="E434" t="s">
        <v>21</v>
      </c>
      <c r="F434" s="1">
        <v>45078</v>
      </c>
      <c r="G434" t="s">
        <v>274</v>
      </c>
      <c r="H434" t="s">
        <v>17</v>
      </c>
      <c r="I434">
        <v>30</v>
      </c>
    </row>
    <row r="435" spans="1:9" x14ac:dyDescent="0.25">
      <c r="A435" t="s">
        <v>628</v>
      </c>
      <c r="B435" t="s">
        <v>34</v>
      </c>
      <c r="C435" t="s">
        <v>629</v>
      </c>
      <c r="D435" t="s">
        <v>21</v>
      </c>
      <c r="E435" t="s">
        <v>21</v>
      </c>
      <c r="F435" s="1">
        <v>45078</v>
      </c>
      <c r="G435" t="s">
        <v>27</v>
      </c>
      <c r="H435" t="s">
        <v>17</v>
      </c>
      <c r="I435" t="s">
        <v>21</v>
      </c>
    </row>
    <row r="436" spans="1:9" x14ac:dyDescent="0.25">
      <c r="A436" t="s">
        <v>630</v>
      </c>
      <c r="B436" t="s">
        <v>631</v>
      </c>
      <c r="C436" t="s">
        <v>20</v>
      </c>
      <c r="D436" t="s">
        <v>21</v>
      </c>
      <c r="E436">
        <v>1</v>
      </c>
      <c r="F436" s="1">
        <v>45078</v>
      </c>
      <c r="G436" t="s">
        <v>150</v>
      </c>
      <c r="H436" t="s">
        <v>17</v>
      </c>
      <c r="I436">
        <v>40</v>
      </c>
    </row>
    <row r="437" spans="1:9" x14ac:dyDescent="0.25">
      <c r="A437" t="s">
        <v>632</v>
      </c>
      <c r="B437" t="s">
        <v>34</v>
      </c>
      <c r="C437" t="s">
        <v>172</v>
      </c>
      <c r="D437" t="s">
        <v>21</v>
      </c>
      <c r="E437">
        <v>0.75</v>
      </c>
      <c r="F437" s="1">
        <v>45078</v>
      </c>
      <c r="G437" t="s">
        <v>22</v>
      </c>
      <c r="H437" t="s">
        <v>17</v>
      </c>
      <c r="I437">
        <v>204</v>
      </c>
    </row>
    <row r="438" spans="1:9" x14ac:dyDescent="0.25">
      <c r="A438" t="s">
        <v>633</v>
      </c>
      <c r="B438" t="s">
        <v>497</v>
      </c>
      <c r="C438" t="s">
        <v>84</v>
      </c>
      <c r="D438" t="s">
        <v>21</v>
      </c>
      <c r="E438">
        <v>0.3</v>
      </c>
      <c r="F438" s="1">
        <v>45078</v>
      </c>
      <c r="G438" t="s">
        <v>58</v>
      </c>
      <c r="H438" t="s">
        <v>17</v>
      </c>
      <c r="I438">
        <v>9</v>
      </c>
    </row>
    <row r="439" spans="1:9" x14ac:dyDescent="0.25">
      <c r="A439" t="s">
        <v>634</v>
      </c>
      <c r="B439" t="s">
        <v>615</v>
      </c>
      <c r="C439" t="s">
        <v>43</v>
      </c>
      <c r="D439">
        <v>388</v>
      </c>
      <c r="E439" t="s">
        <v>21</v>
      </c>
      <c r="F439" s="1">
        <v>45047</v>
      </c>
      <c r="G439" t="s">
        <v>12</v>
      </c>
      <c r="H439" t="s">
        <v>17</v>
      </c>
      <c r="I439">
        <v>999</v>
      </c>
    </row>
    <row r="440" spans="1:9" x14ac:dyDescent="0.25">
      <c r="A440" t="s">
        <v>635</v>
      </c>
      <c r="B440" t="s">
        <v>34</v>
      </c>
      <c r="C440" t="s">
        <v>11</v>
      </c>
      <c r="D440">
        <v>200</v>
      </c>
      <c r="E440">
        <v>0.5</v>
      </c>
      <c r="F440" s="1">
        <v>45047</v>
      </c>
      <c r="G440" t="s">
        <v>12</v>
      </c>
      <c r="H440" t="s">
        <v>17</v>
      </c>
      <c r="I440">
        <v>326</v>
      </c>
    </row>
    <row r="441" spans="1:9" x14ac:dyDescent="0.25">
      <c r="A441" t="s">
        <v>636</v>
      </c>
      <c r="B441" t="s">
        <v>409</v>
      </c>
      <c r="C441" t="s">
        <v>91</v>
      </c>
      <c r="D441">
        <v>104</v>
      </c>
      <c r="E441">
        <v>0.19</v>
      </c>
      <c r="F441" s="1">
        <v>45047</v>
      </c>
      <c r="G441" t="s">
        <v>51</v>
      </c>
      <c r="H441" t="s">
        <v>17</v>
      </c>
      <c r="I441">
        <v>646</v>
      </c>
    </row>
    <row r="442" spans="1:9" x14ac:dyDescent="0.25">
      <c r="A442" t="s">
        <v>637</v>
      </c>
      <c r="B442" t="s">
        <v>15</v>
      </c>
      <c r="C442" t="s">
        <v>84</v>
      </c>
      <c r="D442">
        <v>60</v>
      </c>
      <c r="E442">
        <v>0.3</v>
      </c>
      <c r="F442" s="1">
        <v>45047</v>
      </c>
      <c r="G442" t="s">
        <v>58</v>
      </c>
      <c r="H442" t="s">
        <v>17</v>
      </c>
      <c r="I442" t="s">
        <v>21</v>
      </c>
    </row>
    <row r="443" spans="1:9" x14ac:dyDescent="0.25">
      <c r="A443" t="s">
        <v>638</v>
      </c>
      <c r="B443" t="s">
        <v>223</v>
      </c>
      <c r="C443" t="s">
        <v>20</v>
      </c>
      <c r="D443">
        <v>40</v>
      </c>
      <c r="E443">
        <v>0.02</v>
      </c>
      <c r="F443" s="1">
        <v>45047</v>
      </c>
      <c r="G443" t="s">
        <v>46</v>
      </c>
      <c r="H443" t="s">
        <v>223</v>
      </c>
      <c r="I443">
        <v>472</v>
      </c>
    </row>
    <row r="444" spans="1:9" x14ac:dyDescent="0.25">
      <c r="A444" t="s">
        <v>109</v>
      </c>
      <c r="B444" t="s">
        <v>34</v>
      </c>
      <c r="C444" t="s">
        <v>64</v>
      </c>
      <c r="D444">
        <v>40</v>
      </c>
      <c r="E444" t="s">
        <v>21</v>
      </c>
      <c r="F444" s="1">
        <v>45047</v>
      </c>
      <c r="G444" t="s">
        <v>12</v>
      </c>
      <c r="H444" t="s">
        <v>17</v>
      </c>
      <c r="I444">
        <v>12900</v>
      </c>
    </row>
    <row r="445" spans="1:9" x14ac:dyDescent="0.25">
      <c r="A445" t="s">
        <v>639</v>
      </c>
      <c r="B445" t="s">
        <v>34</v>
      </c>
      <c r="C445" t="s">
        <v>20</v>
      </c>
      <c r="D445">
        <v>30</v>
      </c>
      <c r="E445">
        <v>0.17</v>
      </c>
      <c r="F445" s="1">
        <v>45047</v>
      </c>
      <c r="G445" t="s">
        <v>27</v>
      </c>
      <c r="H445" t="s">
        <v>17</v>
      </c>
      <c r="I445">
        <v>176</v>
      </c>
    </row>
    <row r="446" spans="1:9" x14ac:dyDescent="0.25">
      <c r="A446" t="s">
        <v>640</v>
      </c>
      <c r="B446" t="s">
        <v>106</v>
      </c>
      <c r="C446" t="s">
        <v>100</v>
      </c>
      <c r="D446">
        <v>30</v>
      </c>
      <c r="E446">
        <v>0.25</v>
      </c>
      <c r="F446" s="1">
        <v>45047</v>
      </c>
      <c r="G446" t="s">
        <v>80</v>
      </c>
      <c r="H446" t="s">
        <v>108</v>
      </c>
      <c r="I446">
        <v>116</v>
      </c>
    </row>
    <row r="447" spans="1:9" x14ac:dyDescent="0.25">
      <c r="A447" t="s">
        <v>641</v>
      </c>
      <c r="B447" t="s">
        <v>15</v>
      </c>
      <c r="C447" t="s">
        <v>79</v>
      </c>
      <c r="D447">
        <v>30</v>
      </c>
      <c r="E447">
        <v>0.08</v>
      </c>
      <c r="F447" s="1">
        <v>45047</v>
      </c>
      <c r="G447" t="s">
        <v>274</v>
      </c>
      <c r="H447" t="s">
        <v>17</v>
      </c>
      <c r="I447">
        <v>178</v>
      </c>
    </row>
    <row r="448" spans="1:9" x14ac:dyDescent="0.25">
      <c r="A448" t="s">
        <v>642</v>
      </c>
      <c r="B448" t="s">
        <v>106</v>
      </c>
      <c r="C448" t="s">
        <v>172</v>
      </c>
      <c r="D448">
        <v>30</v>
      </c>
      <c r="E448">
        <v>0.33</v>
      </c>
      <c r="F448" s="1">
        <v>45047</v>
      </c>
      <c r="G448" t="s">
        <v>27</v>
      </c>
      <c r="H448" t="s">
        <v>108</v>
      </c>
      <c r="I448">
        <v>50</v>
      </c>
    </row>
    <row r="449" spans="1:9" x14ac:dyDescent="0.25">
      <c r="A449" t="s">
        <v>643</v>
      </c>
      <c r="B449" t="s">
        <v>440</v>
      </c>
      <c r="C449" t="s">
        <v>20</v>
      </c>
      <c r="D449">
        <v>25</v>
      </c>
      <c r="E449">
        <v>0.15</v>
      </c>
      <c r="F449" s="1">
        <v>45047</v>
      </c>
      <c r="G449" t="s">
        <v>22</v>
      </c>
      <c r="H449" t="s">
        <v>28</v>
      </c>
      <c r="I449">
        <v>62</v>
      </c>
    </row>
    <row r="450" spans="1:9" x14ac:dyDescent="0.25">
      <c r="A450" t="s">
        <v>644</v>
      </c>
      <c r="B450" t="s">
        <v>15</v>
      </c>
      <c r="C450" t="s">
        <v>38</v>
      </c>
      <c r="D450" t="s">
        <v>21</v>
      </c>
      <c r="E450">
        <v>0.15</v>
      </c>
      <c r="F450" s="1">
        <v>45047</v>
      </c>
      <c r="G450" t="s">
        <v>51</v>
      </c>
      <c r="H450" t="s">
        <v>17</v>
      </c>
      <c r="I450">
        <v>863</v>
      </c>
    </row>
    <row r="451" spans="1:9" x14ac:dyDescent="0.25">
      <c r="A451" t="s">
        <v>645</v>
      </c>
      <c r="B451" t="s">
        <v>15</v>
      </c>
      <c r="C451" t="s">
        <v>31</v>
      </c>
      <c r="D451" t="s">
        <v>21</v>
      </c>
      <c r="E451" t="s">
        <v>21</v>
      </c>
      <c r="F451" s="1">
        <v>45047</v>
      </c>
      <c r="G451" t="s">
        <v>12</v>
      </c>
      <c r="H451" t="s">
        <v>17</v>
      </c>
      <c r="I451">
        <v>1600</v>
      </c>
    </row>
    <row r="452" spans="1:9" x14ac:dyDescent="0.25">
      <c r="A452" t="s">
        <v>646</v>
      </c>
      <c r="B452" t="s">
        <v>560</v>
      </c>
      <c r="C452" t="s">
        <v>132</v>
      </c>
      <c r="D452" t="s">
        <v>21</v>
      </c>
      <c r="E452" t="s">
        <v>21</v>
      </c>
      <c r="F452" s="1">
        <v>45047</v>
      </c>
      <c r="G452" t="s">
        <v>12</v>
      </c>
      <c r="H452" t="s">
        <v>13</v>
      </c>
      <c r="I452">
        <v>98</v>
      </c>
    </row>
    <row r="453" spans="1:9" x14ac:dyDescent="0.25">
      <c r="A453" t="s">
        <v>647</v>
      </c>
      <c r="B453" t="s">
        <v>34</v>
      </c>
      <c r="C453" t="s">
        <v>20</v>
      </c>
      <c r="D453" t="s">
        <v>21</v>
      </c>
      <c r="E453">
        <v>0.2</v>
      </c>
      <c r="F453" s="1">
        <v>45047</v>
      </c>
      <c r="G453" t="s">
        <v>12</v>
      </c>
      <c r="H453" t="s">
        <v>17</v>
      </c>
      <c r="I453">
        <v>79</v>
      </c>
    </row>
    <row r="454" spans="1:9" x14ac:dyDescent="0.25">
      <c r="A454" t="s">
        <v>648</v>
      </c>
      <c r="B454" t="s">
        <v>45</v>
      </c>
      <c r="C454" t="s">
        <v>43</v>
      </c>
      <c r="D454" t="s">
        <v>21</v>
      </c>
      <c r="E454">
        <v>0.4</v>
      </c>
      <c r="F454" s="1">
        <v>45047</v>
      </c>
      <c r="G454" t="s">
        <v>12</v>
      </c>
      <c r="H454" t="s">
        <v>17</v>
      </c>
      <c r="I454">
        <v>173</v>
      </c>
    </row>
    <row r="455" spans="1:9" x14ac:dyDescent="0.25">
      <c r="A455" t="s">
        <v>649</v>
      </c>
      <c r="B455" t="s">
        <v>42</v>
      </c>
      <c r="C455" t="s">
        <v>20</v>
      </c>
      <c r="D455">
        <v>8000</v>
      </c>
      <c r="E455">
        <v>0.02</v>
      </c>
      <c r="F455" s="1">
        <v>45017</v>
      </c>
      <c r="G455" t="s">
        <v>12</v>
      </c>
      <c r="H455" t="s">
        <v>17</v>
      </c>
      <c r="I455">
        <v>108</v>
      </c>
    </row>
    <row r="456" spans="1:9" x14ac:dyDescent="0.25">
      <c r="A456" t="s">
        <v>650</v>
      </c>
      <c r="B456" t="s">
        <v>34</v>
      </c>
      <c r="C456" t="s">
        <v>102</v>
      </c>
      <c r="D456">
        <v>8000</v>
      </c>
      <c r="E456">
        <v>0.1</v>
      </c>
      <c r="F456" s="1">
        <v>45017</v>
      </c>
      <c r="G456" t="s">
        <v>12</v>
      </c>
      <c r="H456" t="s">
        <v>17</v>
      </c>
      <c r="I456">
        <v>65</v>
      </c>
    </row>
    <row r="457" spans="1:9" x14ac:dyDescent="0.25">
      <c r="A457" t="s">
        <v>651</v>
      </c>
      <c r="B457" t="s">
        <v>503</v>
      </c>
      <c r="C457" t="s">
        <v>100</v>
      </c>
      <c r="D457">
        <v>76</v>
      </c>
      <c r="E457">
        <v>0.2</v>
      </c>
      <c r="F457" s="1">
        <v>45017</v>
      </c>
      <c r="G457" t="s">
        <v>80</v>
      </c>
      <c r="H457" t="s">
        <v>17</v>
      </c>
      <c r="I457">
        <v>282</v>
      </c>
    </row>
    <row r="458" spans="1:9" x14ac:dyDescent="0.25">
      <c r="A458" t="s">
        <v>652</v>
      </c>
      <c r="B458" t="s">
        <v>15</v>
      </c>
      <c r="C458" t="s">
        <v>16</v>
      </c>
      <c r="D458">
        <v>75</v>
      </c>
      <c r="E458">
        <v>0.11</v>
      </c>
      <c r="F458" s="1">
        <v>45017</v>
      </c>
      <c r="G458" t="s">
        <v>12</v>
      </c>
      <c r="H458" t="s">
        <v>17</v>
      </c>
      <c r="I458">
        <v>166</v>
      </c>
    </row>
    <row r="459" spans="1:9" x14ac:dyDescent="0.25">
      <c r="A459" t="s">
        <v>653</v>
      </c>
      <c r="B459" t="s">
        <v>15</v>
      </c>
      <c r="C459" t="s">
        <v>629</v>
      </c>
      <c r="D459">
        <v>20</v>
      </c>
      <c r="E459">
        <v>0.05</v>
      </c>
      <c r="F459" s="1">
        <v>45017</v>
      </c>
      <c r="G459" t="s">
        <v>51</v>
      </c>
      <c r="H459" t="s">
        <v>17</v>
      </c>
      <c r="I459">
        <v>274</v>
      </c>
    </row>
    <row r="460" spans="1:9" x14ac:dyDescent="0.25">
      <c r="A460" t="s">
        <v>654</v>
      </c>
      <c r="B460" t="s">
        <v>45</v>
      </c>
      <c r="C460" t="s">
        <v>43</v>
      </c>
      <c r="D460" t="s">
        <v>21</v>
      </c>
      <c r="E460">
        <v>0.25</v>
      </c>
      <c r="F460" s="1">
        <v>45017</v>
      </c>
      <c r="G460" t="s">
        <v>12</v>
      </c>
      <c r="H460" t="s">
        <v>17</v>
      </c>
      <c r="I460">
        <v>530</v>
      </c>
    </row>
    <row r="461" spans="1:9" x14ac:dyDescent="0.25">
      <c r="A461" t="s">
        <v>655</v>
      </c>
      <c r="B461" t="s">
        <v>15</v>
      </c>
      <c r="C461" t="s">
        <v>64</v>
      </c>
      <c r="D461" t="s">
        <v>21</v>
      </c>
      <c r="E461">
        <v>0.11</v>
      </c>
      <c r="F461" s="1">
        <v>45017</v>
      </c>
      <c r="G461" t="s">
        <v>12</v>
      </c>
      <c r="H461" t="s">
        <v>17</v>
      </c>
      <c r="I461">
        <v>450</v>
      </c>
    </row>
    <row r="462" spans="1:9" x14ac:dyDescent="0.25">
      <c r="A462" t="s">
        <v>656</v>
      </c>
      <c r="B462" t="s">
        <v>34</v>
      </c>
      <c r="C462" t="s">
        <v>84</v>
      </c>
      <c r="D462" t="s">
        <v>21</v>
      </c>
      <c r="E462">
        <v>1</v>
      </c>
      <c r="F462" s="1">
        <v>45017</v>
      </c>
      <c r="G462" t="s">
        <v>27</v>
      </c>
      <c r="H462" t="s">
        <v>17</v>
      </c>
      <c r="I462">
        <v>29</v>
      </c>
    </row>
    <row r="463" spans="1:9" x14ac:dyDescent="0.25">
      <c r="A463" t="s">
        <v>657</v>
      </c>
      <c r="B463" t="s">
        <v>45</v>
      </c>
      <c r="C463" t="s">
        <v>76</v>
      </c>
      <c r="D463">
        <v>245</v>
      </c>
      <c r="E463">
        <v>0.04</v>
      </c>
      <c r="F463" s="1">
        <v>44986</v>
      </c>
      <c r="G463" t="s">
        <v>12</v>
      </c>
      <c r="H463" t="s">
        <v>17</v>
      </c>
      <c r="I463" t="s">
        <v>21</v>
      </c>
    </row>
    <row r="464" spans="1:9" x14ac:dyDescent="0.25">
      <c r="A464" t="s">
        <v>658</v>
      </c>
      <c r="B464" t="s">
        <v>34</v>
      </c>
      <c r="C464" t="s">
        <v>79</v>
      </c>
      <c r="D464">
        <v>76</v>
      </c>
      <c r="E464">
        <v>0.1</v>
      </c>
      <c r="F464" s="1">
        <v>44986</v>
      </c>
      <c r="G464" t="s">
        <v>51</v>
      </c>
      <c r="H464" t="s">
        <v>17</v>
      </c>
      <c r="I464">
        <v>620</v>
      </c>
    </row>
    <row r="465" spans="1:9" x14ac:dyDescent="0.25">
      <c r="A465" t="s">
        <v>659</v>
      </c>
      <c r="B465" t="s">
        <v>291</v>
      </c>
      <c r="C465" t="s">
        <v>26</v>
      </c>
      <c r="D465">
        <v>60</v>
      </c>
      <c r="E465">
        <v>0.3</v>
      </c>
      <c r="F465" s="1">
        <v>44986</v>
      </c>
      <c r="G465" t="s">
        <v>39</v>
      </c>
      <c r="H465" t="s">
        <v>28</v>
      </c>
      <c r="I465" t="s">
        <v>21</v>
      </c>
    </row>
    <row r="466" spans="1:9" x14ac:dyDescent="0.25">
      <c r="A466" t="s">
        <v>660</v>
      </c>
      <c r="B466" t="s">
        <v>661</v>
      </c>
      <c r="C466" t="s">
        <v>64</v>
      </c>
      <c r="D466" t="s">
        <v>21</v>
      </c>
      <c r="E466">
        <v>0.1</v>
      </c>
      <c r="F466" s="1">
        <v>44986</v>
      </c>
      <c r="G466" t="s">
        <v>27</v>
      </c>
      <c r="H466" t="s">
        <v>177</v>
      </c>
      <c r="I466">
        <v>9400</v>
      </c>
    </row>
    <row r="467" spans="1:9" x14ac:dyDescent="0.25">
      <c r="A467" t="s">
        <v>662</v>
      </c>
      <c r="B467" t="s">
        <v>145</v>
      </c>
      <c r="C467" t="s">
        <v>79</v>
      </c>
      <c r="D467">
        <v>700</v>
      </c>
      <c r="E467">
        <v>0.03</v>
      </c>
      <c r="F467" s="1">
        <v>44958</v>
      </c>
      <c r="G467" t="s">
        <v>12</v>
      </c>
      <c r="H467" t="s">
        <v>17</v>
      </c>
      <c r="I467" t="s">
        <v>21</v>
      </c>
    </row>
    <row r="468" spans="1:9" x14ac:dyDescent="0.25">
      <c r="A468" t="s">
        <v>663</v>
      </c>
      <c r="B468" t="s">
        <v>661</v>
      </c>
      <c r="C468" t="s">
        <v>16</v>
      </c>
      <c r="D468" t="s">
        <v>21</v>
      </c>
      <c r="E468">
        <v>0.3</v>
      </c>
      <c r="F468" t="s">
        <v>664</v>
      </c>
      <c r="G468" t="s">
        <v>12</v>
      </c>
      <c r="H468" t="s">
        <v>177</v>
      </c>
      <c r="I468">
        <v>3700</v>
      </c>
    </row>
    <row r="469" spans="1:9" x14ac:dyDescent="0.25">
      <c r="A469" t="s">
        <v>665</v>
      </c>
      <c r="B469" t="s">
        <v>666</v>
      </c>
      <c r="C469" t="s">
        <v>84</v>
      </c>
      <c r="D469" t="s">
        <v>21</v>
      </c>
      <c r="E469">
        <v>0.4</v>
      </c>
      <c r="F469" t="s">
        <v>664</v>
      </c>
      <c r="G469" t="s">
        <v>58</v>
      </c>
      <c r="H469" t="s">
        <v>667</v>
      </c>
      <c r="I469">
        <v>8</v>
      </c>
    </row>
    <row r="470" spans="1:9" x14ac:dyDescent="0.25">
      <c r="A470" t="s">
        <v>668</v>
      </c>
      <c r="B470" t="s">
        <v>350</v>
      </c>
      <c r="C470" t="s">
        <v>91</v>
      </c>
      <c r="D470">
        <v>150</v>
      </c>
      <c r="E470">
        <v>0.06</v>
      </c>
      <c r="F470" t="s">
        <v>669</v>
      </c>
      <c r="G470" t="s">
        <v>39</v>
      </c>
      <c r="H470" t="s">
        <v>352</v>
      </c>
      <c r="I470" t="s">
        <v>21</v>
      </c>
    </row>
    <row r="471" spans="1:9" x14ac:dyDescent="0.25">
      <c r="A471" t="s">
        <v>670</v>
      </c>
      <c r="B471" t="s">
        <v>139</v>
      </c>
      <c r="C471" t="s">
        <v>11</v>
      </c>
      <c r="D471" t="s">
        <v>21</v>
      </c>
      <c r="E471">
        <v>0.15</v>
      </c>
      <c r="F471" t="s">
        <v>671</v>
      </c>
      <c r="G471" t="s">
        <v>22</v>
      </c>
      <c r="H471" t="s">
        <v>141</v>
      </c>
      <c r="I471">
        <v>96</v>
      </c>
    </row>
    <row r="472" spans="1:9" x14ac:dyDescent="0.25">
      <c r="A472" t="s">
        <v>672</v>
      </c>
      <c r="B472" t="s">
        <v>10</v>
      </c>
      <c r="C472" t="s">
        <v>31</v>
      </c>
      <c r="D472">
        <v>99</v>
      </c>
      <c r="E472">
        <v>0.22</v>
      </c>
      <c r="F472" t="s">
        <v>673</v>
      </c>
      <c r="G472" t="s">
        <v>27</v>
      </c>
      <c r="H472" t="s">
        <v>13</v>
      </c>
      <c r="I472" t="s">
        <v>21</v>
      </c>
    </row>
    <row r="473" spans="1:9" x14ac:dyDescent="0.25">
      <c r="A473" t="s">
        <v>674</v>
      </c>
      <c r="B473" t="s">
        <v>75</v>
      </c>
      <c r="C473" t="s">
        <v>20</v>
      </c>
      <c r="D473">
        <v>93</v>
      </c>
      <c r="E473">
        <v>0.13</v>
      </c>
      <c r="F473" t="s">
        <v>673</v>
      </c>
      <c r="G473" t="s">
        <v>51</v>
      </c>
      <c r="H473" t="s">
        <v>77</v>
      </c>
      <c r="I473">
        <v>1000</v>
      </c>
    </row>
    <row r="474" spans="1:9" x14ac:dyDescent="0.25">
      <c r="A474" t="s">
        <v>675</v>
      </c>
      <c r="B474" t="s">
        <v>139</v>
      </c>
      <c r="C474" t="s">
        <v>31</v>
      </c>
      <c r="D474">
        <v>50</v>
      </c>
      <c r="E474" t="s">
        <v>21</v>
      </c>
      <c r="F474" t="s">
        <v>673</v>
      </c>
      <c r="G474" t="s">
        <v>80</v>
      </c>
      <c r="H474" t="s">
        <v>141</v>
      </c>
      <c r="I474">
        <v>25</v>
      </c>
    </row>
    <row r="475" spans="1:9" x14ac:dyDescent="0.25">
      <c r="A475" t="s">
        <v>676</v>
      </c>
      <c r="B475" t="s">
        <v>615</v>
      </c>
      <c r="C475" t="s">
        <v>172</v>
      </c>
      <c r="D475">
        <v>153</v>
      </c>
      <c r="E475" t="s">
        <v>21</v>
      </c>
      <c r="F475" t="s">
        <v>677</v>
      </c>
      <c r="G475" t="s">
        <v>12</v>
      </c>
      <c r="H475" t="s">
        <v>17</v>
      </c>
      <c r="I475" t="s">
        <v>21</v>
      </c>
    </row>
    <row r="476" spans="1:9" x14ac:dyDescent="0.25">
      <c r="A476" t="s">
        <v>678</v>
      </c>
      <c r="B476" t="s">
        <v>615</v>
      </c>
      <c r="C476" t="s">
        <v>35</v>
      </c>
      <c r="D476">
        <v>350</v>
      </c>
      <c r="E476">
        <v>0.25</v>
      </c>
      <c r="F476" t="s">
        <v>679</v>
      </c>
      <c r="G476" t="s">
        <v>12</v>
      </c>
      <c r="H476" t="s">
        <v>17</v>
      </c>
      <c r="I476">
        <v>648</v>
      </c>
    </row>
    <row r="477" spans="1:9" x14ac:dyDescent="0.25">
      <c r="A477" t="s">
        <v>680</v>
      </c>
      <c r="B477" t="s">
        <v>128</v>
      </c>
      <c r="C477" t="s">
        <v>11</v>
      </c>
      <c r="D477" t="s">
        <v>21</v>
      </c>
      <c r="E477">
        <v>0.5</v>
      </c>
      <c r="F477" t="s">
        <v>679</v>
      </c>
      <c r="G477" t="s">
        <v>58</v>
      </c>
      <c r="H477" t="s">
        <v>95</v>
      </c>
      <c r="I477">
        <v>90</v>
      </c>
    </row>
    <row r="478" spans="1:9" x14ac:dyDescent="0.25">
      <c r="A478" t="s">
        <v>681</v>
      </c>
      <c r="B478" t="s">
        <v>223</v>
      </c>
      <c r="C478" t="s">
        <v>54</v>
      </c>
      <c r="D478">
        <v>65</v>
      </c>
      <c r="E478">
        <v>0.24</v>
      </c>
      <c r="F478" t="s">
        <v>682</v>
      </c>
      <c r="G478" t="s">
        <v>51</v>
      </c>
      <c r="H478" t="s">
        <v>223</v>
      </c>
      <c r="I478">
        <v>50</v>
      </c>
    </row>
    <row r="479" spans="1:9" x14ac:dyDescent="0.25">
      <c r="A479" t="s">
        <v>683</v>
      </c>
      <c r="B479" t="s">
        <v>261</v>
      </c>
      <c r="C479" t="s">
        <v>91</v>
      </c>
      <c r="D479">
        <v>26</v>
      </c>
      <c r="E479">
        <v>0.4</v>
      </c>
      <c r="F479" t="s">
        <v>682</v>
      </c>
      <c r="G479" t="s">
        <v>58</v>
      </c>
      <c r="H479" t="s">
        <v>262</v>
      </c>
      <c r="I479">
        <v>10</v>
      </c>
    </row>
    <row r="480" spans="1:9" x14ac:dyDescent="0.25">
      <c r="A480" t="s">
        <v>684</v>
      </c>
      <c r="B480" t="s">
        <v>139</v>
      </c>
      <c r="C480" t="s">
        <v>100</v>
      </c>
      <c r="D480" t="s">
        <v>21</v>
      </c>
      <c r="E480" t="s">
        <v>21</v>
      </c>
      <c r="F480" t="s">
        <v>682</v>
      </c>
      <c r="G480" t="s">
        <v>27</v>
      </c>
      <c r="H480" t="s">
        <v>141</v>
      </c>
      <c r="I480">
        <v>63</v>
      </c>
    </row>
    <row r="481" spans="1:9" x14ac:dyDescent="0.25">
      <c r="A481" t="s">
        <v>685</v>
      </c>
      <c r="B481" t="s">
        <v>623</v>
      </c>
      <c r="C481" t="s">
        <v>64</v>
      </c>
      <c r="D481" t="s">
        <v>21</v>
      </c>
      <c r="E481">
        <v>0.1</v>
      </c>
      <c r="F481" t="s">
        <v>682</v>
      </c>
      <c r="G481" t="s">
        <v>46</v>
      </c>
      <c r="H481" t="s">
        <v>177</v>
      </c>
      <c r="I481">
        <v>892</v>
      </c>
    </row>
    <row r="482" spans="1:9" x14ac:dyDescent="0.25">
      <c r="A482" t="s">
        <v>686</v>
      </c>
      <c r="B482" t="s">
        <v>99</v>
      </c>
      <c r="C482" t="s">
        <v>31</v>
      </c>
      <c r="D482">
        <v>18</v>
      </c>
      <c r="E482">
        <v>0.13</v>
      </c>
      <c r="F482" t="s">
        <v>687</v>
      </c>
      <c r="G482" t="s">
        <v>39</v>
      </c>
      <c r="H482" t="s">
        <v>17</v>
      </c>
      <c r="I482">
        <v>4</v>
      </c>
    </row>
    <row r="483" spans="1:9" x14ac:dyDescent="0.25">
      <c r="A483" t="s">
        <v>688</v>
      </c>
      <c r="B483" t="s">
        <v>34</v>
      </c>
      <c r="C483" t="s">
        <v>43</v>
      </c>
      <c r="D483" t="s">
        <v>21</v>
      </c>
      <c r="E483" t="s">
        <v>21</v>
      </c>
      <c r="F483" t="s">
        <v>687</v>
      </c>
      <c r="G483" t="s">
        <v>122</v>
      </c>
      <c r="H483" t="s">
        <v>17</v>
      </c>
      <c r="I483">
        <v>136</v>
      </c>
    </row>
    <row r="484" spans="1:9" x14ac:dyDescent="0.25">
      <c r="A484" t="s">
        <v>689</v>
      </c>
      <c r="B484" t="s">
        <v>623</v>
      </c>
      <c r="C484" t="s">
        <v>64</v>
      </c>
      <c r="D484" t="s">
        <v>21</v>
      </c>
      <c r="E484" t="s">
        <v>21</v>
      </c>
      <c r="F484" t="s">
        <v>687</v>
      </c>
      <c r="G484" t="s">
        <v>12</v>
      </c>
      <c r="H484" t="s">
        <v>17</v>
      </c>
      <c r="I484">
        <v>7400</v>
      </c>
    </row>
    <row r="485" spans="1:9" x14ac:dyDescent="0.25">
      <c r="A485" t="s">
        <v>690</v>
      </c>
      <c r="B485" t="s">
        <v>271</v>
      </c>
      <c r="C485" t="s">
        <v>54</v>
      </c>
      <c r="D485" t="s">
        <v>21</v>
      </c>
      <c r="E485">
        <v>1</v>
      </c>
      <c r="F485" t="s">
        <v>687</v>
      </c>
      <c r="G485" t="s">
        <v>27</v>
      </c>
      <c r="H485" t="s">
        <v>13</v>
      </c>
      <c r="I485">
        <v>2</v>
      </c>
    </row>
    <row r="486" spans="1:9" x14ac:dyDescent="0.25">
      <c r="A486" t="s">
        <v>691</v>
      </c>
      <c r="B486" t="s">
        <v>692</v>
      </c>
      <c r="C486" t="s">
        <v>91</v>
      </c>
      <c r="D486">
        <v>30</v>
      </c>
      <c r="E486">
        <v>0.25</v>
      </c>
      <c r="F486" t="s">
        <v>693</v>
      </c>
      <c r="G486" t="s">
        <v>27</v>
      </c>
      <c r="H486" t="s">
        <v>95</v>
      </c>
      <c r="I486">
        <v>29</v>
      </c>
    </row>
    <row r="487" spans="1:9" x14ac:dyDescent="0.25">
      <c r="A487" t="s">
        <v>694</v>
      </c>
      <c r="B487" t="s">
        <v>380</v>
      </c>
      <c r="C487" t="s">
        <v>100</v>
      </c>
      <c r="D487">
        <v>24</v>
      </c>
      <c r="E487">
        <v>0.3</v>
      </c>
      <c r="F487" t="s">
        <v>693</v>
      </c>
      <c r="G487" t="s">
        <v>58</v>
      </c>
      <c r="H487" t="s">
        <v>262</v>
      </c>
      <c r="I487">
        <v>26</v>
      </c>
    </row>
    <row r="488" spans="1:9" x14ac:dyDescent="0.25">
      <c r="A488" t="s">
        <v>695</v>
      </c>
      <c r="B488" t="s">
        <v>261</v>
      </c>
      <c r="C488" t="s">
        <v>35</v>
      </c>
      <c r="D488" t="s">
        <v>21</v>
      </c>
      <c r="E488" t="s">
        <v>21</v>
      </c>
      <c r="F488" t="s">
        <v>693</v>
      </c>
      <c r="G488" t="s">
        <v>12</v>
      </c>
      <c r="H488" t="s">
        <v>262</v>
      </c>
      <c r="I488" t="s">
        <v>21</v>
      </c>
    </row>
    <row r="489" spans="1:9" x14ac:dyDescent="0.25">
      <c r="A489" t="s">
        <v>696</v>
      </c>
      <c r="B489" t="s">
        <v>63</v>
      </c>
      <c r="C489" t="s">
        <v>84</v>
      </c>
      <c r="D489" t="s">
        <v>21</v>
      </c>
      <c r="E489" t="s">
        <v>21</v>
      </c>
      <c r="F489" t="s">
        <v>693</v>
      </c>
      <c r="G489" t="s">
        <v>22</v>
      </c>
      <c r="H489" t="s">
        <v>17</v>
      </c>
      <c r="I489">
        <v>205</v>
      </c>
    </row>
    <row r="490" spans="1:9" x14ac:dyDescent="0.25">
      <c r="A490" t="s">
        <v>697</v>
      </c>
      <c r="B490" t="s">
        <v>139</v>
      </c>
      <c r="C490" t="s">
        <v>11</v>
      </c>
      <c r="D490" t="s">
        <v>21</v>
      </c>
      <c r="E490">
        <v>0.1</v>
      </c>
      <c r="F490" t="s">
        <v>693</v>
      </c>
      <c r="G490" t="s">
        <v>27</v>
      </c>
      <c r="H490" t="s">
        <v>141</v>
      </c>
      <c r="I490">
        <v>704</v>
      </c>
    </row>
    <row r="491" spans="1:9" x14ac:dyDescent="0.25">
      <c r="A491" t="s">
        <v>698</v>
      </c>
      <c r="B491" t="s">
        <v>34</v>
      </c>
      <c r="C491" t="s">
        <v>91</v>
      </c>
      <c r="D491" t="s">
        <v>21</v>
      </c>
      <c r="E491">
        <v>0.18</v>
      </c>
      <c r="F491" t="s">
        <v>693</v>
      </c>
      <c r="G491" t="s">
        <v>80</v>
      </c>
      <c r="H491" t="s">
        <v>17</v>
      </c>
      <c r="I491">
        <v>183</v>
      </c>
    </row>
    <row r="492" spans="1:9" x14ac:dyDescent="0.25">
      <c r="A492" t="s">
        <v>699</v>
      </c>
      <c r="B492" t="s">
        <v>492</v>
      </c>
      <c r="C492" t="s">
        <v>20</v>
      </c>
      <c r="D492" t="s">
        <v>21</v>
      </c>
      <c r="E492">
        <v>0.12</v>
      </c>
      <c r="F492" t="s">
        <v>693</v>
      </c>
      <c r="G492" t="s">
        <v>58</v>
      </c>
      <c r="H492" t="s">
        <v>262</v>
      </c>
      <c r="I492">
        <v>30</v>
      </c>
    </row>
    <row r="493" spans="1:9" x14ac:dyDescent="0.25">
      <c r="A493" t="s">
        <v>700</v>
      </c>
      <c r="B493" t="s">
        <v>99</v>
      </c>
      <c r="C493" t="s">
        <v>43</v>
      </c>
      <c r="D493" t="s">
        <v>21</v>
      </c>
      <c r="E493">
        <v>0.15</v>
      </c>
      <c r="F493" t="s">
        <v>693</v>
      </c>
      <c r="G493" t="s">
        <v>80</v>
      </c>
      <c r="H493" t="s">
        <v>17</v>
      </c>
      <c r="I493">
        <v>183</v>
      </c>
    </row>
    <row r="494" spans="1:9" x14ac:dyDescent="0.25">
      <c r="A494" t="s">
        <v>701</v>
      </c>
      <c r="B494" t="s">
        <v>277</v>
      </c>
      <c r="C494" t="s">
        <v>20</v>
      </c>
      <c r="D494">
        <v>180</v>
      </c>
      <c r="E494">
        <v>0.13</v>
      </c>
      <c r="F494" t="s">
        <v>702</v>
      </c>
      <c r="G494" t="s">
        <v>12</v>
      </c>
      <c r="H494" t="s">
        <v>17</v>
      </c>
      <c r="I494">
        <v>224</v>
      </c>
    </row>
    <row r="495" spans="1:9" x14ac:dyDescent="0.25">
      <c r="A495" t="s">
        <v>703</v>
      </c>
      <c r="B495" t="s">
        <v>34</v>
      </c>
      <c r="C495" t="s">
        <v>79</v>
      </c>
      <c r="D495">
        <v>90</v>
      </c>
      <c r="E495">
        <v>0.02</v>
      </c>
      <c r="F495" t="s">
        <v>702</v>
      </c>
      <c r="G495" t="s">
        <v>12</v>
      </c>
      <c r="H495" t="s">
        <v>17</v>
      </c>
      <c r="I495">
        <v>484</v>
      </c>
    </row>
    <row r="496" spans="1:9" x14ac:dyDescent="0.25">
      <c r="A496" t="s">
        <v>704</v>
      </c>
      <c r="B496" t="s">
        <v>15</v>
      </c>
      <c r="C496" t="s">
        <v>11</v>
      </c>
      <c r="D496">
        <v>80</v>
      </c>
      <c r="E496">
        <v>0.31</v>
      </c>
      <c r="F496" t="s">
        <v>702</v>
      </c>
      <c r="G496" t="s">
        <v>80</v>
      </c>
      <c r="H496" t="s">
        <v>17</v>
      </c>
      <c r="I496">
        <v>379</v>
      </c>
    </row>
    <row r="497" spans="1:9" x14ac:dyDescent="0.25">
      <c r="A497" t="s">
        <v>705</v>
      </c>
      <c r="B497" t="s">
        <v>128</v>
      </c>
      <c r="C497" t="s">
        <v>76</v>
      </c>
      <c r="D497">
        <v>60</v>
      </c>
      <c r="E497">
        <v>0.2</v>
      </c>
      <c r="F497" t="s">
        <v>702</v>
      </c>
      <c r="G497" t="s">
        <v>22</v>
      </c>
      <c r="H497" t="s">
        <v>17</v>
      </c>
      <c r="I497">
        <v>76</v>
      </c>
    </row>
    <row r="498" spans="1:9" x14ac:dyDescent="0.25">
      <c r="A498" t="s">
        <v>706</v>
      </c>
      <c r="B498" t="s">
        <v>34</v>
      </c>
      <c r="C498" t="s">
        <v>242</v>
      </c>
      <c r="D498" t="s">
        <v>21</v>
      </c>
      <c r="E498">
        <v>0.15</v>
      </c>
      <c r="F498" t="s">
        <v>702</v>
      </c>
      <c r="G498" t="s">
        <v>122</v>
      </c>
      <c r="H498" t="s">
        <v>17</v>
      </c>
      <c r="I498">
        <v>183</v>
      </c>
    </row>
    <row r="499" spans="1:9" x14ac:dyDescent="0.25">
      <c r="A499" t="s">
        <v>707</v>
      </c>
      <c r="B499" t="s">
        <v>227</v>
      </c>
      <c r="C499" t="s">
        <v>20</v>
      </c>
      <c r="D499">
        <v>200</v>
      </c>
      <c r="E499">
        <v>0.3</v>
      </c>
      <c r="F499" t="s">
        <v>708</v>
      </c>
      <c r="G499" t="s">
        <v>12</v>
      </c>
      <c r="H499" t="s">
        <v>228</v>
      </c>
      <c r="I499">
        <v>5100</v>
      </c>
    </row>
    <row r="500" spans="1:9" x14ac:dyDescent="0.25">
      <c r="A500" t="s">
        <v>709</v>
      </c>
      <c r="B500" t="s">
        <v>710</v>
      </c>
      <c r="C500" t="s">
        <v>26</v>
      </c>
      <c r="D500">
        <v>100</v>
      </c>
      <c r="E500" t="s">
        <v>21</v>
      </c>
      <c r="F500" t="s">
        <v>708</v>
      </c>
      <c r="G500" t="s">
        <v>122</v>
      </c>
      <c r="H500" t="s">
        <v>711</v>
      </c>
      <c r="I500">
        <v>686</v>
      </c>
    </row>
    <row r="501" spans="1:9" x14ac:dyDescent="0.25">
      <c r="A501" t="s">
        <v>712</v>
      </c>
      <c r="B501" t="s">
        <v>34</v>
      </c>
      <c r="C501" t="s">
        <v>35</v>
      </c>
      <c r="D501">
        <v>72</v>
      </c>
      <c r="E501" t="s">
        <v>21</v>
      </c>
      <c r="F501" t="s">
        <v>708</v>
      </c>
      <c r="G501" t="s">
        <v>12</v>
      </c>
      <c r="H501" t="s">
        <v>17</v>
      </c>
      <c r="I501">
        <v>175</v>
      </c>
    </row>
    <row r="502" spans="1:9" x14ac:dyDescent="0.25">
      <c r="A502" t="s">
        <v>713</v>
      </c>
      <c r="B502" t="s">
        <v>63</v>
      </c>
      <c r="C502" t="s">
        <v>43</v>
      </c>
      <c r="D502">
        <v>50</v>
      </c>
      <c r="E502">
        <v>0.04</v>
      </c>
      <c r="F502" t="s">
        <v>708</v>
      </c>
      <c r="G502" t="s">
        <v>27</v>
      </c>
      <c r="H502" t="s">
        <v>17</v>
      </c>
      <c r="I502">
        <v>215</v>
      </c>
    </row>
    <row r="503" spans="1:9" x14ac:dyDescent="0.25">
      <c r="A503" t="s">
        <v>714</v>
      </c>
      <c r="B503" t="s">
        <v>63</v>
      </c>
      <c r="C503" t="s">
        <v>54</v>
      </c>
      <c r="D503">
        <v>40</v>
      </c>
      <c r="E503">
        <v>0.1</v>
      </c>
      <c r="F503" t="s">
        <v>708</v>
      </c>
      <c r="G503" t="s">
        <v>80</v>
      </c>
      <c r="H503" t="s">
        <v>17</v>
      </c>
      <c r="I503">
        <v>64</v>
      </c>
    </row>
    <row r="504" spans="1:9" x14ac:dyDescent="0.25">
      <c r="A504" t="s">
        <v>715</v>
      </c>
      <c r="B504" t="s">
        <v>716</v>
      </c>
      <c r="C504" t="s">
        <v>31</v>
      </c>
      <c r="D504" t="s">
        <v>21</v>
      </c>
      <c r="E504" t="s">
        <v>21</v>
      </c>
      <c r="F504" t="s">
        <v>708</v>
      </c>
      <c r="G504" t="s">
        <v>80</v>
      </c>
      <c r="H504" t="s">
        <v>17</v>
      </c>
      <c r="I504">
        <v>347</v>
      </c>
    </row>
    <row r="505" spans="1:9" x14ac:dyDescent="0.25">
      <c r="A505" t="s">
        <v>717</v>
      </c>
      <c r="B505" t="s">
        <v>34</v>
      </c>
      <c r="C505" t="s">
        <v>64</v>
      </c>
      <c r="D505">
        <v>160</v>
      </c>
      <c r="E505">
        <v>0.14000000000000001</v>
      </c>
      <c r="F505" t="s">
        <v>718</v>
      </c>
      <c r="G505" t="s">
        <v>620</v>
      </c>
      <c r="H505" t="s">
        <v>17</v>
      </c>
      <c r="I505">
        <v>698</v>
      </c>
    </row>
    <row r="506" spans="1:9" x14ac:dyDescent="0.25">
      <c r="A506" t="s">
        <v>719</v>
      </c>
      <c r="B506" t="s">
        <v>253</v>
      </c>
      <c r="C506" t="s">
        <v>132</v>
      </c>
      <c r="D506">
        <v>95</v>
      </c>
      <c r="E506">
        <v>0.1</v>
      </c>
      <c r="F506" t="s">
        <v>718</v>
      </c>
      <c r="G506" t="s">
        <v>12</v>
      </c>
      <c r="H506" t="s">
        <v>17</v>
      </c>
      <c r="I506">
        <v>462</v>
      </c>
    </row>
    <row r="507" spans="1:9" x14ac:dyDescent="0.25">
      <c r="A507" t="s">
        <v>720</v>
      </c>
      <c r="B507" t="s">
        <v>34</v>
      </c>
      <c r="C507" t="s">
        <v>43</v>
      </c>
      <c r="D507">
        <v>78</v>
      </c>
      <c r="E507">
        <v>0.09</v>
      </c>
      <c r="F507" t="s">
        <v>718</v>
      </c>
      <c r="G507" t="s">
        <v>51</v>
      </c>
      <c r="H507" t="s">
        <v>17</v>
      </c>
      <c r="I507">
        <v>514</v>
      </c>
    </row>
    <row r="508" spans="1:9" x14ac:dyDescent="0.25">
      <c r="A508" t="s">
        <v>721</v>
      </c>
      <c r="B508" t="s">
        <v>63</v>
      </c>
      <c r="C508" t="s">
        <v>38</v>
      </c>
      <c r="D508">
        <v>46</v>
      </c>
      <c r="E508">
        <v>0.13</v>
      </c>
      <c r="F508" t="s">
        <v>718</v>
      </c>
      <c r="G508" t="s">
        <v>12</v>
      </c>
      <c r="H508" t="s">
        <v>17</v>
      </c>
      <c r="I508" t="s">
        <v>21</v>
      </c>
    </row>
    <row r="509" spans="1:9" x14ac:dyDescent="0.25">
      <c r="A509" t="s">
        <v>722</v>
      </c>
      <c r="B509" t="s">
        <v>584</v>
      </c>
      <c r="C509" t="s">
        <v>84</v>
      </c>
      <c r="D509" t="s">
        <v>21</v>
      </c>
      <c r="E509" t="s">
        <v>21</v>
      </c>
      <c r="F509" t="s">
        <v>718</v>
      </c>
      <c r="G509" t="s">
        <v>22</v>
      </c>
      <c r="H509" t="s">
        <v>17</v>
      </c>
      <c r="I509">
        <v>235</v>
      </c>
    </row>
    <row r="510" spans="1:9" x14ac:dyDescent="0.25">
      <c r="A510" t="s">
        <v>723</v>
      </c>
      <c r="B510" t="s">
        <v>584</v>
      </c>
      <c r="C510" t="s">
        <v>26</v>
      </c>
      <c r="D510">
        <v>400</v>
      </c>
      <c r="E510">
        <v>0.2</v>
      </c>
      <c r="F510" s="1">
        <v>44907</v>
      </c>
      <c r="G510" t="s">
        <v>39</v>
      </c>
      <c r="H510" t="s">
        <v>17</v>
      </c>
      <c r="I510">
        <v>192</v>
      </c>
    </row>
    <row r="511" spans="1:9" x14ac:dyDescent="0.25">
      <c r="A511" t="s">
        <v>724</v>
      </c>
      <c r="B511" t="s">
        <v>253</v>
      </c>
      <c r="C511" t="s">
        <v>54</v>
      </c>
      <c r="D511">
        <v>329</v>
      </c>
      <c r="E511" t="s">
        <v>21</v>
      </c>
      <c r="F511" s="1">
        <v>44907</v>
      </c>
      <c r="G511" t="s">
        <v>39</v>
      </c>
      <c r="H511" t="s">
        <v>17</v>
      </c>
      <c r="I511">
        <v>107</v>
      </c>
    </row>
    <row r="512" spans="1:9" x14ac:dyDescent="0.25">
      <c r="A512" t="s">
        <v>725</v>
      </c>
      <c r="B512" t="s">
        <v>145</v>
      </c>
      <c r="C512" t="s">
        <v>102</v>
      </c>
      <c r="D512">
        <v>35</v>
      </c>
      <c r="E512" t="s">
        <v>21</v>
      </c>
      <c r="F512" s="1">
        <v>44907</v>
      </c>
      <c r="G512" t="s">
        <v>22</v>
      </c>
      <c r="H512" t="s">
        <v>17</v>
      </c>
      <c r="I512">
        <v>51</v>
      </c>
    </row>
    <row r="513" spans="1:9" x14ac:dyDescent="0.25">
      <c r="A513" t="s">
        <v>726</v>
      </c>
      <c r="B513" t="s">
        <v>137</v>
      </c>
      <c r="C513" t="s">
        <v>91</v>
      </c>
      <c r="D513" t="s">
        <v>21</v>
      </c>
      <c r="E513" t="s">
        <v>21</v>
      </c>
      <c r="F513" s="1">
        <v>44907</v>
      </c>
      <c r="G513" t="s">
        <v>80</v>
      </c>
      <c r="H513" t="s">
        <v>17</v>
      </c>
      <c r="I513">
        <v>189</v>
      </c>
    </row>
    <row r="514" spans="1:9" x14ac:dyDescent="0.25">
      <c r="A514" t="s">
        <v>727</v>
      </c>
      <c r="B514" t="s">
        <v>34</v>
      </c>
      <c r="C514" t="s">
        <v>26</v>
      </c>
      <c r="D514">
        <v>43</v>
      </c>
      <c r="E514">
        <v>0.25</v>
      </c>
      <c r="F514" s="1">
        <v>44846</v>
      </c>
      <c r="G514" t="s">
        <v>122</v>
      </c>
      <c r="H514" t="s">
        <v>17</v>
      </c>
      <c r="I514">
        <v>240</v>
      </c>
    </row>
    <row r="515" spans="1:9" x14ac:dyDescent="0.25">
      <c r="A515" t="s">
        <v>728</v>
      </c>
      <c r="B515" t="s">
        <v>93</v>
      </c>
      <c r="C515" t="s">
        <v>242</v>
      </c>
      <c r="D515">
        <v>20</v>
      </c>
      <c r="E515">
        <v>0.1</v>
      </c>
      <c r="F515" s="1">
        <v>44846</v>
      </c>
      <c r="G515" t="s">
        <v>22</v>
      </c>
      <c r="H515" t="s">
        <v>95</v>
      </c>
      <c r="I515">
        <v>94</v>
      </c>
    </row>
    <row r="516" spans="1:9" x14ac:dyDescent="0.25">
      <c r="A516" t="s">
        <v>729</v>
      </c>
      <c r="B516" t="s">
        <v>332</v>
      </c>
      <c r="C516" t="s">
        <v>91</v>
      </c>
      <c r="D516" t="s">
        <v>21</v>
      </c>
      <c r="E516" t="s">
        <v>21</v>
      </c>
      <c r="F516" s="1">
        <v>44846</v>
      </c>
      <c r="G516" t="s">
        <v>80</v>
      </c>
      <c r="H516" t="s">
        <v>17</v>
      </c>
      <c r="I516">
        <v>97</v>
      </c>
    </row>
    <row r="517" spans="1:9" x14ac:dyDescent="0.25">
      <c r="A517" t="s">
        <v>730</v>
      </c>
      <c r="B517" t="s">
        <v>15</v>
      </c>
      <c r="C517" t="s">
        <v>31</v>
      </c>
      <c r="D517" t="s">
        <v>21</v>
      </c>
      <c r="E517" t="s">
        <v>21</v>
      </c>
      <c r="F517" s="1">
        <v>44846</v>
      </c>
      <c r="G517" t="s">
        <v>27</v>
      </c>
      <c r="H517" t="s">
        <v>17</v>
      </c>
      <c r="I517">
        <v>281</v>
      </c>
    </row>
    <row r="518" spans="1:9" x14ac:dyDescent="0.25">
      <c r="A518" t="s">
        <v>731</v>
      </c>
      <c r="B518" t="s">
        <v>25</v>
      </c>
      <c r="C518" t="s">
        <v>43</v>
      </c>
      <c r="D518" t="s">
        <v>21</v>
      </c>
      <c r="E518" t="s">
        <v>21</v>
      </c>
      <c r="F518" s="1">
        <v>44846</v>
      </c>
      <c r="G518" t="s">
        <v>27</v>
      </c>
      <c r="H518" t="s">
        <v>28</v>
      </c>
      <c r="I518">
        <v>1600</v>
      </c>
    </row>
    <row r="519" spans="1:9" x14ac:dyDescent="0.25">
      <c r="A519" t="s">
        <v>732</v>
      </c>
      <c r="B519" t="s">
        <v>106</v>
      </c>
      <c r="C519" t="s">
        <v>64</v>
      </c>
      <c r="D519">
        <v>600</v>
      </c>
      <c r="E519">
        <v>0.15</v>
      </c>
      <c r="F519" s="1">
        <v>44816</v>
      </c>
      <c r="G519" t="s">
        <v>12</v>
      </c>
      <c r="H519" t="s">
        <v>108</v>
      </c>
      <c r="I519" t="s">
        <v>21</v>
      </c>
    </row>
    <row r="520" spans="1:9" x14ac:dyDescent="0.25">
      <c r="A520" t="s">
        <v>733</v>
      </c>
      <c r="B520" t="s">
        <v>128</v>
      </c>
      <c r="C520" t="s">
        <v>35</v>
      </c>
      <c r="D520">
        <v>150</v>
      </c>
      <c r="E520">
        <v>0.36</v>
      </c>
      <c r="F520" s="1">
        <v>44816</v>
      </c>
      <c r="G520" t="s">
        <v>39</v>
      </c>
      <c r="H520" t="s">
        <v>95</v>
      </c>
      <c r="I520" t="s">
        <v>21</v>
      </c>
    </row>
    <row r="521" spans="1:9" x14ac:dyDescent="0.25">
      <c r="A521" t="s">
        <v>734</v>
      </c>
      <c r="B521" t="s">
        <v>30</v>
      </c>
      <c r="C521" t="s">
        <v>43</v>
      </c>
      <c r="D521">
        <v>113</v>
      </c>
      <c r="E521">
        <v>0.16</v>
      </c>
      <c r="F521" s="1">
        <v>44816</v>
      </c>
      <c r="G521" t="s">
        <v>80</v>
      </c>
      <c r="H521" t="s">
        <v>32</v>
      </c>
      <c r="I521">
        <v>174</v>
      </c>
    </row>
    <row r="522" spans="1:9" x14ac:dyDescent="0.25">
      <c r="A522" t="s">
        <v>735</v>
      </c>
      <c r="B522" t="s">
        <v>139</v>
      </c>
      <c r="C522" t="s">
        <v>91</v>
      </c>
      <c r="D522">
        <v>85</v>
      </c>
      <c r="E522">
        <v>0.33</v>
      </c>
      <c r="F522" s="1">
        <v>44816</v>
      </c>
      <c r="G522" t="s">
        <v>22</v>
      </c>
      <c r="H522" t="s">
        <v>141</v>
      </c>
      <c r="I522">
        <v>73</v>
      </c>
    </row>
    <row r="523" spans="1:9" x14ac:dyDescent="0.25">
      <c r="A523" t="s">
        <v>127</v>
      </c>
      <c r="B523" t="s">
        <v>128</v>
      </c>
      <c r="C523" t="s">
        <v>38</v>
      </c>
      <c r="D523">
        <v>62</v>
      </c>
      <c r="E523">
        <v>0.115</v>
      </c>
      <c r="F523" s="1">
        <v>44816</v>
      </c>
      <c r="G523" t="s">
        <v>122</v>
      </c>
      <c r="H523" t="s">
        <v>95</v>
      </c>
      <c r="I523">
        <v>442</v>
      </c>
    </row>
    <row r="524" spans="1:9" x14ac:dyDescent="0.25">
      <c r="A524" t="s">
        <v>736</v>
      </c>
      <c r="B524" t="s">
        <v>737</v>
      </c>
      <c r="C524" t="s">
        <v>91</v>
      </c>
      <c r="D524">
        <v>20</v>
      </c>
      <c r="E524">
        <v>0.02</v>
      </c>
      <c r="F524" s="1">
        <v>44816</v>
      </c>
      <c r="G524" t="s">
        <v>239</v>
      </c>
      <c r="H524" t="s">
        <v>17</v>
      </c>
      <c r="I524">
        <v>537</v>
      </c>
    </row>
    <row r="525" spans="1:9" x14ac:dyDescent="0.25">
      <c r="A525" t="s">
        <v>738</v>
      </c>
      <c r="B525" t="s">
        <v>106</v>
      </c>
      <c r="C525" t="s">
        <v>11</v>
      </c>
      <c r="D525" t="s">
        <v>21</v>
      </c>
      <c r="E525">
        <v>1</v>
      </c>
      <c r="F525" s="1">
        <v>44816</v>
      </c>
      <c r="G525" t="s">
        <v>58</v>
      </c>
      <c r="H525" t="s">
        <v>108</v>
      </c>
      <c r="I525">
        <v>25</v>
      </c>
    </row>
    <row r="526" spans="1:9" x14ac:dyDescent="0.25">
      <c r="A526" t="s">
        <v>739</v>
      </c>
      <c r="B526" t="s">
        <v>560</v>
      </c>
      <c r="C526" t="s">
        <v>84</v>
      </c>
      <c r="D526" t="s">
        <v>21</v>
      </c>
      <c r="E526">
        <v>1</v>
      </c>
      <c r="F526" s="1">
        <v>44816</v>
      </c>
      <c r="G526" t="s">
        <v>27</v>
      </c>
      <c r="H526" t="s">
        <v>13</v>
      </c>
      <c r="I526" t="s">
        <v>21</v>
      </c>
    </row>
    <row r="527" spans="1:9" x14ac:dyDescent="0.25">
      <c r="A527" t="s">
        <v>740</v>
      </c>
      <c r="B527" t="s">
        <v>741</v>
      </c>
      <c r="C527" t="s">
        <v>11</v>
      </c>
      <c r="D527" t="s">
        <v>21</v>
      </c>
      <c r="E527" t="s">
        <v>21</v>
      </c>
      <c r="F527" s="1">
        <v>44816</v>
      </c>
      <c r="G527" t="s">
        <v>12</v>
      </c>
      <c r="H527" t="s">
        <v>17</v>
      </c>
      <c r="I527">
        <v>225</v>
      </c>
    </row>
    <row r="528" spans="1:9" x14ac:dyDescent="0.25">
      <c r="A528" t="s">
        <v>742</v>
      </c>
      <c r="B528" t="s">
        <v>42</v>
      </c>
      <c r="C528" t="s">
        <v>84</v>
      </c>
      <c r="D528" t="s">
        <v>21</v>
      </c>
      <c r="E528">
        <v>0.1</v>
      </c>
      <c r="F528" s="1">
        <v>44816</v>
      </c>
      <c r="G528" t="s">
        <v>22</v>
      </c>
      <c r="H528" t="s">
        <v>17</v>
      </c>
      <c r="I528">
        <v>25</v>
      </c>
    </row>
    <row r="529" spans="1:9" x14ac:dyDescent="0.25">
      <c r="A529" t="s">
        <v>743</v>
      </c>
      <c r="B529" t="s">
        <v>34</v>
      </c>
      <c r="C529" t="s">
        <v>242</v>
      </c>
      <c r="D529">
        <v>254</v>
      </c>
      <c r="E529">
        <v>0.2</v>
      </c>
      <c r="F529" s="1">
        <v>44785</v>
      </c>
      <c r="G529" t="s">
        <v>46</v>
      </c>
      <c r="H529" t="s">
        <v>17</v>
      </c>
      <c r="I529">
        <v>1400</v>
      </c>
    </row>
    <row r="530" spans="1:9" x14ac:dyDescent="0.25">
      <c r="A530" t="s">
        <v>448</v>
      </c>
      <c r="B530" t="s">
        <v>61</v>
      </c>
      <c r="C530" t="s">
        <v>54</v>
      </c>
      <c r="D530">
        <v>250</v>
      </c>
      <c r="E530">
        <v>0.03</v>
      </c>
      <c r="F530" s="1">
        <v>44785</v>
      </c>
      <c r="G530" t="s">
        <v>27</v>
      </c>
      <c r="H530" t="s">
        <v>28</v>
      </c>
      <c r="I530">
        <v>3600</v>
      </c>
    </row>
    <row r="531" spans="1:9" x14ac:dyDescent="0.25">
      <c r="A531" t="s">
        <v>744</v>
      </c>
      <c r="B531" t="s">
        <v>223</v>
      </c>
      <c r="C531" t="s">
        <v>76</v>
      </c>
      <c r="D531">
        <v>198</v>
      </c>
      <c r="E531">
        <v>0.18</v>
      </c>
      <c r="F531" s="1">
        <v>44785</v>
      </c>
      <c r="G531" t="s">
        <v>122</v>
      </c>
      <c r="H531" t="s">
        <v>223</v>
      </c>
      <c r="I531">
        <v>82</v>
      </c>
    </row>
    <row r="532" spans="1:9" x14ac:dyDescent="0.25">
      <c r="A532" t="s">
        <v>745</v>
      </c>
      <c r="B532" t="s">
        <v>30</v>
      </c>
      <c r="C532" t="s">
        <v>35</v>
      </c>
      <c r="D532">
        <v>160</v>
      </c>
      <c r="E532">
        <v>0.3</v>
      </c>
      <c r="F532" s="1">
        <v>44785</v>
      </c>
      <c r="G532" t="s">
        <v>80</v>
      </c>
      <c r="H532" t="s">
        <v>32</v>
      </c>
      <c r="I532">
        <v>138</v>
      </c>
    </row>
    <row r="533" spans="1:9" x14ac:dyDescent="0.25">
      <c r="A533" t="s">
        <v>746</v>
      </c>
      <c r="B533" t="s">
        <v>63</v>
      </c>
      <c r="C533" t="s">
        <v>91</v>
      </c>
      <c r="D533">
        <v>95</v>
      </c>
      <c r="E533">
        <v>0.05</v>
      </c>
      <c r="F533" s="1">
        <v>44785</v>
      </c>
      <c r="G533" t="s">
        <v>274</v>
      </c>
      <c r="H533" t="s">
        <v>17</v>
      </c>
      <c r="I533">
        <v>220</v>
      </c>
    </row>
    <row r="534" spans="1:9" x14ac:dyDescent="0.25">
      <c r="A534" t="s">
        <v>362</v>
      </c>
      <c r="B534" t="s">
        <v>363</v>
      </c>
      <c r="C534" t="s">
        <v>20</v>
      </c>
      <c r="D534">
        <v>80</v>
      </c>
      <c r="E534" t="s">
        <v>21</v>
      </c>
      <c r="F534" s="1">
        <v>44785</v>
      </c>
      <c r="G534" t="s">
        <v>80</v>
      </c>
      <c r="H534" t="s">
        <v>95</v>
      </c>
      <c r="I534">
        <v>205</v>
      </c>
    </row>
    <row r="535" spans="1:9" x14ac:dyDescent="0.25">
      <c r="A535" t="s">
        <v>747</v>
      </c>
      <c r="B535" t="s">
        <v>106</v>
      </c>
      <c r="C535" t="s">
        <v>35</v>
      </c>
      <c r="D535">
        <v>80</v>
      </c>
      <c r="E535">
        <v>0.5</v>
      </c>
      <c r="F535" s="1">
        <v>44785</v>
      </c>
      <c r="G535" t="s">
        <v>12</v>
      </c>
      <c r="H535" t="s">
        <v>108</v>
      </c>
      <c r="I535">
        <v>231</v>
      </c>
    </row>
    <row r="536" spans="1:9" x14ac:dyDescent="0.25">
      <c r="A536" t="s">
        <v>748</v>
      </c>
      <c r="B536" t="s">
        <v>45</v>
      </c>
      <c r="C536" t="s">
        <v>38</v>
      </c>
      <c r="D536">
        <v>60</v>
      </c>
      <c r="E536">
        <v>0.05</v>
      </c>
      <c r="F536" s="1">
        <v>44785</v>
      </c>
      <c r="G536" t="s">
        <v>12</v>
      </c>
      <c r="H536" t="s">
        <v>17</v>
      </c>
      <c r="I536">
        <v>115</v>
      </c>
    </row>
    <row r="537" spans="1:9" x14ac:dyDescent="0.25">
      <c r="A537" t="s">
        <v>749</v>
      </c>
      <c r="B537" t="s">
        <v>495</v>
      </c>
      <c r="C537" t="s">
        <v>43</v>
      </c>
      <c r="D537">
        <v>43</v>
      </c>
      <c r="E537" t="s">
        <v>21</v>
      </c>
      <c r="F537" s="1">
        <v>44785</v>
      </c>
      <c r="G537" t="s">
        <v>51</v>
      </c>
      <c r="H537" t="s">
        <v>17</v>
      </c>
      <c r="I537">
        <v>459</v>
      </c>
    </row>
    <row r="538" spans="1:9" x14ac:dyDescent="0.25">
      <c r="A538" t="s">
        <v>750</v>
      </c>
      <c r="B538" t="s">
        <v>34</v>
      </c>
      <c r="C538" t="s">
        <v>49</v>
      </c>
      <c r="D538">
        <v>30</v>
      </c>
      <c r="E538">
        <v>0.15</v>
      </c>
      <c r="F538" s="1">
        <v>44785</v>
      </c>
      <c r="G538" t="s">
        <v>80</v>
      </c>
      <c r="H538" t="s">
        <v>17</v>
      </c>
      <c r="I538">
        <v>153</v>
      </c>
    </row>
    <row r="539" spans="1:9" x14ac:dyDescent="0.25">
      <c r="A539" t="s">
        <v>751</v>
      </c>
      <c r="B539" t="s">
        <v>34</v>
      </c>
      <c r="C539" t="s">
        <v>49</v>
      </c>
      <c r="D539">
        <v>25</v>
      </c>
      <c r="E539">
        <v>0.04</v>
      </c>
      <c r="F539" s="1">
        <v>44785</v>
      </c>
      <c r="G539" t="s">
        <v>274</v>
      </c>
      <c r="H539" t="s">
        <v>17</v>
      </c>
      <c r="I539">
        <v>537</v>
      </c>
    </row>
    <row r="540" spans="1:9" x14ac:dyDescent="0.25">
      <c r="A540" t="s">
        <v>752</v>
      </c>
      <c r="B540" t="s">
        <v>189</v>
      </c>
      <c r="C540" t="s">
        <v>84</v>
      </c>
      <c r="D540" t="s">
        <v>21</v>
      </c>
      <c r="E540">
        <v>0.15</v>
      </c>
      <c r="F540" s="1">
        <v>44785</v>
      </c>
      <c r="G540" t="s">
        <v>12</v>
      </c>
      <c r="H540" t="s">
        <v>17</v>
      </c>
      <c r="I540">
        <v>932</v>
      </c>
    </row>
    <row r="541" spans="1:9" x14ac:dyDescent="0.25">
      <c r="A541" t="s">
        <v>753</v>
      </c>
      <c r="B541" t="s">
        <v>15</v>
      </c>
      <c r="C541" t="s">
        <v>54</v>
      </c>
      <c r="D541" t="s">
        <v>21</v>
      </c>
      <c r="E541">
        <v>0.1</v>
      </c>
      <c r="F541" s="1">
        <v>44785</v>
      </c>
      <c r="G541" t="s">
        <v>12</v>
      </c>
      <c r="H541" t="s">
        <v>17</v>
      </c>
      <c r="I541">
        <v>352</v>
      </c>
    </row>
    <row r="542" spans="1:9" x14ac:dyDescent="0.25">
      <c r="A542" t="s">
        <v>754</v>
      </c>
      <c r="B542" t="s">
        <v>15</v>
      </c>
      <c r="C542" t="s">
        <v>132</v>
      </c>
      <c r="D542" t="s">
        <v>21</v>
      </c>
      <c r="E542" t="s">
        <v>21</v>
      </c>
      <c r="F542" s="1">
        <v>44785</v>
      </c>
      <c r="G542" t="s">
        <v>22</v>
      </c>
      <c r="H542" t="s">
        <v>17</v>
      </c>
      <c r="I542">
        <v>32</v>
      </c>
    </row>
    <row r="543" spans="1:9" x14ac:dyDescent="0.25">
      <c r="A543" t="s">
        <v>755</v>
      </c>
      <c r="B543" t="s">
        <v>741</v>
      </c>
      <c r="C543" t="s">
        <v>172</v>
      </c>
      <c r="D543" t="s">
        <v>21</v>
      </c>
      <c r="E543" t="s">
        <v>21</v>
      </c>
      <c r="F543" s="1">
        <v>44785</v>
      </c>
      <c r="G543" t="s">
        <v>12</v>
      </c>
      <c r="H543" t="s">
        <v>17</v>
      </c>
      <c r="I543">
        <v>850</v>
      </c>
    </row>
    <row r="544" spans="1:9" x14ac:dyDescent="0.25">
      <c r="A544" t="s">
        <v>756</v>
      </c>
      <c r="B544" t="s">
        <v>145</v>
      </c>
      <c r="C544" t="s">
        <v>26</v>
      </c>
      <c r="D544" t="s">
        <v>21</v>
      </c>
      <c r="E544">
        <v>0.17</v>
      </c>
      <c r="F544" s="1">
        <v>44785</v>
      </c>
      <c r="G544" t="s">
        <v>12</v>
      </c>
      <c r="H544" t="s">
        <v>17</v>
      </c>
      <c r="I544">
        <v>150</v>
      </c>
    </row>
    <row r="545" spans="1:9" x14ac:dyDescent="0.25">
      <c r="A545" t="s">
        <v>757</v>
      </c>
      <c r="B545" t="s">
        <v>34</v>
      </c>
      <c r="C545" t="s">
        <v>49</v>
      </c>
      <c r="D545" t="s">
        <v>21</v>
      </c>
      <c r="E545">
        <v>0.14000000000000001</v>
      </c>
      <c r="F545" s="1">
        <v>44785</v>
      </c>
      <c r="G545" t="s">
        <v>22</v>
      </c>
      <c r="H545" t="s">
        <v>17</v>
      </c>
      <c r="I545">
        <v>203</v>
      </c>
    </row>
    <row r="546" spans="1:9" x14ac:dyDescent="0.25">
      <c r="A546" t="s">
        <v>758</v>
      </c>
      <c r="B546" t="s">
        <v>61</v>
      </c>
      <c r="C546" t="s">
        <v>26</v>
      </c>
      <c r="D546">
        <v>385</v>
      </c>
      <c r="E546" t="s">
        <v>21</v>
      </c>
      <c r="F546" s="1">
        <v>44754</v>
      </c>
      <c r="G546" t="s">
        <v>51</v>
      </c>
      <c r="H546" t="s">
        <v>28</v>
      </c>
      <c r="I546">
        <v>292</v>
      </c>
    </row>
    <row r="547" spans="1:9" x14ac:dyDescent="0.25">
      <c r="A547" t="s">
        <v>29</v>
      </c>
      <c r="B547" t="s">
        <v>30</v>
      </c>
      <c r="C547" t="s">
        <v>31</v>
      </c>
      <c r="D547">
        <v>312</v>
      </c>
      <c r="E547">
        <v>0.12</v>
      </c>
      <c r="F547" s="1">
        <v>44754</v>
      </c>
      <c r="G547" t="s">
        <v>27</v>
      </c>
      <c r="H547" t="s">
        <v>32</v>
      </c>
      <c r="I547">
        <v>788</v>
      </c>
    </row>
    <row r="548" spans="1:9" x14ac:dyDescent="0.25">
      <c r="A548" t="s">
        <v>759</v>
      </c>
      <c r="B548" t="s">
        <v>34</v>
      </c>
      <c r="C548" t="s">
        <v>91</v>
      </c>
      <c r="D548">
        <v>260</v>
      </c>
      <c r="E548">
        <v>0.2</v>
      </c>
      <c r="F548" s="1">
        <v>44754</v>
      </c>
      <c r="G548" t="s">
        <v>122</v>
      </c>
      <c r="H548" t="s">
        <v>17</v>
      </c>
      <c r="I548">
        <v>734</v>
      </c>
    </row>
    <row r="549" spans="1:9" x14ac:dyDescent="0.25">
      <c r="A549" t="s">
        <v>760</v>
      </c>
      <c r="B549" t="s">
        <v>34</v>
      </c>
      <c r="C549" t="s">
        <v>35</v>
      </c>
      <c r="D549">
        <v>237</v>
      </c>
      <c r="E549">
        <v>0.06</v>
      </c>
      <c r="F549" s="1">
        <v>44754</v>
      </c>
      <c r="G549" t="s">
        <v>46</v>
      </c>
      <c r="H549" t="s">
        <v>17</v>
      </c>
      <c r="I549">
        <v>567</v>
      </c>
    </row>
    <row r="550" spans="1:9" x14ac:dyDescent="0.25">
      <c r="A550" t="s">
        <v>761</v>
      </c>
      <c r="B550" t="s">
        <v>318</v>
      </c>
      <c r="C550" t="s">
        <v>84</v>
      </c>
      <c r="D550">
        <v>235</v>
      </c>
      <c r="E550" t="s">
        <v>21</v>
      </c>
      <c r="F550" s="1">
        <v>44754</v>
      </c>
      <c r="G550" t="s">
        <v>58</v>
      </c>
      <c r="H550" t="s">
        <v>17</v>
      </c>
      <c r="I550">
        <v>55</v>
      </c>
    </row>
    <row r="551" spans="1:9" x14ac:dyDescent="0.25">
      <c r="A551" t="s">
        <v>762</v>
      </c>
      <c r="B551" t="s">
        <v>69</v>
      </c>
      <c r="C551" t="s">
        <v>320</v>
      </c>
      <c r="D551">
        <v>150</v>
      </c>
      <c r="E551">
        <v>0.1</v>
      </c>
      <c r="F551" s="1">
        <v>44754</v>
      </c>
      <c r="G551" t="s">
        <v>274</v>
      </c>
      <c r="H551" t="s">
        <v>17</v>
      </c>
      <c r="I551">
        <v>125</v>
      </c>
    </row>
    <row r="552" spans="1:9" x14ac:dyDescent="0.25">
      <c r="A552" t="s">
        <v>763</v>
      </c>
      <c r="B552" t="s">
        <v>112</v>
      </c>
      <c r="C552" t="s">
        <v>35</v>
      </c>
      <c r="D552">
        <v>130</v>
      </c>
      <c r="E552">
        <v>0.13</v>
      </c>
      <c r="F552" s="1">
        <v>44754</v>
      </c>
      <c r="G552" t="s">
        <v>122</v>
      </c>
      <c r="H552" t="s">
        <v>17</v>
      </c>
      <c r="I552">
        <v>515</v>
      </c>
    </row>
    <row r="553" spans="1:9" x14ac:dyDescent="0.25">
      <c r="A553" t="s">
        <v>764</v>
      </c>
      <c r="B553" t="s">
        <v>15</v>
      </c>
      <c r="C553" t="s">
        <v>38</v>
      </c>
      <c r="D553">
        <v>120</v>
      </c>
      <c r="E553">
        <v>0.13</v>
      </c>
      <c r="F553" s="1">
        <v>44754</v>
      </c>
      <c r="G553" t="s">
        <v>39</v>
      </c>
      <c r="H553" t="s">
        <v>17</v>
      </c>
      <c r="I553">
        <v>116</v>
      </c>
    </row>
    <row r="554" spans="1:9" x14ac:dyDescent="0.25">
      <c r="A554" t="s">
        <v>765</v>
      </c>
      <c r="B554" t="s">
        <v>34</v>
      </c>
      <c r="C554" t="s">
        <v>64</v>
      </c>
      <c r="D554">
        <v>95</v>
      </c>
      <c r="E554">
        <v>0.08</v>
      </c>
      <c r="F554" s="1">
        <v>44754</v>
      </c>
      <c r="G554" t="s">
        <v>51</v>
      </c>
      <c r="H554" t="s">
        <v>17</v>
      </c>
      <c r="I554">
        <v>613</v>
      </c>
    </row>
    <row r="555" spans="1:9" x14ac:dyDescent="0.25">
      <c r="A555" t="s">
        <v>766</v>
      </c>
      <c r="B555" t="s">
        <v>128</v>
      </c>
      <c r="C555" t="s">
        <v>20</v>
      </c>
      <c r="D555">
        <v>40</v>
      </c>
      <c r="E555">
        <v>0.1</v>
      </c>
      <c r="F555" s="1">
        <v>44754</v>
      </c>
      <c r="G555" t="s">
        <v>27</v>
      </c>
      <c r="H555" t="s">
        <v>17</v>
      </c>
      <c r="I555">
        <v>2300</v>
      </c>
    </row>
    <row r="556" spans="1:9" x14ac:dyDescent="0.25">
      <c r="A556" t="s">
        <v>767</v>
      </c>
      <c r="B556" t="s">
        <v>15</v>
      </c>
      <c r="C556" t="s">
        <v>31</v>
      </c>
      <c r="D556">
        <v>30</v>
      </c>
      <c r="E556">
        <v>0.3</v>
      </c>
      <c r="F556" s="1">
        <v>44754</v>
      </c>
      <c r="G556" t="s">
        <v>22</v>
      </c>
      <c r="H556" t="s">
        <v>17</v>
      </c>
      <c r="I556">
        <v>114</v>
      </c>
    </row>
    <row r="557" spans="1:9" x14ac:dyDescent="0.25">
      <c r="A557" t="s">
        <v>768</v>
      </c>
      <c r="B557" t="s">
        <v>15</v>
      </c>
      <c r="C557" t="s">
        <v>91</v>
      </c>
      <c r="D557">
        <v>27</v>
      </c>
      <c r="E557">
        <v>0.18</v>
      </c>
      <c r="F557" s="1">
        <v>44754</v>
      </c>
      <c r="G557" t="s">
        <v>80</v>
      </c>
      <c r="H557" t="s">
        <v>17</v>
      </c>
      <c r="I557">
        <v>115</v>
      </c>
    </row>
    <row r="558" spans="1:9" x14ac:dyDescent="0.25">
      <c r="A558" t="s">
        <v>769</v>
      </c>
      <c r="B558" t="s">
        <v>34</v>
      </c>
      <c r="C558" t="s">
        <v>242</v>
      </c>
      <c r="D558" t="s">
        <v>21</v>
      </c>
      <c r="E558">
        <v>0.17</v>
      </c>
      <c r="F558" s="1">
        <v>44754</v>
      </c>
      <c r="G558" t="s">
        <v>46</v>
      </c>
      <c r="H558" t="s">
        <v>17</v>
      </c>
      <c r="I558">
        <v>315</v>
      </c>
    </row>
    <row r="559" spans="1:9" x14ac:dyDescent="0.25">
      <c r="A559" t="s">
        <v>770</v>
      </c>
      <c r="B559" t="s">
        <v>227</v>
      </c>
      <c r="C559" t="s">
        <v>54</v>
      </c>
      <c r="D559" t="s">
        <v>21</v>
      </c>
      <c r="E559">
        <v>0.05</v>
      </c>
      <c r="F559" s="1">
        <v>44754</v>
      </c>
      <c r="G559" t="s">
        <v>80</v>
      </c>
      <c r="H559" t="s">
        <v>228</v>
      </c>
      <c r="I559">
        <v>139</v>
      </c>
    </row>
    <row r="560" spans="1:9" x14ac:dyDescent="0.25">
      <c r="A560" t="s">
        <v>771</v>
      </c>
      <c r="B560" t="s">
        <v>772</v>
      </c>
      <c r="C560" t="s">
        <v>91</v>
      </c>
      <c r="D560" t="s">
        <v>21</v>
      </c>
      <c r="E560" t="s">
        <v>21</v>
      </c>
      <c r="F560" s="1">
        <v>44754</v>
      </c>
      <c r="G560" t="s">
        <v>39</v>
      </c>
      <c r="H560" t="s">
        <v>17</v>
      </c>
      <c r="I560" t="s">
        <v>21</v>
      </c>
    </row>
    <row r="561" spans="1:9" x14ac:dyDescent="0.25">
      <c r="A561" t="s">
        <v>773</v>
      </c>
      <c r="B561" t="s">
        <v>34</v>
      </c>
      <c r="C561" t="s">
        <v>91</v>
      </c>
      <c r="D561">
        <v>515</v>
      </c>
      <c r="E561">
        <v>0.4</v>
      </c>
      <c r="F561" s="1">
        <v>44724</v>
      </c>
      <c r="G561" t="s">
        <v>12</v>
      </c>
      <c r="H561" t="s">
        <v>17</v>
      </c>
      <c r="I561">
        <v>679</v>
      </c>
    </row>
    <row r="562" spans="1:9" x14ac:dyDescent="0.25">
      <c r="A562" t="s">
        <v>356</v>
      </c>
      <c r="B562" t="s">
        <v>34</v>
      </c>
      <c r="C562" t="s">
        <v>172</v>
      </c>
      <c r="D562">
        <v>201</v>
      </c>
      <c r="E562" t="s">
        <v>21</v>
      </c>
      <c r="F562" s="1">
        <v>44724</v>
      </c>
      <c r="G562" t="s">
        <v>12</v>
      </c>
      <c r="H562" t="s">
        <v>17</v>
      </c>
      <c r="I562">
        <v>12</v>
      </c>
    </row>
    <row r="563" spans="1:9" x14ac:dyDescent="0.25">
      <c r="A563" t="s">
        <v>774</v>
      </c>
      <c r="B563" t="s">
        <v>15</v>
      </c>
      <c r="C563" t="s">
        <v>16</v>
      </c>
      <c r="D563">
        <v>180</v>
      </c>
      <c r="E563">
        <v>0.12</v>
      </c>
      <c r="F563" s="1">
        <v>44724</v>
      </c>
      <c r="G563" t="s">
        <v>12</v>
      </c>
      <c r="H563" t="s">
        <v>17</v>
      </c>
      <c r="I563">
        <v>696</v>
      </c>
    </row>
    <row r="564" spans="1:9" x14ac:dyDescent="0.25">
      <c r="A564" t="s">
        <v>775</v>
      </c>
      <c r="B564" t="s">
        <v>63</v>
      </c>
      <c r="C564" t="s">
        <v>11</v>
      </c>
      <c r="D564">
        <v>175</v>
      </c>
      <c r="E564">
        <v>0.25</v>
      </c>
      <c r="F564" s="1">
        <v>44724</v>
      </c>
      <c r="G564" t="s">
        <v>39</v>
      </c>
      <c r="H564" t="s">
        <v>17</v>
      </c>
      <c r="I564" t="s">
        <v>21</v>
      </c>
    </row>
    <row r="565" spans="1:9" x14ac:dyDescent="0.25">
      <c r="A565" t="s">
        <v>776</v>
      </c>
      <c r="B565" t="s">
        <v>34</v>
      </c>
      <c r="C565" t="s">
        <v>38</v>
      </c>
      <c r="D565">
        <v>100</v>
      </c>
      <c r="E565" t="s">
        <v>21</v>
      </c>
      <c r="F565" s="1">
        <v>44724</v>
      </c>
      <c r="G565" t="s">
        <v>12</v>
      </c>
      <c r="H565" t="s">
        <v>17</v>
      </c>
      <c r="I565">
        <v>2</v>
      </c>
    </row>
    <row r="566" spans="1:9" x14ac:dyDescent="0.25">
      <c r="A566" t="s">
        <v>179</v>
      </c>
      <c r="B566" t="s">
        <v>34</v>
      </c>
      <c r="C566" t="s">
        <v>91</v>
      </c>
      <c r="D566">
        <v>50</v>
      </c>
      <c r="E566">
        <v>0.125</v>
      </c>
      <c r="F566" s="1">
        <v>44724</v>
      </c>
      <c r="G566" t="s">
        <v>80</v>
      </c>
      <c r="H566" t="s">
        <v>17</v>
      </c>
      <c r="I566">
        <v>302</v>
      </c>
    </row>
    <row r="567" spans="1:9" x14ac:dyDescent="0.25">
      <c r="A567" t="s">
        <v>777</v>
      </c>
      <c r="B567" t="s">
        <v>15</v>
      </c>
      <c r="C567" t="s">
        <v>91</v>
      </c>
      <c r="D567">
        <v>32</v>
      </c>
      <c r="E567">
        <v>0.08</v>
      </c>
      <c r="F567" s="1">
        <v>44724</v>
      </c>
      <c r="G567" t="s">
        <v>27</v>
      </c>
      <c r="H567" t="s">
        <v>17</v>
      </c>
      <c r="I567">
        <v>480</v>
      </c>
    </row>
    <row r="568" spans="1:9" x14ac:dyDescent="0.25">
      <c r="A568" t="s">
        <v>778</v>
      </c>
      <c r="B568" t="s">
        <v>106</v>
      </c>
      <c r="C568" t="s">
        <v>49</v>
      </c>
      <c r="D568">
        <v>20</v>
      </c>
      <c r="E568">
        <v>0.08</v>
      </c>
      <c r="F568" s="1">
        <v>44724</v>
      </c>
      <c r="G568" t="s">
        <v>80</v>
      </c>
      <c r="H568" t="s">
        <v>108</v>
      </c>
      <c r="I568">
        <v>165</v>
      </c>
    </row>
    <row r="569" spans="1:9" x14ac:dyDescent="0.25">
      <c r="A569" t="s">
        <v>779</v>
      </c>
      <c r="B569" t="s">
        <v>139</v>
      </c>
      <c r="C569" t="s">
        <v>84</v>
      </c>
      <c r="D569">
        <v>16</v>
      </c>
      <c r="E569">
        <v>0.14000000000000001</v>
      </c>
      <c r="F569" s="1">
        <v>44724</v>
      </c>
      <c r="G569" t="s">
        <v>27</v>
      </c>
      <c r="H569" t="s">
        <v>141</v>
      </c>
      <c r="I569" t="s">
        <v>21</v>
      </c>
    </row>
    <row r="570" spans="1:9" x14ac:dyDescent="0.25">
      <c r="A570" t="s">
        <v>780</v>
      </c>
      <c r="B570" t="s">
        <v>348</v>
      </c>
      <c r="C570" t="s">
        <v>265</v>
      </c>
      <c r="D570">
        <v>13</v>
      </c>
      <c r="E570">
        <v>0.13</v>
      </c>
      <c r="F570" s="1">
        <v>44724</v>
      </c>
      <c r="G570" t="s">
        <v>22</v>
      </c>
      <c r="H570" t="s">
        <v>262</v>
      </c>
      <c r="I570">
        <v>36</v>
      </c>
    </row>
    <row r="571" spans="1:9" x14ac:dyDescent="0.25">
      <c r="A571" t="s">
        <v>781</v>
      </c>
      <c r="B571" t="s">
        <v>584</v>
      </c>
      <c r="C571" t="s">
        <v>320</v>
      </c>
      <c r="D571" t="s">
        <v>21</v>
      </c>
      <c r="E571" t="s">
        <v>21</v>
      </c>
      <c r="F571" s="1">
        <v>44724</v>
      </c>
      <c r="G571" t="s">
        <v>122</v>
      </c>
      <c r="H571" t="s">
        <v>17</v>
      </c>
      <c r="I571">
        <v>226</v>
      </c>
    </row>
    <row r="572" spans="1:9" x14ac:dyDescent="0.25">
      <c r="A572" t="s">
        <v>782</v>
      </c>
      <c r="B572" t="s">
        <v>158</v>
      </c>
      <c r="C572" t="s">
        <v>35</v>
      </c>
      <c r="D572" t="s">
        <v>21</v>
      </c>
      <c r="E572" t="s">
        <v>21</v>
      </c>
      <c r="F572" s="1">
        <v>44724</v>
      </c>
      <c r="G572" t="s">
        <v>27</v>
      </c>
      <c r="H572" t="s">
        <v>23</v>
      </c>
      <c r="I572">
        <v>630</v>
      </c>
    </row>
    <row r="573" spans="1:9" x14ac:dyDescent="0.25">
      <c r="A573" t="s">
        <v>783</v>
      </c>
      <c r="B573" t="s">
        <v>253</v>
      </c>
      <c r="C573" t="s">
        <v>11</v>
      </c>
      <c r="D573" t="s">
        <v>21</v>
      </c>
      <c r="E573">
        <v>0.17</v>
      </c>
      <c r="F573" s="1">
        <v>44724</v>
      </c>
      <c r="G573" t="s">
        <v>274</v>
      </c>
      <c r="H573" t="s">
        <v>17</v>
      </c>
      <c r="I573">
        <v>200</v>
      </c>
    </row>
    <row r="574" spans="1:9" x14ac:dyDescent="0.25">
      <c r="A574" t="s">
        <v>784</v>
      </c>
      <c r="B574" t="s">
        <v>45</v>
      </c>
      <c r="C574" t="s">
        <v>43</v>
      </c>
      <c r="D574" t="s">
        <v>21</v>
      </c>
      <c r="E574">
        <v>0.25</v>
      </c>
      <c r="F574" s="1">
        <v>44724</v>
      </c>
      <c r="G574" t="s">
        <v>122</v>
      </c>
      <c r="H574" t="s">
        <v>17</v>
      </c>
      <c r="I574">
        <v>479</v>
      </c>
    </row>
    <row r="575" spans="1:9" x14ac:dyDescent="0.25">
      <c r="A575" t="s">
        <v>785</v>
      </c>
      <c r="B575" t="s">
        <v>34</v>
      </c>
      <c r="C575" t="s">
        <v>91</v>
      </c>
      <c r="D575" t="s">
        <v>21</v>
      </c>
      <c r="E575">
        <v>0.11</v>
      </c>
      <c r="F575" s="1">
        <v>44724</v>
      </c>
      <c r="G575" t="s">
        <v>12</v>
      </c>
      <c r="H575" t="s">
        <v>17</v>
      </c>
      <c r="I575">
        <v>647</v>
      </c>
    </row>
    <row r="576" spans="1:9" x14ac:dyDescent="0.25">
      <c r="A576" t="s">
        <v>786</v>
      </c>
      <c r="B576" t="s">
        <v>560</v>
      </c>
      <c r="C576" t="s">
        <v>84</v>
      </c>
      <c r="D576">
        <v>90</v>
      </c>
      <c r="E576">
        <v>0.4</v>
      </c>
      <c r="F576" s="1">
        <v>44693</v>
      </c>
      <c r="G576" t="s">
        <v>27</v>
      </c>
      <c r="H576" t="s">
        <v>13</v>
      </c>
      <c r="I576" t="s">
        <v>21</v>
      </c>
    </row>
    <row r="577" spans="1:9" x14ac:dyDescent="0.25">
      <c r="A577" t="s">
        <v>787</v>
      </c>
      <c r="B577" t="s">
        <v>45</v>
      </c>
      <c r="C577" t="s">
        <v>49</v>
      </c>
      <c r="D577">
        <v>65</v>
      </c>
      <c r="E577">
        <v>0.1</v>
      </c>
      <c r="F577" s="1">
        <v>44693</v>
      </c>
      <c r="G577" t="s">
        <v>51</v>
      </c>
      <c r="H577" t="s">
        <v>17</v>
      </c>
      <c r="I577">
        <v>265</v>
      </c>
    </row>
    <row r="578" spans="1:9" x14ac:dyDescent="0.25">
      <c r="A578" t="s">
        <v>788</v>
      </c>
      <c r="B578" t="s">
        <v>106</v>
      </c>
      <c r="C578" t="s">
        <v>91</v>
      </c>
      <c r="D578">
        <v>30</v>
      </c>
      <c r="E578">
        <v>0.18</v>
      </c>
      <c r="F578" s="1">
        <v>44693</v>
      </c>
      <c r="G578" t="s">
        <v>22</v>
      </c>
      <c r="H578" t="s">
        <v>108</v>
      </c>
      <c r="I578">
        <v>103</v>
      </c>
    </row>
    <row r="579" spans="1:9" x14ac:dyDescent="0.25">
      <c r="A579" t="s">
        <v>789</v>
      </c>
      <c r="B579" t="s">
        <v>34</v>
      </c>
      <c r="C579" t="s">
        <v>43</v>
      </c>
      <c r="D579" t="s">
        <v>21</v>
      </c>
      <c r="E579" t="s">
        <v>21</v>
      </c>
      <c r="F579" s="1">
        <v>44693</v>
      </c>
      <c r="G579" t="s">
        <v>22</v>
      </c>
      <c r="H579" t="s">
        <v>17</v>
      </c>
      <c r="I579">
        <v>323</v>
      </c>
    </row>
    <row r="580" spans="1:9" x14ac:dyDescent="0.25">
      <c r="A580" t="s">
        <v>790</v>
      </c>
      <c r="B580" t="s">
        <v>791</v>
      </c>
      <c r="C580" t="s">
        <v>20</v>
      </c>
      <c r="D580" t="s">
        <v>21</v>
      </c>
      <c r="E580" t="s">
        <v>21</v>
      </c>
      <c r="F580" s="1">
        <v>44693</v>
      </c>
      <c r="G580" t="s">
        <v>27</v>
      </c>
      <c r="H580" t="s">
        <v>17</v>
      </c>
      <c r="I580">
        <v>481</v>
      </c>
    </row>
    <row r="581" spans="1:9" x14ac:dyDescent="0.25">
      <c r="A581" t="s">
        <v>602</v>
      </c>
      <c r="B581" t="s">
        <v>134</v>
      </c>
      <c r="C581" t="s">
        <v>26</v>
      </c>
      <c r="D581" t="s">
        <v>21</v>
      </c>
      <c r="E581" t="s">
        <v>21</v>
      </c>
      <c r="F581" s="1">
        <v>44693</v>
      </c>
      <c r="G581" t="s">
        <v>12</v>
      </c>
      <c r="H581" t="s">
        <v>262</v>
      </c>
      <c r="I581">
        <v>22</v>
      </c>
    </row>
    <row r="582" spans="1:9" x14ac:dyDescent="0.25">
      <c r="A582" t="s">
        <v>792</v>
      </c>
      <c r="B582" t="s">
        <v>440</v>
      </c>
      <c r="C582" t="s">
        <v>82</v>
      </c>
      <c r="D582">
        <v>600</v>
      </c>
      <c r="E582" t="s">
        <v>21</v>
      </c>
      <c r="F582" s="1">
        <v>44632</v>
      </c>
      <c r="G582" t="s">
        <v>46</v>
      </c>
      <c r="H582" t="s">
        <v>28</v>
      </c>
      <c r="I582">
        <v>4000</v>
      </c>
    </row>
    <row r="583" spans="1:9" x14ac:dyDescent="0.25">
      <c r="A583" t="s">
        <v>793</v>
      </c>
      <c r="B583" t="s">
        <v>61</v>
      </c>
      <c r="C583" t="s">
        <v>57</v>
      </c>
      <c r="D583">
        <v>150</v>
      </c>
      <c r="E583" t="s">
        <v>21</v>
      </c>
      <c r="F583" s="1">
        <v>44632</v>
      </c>
      <c r="G583" t="s">
        <v>80</v>
      </c>
      <c r="H583" t="s">
        <v>28</v>
      </c>
      <c r="I583">
        <v>100</v>
      </c>
    </row>
    <row r="584" spans="1:9" x14ac:dyDescent="0.25">
      <c r="A584" t="s">
        <v>794</v>
      </c>
      <c r="B584" t="s">
        <v>223</v>
      </c>
      <c r="C584" t="s">
        <v>84</v>
      </c>
      <c r="D584" t="s">
        <v>21</v>
      </c>
      <c r="E584">
        <v>0.3</v>
      </c>
      <c r="F584" s="1">
        <v>44632</v>
      </c>
      <c r="G584" t="s">
        <v>27</v>
      </c>
      <c r="H584" t="s">
        <v>223</v>
      </c>
      <c r="I584" t="s">
        <v>21</v>
      </c>
    </row>
    <row r="585" spans="1:9" x14ac:dyDescent="0.25">
      <c r="A585" t="s">
        <v>795</v>
      </c>
      <c r="B585" t="s">
        <v>106</v>
      </c>
      <c r="C585" t="s">
        <v>49</v>
      </c>
      <c r="D585">
        <v>100</v>
      </c>
      <c r="E585">
        <v>0.05</v>
      </c>
      <c r="F585" s="1">
        <v>44604</v>
      </c>
      <c r="G585" t="s">
        <v>27</v>
      </c>
      <c r="H585" t="s">
        <v>108</v>
      </c>
      <c r="I585" t="s">
        <v>21</v>
      </c>
    </row>
    <row r="586" spans="1:9" x14ac:dyDescent="0.25">
      <c r="A586" t="s">
        <v>541</v>
      </c>
      <c r="B586" t="s">
        <v>61</v>
      </c>
      <c r="C586" t="s">
        <v>64</v>
      </c>
      <c r="D586">
        <v>100</v>
      </c>
      <c r="E586" t="s">
        <v>21</v>
      </c>
      <c r="F586" s="1">
        <v>44604</v>
      </c>
      <c r="G586" t="s">
        <v>27</v>
      </c>
      <c r="H586" t="s">
        <v>28</v>
      </c>
      <c r="I586">
        <v>1700</v>
      </c>
    </row>
    <row r="587" spans="1:9" x14ac:dyDescent="0.25">
      <c r="A587" t="s">
        <v>796</v>
      </c>
      <c r="B587" t="s">
        <v>797</v>
      </c>
      <c r="C587" t="s">
        <v>91</v>
      </c>
      <c r="D587">
        <v>47</v>
      </c>
      <c r="E587">
        <v>0.15</v>
      </c>
      <c r="F587" s="1">
        <v>44604</v>
      </c>
      <c r="G587" t="s">
        <v>80</v>
      </c>
      <c r="H587" t="s">
        <v>17</v>
      </c>
      <c r="I587">
        <v>184</v>
      </c>
    </row>
    <row r="588" spans="1:9" x14ac:dyDescent="0.25">
      <c r="A588" t="s">
        <v>798</v>
      </c>
      <c r="B588" t="s">
        <v>34</v>
      </c>
      <c r="C588" t="s">
        <v>31</v>
      </c>
      <c r="D588" t="s">
        <v>21</v>
      </c>
      <c r="E588" t="s">
        <v>21</v>
      </c>
      <c r="F588" s="1">
        <v>44604</v>
      </c>
      <c r="G588" t="s">
        <v>27</v>
      </c>
      <c r="H588" t="s">
        <v>17</v>
      </c>
      <c r="I588">
        <v>128</v>
      </c>
    </row>
    <row r="589" spans="1:9" x14ac:dyDescent="0.25">
      <c r="A589" t="s">
        <v>799</v>
      </c>
      <c r="B589" t="s">
        <v>800</v>
      </c>
      <c r="C589" t="s">
        <v>64</v>
      </c>
      <c r="D589" t="s">
        <v>21</v>
      </c>
      <c r="E589">
        <v>1</v>
      </c>
      <c r="F589" s="1">
        <v>44604</v>
      </c>
      <c r="G589" t="s">
        <v>27</v>
      </c>
      <c r="H589" t="s">
        <v>17</v>
      </c>
      <c r="I589">
        <v>9</v>
      </c>
    </row>
    <row r="590" spans="1:9" x14ac:dyDescent="0.25">
      <c r="A590" t="s">
        <v>801</v>
      </c>
      <c r="B590" t="s">
        <v>223</v>
      </c>
      <c r="C590" t="s">
        <v>20</v>
      </c>
      <c r="D590">
        <v>110</v>
      </c>
      <c r="E590">
        <v>0.1</v>
      </c>
      <c r="F590" s="1">
        <v>44573</v>
      </c>
      <c r="G590" t="s">
        <v>274</v>
      </c>
      <c r="H590" t="s">
        <v>223</v>
      </c>
      <c r="I590">
        <v>372</v>
      </c>
    </row>
    <row r="591" spans="1:9" x14ac:dyDescent="0.25">
      <c r="A591" t="s">
        <v>802</v>
      </c>
      <c r="B591" t="s">
        <v>15</v>
      </c>
      <c r="C591" t="s">
        <v>38</v>
      </c>
      <c r="D591">
        <v>100</v>
      </c>
      <c r="E591">
        <v>0.37</v>
      </c>
      <c r="F591" s="1">
        <v>44573</v>
      </c>
      <c r="G591" t="s">
        <v>51</v>
      </c>
      <c r="H591" t="s">
        <v>17</v>
      </c>
      <c r="I591">
        <v>194</v>
      </c>
    </row>
    <row r="592" spans="1:9" x14ac:dyDescent="0.25">
      <c r="A592" t="s">
        <v>803</v>
      </c>
      <c r="B592" t="s">
        <v>34</v>
      </c>
      <c r="C592" t="s">
        <v>26</v>
      </c>
      <c r="D592">
        <v>88</v>
      </c>
      <c r="E592">
        <v>0.5</v>
      </c>
      <c r="F592" s="1">
        <v>44573</v>
      </c>
      <c r="G592" t="s">
        <v>27</v>
      </c>
      <c r="H592" t="s">
        <v>17</v>
      </c>
      <c r="I592" t="s">
        <v>21</v>
      </c>
    </row>
    <row r="593" spans="1:9" x14ac:dyDescent="0.25">
      <c r="A593" t="s">
        <v>804</v>
      </c>
      <c r="B593" t="s">
        <v>34</v>
      </c>
      <c r="C593" t="s">
        <v>242</v>
      </c>
      <c r="D593">
        <v>48</v>
      </c>
      <c r="E593">
        <v>0.16</v>
      </c>
      <c r="F593" s="1">
        <v>44573</v>
      </c>
      <c r="G593" t="s">
        <v>122</v>
      </c>
      <c r="H593" t="s">
        <v>17</v>
      </c>
      <c r="I593">
        <v>212</v>
      </c>
    </row>
    <row r="594" spans="1:9" x14ac:dyDescent="0.25">
      <c r="A594" t="s">
        <v>805</v>
      </c>
      <c r="B594" t="s">
        <v>318</v>
      </c>
      <c r="C594" t="s">
        <v>102</v>
      </c>
      <c r="D594">
        <v>37</v>
      </c>
      <c r="E594">
        <v>0.23</v>
      </c>
      <c r="F594" s="1">
        <v>44573</v>
      </c>
      <c r="G594" t="s">
        <v>12</v>
      </c>
      <c r="H594" t="s">
        <v>17</v>
      </c>
      <c r="I594">
        <v>32</v>
      </c>
    </row>
    <row r="595" spans="1:9" x14ac:dyDescent="0.25">
      <c r="A595" t="s">
        <v>806</v>
      </c>
      <c r="B595" t="s">
        <v>791</v>
      </c>
      <c r="C595" t="s">
        <v>79</v>
      </c>
      <c r="D595" t="s">
        <v>21</v>
      </c>
      <c r="E595">
        <v>0.12</v>
      </c>
      <c r="F595" s="1">
        <v>44573</v>
      </c>
      <c r="G595" t="s">
        <v>122</v>
      </c>
      <c r="H595" t="s">
        <v>17</v>
      </c>
      <c r="I595">
        <v>419</v>
      </c>
    </row>
    <row r="596" spans="1:9" x14ac:dyDescent="0.25">
      <c r="A596" t="s">
        <v>807</v>
      </c>
      <c r="B596" t="s">
        <v>45</v>
      </c>
      <c r="C596" t="s">
        <v>43</v>
      </c>
      <c r="D596" t="s">
        <v>21</v>
      </c>
      <c r="E596">
        <v>0.6</v>
      </c>
      <c r="F596" s="1">
        <v>44573</v>
      </c>
      <c r="G596" t="s">
        <v>12</v>
      </c>
      <c r="H596" t="s">
        <v>17</v>
      </c>
      <c r="I596">
        <v>229</v>
      </c>
    </row>
    <row r="597" spans="1:9" x14ac:dyDescent="0.25">
      <c r="A597" t="s">
        <v>808</v>
      </c>
      <c r="B597" t="s">
        <v>34</v>
      </c>
      <c r="C597" t="s">
        <v>57</v>
      </c>
      <c r="D597" t="s">
        <v>21</v>
      </c>
      <c r="E597">
        <v>0.14000000000000001</v>
      </c>
      <c r="F597" s="1">
        <v>44573</v>
      </c>
      <c r="G597" t="s">
        <v>46</v>
      </c>
      <c r="H597" t="s">
        <v>17</v>
      </c>
      <c r="I597">
        <v>151</v>
      </c>
    </row>
    <row r="598" spans="1:9" x14ac:dyDescent="0.25">
      <c r="A598" t="s">
        <v>809</v>
      </c>
      <c r="B598" t="s">
        <v>45</v>
      </c>
      <c r="C598" t="s">
        <v>43</v>
      </c>
      <c r="D598" t="s">
        <v>21</v>
      </c>
      <c r="E598">
        <v>0.25</v>
      </c>
      <c r="F598" s="1">
        <v>44573</v>
      </c>
      <c r="G598" t="s">
        <v>12</v>
      </c>
      <c r="H598" t="s">
        <v>17</v>
      </c>
      <c r="I598">
        <v>321</v>
      </c>
    </row>
    <row r="599" spans="1:9" x14ac:dyDescent="0.25">
      <c r="A599" t="s">
        <v>810</v>
      </c>
      <c r="B599" t="s">
        <v>139</v>
      </c>
      <c r="C599" t="s">
        <v>91</v>
      </c>
      <c r="D599" t="s">
        <v>21</v>
      </c>
      <c r="E599" t="s">
        <v>21</v>
      </c>
      <c r="F599" s="1">
        <v>44573</v>
      </c>
      <c r="G599" t="s">
        <v>58</v>
      </c>
      <c r="H599" t="s">
        <v>141</v>
      </c>
      <c r="I599">
        <v>69</v>
      </c>
    </row>
    <row r="600" spans="1:9" x14ac:dyDescent="0.25">
      <c r="A600" t="s">
        <v>811</v>
      </c>
      <c r="B600" t="s">
        <v>34</v>
      </c>
      <c r="C600" t="s">
        <v>54</v>
      </c>
      <c r="D600">
        <v>1250</v>
      </c>
      <c r="E600">
        <v>0.06</v>
      </c>
      <c r="F600" t="s">
        <v>812</v>
      </c>
      <c r="G600" t="s">
        <v>12</v>
      </c>
      <c r="H600" t="s">
        <v>17</v>
      </c>
      <c r="I600">
        <v>2500</v>
      </c>
    </row>
    <row r="601" spans="1:9" x14ac:dyDescent="0.25">
      <c r="A601" t="s">
        <v>813</v>
      </c>
      <c r="B601" t="s">
        <v>34</v>
      </c>
      <c r="C601" t="s">
        <v>84</v>
      </c>
      <c r="D601">
        <v>1100</v>
      </c>
      <c r="E601">
        <v>0.3</v>
      </c>
      <c r="F601" t="s">
        <v>812</v>
      </c>
      <c r="G601" t="s">
        <v>27</v>
      </c>
      <c r="H601" t="s">
        <v>17</v>
      </c>
      <c r="I601">
        <v>134</v>
      </c>
    </row>
    <row r="602" spans="1:9" x14ac:dyDescent="0.25">
      <c r="A602" t="s">
        <v>814</v>
      </c>
      <c r="B602" t="s">
        <v>63</v>
      </c>
      <c r="C602" t="s">
        <v>91</v>
      </c>
      <c r="D602">
        <v>158</v>
      </c>
      <c r="E602">
        <v>0.34</v>
      </c>
      <c r="F602" t="s">
        <v>812</v>
      </c>
      <c r="G602" t="s">
        <v>122</v>
      </c>
      <c r="H602" t="s">
        <v>17</v>
      </c>
      <c r="I602">
        <v>191</v>
      </c>
    </row>
    <row r="603" spans="1:9" x14ac:dyDescent="0.25">
      <c r="A603" t="s">
        <v>815</v>
      </c>
      <c r="B603" t="s">
        <v>227</v>
      </c>
      <c r="C603" t="s">
        <v>20</v>
      </c>
      <c r="D603">
        <v>134</v>
      </c>
      <c r="E603">
        <v>0.23</v>
      </c>
      <c r="F603" t="s">
        <v>812</v>
      </c>
      <c r="G603" t="s">
        <v>22</v>
      </c>
      <c r="H603" t="s">
        <v>228</v>
      </c>
      <c r="I603">
        <v>140</v>
      </c>
    </row>
    <row r="604" spans="1:9" x14ac:dyDescent="0.25">
      <c r="A604" t="s">
        <v>816</v>
      </c>
      <c r="B604" t="s">
        <v>15</v>
      </c>
      <c r="C604" t="s">
        <v>54</v>
      </c>
      <c r="D604">
        <v>130</v>
      </c>
      <c r="E604">
        <v>7.0000000000000007E-2</v>
      </c>
      <c r="F604" t="s">
        <v>812</v>
      </c>
      <c r="G604" t="s">
        <v>22</v>
      </c>
      <c r="H604" t="s">
        <v>17</v>
      </c>
      <c r="I604">
        <v>850</v>
      </c>
    </row>
    <row r="605" spans="1:9" x14ac:dyDescent="0.25">
      <c r="A605" t="s">
        <v>817</v>
      </c>
      <c r="B605" t="s">
        <v>128</v>
      </c>
      <c r="C605" t="s">
        <v>26</v>
      </c>
      <c r="D605">
        <v>70</v>
      </c>
      <c r="E605" t="s">
        <v>21</v>
      </c>
      <c r="F605" t="s">
        <v>812</v>
      </c>
      <c r="G605" t="s">
        <v>58</v>
      </c>
      <c r="H605" t="s">
        <v>95</v>
      </c>
      <c r="I605">
        <v>64</v>
      </c>
    </row>
    <row r="606" spans="1:9" x14ac:dyDescent="0.25">
      <c r="A606" t="s">
        <v>818</v>
      </c>
      <c r="B606" t="s">
        <v>819</v>
      </c>
      <c r="C606" t="s">
        <v>38</v>
      </c>
      <c r="D606">
        <v>60</v>
      </c>
      <c r="E606">
        <v>0.13</v>
      </c>
      <c r="F606" t="s">
        <v>812</v>
      </c>
      <c r="G606" t="s">
        <v>22</v>
      </c>
      <c r="H606" t="s">
        <v>17</v>
      </c>
      <c r="I606">
        <v>145</v>
      </c>
    </row>
    <row r="607" spans="1:9" x14ac:dyDescent="0.25">
      <c r="A607" t="s">
        <v>820</v>
      </c>
      <c r="B607" t="s">
        <v>535</v>
      </c>
      <c r="C607" t="s">
        <v>91</v>
      </c>
      <c r="D607">
        <v>53</v>
      </c>
      <c r="E607">
        <v>0.03</v>
      </c>
      <c r="F607" t="s">
        <v>812</v>
      </c>
      <c r="G607" t="s">
        <v>122</v>
      </c>
      <c r="H607" t="s">
        <v>536</v>
      </c>
      <c r="I607">
        <v>544</v>
      </c>
    </row>
    <row r="608" spans="1:9" x14ac:dyDescent="0.25">
      <c r="A608" t="s">
        <v>821</v>
      </c>
      <c r="B608" t="s">
        <v>61</v>
      </c>
      <c r="C608" t="s">
        <v>26</v>
      </c>
      <c r="D608">
        <v>45</v>
      </c>
      <c r="E608">
        <v>0.05</v>
      </c>
      <c r="F608" t="s">
        <v>812</v>
      </c>
      <c r="G608" t="s">
        <v>22</v>
      </c>
      <c r="H608" t="s">
        <v>28</v>
      </c>
      <c r="I608">
        <v>118</v>
      </c>
    </row>
    <row r="609" spans="1:9" x14ac:dyDescent="0.25">
      <c r="A609" t="s">
        <v>822</v>
      </c>
      <c r="B609" t="s">
        <v>535</v>
      </c>
      <c r="C609" t="s">
        <v>11</v>
      </c>
      <c r="D609">
        <v>40</v>
      </c>
      <c r="E609" t="s">
        <v>21</v>
      </c>
      <c r="F609" t="s">
        <v>812</v>
      </c>
      <c r="G609" t="s">
        <v>27</v>
      </c>
      <c r="H609" t="s">
        <v>536</v>
      </c>
      <c r="I609" t="s">
        <v>21</v>
      </c>
    </row>
    <row r="610" spans="1:9" x14ac:dyDescent="0.25">
      <c r="A610" t="s">
        <v>823</v>
      </c>
      <c r="B610" t="s">
        <v>139</v>
      </c>
      <c r="C610" t="s">
        <v>20</v>
      </c>
      <c r="D610">
        <v>30</v>
      </c>
      <c r="E610">
        <v>0.5</v>
      </c>
      <c r="F610" t="s">
        <v>812</v>
      </c>
      <c r="G610" t="s">
        <v>39</v>
      </c>
      <c r="H610" t="s">
        <v>141</v>
      </c>
      <c r="I610">
        <v>40</v>
      </c>
    </row>
    <row r="611" spans="1:9" x14ac:dyDescent="0.25">
      <c r="A611" t="s">
        <v>824</v>
      </c>
      <c r="B611" t="s">
        <v>34</v>
      </c>
      <c r="C611" t="s">
        <v>100</v>
      </c>
      <c r="D611" t="s">
        <v>21</v>
      </c>
      <c r="E611">
        <v>0.13</v>
      </c>
      <c r="F611" t="s">
        <v>812</v>
      </c>
      <c r="G611" t="s">
        <v>12</v>
      </c>
      <c r="H611" t="s">
        <v>17</v>
      </c>
      <c r="I611">
        <v>162</v>
      </c>
    </row>
    <row r="612" spans="1:9" x14ac:dyDescent="0.25">
      <c r="A612" t="s">
        <v>825</v>
      </c>
      <c r="B612" t="s">
        <v>45</v>
      </c>
      <c r="C612" t="s">
        <v>35</v>
      </c>
      <c r="D612" t="s">
        <v>21</v>
      </c>
      <c r="E612" t="s">
        <v>21</v>
      </c>
      <c r="F612" t="s">
        <v>812</v>
      </c>
      <c r="G612" t="s">
        <v>27</v>
      </c>
      <c r="H612" t="s">
        <v>17</v>
      </c>
      <c r="I612" t="s">
        <v>21</v>
      </c>
    </row>
    <row r="613" spans="1:9" x14ac:dyDescent="0.25">
      <c r="A613" t="s">
        <v>310</v>
      </c>
      <c r="B613" t="s">
        <v>34</v>
      </c>
      <c r="C613" t="s">
        <v>64</v>
      </c>
      <c r="D613" t="s">
        <v>21</v>
      </c>
      <c r="E613" t="s">
        <v>21</v>
      </c>
      <c r="F613" t="s">
        <v>812</v>
      </c>
      <c r="G613" t="s">
        <v>12</v>
      </c>
      <c r="H613" t="s">
        <v>17</v>
      </c>
      <c r="I613">
        <v>1500</v>
      </c>
    </row>
    <row r="614" spans="1:9" x14ac:dyDescent="0.25">
      <c r="A614" t="s">
        <v>826</v>
      </c>
      <c r="B614" t="s">
        <v>42</v>
      </c>
      <c r="C614" t="s">
        <v>43</v>
      </c>
      <c r="D614" t="s">
        <v>21</v>
      </c>
      <c r="E614">
        <v>0.15</v>
      </c>
      <c r="F614" t="s">
        <v>812</v>
      </c>
      <c r="G614" t="s">
        <v>58</v>
      </c>
      <c r="H614" t="s">
        <v>17</v>
      </c>
      <c r="I614">
        <v>700</v>
      </c>
    </row>
    <row r="615" spans="1:9" x14ac:dyDescent="0.25">
      <c r="A615" t="s">
        <v>827</v>
      </c>
      <c r="B615" t="s">
        <v>584</v>
      </c>
      <c r="C615" t="s">
        <v>49</v>
      </c>
      <c r="D615" t="s">
        <v>21</v>
      </c>
      <c r="E615" t="s">
        <v>21</v>
      </c>
      <c r="F615" t="s">
        <v>812</v>
      </c>
      <c r="G615" t="s">
        <v>39</v>
      </c>
      <c r="H615" t="s">
        <v>17</v>
      </c>
      <c r="I615">
        <v>167</v>
      </c>
    </row>
    <row r="616" spans="1:9" x14ac:dyDescent="0.25">
      <c r="A616" t="s">
        <v>828</v>
      </c>
      <c r="B616" t="s">
        <v>477</v>
      </c>
      <c r="C616" t="s">
        <v>84</v>
      </c>
      <c r="D616">
        <v>100</v>
      </c>
      <c r="E616" t="s">
        <v>21</v>
      </c>
      <c r="F616" t="s">
        <v>829</v>
      </c>
      <c r="G616" t="s">
        <v>80</v>
      </c>
      <c r="H616" t="s">
        <v>830</v>
      </c>
      <c r="I616">
        <v>378</v>
      </c>
    </row>
    <row r="617" spans="1:9" x14ac:dyDescent="0.25">
      <c r="A617" t="s">
        <v>831</v>
      </c>
      <c r="B617" t="s">
        <v>139</v>
      </c>
      <c r="C617" t="s">
        <v>20</v>
      </c>
      <c r="D617">
        <v>50</v>
      </c>
      <c r="E617">
        <v>0.25</v>
      </c>
      <c r="F617" t="s">
        <v>829</v>
      </c>
      <c r="G617" t="s">
        <v>27</v>
      </c>
      <c r="H617" t="s">
        <v>141</v>
      </c>
      <c r="I617">
        <v>144</v>
      </c>
    </row>
    <row r="618" spans="1:9" x14ac:dyDescent="0.25">
      <c r="A618" t="s">
        <v>832</v>
      </c>
      <c r="B618" t="s">
        <v>271</v>
      </c>
      <c r="C618" t="s">
        <v>84</v>
      </c>
      <c r="D618">
        <v>10</v>
      </c>
      <c r="E618">
        <v>0.2</v>
      </c>
      <c r="F618" t="s">
        <v>829</v>
      </c>
      <c r="G618" t="s">
        <v>27</v>
      </c>
      <c r="H618" t="s">
        <v>13</v>
      </c>
      <c r="I618">
        <v>1</v>
      </c>
    </row>
    <row r="619" spans="1:9" x14ac:dyDescent="0.25">
      <c r="A619" t="s">
        <v>833</v>
      </c>
      <c r="B619" t="s">
        <v>34</v>
      </c>
      <c r="C619" t="s">
        <v>84</v>
      </c>
      <c r="D619" t="s">
        <v>21</v>
      </c>
      <c r="E619">
        <v>1</v>
      </c>
      <c r="F619" t="s">
        <v>829</v>
      </c>
      <c r="G619" t="s">
        <v>27</v>
      </c>
      <c r="H619" t="s">
        <v>17</v>
      </c>
      <c r="I619" t="s">
        <v>21</v>
      </c>
    </row>
    <row r="620" spans="1:9" x14ac:dyDescent="0.25">
      <c r="A620" t="s">
        <v>834</v>
      </c>
      <c r="B620" t="s">
        <v>34</v>
      </c>
      <c r="C620" t="s">
        <v>43</v>
      </c>
      <c r="D620" t="s">
        <v>21</v>
      </c>
      <c r="E620">
        <v>0.18</v>
      </c>
      <c r="F620" t="s">
        <v>829</v>
      </c>
      <c r="G620" t="s">
        <v>12</v>
      </c>
      <c r="H620" t="s">
        <v>17</v>
      </c>
      <c r="I620">
        <v>162</v>
      </c>
    </row>
    <row r="621" spans="1:9" x14ac:dyDescent="0.25">
      <c r="A621" t="s">
        <v>835</v>
      </c>
      <c r="B621" t="s">
        <v>34</v>
      </c>
      <c r="C621" t="s">
        <v>20</v>
      </c>
      <c r="D621" t="s">
        <v>21</v>
      </c>
      <c r="E621">
        <v>0.1</v>
      </c>
      <c r="F621" t="s">
        <v>829</v>
      </c>
      <c r="G621" t="s">
        <v>22</v>
      </c>
      <c r="H621" t="s">
        <v>17</v>
      </c>
      <c r="I621">
        <v>269</v>
      </c>
    </row>
    <row r="622" spans="1:9" x14ac:dyDescent="0.25">
      <c r="A622" t="s">
        <v>836</v>
      </c>
      <c r="B622" t="s">
        <v>158</v>
      </c>
      <c r="C622" t="s">
        <v>84</v>
      </c>
      <c r="D622" t="s">
        <v>21</v>
      </c>
      <c r="E622" t="s">
        <v>21</v>
      </c>
      <c r="F622" t="s">
        <v>829</v>
      </c>
      <c r="G622" t="s">
        <v>27</v>
      </c>
      <c r="H622" t="s">
        <v>23</v>
      </c>
      <c r="I622" t="s">
        <v>21</v>
      </c>
    </row>
    <row r="623" spans="1:9" x14ac:dyDescent="0.25">
      <c r="A623" t="s">
        <v>837</v>
      </c>
      <c r="B623" t="s">
        <v>350</v>
      </c>
      <c r="C623" t="s">
        <v>11</v>
      </c>
      <c r="D623" t="s">
        <v>21</v>
      </c>
      <c r="E623">
        <v>0.31</v>
      </c>
      <c r="F623" t="s">
        <v>829</v>
      </c>
      <c r="G623" t="s">
        <v>80</v>
      </c>
      <c r="H623" t="s">
        <v>352</v>
      </c>
      <c r="I623">
        <v>1100</v>
      </c>
    </row>
    <row r="624" spans="1:9" x14ac:dyDescent="0.25">
      <c r="A624" t="s">
        <v>838</v>
      </c>
      <c r="B624" t="s">
        <v>839</v>
      </c>
      <c r="C624" t="s">
        <v>91</v>
      </c>
      <c r="D624" t="s">
        <v>21</v>
      </c>
      <c r="E624">
        <v>0.4</v>
      </c>
      <c r="F624" t="s">
        <v>829</v>
      </c>
      <c r="G624" t="s">
        <v>58</v>
      </c>
      <c r="H624" t="s">
        <v>830</v>
      </c>
      <c r="I624">
        <v>13</v>
      </c>
    </row>
    <row r="625" spans="1:9" x14ac:dyDescent="0.25">
      <c r="A625" t="s">
        <v>840</v>
      </c>
      <c r="B625" t="s">
        <v>45</v>
      </c>
      <c r="C625" t="s">
        <v>102</v>
      </c>
      <c r="D625" t="s">
        <v>21</v>
      </c>
      <c r="E625" t="s">
        <v>21</v>
      </c>
      <c r="F625" t="s">
        <v>829</v>
      </c>
      <c r="G625" t="s">
        <v>58</v>
      </c>
      <c r="H625" t="s">
        <v>17</v>
      </c>
      <c r="I625">
        <v>20</v>
      </c>
    </row>
    <row r="626" spans="1:9" x14ac:dyDescent="0.25">
      <c r="A626" t="s">
        <v>841</v>
      </c>
      <c r="B626" t="s">
        <v>128</v>
      </c>
      <c r="C626" t="s">
        <v>11</v>
      </c>
      <c r="D626">
        <v>500</v>
      </c>
      <c r="E626">
        <v>0.5</v>
      </c>
      <c r="F626" t="s">
        <v>842</v>
      </c>
      <c r="G626" t="s">
        <v>122</v>
      </c>
      <c r="H626" t="s">
        <v>95</v>
      </c>
      <c r="I626">
        <v>604</v>
      </c>
    </row>
    <row r="627" spans="1:9" x14ac:dyDescent="0.25">
      <c r="A627" t="s">
        <v>843</v>
      </c>
      <c r="B627" t="s">
        <v>30</v>
      </c>
      <c r="C627" t="s">
        <v>64</v>
      </c>
      <c r="D627">
        <v>300</v>
      </c>
      <c r="E627">
        <v>0.2</v>
      </c>
      <c r="F627" t="s">
        <v>842</v>
      </c>
      <c r="G627" t="s">
        <v>27</v>
      </c>
      <c r="H627" t="s">
        <v>32</v>
      </c>
      <c r="I627">
        <v>260</v>
      </c>
    </row>
    <row r="628" spans="1:9" x14ac:dyDescent="0.25">
      <c r="A628" t="s">
        <v>844</v>
      </c>
      <c r="B628" t="s">
        <v>61</v>
      </c>
      <c r="C628" t="s">
        <v>845</v>
      </c>
      <c r="D628">
        <v>200</v>
      </c>
      <c r="E628">
        <v>0.4</v>
      </c>
      <c r="F628" t="s">
        <v>842</v>
      </c>
      <c r="G628" t="s">
        <v>58</v>
      </c>
      <c r="H628" t="s">
        <v>28</v>
      </c>
      <c r="I628" t="s">
        <v>21</v>
      </c>
    </row>
    <row r="629" spans="1:9" x14ac:dyDescent="0.25">
      <c r="A629" t="s">
        <v>846</v>
      </c>
      <c r="B629" t="s">
        <v>348</v>
      </c>
      <c r="C629" t="s">
        <v>26</v>
      </c>
      <c r="D629">
        <v>90</v>
      </c>
      <c r="E629">
        <v>0.06</v>
      </c>
      <c r="F629" t="s">
        <v>842</v>
      </c>
      <c r="G629" t="s">
        <v>122</v>
      </c>
      <c r="H629" t="s">
        <v>262</v>
      </c>
      <c r="I629">
        <v>483</v>
      </c>
    </row>
    <row r="630" spans="1:9" x14ac:dyDescent="0.25">
      <c r="A630" t="s">
        <v>847</v>
      </c>
      <c r="B630" t="s">
        <v>227</v>
      </c>
      <c r="C630" t="s">
        <v>91</v>
      </c>
      <c r="D630">
        <v>67</v>
      </c>
      <c r="E630">
        <v>0.08</v>
      </c>
      <c r="F630" t="s">
        <v>842</v>
      </c>
      <c r="G630" t="s">
        <v>27</v>
      </c>
      <c r="H630" t="s">
        <v>228</v>
      </c>
      <c r="I630">
        <v>245</v>
      </c>
    </row>
    <row r="631" spans="1:9" x14ac:dyDescent="0.25">
      <c r="A631" t="s">
        <v>848</v>
      </c>
      <c r="B631" t="s">
        <v>15</v>
      </c>
      <c r="C631" t="s">
        <v>84</v>
      </c>
      <c r="D631">
        <v>33</v>
      </c>
      <c r="E631">
        <v>0.33</v>
      </c>
      <c r="F631" t="s">
        <v>842</v>
      </c>
      <c r="G631" t="s">
        <v>58</v>
      </c>
      <c r="H631" t="s">
        <v>17</v>
      </c>
      <c r="I631">
        <v>100</v>
      </c>
    </row>
    <row r="632" spans="1:9" x14ac:dyDescent="0.25">
      <c r="A632" t="s">
        <v>849</v>
      </c>
      <c r="B632" t="s">
        <v>128</v>
      </c>
      <c r="C632" t="s">
        <v>11</v>
      </c>
      <c r="D632">
        <v>25</v>
      </c>
      <c r="E632">
        <v>0.1</v>
      </c>
      <c r="F632" t="s">
        <v>842</v>
      </c>
      <c r="G632" t="s">
        <v>122</v>
      </c>
      <c r="H632" t="s">
        <v>95</v>
      </c>
      <c r="I632">
        <v>87</v>
      </c>
    </row>
    <row r="633" spans="1:9" x14ac:dyDescent="0.25">
      <c r="A633" t="s">
        <v>850</v>
      </c>
      <c r="B633" t="s">
        <v>15</v>
      </c>
      <c r="C633" t="s">
        <v>84</v>
      </c>
      <c r="D633" t="s">
        <v>21</v>
      </c>
      <c r="E633">
        <v>1</v>
      </c>
      <c r="F633" t="s">
        <v>842</v>
      </c>
      <c r="G633" t="s">
        <v>51</v>
      </c>
      <c r="H633" t="s">
        <v>17</v>
      </c>
      <c r="I633">
        <v>1000</v>
      </c>
    </row>
    <row r="634" spans="1:9" x14ac:dyDescent="0.25">
      <c r="A634" t="s">
        <v>851</v>
      </c>
      <c r="B634" t="s">
        <v>139</v>
      </c>
      <c r="C634" t="s">
        <v>26</v>
      </c>
      <c r="D634" t="s">
        <v>21</v>
      </c>
      <c r="E634" t="s">
        <v>21</v>
      </c>
      <c r="F634" t="s">
        <v>842</v>
      </c>
      <c r="G634" t="s">
        <v>27</v>
      </c>
      <c r="H634" t="s">
        <v>141</v>
      </c>
      <c r="I634">
        <v>50</v>
      </c>
    </row>
    <row r="635" spans="1:9" x14ac:dyDescent="0.25">
      <c r="A635" t="s">
        <v>852</v>
      </c>
      <c r="B635" t="s">
        <v>42</v>
      </c>
      <c r="C635" t="s">
        <v>31</v>
      </c>
      <c r="D635" t="s">
        <v>21</v>
      </c>
      <c r="E635" t="s">
        <v>21</v>
      </c>
      <c r="F635" t="s">
        <v>842</v>
      </c>
      <c r="G635" t="s">
        <v>58</v>
      </c>
      <c r="H635" t="s">
        <v>17</v>
      </c>
      <c r="I635">
        <v>11</v>
      </c>
    </row>
    <row r="636" spans="1:9" x14ac:dyDescent="0.25">
      <c r="A636" t="s">
        <v>853</v>
      </c>
      <c r="B636" t="s">
        <v>261</v>
      </c>
      <c r="C636" t="s">
        <v>84</v>
      </c>
      <c r="D636" t="s">
        <v>21</v>
      </c>
      <c r="E636" t="s">
        <v>21</v>
      </c>
      <c r="F636" t="s">
        <v>842</v>
      </c>
      <c r="G636" t="s">
        <v>22</v>
      </c>
      <c r="H636" t="s">
        <v>262</v>
      </c>
      <c r="I636">
        <v>103</v>
      </c>
    </row>
    <row r="637" spans="1:9" x14ac:dyDescent="0.25">
      <c r="A637" t="s">
        <v>854</v>
      </c>
      <c r="B637" t="s">
        <v>34</v>
      </c>
      <c r="C637" t="s">
        <v>482</v>
      </c>
      <c r="D637" t="s">
        <v>21</v>
      </c>
      <c r="E637">
        <v>0.4</v>
      </c>
      <c r="F637" t="s">
        <v>842</v>
      </c>
      <c r="G637" t="s">
        <v>22</v>
      </c>
      <c r="H637" t="s">
        <v>17</v>
      </c>
      <c r="I637">
        <v>78</v>
      </c>
    </row>
    <row r="638" spans="1:9" x14ac:dyDescent="0.25">
      <c r="A638" t="s">
        <v>855</v>
      </c>
      <c r="B638" t="s">
        <v>350</v>
      </c>
      <c r="C638" t="s">
        <v>91</v>
      </c>
      <c r="D638" t="s">
        <v>21</v>
      </c>
      <c r="E638">
        <v>0.24</v>
      </c>
      <c r="F638" t="s">
        <v>856</v>
      </c>
      <c r="G638" t="s">
        <v>27</v>
      </c>
      <c r="H638" t="s">
        <v>352</v>
      </c>
      <c r="I638">
        <v>22</v>
      </c>
    </row>
    <row r="639" spans="1:9" x14ac:dyDescent="0.25">
      <c r="A639" t="s">
        <v>857</v>
      </c>
      <c r="B639" t="s">
        <v>139</v>
      </c>
      <c r="C639" t="s">
        <v>91</v>
      </c>
      <c r="D639" t="s">
        <v>21</v>
      </c>
      <c r="E639" t="s">
        <v>21</v>
      </c>
      <c r="F639" t="s">
        <v>858</v>
      </c>
      <c r="G639" t="s">
        <v>27</v>
      </c>
      <c r="H639" t="s">
        <v>141</v>
      </c>
      <c r="I639">
        <v>389</v>
      </c>
    </row>
    <row r="640" spans="1:9" x14ac:dyDescent="0.25">
      <c r="A640" t="s">
        <v>859</v>
      </c>
      <c r="B640" t="s">
        <v>61</v>
      </c>
      <c r="C640" t="s">
        <v>16</v>
      </c>
      <c r="D640">
        <v>150</v>
      </c>
      <c r="E640">
        <v>0.05</v>
      </c>
      <c r="F640" t="s">
        <v>860</v>
      </c>
      <c r="G640" t="s">
        <v>557</v>
      </c>
      <c r="H640" t="s">
        <v>28</v>
      </c>
      <c r="I640">
        <v>1700</v>
      </c>
    </row>
    <row r="641" spans="1:9" x14ac:dyDescent="0.25">
      <c r="A641" t="s">
        <v>861</v>
      </c>
      <c r="B641" t="s">
        <v>139</v>
      </c>
      <c r="C641" t="s">
        <v>35</v>
      </c>
      <c r="D641">
        <v>70</v>
      </c>
      <c r="E641">
        <v>0.2</v>
      </c>
      <c r="F641" t="s">
        <v>860</v>
      </c>
      <c r="G641" t="s">
        <v>27</v>
      </c>
      <c r="H641" t="s">
        <v>141</v>
      </c>
      <c r="I641">
        <v>157</v>
      </c>
    </row>
    <row r="642" spans="1:9" x14ac:dyDescent="0.25">
      <c r="A642" t="s">
        <v>862</v>
      </c>
      <c r="B642" t="s">
        <v>158</v>
      </c>
      <c r="C642" t="s">
        <v>54</v>
      </c>
      <c r="D642">
        <v>27</v>
      </c>
      <c r="E642">
        <v>0.09</v>
      </c>
      <c r="F642" t="s">
        <v>860</v>
      </c>
      <c r="G642" t="s">
        <v>58</v>
      </c>
      <c r="H642" t="s">
        <v>23</v>
      </c>
      <c r="I642">
        <v>43</v>
      </c>
    </row>
    <row r="643" spans="1:9" x14ac:dyDescent="0.25">
      <c r="A643" t="s">
        <v>863</v>
      </c>
      <c r="B643" t="s">
        <v>535</v>
      </c>
      <c r="C643" t="s">
        <v>84</v>
      </c>
      <c r="D643">
        <v>100</v>
      </c>
      <c r="E643">
        <v>0.38</v>
      </c>
      <c r="F643" t="s">
        <v>864</v>
      </c>
      <c r="G643" t="s">
        <v>58</v>
      </c>
      <c r="H643" t="s">
        <v>536</v>
      </c>
      <c r="I643">
        <v>17</v>
      </c>
    </row>
    <row r="644" spans="1:9" x14ac:dyDescent="0.25">
      <c r="A644" t="s">
        <v>865</v>
      </c>
      <c r="B644" t="s">
        <v>158</v>
      </c>
      <c r="C644" t="s">
        <v>84</v>
      </c>
      <c r="D644">
        <v>20</v>
      </c>
      <c r="E644">
        <v>0.2</v>
      </c>
      <c r="F644" t="s">
        <v>864</v>
      </c>
      <c r="G644" t="s">
        <v>27</v>
      </c>
      <c r="H644" t="s">
        <v>23</v>
      </c>
      <c r="I644">
        <v>3</v>
      </c>
    </row>
    <row r="645" spans="1:9" x14ac:dyDescent="0.25">
      <c r="A645" t="s">
        <v>866</v>
      </c>
      <c r="B645" t="s">
        <v>10</v>
      </c>
      <c r="C645" t="s">
        <v>54</v>
      </c>
      <c r="D645" t="s">
        <v>21</v>
      </c>
      <c r="E645" t="s">
        <v>21</v>
      </c>
      <c r="F645" t="s">
        <v>864</v>
      </c>
      <c r="G645" t="s">
        <v>39</v>
      </c>
      <c r="H645" t="s">
        <v>13</v>
      </c>
      <c r="I645" t="s">
        <v>21</v>
      </c>
    </row>
    <row r="646" spans="1:9" x14ac:dyDescent="0.25">
      <c r="A646" t="s">
        <v>867</v>
      </c>
      <c r="B646" t="s">
        <v>868</v>
      </c>
      <c r="C646" t="s">
        <v>16</v>
      </c>
      <c r="D646" t="s">
        <v>21</v>
      </c>
      <c r="E646" t="s">
        <v>21</v>
      </c>
      <c r="F646" t="s">
        <v>864</v>
      </c>
      <c r="G646" t="s">
        <v>22</v>
      </c>
      <c r="H646" t="s">
        <v>869</v>
      </c>
      <c r="I646" t="s">
        <v>21</v>
      </c>
    </row>
    <row r="647" spans="1:9" x14ac:dyDescent="0.25">
      <c r="A647" t="s">
        <v>870</v>
      </c>
      <c r="B647" t="s">
        <v>584</v>
      </c>
      <c r="C647" t="s">
        <v>91</v>
      </c>
      <c r="D647" t="s">
        <v>21</v>
      </c>
      <c r="E647">
        <v>1</v>
      </c>
      <c r="F647" t="s">
        <v>871</v>
      </c>
      <c r="G647" t="s">
        <v>150</v>
      </c>
      <c r="H647" t="s">
        <v>17</v>
      </c>
      <c r="I647">
        <v>2</v>
      </c>
    </row>
    <row r="648" spans="1:9" x14ac:dyDescent="0.25">
      <c r="A648" t="s">
        <v>872</v>
      </c>
      <c r="B648" t="s">
        <v>261</v>
      </c>
      <c r="C648" t="s">
        <v>20</v>
      </c>
      <c r="D648" t="s">
        <v>21</v>
      </c>
      <c r="E648">
        <v>1</v>
      </c>
      <c r="F648" t="s">
        <v>871</v>
      </c>
      <c r="G648" t="s">
        <v>150</v>
      </c>
      <c r="H648" t="s">
        <v>262</v>
      </c>
      <c r="I648">
        <v>6</v>
      </c>
    </row>
    <row r="649" spans="1:9" x14ac:dyDescent="0.25">
      <c r="A649" t="s">
        <v>873</v>
      </c>
      <c r="B649" t="s">
        <v>874</v>
      </c>
      <c r="C649" t="s">
        <v>35</v>
      </c>
      <c r="D649" t="s">
        <v>21</v>
      </c>
      <c r="E649">
        <v>0.5</v>
      </c>
      <c r="F649" t="s">
        <v>871</v>
      </c>
      <c r="G649" t="s">
        <v>12</v>
      </c>
      <c r="H649" t="s">
        <v>875</v>
      </c>
      <c r="I649">
        <v>264</v>
      </c>
    </row>
    <row r="650" spans="1:9" x14ac:dyDescent="0.25">
      <c r="A650" t="s">
        <v>876</v>
      </c>
      <c r="B650" t="s">
        <v>34</v>
      </c>
      <c r="C650" t="s">
        <v>172</v>
      </c>
      <c r="D650">
        <v>251</v>
      </c>
      <c r="E650" t="s">
        <v>21</v>
      </c>
      <c r="F650" t="s">
        <v>877</v>
      </c>
      <c r="G650" t="s">
        <v>12</v>
      </c>
      <c r="H650" t="s">
        <v>17</v>
      </c>
      <c r="I650">
        <v>900</v>
      </c>
    </row>
    <row r="651" spans="1:9" x14ac:dyDescent="0.25">
      <c r="A651" t="s">
        <v>878</v>
      </c>
      <c r="B651" t="s">
        <v>227</v>
      </c>
      <c r="C651" t="s">
        <v>20</v>
      </c>
      <c r="D651">
        <v>160</v>
      </c>
      <c r="E651">
        <v>0.08</v>
      </c>
      <c r="F651" t="s">
        <v>877</v>
      </c>
      <c r="G651" t="s">
        <v>22</v>
      </c>
      <c r="H651" t="s">
        <v>228</v>
      </c>
      <c r="I651">
        <v>92</v>
      </c>
    </row>
    <row r="652" spans="1:9" x14ac:dyDescent="0.25">
      <c r="A652" t="s">
        <v>879</v>
      </c>
      <c r="B652" t="s">
        <v>223</v>
      </c>
      <c r="C652" t="s">
        <v>20</v>
      </c>
      <c r="D652">
        <v>80</v>
      </c>
      <c r="E652">
        <v>0.08</v>
      </c>
      <c r="F652" t="s">
        <v>877</v>
      </c>
      <c r="G652" t="s">
        <v>51</v>
      </c>
      <c r="H652" t="s">
        <v>223</v>
      </c>
      <c r="I652">
        <v>1000</v>
      </c>
    </row>
    <row r="653" spans="1:9" x14ac:dyDescent="0.25">
      <c r="A653" t="s">
        <v>880</v>
      </c>
      <c r="B653" t="s">
        <v>223</v>
      </c>
      <c r="C653" t="s">
        <v>54</v>
      </c>
      <c r="D653" t="s">
        <v>21</v>
      </c>
      <c r="E653" t="s">
        <v>21</v>
      </c>
      <c r="F653" t="s">
        <v>877</v>
      </c>
      <c r="G653" t="s">
        <v>22</v>
      </c>
      <c r="H653" t="s">
        <v>223</v>
      </c>
      <c r="I653">
        <v>57</v>
      </c>
    </row>
    <row r="654" spans="1:9" x14ac:dyDescent="0.25">
      <c r="A654" t="s">
        <v>881</v>
      </c>
      <c r="B654" t="s">
        <v>34</v>
      </c>
      <c r="C654" t="s">
        <v>43</v>
      </c>
      <c r="D654" t="s">
        <v>21</v>
      </c>
      <c r="E654" t="s">
        <v>21</v>
      </c>
      <c r="F654" t="s">
        <v>877</v>
      </c>
      <c r="G654" t="s">
        <v>12</v>
      </c>
      <c r="H654" t="s">
        <v>17</v>
      </c>
      <c r="I654">
        <v>809</v>
      </c>
    </row>
    <row r="655" spans="1:9" x14ac:dyDescent="0.25">
      <c r="A655" t="s">
        <v>882</v>
      </c>
      <c r="B655" t="s">
        <v>106</v>
      </c>
      <c r="C655" t="s">
        <v>91</v>
      </c>
      <c r="D655" t="s">
        <v>21</v>
      </c>
      <c r="E655" t="s">
        <v>21</v>
      </c>
      <c r="F655" t="s">
        <v>877</v>
      </c>
      <c r="G655" t="s">
        <v>27</v>
      </c>
      <c r="H655" t="s">
        <v>108</v>
      </c>
      <c r="I655">
        <v>770</v>
      </c>
    </row>
    <row r="656" spans="1:9" x14ac:dyDescent="0.25">
      <c r="A656" t="s">
        <v>883</v>
      </c>
      <c r="B656" t="s">
        <v>158</v>
      </c>
      <c r="C656" t="s">
        <v>20</v>
      </c>
      <c r="D656">
        <v>900</v>
      </c>
      <c r="E656">
        <v>0.2</v>
      </c>
      <c r="F656" t="s">
        <v>884</v>
      </c>
      <c r="G656" t="s">
        <v>12</v>
      </c>
      <c r="H656" t="s">
        <v>23</v>
      </c>
      <c r="I656">
        <v>1200</v>
      </c>
    </row>
    <row r="657" spans="1:9" x14ac:dyDescent="0.25">
      <c r="A657" t="s">
        <v>885</v>
      </c>
      <c r="B657" t="s">
        <v>886</v>
      </c>
      <c r="C657" t="s">
        <v>54</v>
      </c>
      <c r="D657">
        <v>93</v>
      </c>
      <c r="E657">
        <v>0.1</v>
      </c>
      <c r="F657" t="s">
        <v>884</v>
      </c>
      <c r="G657" t="s">
        <v>80</v>
      </c>
      <c r="H657" t="s">
        <v>17</v>
      </c>
      <c r="I657">
        <v>804</v>
      </c>
    </row>
    <row r="658" spans="1:9" x14ac:dyDescent="0.25">
      <c r="A658" t="s">
        <v>887</v>
      </c>
      <c r="B658" t="s">
        <v>45</v>
      </c>
      <c r="C658" t="s">
        <v>49</v>
      </c>
      <c r="D658" t="s">
        <v>21</v>
      </c>
      <c r="E658">
        <v>0.15</v>
      </c>
      <c r="F658" t="s">
        <v>884</v>
      </c>
      <c r="G658" t="s">
        <v>46</v>
      </c>
      <c r="H658" t="s">
        <v>17</v>
      </c>
      <c r="I658">
        <v>481</v>
      </c>
    </row>
    <row r="659" spans="1:9" x14ac:dyDescent="0.25">
      <c r="A659" t="s">
        <v>888</v>
      </c>
      <c r="B659" t="s">
        <v>515</v>
      </c>
      <c r="C659" t="s">
        <v>91</v>
      </c>
      <c r="D659" t="s">
        <v>21</v>
      </c>
      <c r="E659">
        <v>1</v>
      </c>
      <c r="F659" t="s">
        <v>884</v>
      </c>
      <c r="G659" t="s">
        <v>27</v>
      </c>
      <c r="H659" t="s">
        <v>17</v>
      </c>
      <c r="I659" t="s">
        <v>21</v>
      </c>
    </row>
    <row r="660" spans="1:9" x14ac:dyDescent="0.25">
      <c r="A660" t="s">
        <v>889</v>
      </c>
      <c r="B660" t="s">
        <v>440</v>
      </c>
      <c r="C660" t="s">
        <v>54</v>
      </c>
      <c r="D660">
        <v>100</v>
      </c>
      <c r="E660">
        <v>0.04</v>
      </c>
      <c r="F660" t="s">
        <v>890</v>
      </c>
      <c r="G660" t="s">
        <v>557</v>
      </c>
      <c r="H660" t="s">
        <v>28</v>
      </c>
      <c r="I660">
        <v>914</v>
      </c>
    </row>
    <row r="661" spans="1:9" x14ac:dyDescent="0.25">
      <c r="A661" t="s">
        <v>561</v>
      </c>
      <c r="B661" t="s">
        <v>253</v>
      </c>
      <c r="C661" t="s">
        <v>35</v>
      </c>
      <c r="D661">
        <v>1500</v>
      </c>
      <c r="E661">
        <v>0.08</v>
      </c>
      <c r="F661" t="s">
        <v>891</v>
      </c>
      <c r="G661" t="s">
        <v>12</v>
      </c>
      <c r="H661" t="s">
        <v>17</v>
      </c>
      <c r="I661">
        <v>1600</v>
      </c>
    </row>
    <row r="662" spans="1:9" x14ac:dyDescent="0.25">
      <c r="A662" t="s">
        <v>892</v>
      </c>
      <c r="B662" t="s">
        <v>34</v>
      </c>
      <c r="C662" t="s">
        <v>35</v>
      </c>
      <c r="D662">
        <v>300</v>
      </c>
      <c r="E662">
        <v>0.2</v>
      </c>
      <c r="F662" t="s">
        <v>891</v>
      </c>
      <c r="G662" t="s">
        <v>122</v>
      </c>
      <c r="H662" t="s">
        <v>17</v>
      </c>
      <c r="I662">
        <v>2100</v>
      </c>
    </row>
    <row r="663" spans="1:9" x14ac:dyDescent="0.25">
      <c r="A663" t="s">
        <v>893</v>
      </c>
      <c r="B663" t="s">
        <v>34</v>
      </c>
      <c r="C663" t="s">
        <v>43</v>
      </c>
      <c r="D663">
        <v>105</v>
      </c>
      <c r="E663">
        <v>0.2</v>
      </c>
      <c r="F663" t="s">
        <v>891</v>
      </c>
      <c r="G663" t="s">
        <v>51</v>
      </c>
      <c r="H663" t="s">
        <v>17</v>
      </c>
      <c r="I663">
        <v>459</v>
      </c>
    </row>
    <row r="664" spans="1:9" x14ac:dyDescent="0.25">
      <c r="A664" t="s">
        <v>894</v>
      </c>
      <c r="B664" t="s">
        <v>139</v>
      </c>
      <c r="C664" t="s">
        <v>35</v>
      </c>
      <c r="D664">
        <v>57</v>
      </c>
      <c r="E664" t="s">
        <v>21</v>
      </c>
      <c r="F664" t="s">
        <v>891</v>
      </c>
      <c r="G664" t="s">
        <v>22</v>
      </c>
      <c r="H664" t="s">
        <v>141</v>
      </c>
      <c r="I664">
        <v>34</v>
      </c>
    </row>
    <row r="665" spans="1:9" x14ac:dyDescent="0.25">
      <c r="A665" t="s">
        <v>895</v>
      </c>
      <c r="B665" t="s">
        <v>15</v>
      </c>
      <c r="C665" t="s">
        <v>91</v>
      </c>
      <c r="D665" t="s">
        <v>21</v>
      </c>
      <c r="E665">
        <v>0.25</v>
      </c>
      <c r="F665" t="s">
        <v>891</v>
      </c>
      <c r="G665" t="s">
        <v>122</v>
      </c>
      <c r="H665" t="s">
        <v>17</v>
      </c>
      <c r="I665">
        <v>281</v>
      </c>
    </row>
    <row r="666" spans="1:9" x14ac:dyDescent="0.25">
      <c r="A666" t="s">
        <v>896</v>
      </c>
      <c r="B666" t="s">
        <v>30</v>
      </c>
      <c r="C666" t="s">
        <v>35</v>
      </c>
      <c r="D666" t="s">
        <v>21</v>
      </c>
      <c r="E666" t="s">
        <v>21</v>
      </c>
      <c r="F666" t="s">
        <v>891</v>
      </c>
      <c r="G666" t="s">
        <v>51</v>
      </c>
      <c r="H666" t="s">
        <v>32</v>
      </c>
      <c r="I666">
        <v>1600</v>
      </c>
    </row>
    <row r="667" spans="1:9" x14ac:dyDescent="0.25">
      <c r="A667" t="s">
        <v>897</v>
      </c>
      <c r="B667" t="s">
        <v>69</v>
      </c>
      <c r="C667" t="s">
        <v>84</v>
      </c>
      <c r="D667" t="s">
        <v>21</v>
      </c>
      <c r="E667" t="s">
        <v>21</v>
      </c>
      <c r="F667" t="s">
        <v>891</v>
      </c>
      <c r="G667" t="s">
        <v>27</v>
      </c>
      <c r="H667" t="s">
        <v>17</v>
      </c>
      <c r="I667" t="s">
        <v>21</v>
      </c>
    </row>
    <row r="668" spans="1:9" x14ac:dyDescent="0.25">
      <c r="A668" t="s">
        <v>898</v>
      </c>
      <c r="B668" t="s">
        <v>227</v>
      </c>
      <c r="C668" t="s">
        <v>26</v>
      </c>
      <c r="D668" t="s">
        <v>21</v>
      </c>
      <c r="E668" t="s">
        <v>21</v>
      </c>
      <c r="F668" t="s">
        <v>891</v>
      </c>
      <c r="G668" t="s">
        <v>27</v>
      </c>
      <c r="H668" t="s">
        <v>228</v>
      </c>
      <c r="I668">
        <v>205</v>
      </c>
    </row>
    <row r="669" spans="1:9" x14ac:dyDescent="0.25">
      <c r="A669" t="s">
        <v>899</v>
      </c>
      <c r="B669" t="s">
        <v>137</v>
      </c>
      <c r="C669" t="s">
        <v>16</v>
      </c>
      <c r="D669" t="s">
        <v>21</v>
      </c>
      <c r="E669">
        <v>0.25</v>
      </c>
      <c r="F669" t="s">
        <v>891</v>
      </c>
      <c r="G669" t="s">
        <v>39</v>
      </c>
      <c r="H669" t="s">
        <v>17</v>
      </c>
      <c r="I669">
        <v>18</v>
      </c>
    </row>
    <row r="670" spans="1:9" x14ac:dyDescent="0.25">
      <c r="A670" t="s">
        <v>900</v>
      </c>
      <c r="B670" t="s">
        <v>277</v>
      </c>
      <c r="C670" t="s">
        <v>84</v>
      </c>
      <c r="D670" t="s">
        <v>21</v>
      </c>
      <c r="E670">
        <v>0.15</v>
      </c>
      <c r="F670" t="s">
        <v>891</v>
      </c>
      <c r="G670" t="s">
        <v>58</v>
      </c>
      <c r="H670" t="s">
        <v>17</v>
      </c>
      <c r="I670">
        <v>33</v>
      </c>
    </row>
    <row r="671" spans="1:9" x14ac:dyDescent="0.25">
      <c r="A671" t="s">
        <v>901</v>
      </c>
      <c r="B671" t="s">
        <v>34</v>
      </c>
      <c r="C671" t="s">
        <v>16</v>
      </c>
      <c r="D671">
        <v>200</v>
      </c>
      <c r="E671">
        <v>7.0000000000000007E-2</v>
      </c>
      <c r="F671" t="s">
        <v>902</v>
      </c>
      <c r="G671" t="s">
        <v>12</v>
      </c>
      <c r="H671" t="s">
        <v>17</v>
      </c>
      <c r="I671">
        <v>208</v>
      </c>
    </row>
    <row r="672" spans="1:9" x14ac:dyDescent="0.25">
      <c r="A672" t="s">
        <v>903</v>
      </c>
      <c r="B672" t="s">
        <v>15</v>
      </c>
      <c r="C672" t="s">
        <v>31</v>
      </c>
      <c r="D672">
        <v>180</v>
      </c>
      <c r="E672" t="s">
        <v>21</v>
      </c>
      <c r="F672" t="s">
        <v>902</v>
      </c>
      <c r="G672" t="s">
        <v>122</v>
      </c>
      <c r="H672" t="s">
        <v>17</v>
      </c>
      <c r="I672">
        <v>472</v>
      </c>
    </row>
    <row r="673" spans="1:9" x14ac:dyDescent="0.25">
      <c r="A673" t="s">
        <v>904</v>
      </c>
      <c r="B673" t="s">
        <v>253</v>
      </c>
      <c r="C673" t="s">
        <v>31</v>
      </c>
      <c r="D673">
        <v>113</v>
      </c>
      <c r="E673" t="s">
        <v>21</v>
      </c>
      <c r="F673" t="s">
        <v>902</v>
      </c>
      <c r="G673" t="s">
        <v>12</v>
      </c>
      <c r="H673" t="s">
        <v>17</v>
      </c>
      <c r="I673" t="s">
        <v>21</v>
      </c>
    </row>
    <row r="674" spans="1:9" x14ac:dyDescent="0.25">
      <c r="A674" t="s">
        <v>905</v>
      </c>
      <c r="B674" t="s">
        <v>906</v>
      </c>
      <c r="C674" t="s">
        <v>91</v>
      </c>
      <c r="D674">
        <v>72</v>
      </c>
      <c r="E674">
        <v>0.33</v>
      </c>
      <c r="F674" t="s">
        <v>902</v>
      </c>
      <c r="G674" t="s">
        <v>27</v>
      </c>
      <c r="H674" t="s">
        <v>114</v>
      </c>
      <c r="I674">
        <v>281</v>
      </c>
    </row>
    <row r="675" spans="1:9" x14ac:dyDescent="0.25">
      <c r="A675" t="s">
        <v>907</v>
      </c>
      <c r="B675" t="s">
        <v>15</v>
      </c>
      <c r="C675" t="s">
        <v>102</v>
      </c>
      <c r="D675">
        <v>58</v>
      </c>
      <c r="E675" t="s">
        <v>21</v>
      </c>
      <c r="F675" t="s">
        <v>902</v>
      </c>
      <c r="G675" t="s">
        <v>22</v>
      </c>
      <c r="H675" t="s">
        <v>17</v>
      </c>
      <c r="I675">
        <v>54</v>
      </c>
    </row>
    <row r="676" spans="1:9" x14ac:dyDescent="0.25">
      <c r="A676" t="s">
        <v>895</v>
      </c>
      <c r="B676" t="s">
        <v>15</v>
      </c>
      <c r="C676" t="s">
        <v>91</v>
      </c>
      <c r="D676">
        <v>37</v>
      </c>
      <c r="E676">
        <v>0.25</v>
      </c>
      <c r="F676" t="s">
        <v>902</v>
      </c>
      <c r="G676" t="s">
        <v>122</v>
      </c>
      <c r="H676" t="s">
        <v>17</v>
      </c>
      <c r="I676">
        <v>281</v>
      </c>
    </row>
    <row r="677" spans="1:9" x14ac:dyDescent="0.25">
      <c r="A677" t="s">
        <v>908</v>
      </c>
      <c r="B677" t="s">
        <v>261</v>
      </c>
      <c r="C677" t="s">
        <v>11</v>
      </c>
      <c r="D677">
        <v>34</v>
      </c>
      <c r="E677">
        <v>0.19</v>
      </c>
      <c r="F677" t="s">
        <v>902</v>
      </c>
      <c r="G677" t="s">
        <v>22</v>
      </c>
      <c r="H677" t="s">
        <v>262</v>
      </c>
      <c r="I677">
        <v>73</v>
      </c>
    </row>
    <row r="678" spans="1:9" x14ac:dyDescent="0.25">
      <c r="A678" t="s">
        <v>260</v>
      </c>
      <c r="B678" t="s">
        <v>261</v>
      </c>
      <c r="C678" t="s">
        <v>91</v>
      </c>
      <c r="D678">
        <v>15</v>
      </c>
      <c r="E678">
        <v>0.04</v>
      </c>
      <c r="F678" t="s">
        <v>902</v>
      </c>
      <c r="G678" t="s">
        <v>122</v>
      </c>
      <c r="H678" t="s">
        <v>262</v>
      </c>
      <c r="I678">
        <v>278</v>
      </c>
    </row>
    <row r="679" spans="1:9" x14ac:dyDescent="0.25">
      <c r="A679" t="s">
        <v>909</v>
      </c>
      <c r="B679" t="s">
        <v>273</v>
      </c>
      <c r="C679" t="s">
        <v>38</v>
      </c>
      <c r="D679">
        <v>9</v>
      </c>
      <c r="E679">
        <v>0.09</v>
      </c>
      <c r="F679" t="s">
        <v>902</v>
      </c>
      <c r="G679" t="s">
        <v>58</v>
      </c>
      <c r="H679" t="s">
        <v>275</v>
      </c>
      <c r="I679">
        <v>35</v>
      </c>
    </row>
    <row r="680" spans="1:9" x14ac:dyDescent="0.25">
      <c r="A680" t="s">
        <v>910</v>
      </c>
      <c r="B680" t="s">
        <v>615</v>
      </c>
      <c r="C680" t="s">
        <v>11</v>
      </c>
      <c r="D680" t="s">
        <v>21</v>
      </c>
      <c r="E680">
        <v>0.17</v>
      </c>
      <c r="F680" t="s">
        <v>902</v>
      </c>
      <c r="G680" t="s">
        <v>80</v>
      </c>
      <c r="H680" t="s">
        <v>17</v>
      </c>
      <c r="I680">
        <v>188</v>
      </c>
    </row>
    <row r="681" spans="1:9" x14ac:dyDescent="0.25">
      <c r="A681" t="s">
        <v>911</v>
      </c>
      <c r="B681" t="s">
        <v>15</v>
      </c>
      <c r="C681" t="s">
        <v>16</v>
      </c>
      <c r="D681" t="s">
        <v>21</v>
      </c>
      <c r="E681">
        <v>0.14000000000000001</v>
      </c>
      <c r="F681" t="s">
        <v>902</v>
      </c>
      <c r="G681" t="s">
        <v>39</v>
      </c>
      <c r="H681" t="s">
        <v>17</v>
      </c>
      <c r="I681" t="s">
        <v>21</v>
      </c>
    </row>
    <row r="682" spans="1:9" x14ac:dyDescent="0.25">
      <c r="A682" t="s">
        <v>912</v>
      </c>
      <c r="B682" t="s">
        <v>492</v>
      </c>
      <c r="C682" t="s">
        <v>11</v>
      </c>
      <c r="D682" t="s">
        <v>21</v>
      </c>
      <c r="E682">
        <v>0.13</v>
      </c>
      <c r="F682" t="s">
        <v>902</v>
      </c>
      <c r="G682" t="s">
        <v>80</v>
      </c>
      <c r="H682" t="s">
        <v>262</v>
      </c>
      <c r="I682">
        <v>148</v>
      </c>
    </row>
    <row r="683" spans="1:9" x14ac:dyDescent="0.25">
      <c r="A683" t="s">
        <v>649</v>
      </c>
      <c r="B683" t="s">
        <v>42</v>
      </c>
      <c r="C683" t="s">
        <v>20</v>
      </c>
      <c r="D683">
        <v>10000</v>
      </c>
      <c r="E683">
        <v>0.03</v>
      </c>
      <c r="F683" t="s">
        <v>913</v>
      </c>
      <c r="G683" t="s">
        <v>12</v>
      </c>
      <c r="H683" t="s">
        <v>17</v>
      </c>
      <c r="I683">
        <v>108</v>
      </c>
    </row>
    <row r="684" spans="1:9" x14ac:dyDescent="0.25">
      <c r="A684" t="s">
        <v>914</v>
      </c>
      <c r="B684" t="s">
        <v>34</v>
      </c>
      <c r="C684" t="s">
        <v>132</v>
      </c>
      <c r="D684">
        <v>4100</v>
      </c>
      <c r="E684">
        <v>0.05</v>
      </c>
      <c r="F684" t="s">
        <v>913</v>
      </c>
      <c r="G684" t="s">
        <v>12</v>
      </c>
      <c r="H684" t="s">
        <v>17</v>
      </c>
      <c r="I684">
        <v>2</v>
      </c>
    </row>
    <row r="685" spans="1:9" x14ac:dyDescent="0.25">
      <c r="A685" t="s">
        <v>915</v>
      </c>
      <c r="B685" t="s">
        <v>916</v>
      </c>
      <c r="C685" t="s">
        <v>54</v>
      </c>
      <c r="D685">
        <v>211</v>
      </c>
      <c r="E685">
        <v>0.21</v>
      </c>
      <c r="F685" t="s">
        <v>913</v>
      </c>
      <c r="G685" t="s">
        <v>80</v>
      </c>
      <c r="H685" t="s">
        <v>917</v>
      </c>
      <c r="I685">
        <v>157</v>
      </c>
    </row>
    <row r="686" spans="1:9" x14ac:dyDescent="0.25">
      <c r="A686" t="s">
        <v>918</v>
      </c>
      <c r="B686" t="s">
        <v>273</v>
      </c>
      <c r="C686" t="s">
        <v>38</v>
      </c>
      <c r="D686">
        <v>200</v>
      </c>
      <c r="E686">
        <v>0.4</v>
      </c>
      <c r="F686" t="s">
        <v>913</v>
      </c>
      <c r="G686" t="s">
        <v>27</v>
      </c>
      <c r="H686" t="s">
        <v>275</v>
      </c>
      <c r="I686">
        <v>889</v>
      </c>
    </row>
    <row r="687" spans="1:9" x14ac:dyDescent="0.25">
      <c r="A687" t="s">
        <v>919</v>
      </c>
      <c r="B687" t="s">
        <v>15</v>
      </c>
      <c r="C687" t="s">
        <v>11</v>
      </c>
      <c r="D687">
        <v>120</v>
      </c>
      <c r="E687">
        <v>0.1</v>
      </c>
      <c r="F687" t="s">
        <v>913</v>
      </c>
      <c r="G687" t="s">
        <v>12</v>
      </c>
      <c r="H687" t="s">
        <v>17</v>
      </c>
      <c r="I687">
        <v>235</v>
      </c>
    </row>
    <row r="688" spans="1:9" x14ac:dyDescent="0.25">
      <c r="A688" t="s">
        <v>920</v>
      </c>
      <c r="B688" t="s">
        <v>45</v>
      </c>
      <c r="C688" t="s">
        <v>20</v>
      </c>
      <c r="D688">
        <v>90</v>
      </c>
      <c r="E688">
        <v>0.11</v>
      </c>
      <c r="F688" t="s">
        <v>913</v>
      </c>
      <c r="G688" t="s">
        <v>46</v>
      </c>
      <c r="H688" t="s">
        <v>17</v>
      </c>
      <c r="I688">
        <v>452</v>
      </c>
    </row>
    <row r="689" spans="1:9" x14ac:dyDescent="0.25">
      <c r="A689" t="s">
        <v>921</v>
      </c>
      <c r="B689" t="s">
        <v>922</v>
      </c>
      <c r="C689" t="s">
        <v>11</v>
      </c>
      <c r="D689">
        <v>76</v>
      </c>
      <c r="E689">
        <v>0.23</v>
      </c>
      <c r="F689" t="s">
        <v>913</v>
      </c>
      <c r="G689" t="s">
        <v>22</v>
      </c>
      <c r="H689" t="s">
        <v>17</v>
      </c>
      <c r="I689">
        <v>56</v>
      </c>
    </row>
    <row r="690" spans="1:9" x14ac:dyDescent="0.25">
      <c r="A690" t="s">
        <v>923</v>
      </c>
      <c r="B690" t="s">
        <v>15</v>
      </c>
      <c r="C690" t="s">
        <v>38</v>
      </c>
      <c r="D690">
        <v>70</v>
      </c>
      <c r="E690">
        <v>0.09</v>
      </c>
      <c r="F690" t="s">
        <v>913</v>
      </c>
      <c r="G690" t="s">
        <v>27</v>
      </c>
      <c r="H690" t="s">
        <v>17</v>
      </c>
      <c r="I690">
        <v>436</v>
      </c>
    </row>
    <row r="691" spans="1:9" x14ac:dyDescent="0.25">
      <c r="A691" t="s">
        <v>924</v>
      </c>
      <c r="B691" t="s">
        <v>45</v>
      </c>
      <c r="C691" t="s">
        <v>43</v>
      </c>
      <c r="D691">
        <v>59</v>
      </c>
      <c r="E691">
        <v>0.22</v>
      </c>
      <c r="F691" t="s">
        <v>913</v>
      </c>
      <c r="G691" t="s">
        <v>12</v>
      </c>
      <c r="H691" t="s">
        <v>17</v>
      </c>
      <c r="I691">
        <v>409</v>
      </c>
    </row>
    <row r="692" spans="1:9" x14ac:dyDescent="0.25">
      <c r="A692" t="s">
        <v>925</v>
      </c>
      <c r="B692" t="s">
        <v>348</v>
      </c>
      <c r="C692" t="s">
        <v>26</v>
      </c>
      <c r="D692" t="s">
        <v>21</v>
      </c>
      <c r="E692">
        <v>0.05</v>
      </c>
      <c r="F692" t="s">
        <v>913</v>
      </c>
      <c r="G692" t="s">
        <v>12</v>
      </c>
      <c r="H692" t="s">
        <v>262</v>
      </c>
      <c r="I692">
        <v>168</v>
      </c>
    </row>
    <row r="693" spans="1:9" x14ac:dyDescent="0.25">
      <c r="A693" t="s">
        <v>926</v>
      </c>
      <c r="B693" t="s">
        <v>128</v>
      </c>
      <c r="C693" t="s">
        <v>35</v>
      </c>
      <c r="D693" t="s">
        <v>21</v>
      </c>
      <c r="E693">
        <v>0.16</v>
      </c>
      <c r="F693" t="s">
        <v>913</v>
      </c>
      <c r="G693" t="s">
        <v>27</v>
      </c>
      <c r="H693" t="s">
        <v>95</v>
      </c>
      <c r="I693">
        <v>63</v>
      </c>
    </row>
    <row r="694" spans="1:9" x14ac:dyDescent="0.25">
      <c r="A694" t="s">
        <v>927</v>
      </c>
      <c r="B694" t="s">
        <v>277</v>
      </c>
      <c r="C694" t="s">
        <v>31</v>
      </c>
      <c r="D694" t="s">
        <v>21</v>
      </c>
      <c r="E694">
        <v>0.25</v>
      </c>
      <c r="F694" t="s">
        <v>913</v>
      </c>
      <c r="G694" t="s">
        <v>27</v>
      </c>
      <c r="H694" t="s">
        <v>17</v>
      </c>
      <c r="I694">
        <v>501</v>
      </c>
    </row>
    <row r="695" spans="1:9" x14ac:dyDescent="0.25">
      <c r="A695" t="s">
        <v>928</v>
      </c>
      <c r="B695" t="s">
        <v>139</v>
      </c>
      <c r="C695" t="s">
        <v>11</v>
      </c>
      <c r="D695" t="s">
        <v>21</v>
      </c>
      <c r="E695">
        <v>0.17</v>
      </c>
      <c r="F695" t="s">
        <v>913</v>
      </c>
      <c r="G695" t="s">
        <v>122</v>
      </c>
      <c r="H695" t="s">
        <v>141</v>
      </c>
      <c r="I695">
        <v>1000</v>
      </c>
    </row>
    <row r="696" spans="1:9" x14ac:dyDescent="0.25">
      <c r="A696" t="s">
        <v>929</v>
      </c>
      <c r="B696" t="s">
        <v>139</v>
      </c>
      <c r="C696" t="s">
        <v>11</v>
      </c>
      <c r="D696" t="s">
        <v>21</v>
      </c>
      <c r="E696" t="s">
        <v>21</v>
      </c>
      <c r="F696" t="s">
        <v>913</v>
      </c>
      <c r="G696" t="s">
        <v>58</v>
      </c>
      <c r="H696" t="s">
        <v>141</v>
      </c>
      <c r="I696">
        <v>15</v>
      </c>
    </row>
    <row r="697" spans="1:9" x14ac:dyDescent="0.25">
      <c r="A697" t="s">
        <v>930</v>
      </c>
      <c r="B697" t="s">
        <v>34</v>
      </c>
      <c r="C697" t="s">
        <v>242</v>
      </c>
      <c r="D697" t="s">
        <v>21</v>
      </c>
      <c r="E697">
        <v>1</v>
      </c>
      <c r="F697" t="s">
        <v>913</v>
      </c>
      <c r="G697" t="s">
        <v>58</v>
      </c>
      <c r="H697" t="s">
        <v>17</v>
      </c>
      <c r="I697">
        <v>21</v>
      </c>
    </row>
    <row r="698" spans="1:9" x14ac:dyDescent="0.25">
      <c r="A698" t="s">
        <v>931</v>
      </c>
      <c r="B698" t="s">
        <v>15</v>
      </c>
      <c r="C698" t="s">
        <v>100</v>
      </c>
      <c r="D698">
        <v>241</v>
      </c>
      <c r="E698">
        <v>0.06</v>
      </c>
      <c r="F698" t="s">
        <v>932</v>
      </c>
      <c r="G698" t="s">
        <v>12</v>
      </c>
      <c r="H698" t="s">
        <v>17</v>
      </c>
      <c r="I698">
        <v>2000</v>
      </c>
    </row>
    <row r="699" spans="1:9" x14ac:dyDescent="0.25">
      <c r="A699" t="s">
        <v>933</v>
      </c>
      <c r="B699" t="s">
        <v>34</v>
      </c>
      <c r="C699" t="s">
        <v>11</v>
      </c>
      <c r="D699">
        <v>180</v>
      </c>
      <c r="E699">
        <v>0.09</v>
      </c>
      <c r="F699" t="s">
        <v>932</v>
      </c>
      <c r="G699" t="s">
        <v>12</v>
      </c>
      <c r="H699" t="s">
        <v>17</v>
      </c>
      <c r="I699">
        <v>453</v>
      </c>
    </row>
    <row r="700" spans="1:9" x14ac:dyDescent="0.25">
      <c r="A700" t="s">
        <v>934</v>
      </c>
      <c r="B700" t="s">
        <v>15</v>
      </c>
      <c r="C700" t="s">
        <v>49</v>
      </c>
      <c r="D700">
        <v>170</v>
      </c>
      <c r="E700">
        <v>0.17</v>
      </c>
      <c r="F700" t="s">
        <v>932</v>
      </c>
      <c r="G700" t="s">
        <v>51</v>
      </c>
      <c r="H700" t="s">
        <v>17</v>
      </c>
      <c r="I700">
        <v>507</v>
      </c>
    </row>
    <row r="701" spans="1:9" x14ac:dyDescent="0.25">
      <c r="A701" t="s">
        <v>935</v>
      </c>
      <c r="B701" t="s">
        <v>271</v>
      </c>
      <c r="C701" t="s">
        <v>54</v>
      </c>
      <c r="D701">
        <v>120</v>
      </c>
      <c r="E701">
        <v>1</v>
      </c>
      <c r="F701" t="s">
        <v>932</v>
      </c>
      <c r="G701" t="s">
        <v>12</v>
      </c>
      <c r="H701" t="s">
        <v>13</v>
      </c>
      <c r="I701">
        <v>1700</v>
      </c>
    </row>
    <row r="702" spans="1:9" x14ac:dyDescent="0.25">
      <c r="A702" t="s">
        <v>936</v>
      </c>
      <c r="B702" t="s">
        <v>34</v>
      </c>
      <c r="C702" t="s">
        <v>242</v>
      </c>
      <c r="D702">
        <v>100</v>
      </c>
      <c r="E702">
        <v>0.2</v>
      </c>
      <c r="F702" t="s">
        <v>932</v>
      </c>
      <c r="G702" t="s">
        <v>122</v>
      </c>
      <c r="H702" t="s">
        <v>17</v>
      </c>
      <c r="I702" t="s">
        <v>21</v>
      </c>
    </row>
    <row r="703" spans="1:9" x14ac:dyDescent="0.25">
      <c r="A703" t="s">
        <v>937</v>
      </c>
      <c r="B703" t="s">
        <v>261</v>
      </c>
      <c r="C703" t="s">
        <v>31</v>
      </c>
      <c r="D703">
        <v>71</v>
      </c>
      <c r="E703" t="s">
        <v>21</v>
      </c>
      <c r="F703" t="s">
        <v>932</v>
      </c>
      <c r="G703" t="s">
        <v>22</v>
      </c>
      <c r="H703" t="s">
        <v>262</v>
      </c>
      <c r="I703">
        <v>154</v>
      </c>
    </row>
    <row r="704" spans="1:9" x14ac:dyDescent="0.25">
      <c r="A704" t="s">
        <v>938</v>
      </c>
      <c r="B704" t="s">
        <v>34</v>
      </c>
      <c r="C704" t="s">
        <v>16</v>
      </c>
      <c r="D704">
        <v>60</v>
      </c>
      <c r="E704">
        <v>1</v>
      </c>
      <c r="F704" t="s">
        <v>932</v>
      </c>
      <c r="G704" t="s">
        <v>39</v>
      </c>
      <c r="H704" t="s">
        <v>17</v>
      </c>
      <c r="I704" t="s">
        <v>21</v>
      </c>
    </row>
    <row r="705" spans="1:9" x14ac:dyDescent="0.25">
      <c r="A705" t="s">
        <v>939</v>
      </c>
      <c r="B705" t="s">
        <v>692</v>
      </c>
      <c r="C705" t="s">
        <v>11</v>
      </c>
      <c r="D705">
        <v>50</v>
      </c>
      <c r="E705">
        <v>0.16</v>
      </c>
      <c r="F705" t="s">
        <v>932</v>
      </c>
      <c r="G705" t="s">
        <v>27</v>
      </c>
      <c r="H705" t="s">
        <v>95</v>
      </c>
      <c r="I705">
        <v>28</v>
      </c>
    </row>
    <row r="706" spans="1:9" x14ac:dyDescent="0.25">
      <c r="A706" t="s">
        <v>940</v>
      </c>
      <c r="B706" t="s">
        <v>277</v>
      </c>
      <c r="C706" t="s">
        <v>91</v>
      </c>
      <c r="D706">
        <v>50</v>
      </c>
      <c r="E706" t="s">
        <v>21</v>
      </c>
      <c r="F706" t="s">
        <v>932</v>
      </c>
      <c r="G706" t="s">
        <v>122</v>
      </c>
      <c r="H706" t="s">
        <v>17</v>
      </c>
      <c r="I706">
        <v>256</v>
      </c>
    </row>
    <row r="707" spans="1:9" x14ac:dyDescent="0.25">
      <c r="A707" t="s">
        <v>941</v>
      </c>
      <c r="B707" t="s">
        <v>942</v>
      </c>
      <c r="C707" t="s">
        <v>64</v>
      </c>
      <c r="D707">
        <v>45</v>
      </c>
      <c r="E707">
        <v>0.08</v>
      </c>
      <c r="F707" t="s">
        <v>932</v>
      </c>
      <c r="G707" t="s">
        <v>39</v>
      </c>
      <c r="H707" t="s">
        <v>942</v>
      </c>
      <c r="I707" t="s">
        <v>21</v>
      </c>
    </row>
    <row r="708" spans="1:9" x14ac:dyDescent="0.25">
      <c r="A708" t="s">
        <v>943</v>
      </c>
      <c r="B708" t="s">
        <v>34</v>
      </c>
      <c r="C708" t="s">
        <v>102</v>
      </c>
      <c r="D708">
        <v>31</v>
      </c>
      <c r="E708">
        <v>0.1</v>
      </c>
      <c r="F708" t="s">
        <v>932</v>
      </c>
      <c r="G708" t="s">
        <v>80</v>
      </c>
      <c r="H708" t="s">
        <v>17</v>
      </c>
      <c r="I708">
        <v>164</v>
      </c>
    </row>
    <row r="709" spans="1:9" x14ac:dyDescent="0.25">
      <c r="A709" t="s">
        <v>944</v>
      </c>
      <c r="B709" t="s">
        <v>134</v>
      </c>
      <c r="C709" t="s">
        <v>91</v>
      </c>
      <c r="D709" t="s">
        <v>21</v>
      </c>
      <c r="E709">
        <v>0.25</v>
      </c>
      <c r="F709" t="s">
        <v>932</v>
      </c>
      <c r="G709" t="s">
        <v>22</v>
      </c>
      <c r="H709" t="s">
        <v>262</v>
      </c>
      <c r="I709">
        <v>11</v>
      </c>
    </row>
    <row r="710" spans="1:9" x14ac:dyDescent="0.25">
      <c r="A710" t="s">
        <v>945</v>
      </c>
      <c r="B710" t="s">
        <v>318</v>
      </c>
      <c r="C710" t="s">
        <v>91</v>
      </c>
      <c r="D710" t="s">
        <v>21</v>
      </c>
      <c r="E710">
        <v>1</v>
      </c>
      <c r="F710" t="s">
        <v>932</v>
      </c>
      <c r="G710" t="s">
        <v>27</v>
      </c>
      <c r="H710" t="s">
        <v>17</v>
      </c>
      <c r="I710" t="s">
        <v>21</v>
      </c>
    </row>
    <row r="711" spans="1:9" x14ac:dyDescent="0.25">
      <c r="A711" t="s">
        <v>946</v>
      </c>
      <c r="B711" t="s">
        <v>947</v>
      </c>
      <c r="C711" t="s">
        <v>54</v>
      </c>
      <c r="D711" t="s">
        <v>21</v>
      </c>
      <c r="E711" t="s">
        <v>21</v>
      </c>
      <c r="F711" t="s">
        <v>932</v>
      </c>
      <c r="G711" t="s">
        <v>12</v>
      </c>
      <c r="H711" t="s">
        <v>114</v>
      </c>
      <c r="I711">
        <v>441</v>
      </c>
    </row>
    <row r="712" spans="1:9" x14ac:dyDescent="0.25">
      <c r="A712" t="s">
        <v>948</v>
      </c>
      <c r="B712" t="s">
        <v>42</v>
      </c>
      <c r="C712" t="s">
        <v>20</v>
      </c>
      <c r="D712" t="s">
        <v>21</v>
      </c>
      <c r="E712">
        <v>0.19</v>
      </c>
      <c r="F712" t="s">
        <v>932</v>
      </c>
      <c r="G712" t="s">
        <v>27</v>
      </c>
      <c r="H712" t="s">
        <v>17</v>
      </c>
      <c r="I712">
        <v>381</v>
      </c>
    </row>
    <row r="713" spans="1:9" x14ac:dyDescent="0.25">
      <c r="A713" t="s">
        <v>949</v>
      </c>
      <c r="B713" t="s">
        <v>495</v>
      </c>
      <c r="C713" t="s">
        <v>16</v>
      </c>
      <c r="D713" t="s">
        <v>21</v>
      </c>
      <c r="E713">
        <v>0.12</v>
      </c>
      <c r="F713" t="s">
        <v>932</v>
      </c>
      <c r="G713" t="s">
        <v>22</v>
      </c>
      <c r="H713" t="s">
        <v>17</v>
      </c>
      <c r="I713">
        <v>174</v>
      </c>
    </row>
    <row r="714" spans="1:9" x14ac:dyDescent="0.25">
      <c r="A714" t="s">
        <v>950</v>
      </c>
      <c r="B714" t="s">
        <v>951</v>
      </c>
      <c r="C714" t="s">
        <v>11</v>
      </c>
      <c r="D714" t="s">
        <v>21</v>
      </c>
      <c r="E714">
        <v>0.11</v>
      </c>
      <c r="F714" t="s">
        <v>932</v>
      </c>
      <c r="G714" t="s">
        <v>12</v>
      </c>
      <c r="H714" t="s">
        <v>17</v>
      </c>
      <c r="I714">
        <v>382</v>
      </c>
    </row>
    <row r="715" spans="1:9" x14ac:dyDescent="0.25">
      <c r="A715" t="s">
        <v>174</v>
      </c>
      <c r="B715" t="s">
        <v>175</v>
      </c>
      <c r="C715" t="s">
        <v>64</v>
      </c>
      <c r="D715" t="s">
        <v>21</v>
      </c>
      <c r="E715" t="s">
        <v>21</v>
      </c>
      <c r="F715" t="s">
        <v>932</v>
      </c>
      <c r="G715" t="s">
        <v>12</v>
      </c>
      <c r="H715" t="s">
        <v>177</v>
      </c>
      <c r="I715">
        <v>12600</v>
      </c>
    </row>
    <row r="716" spans="1:9" x14ac:dyDescent="0.25">
      <c r="A716" t="s">
        <v>952</v>
      </c>
      <c r="B716" t="s">
        <v>358</v>
      </c>
      <c r="C716" t="s">
        <v>38</v>
      </c>
      <c r="D716" t="s">
        <v>21</v>
      </c>
      <c r="E716" t="s">
        <v>21</v>
      </c>
      <c r="F716" t="s">
        <v>932</v>
      </c>
      <c r="G716" t="s">
        <v>80</v>
      </c>
      <c r="H716" t="s">
        <v>359</v>
      </c>
      <c r="I716">
        <v>187</v>
      </c>
    </row>
    <row r="717" spans="1:9" x14ac:dyDescent="0.25">
      <c r="A717" t="s">
        <v>953</v>
      </c>
      <c r="B717" t="s">
        <v>271</v>
      </c>
      <c r="C717" t="s">
        <v>11</v>
      </c>
      <c r="D717" t="s">
        <v>21</v>
      </c>
      <c r="E717">
        <v>0.3</v>
      </c>
      <c r="F717" t="s">
        <v>932</v>
      </c>
      <c r="G717" t="s">
        <v>12</v>
      </c>
      <c r="H717" t="s">
        <v>13</v>
      </c>
      <c r="I717">
        <v>68</v>
      </c>
    </row>
    <row r="718" spans="1:9" x14ac:dyDescent="0.25">
      <c r="A718" t="s">
        <v>954</v>
      </c>
      <c r="B718" t="s">
        <v>615</v>
      </c>
      <c r="C718" t="s">
        <v>43</v>
      </c>
      <c r="D718">
        <v>500</v>
      </c>
      <c r="E718">
        <v>0.05</v>
      </c>
      <c r="F718" t="s">
        <v>955</v>
      </c>
      <c r="G718" t="s">
        <v>12</v>
      </c>
      <c r="H718" t="s">
        <v>17</v>
      </c>
      <c r="I718">
        <v>28</v>
      </c>
    </row>
    <row r="719" spans="1:9" x14ac:dyDescent="0.25">
      <c r="A719" t="s">
        <v>956</v>
      </c>
      <c r="B719" t="s">
        <v>957</v>
      </c>
      <c r="C719" t="s">
        <v>43</v>
      </c>
      <c r="D719">
        <v>500</v>
      </c>
      <c r="E719" t="s">
        <v>21</v>
      </c>
      <c r="F719" t="s">
        <v>955</v>
      </c>
      <c r="G719" t="s">
        <v>12</v>
      </c>
      <c r="H719" t="s">
        <v>17</v>
      </c>
      <c r="I719">
        <v>791</v>
      </c>
    </row>
    <row r="720" spans="1:9" x14ac:dyDescent="0.25">
      <c r="A720" t="s">
        <v>958</v>
      </c>
      <c r="B720" t="s">
        <v>959</v>
      </c>
      <c r="C720" t="s">
        <v>57</v>
      </c>
      <c r="D720">
        <v>300</v>
      </c>
      <c r="E720">
        <v>0.2</v>
      </c>
      <c r="F720" t="s">
        <v>955</v>
      </c>
      <c r="G720" t="s">
        <v>274</v>
      </c>
      <c r="H720" t="s">
        <v>17</v>
      </c>
      <c r="I720">
        <v>200</v>
      </c>
    </row>
    <row r="721" spans="1:9" x14ac:dyDescent="0.25">
      <c r="A721" t="s">
        <v>960</v>
      </c>
      <c r="B721" t="s">
        <v>15</v>
      </c>
      <c r="C721" t="s">
        <v>31</v>
      </c>
      <c r="D721">
        <v>170</v>
      </c>
      <c r="E721">
        <v>0.85</v>
      </c>
      <c r="F721" t="s">
        <v>955</v>
      </c>
      <c r="G721" t="s">
        <v>80</v>
      </c>
      <c r="H721" t="s">
        <v>17</v>
      </c>
      <c r="I721">
        <v>405</v>
      </c>
    </row>
    <row r="722" spans="1:9" x14ac:dyDescent="0.25">
      <c r="A722" t="s">
        <v>961</v>
      </c>
      <c r="B722" t="s">
        <v>246</v>
      </c>
      <c r="C722" t="s">
        <v>102</v>
      </c>
      <c r="D722">
        <v>143</v>
      </c>
      <c r="E722">
        <v>0.15</v>
      </c>
      <c r="F722" t="s">
        <v>955</v>
      </c>
      <c r="G722" t="s">
        <v>274</v>
      </c>
      <c r="H722" t="s">
        <v>247</v>
      </c>
      <c r="I722">
        <v>90</v>
      </c>
    </row>
    <row r="723" spans="1:9" x14ac:dyDescent="0.25">
      <c r="A723" t="s">
        <v>962</v>
      </c>
      <c r="B723" t="s">
        <v>34</v>
      </c>
      <c r="C723" t="s">
        <v>79</v>
      </c>
      <c r="D723">
        <v>124</v>
      </c>
      <c r="E723">
        <v>0.13</v>
      </c>
      <c r="F723" t="s">
        <v>955</v>
      </c>
      <c r="G723" t="s">
        <v>122</v>
      </c>
      <c r="H723" t="s">
        <v>17</v>
      </c>
      <c r="I723">
        <v>240</v>
      </c>
    </row>
    <row r="724" spans="1:9" x14ac:dyDescent="0.25">
      <c r="A724" t="s">
        <v>963</v>
      </c>
      <c r="B724" t="s">
        <v>63</v>
      </c>
      <c r="C724" t="s">
        <v>43</v>
      </c>
      <c r="D724">
        <v>90</v>
      </c>
      <c r="E724" t="s">
        <v>21</v>
      </c>
      <c r="F724" t="s">
        <v>955</v>
      </c>
      <c r="G724" t="s">
        <v>12</v>
      </c>
      <c r="H724" t="s">
        <v>17</v>
      </c>
      <c r="I724">
        <v>347</v>
      </c>
    </row>
    <row r="725" spans="1:9" x14ac:dyDescent="0.25">
      <c r="A725" t="s">
        <v>924</v>
      </c>
      <c r="B725" t="s">
        <v>45</v>
      </c>
      <c r="C725" t="s">
        <v>43</v>
      </c>
      <c r="D725">
        <v>59</v>
      </c>
      <c r="E725">
        <v>0.22</v>
      </c>
      <c r="F725" t="s">
        <v>955</v>
      </c>
      <c r="G725" t="s">
        <v>12</v>
      </c>
      <c r="H725" t="s">
        <v>17</v>
      </c>
      <c r="I725">
        <v>409</v>
      </c>
    </row>
    <row r="726" spans="1:9" x14ac:dyDescent="0.25">
      <c r="A726" t="s">
        <v>964</v>
      </c>
      <c r="B726" t="s">
        <v>189</v>
      </c>
      <c r="C726" t="s">
        <v>38</v>
      </c>
      <c r="D726">
        <v>51</v>
      </c>
      <c r="E726" t="s">
        <v>21</v>
      </c>
      <c r="F726" t="s">
        <v>955</v>
      </c>
      <c r="G726" t="s">
        <v>12</v>
      </c>
      <c r="H726" t="s">
        <v>17</v>
      </c>
      <c r="I726">
        <v>212</v>
      </c>
    </row>
    <row r="727" spans="1:9" x14ac:dyDescent="0.25">
      <c r="A727" t="s">
        <v>965</v>
      </c>
      <c r="B727" t="s">
        <v>34</v>
      </c>
      <c r="C727" t="s">
        <v>16</v>
      </c>
      <c r="D727">
        <v>40</v>
      </c>
      <c r="E727">
        <v>0.08</v>
      </c>
      <c r="F727" t="s">
        <v>955</v>
      </c>
      <c r="G727" t="s">
        <v>27</v>
      </c>
      <c r="H727" t="s">
        <v>17</v>
      </c>
      <c r="I727">
        <v>100</v>
      </c>
    </row>
    <row r="728" spans="1:9" x14ac:dyDescent="0.25">
      <c r="A728" t="s">
        <v>966</v>
      </c>
      <c r="B728" t="s">
        <v>158</v>
      </c>
      <c r="C728" t="s">
        <v>84</v>
      </c>
      <c r="D728">
        <v>30</v>
      </c>
      <c r="E728" t="s">
        <v>21</v>
      </c>
      <c r="F728" t="s">
        <v>955</v>
      </c>
      <c r="G728" t="s">
        <v>150</v>
      </c>
      <c r="H728" t="s">
        <v>23</v>
      </c>
      <c r="I728">
        <v>6</v>
      </c>
    </row>
    <row r="729" spans="1:9" x14ac:dyDescent="0.25">
      <c r="A729" t="s">
        <v>344</v>
      </c>
      <c r="B729" t="s">
        <v>158</v>
      </c>
      <c r="C729" t="s">
        <v>35</v>
      </c>
      <c r="D729">
        <v>20</v>
      </c>
      <c r="E729" t="s">
        <v>21</v>
      </c>
      <c r="F729" t="s">
        <v>955</v>
      </c>
      <c r="G729" t="s">
        <v>27</v>
      </c>
      <c r="H729" t="s">
        <v>23</v>
      </c>
      <c r="I729">
        <v>12</v>
      </c>
    </row>
    <row r="730" spans="1:9" x14ac:dyDescent="0.25">
      <c r="A730" t="s">
        <v>967</v>
      </c>
      <c r="B730" t="s">
        <v>227</v>
      </c>
      <c r="C730" t="s">
        <v>54</v>
      </c>
      <c r="D730" t="s">
        <v>21</v>
      </c>
      <c r="E730" t="s">
        <v>21</v>
      </c>
      <c r="F730" t="s">
        <v>955</v>
      </c>
      <c r="G730" t="s">
        <v>27</v>
      </c>
      <c r="H730" t="s">
        <v>228</v>
      </c>
      <c r="I730" t="s">
        <v>21</v>
      </c>
    </row>
    <row r="731" spans="1:9" x14ac:dyDescent="0.25">
      <c r="A731" t="s">
        <v>968</v>
      </c>
      <c r="B731" t="s">
        <v>34</v>
      </c>
      <c r="C731" t="s">
        <v>43</v>
      </c>
      <c r="D731" t="s">
        <v>21</v>
      </c>
      <c r="E731">
        <v>0.56999999999999995</v>
      </c>
      <c r="F731" t="s">
        <v>955</v>
      </c>
      <c r="G731" t="s">
        <v>12</v>
      </c>
      <c r="H731" t="s">
        <v>17</v>
      </c>
      <c r="I731">
        <v>624</v>
      </c>
    </row>
    <row r="732" spans="1:9" x14ac:dyDescent="0.25">
      <c r="A732" t="s">
        <v>969</v>
      </c>
      <c r="B732" t="s">
        <v>34</v>
      </c>
      <c r="C732" t="s">
        <v>31</v>
      </c>
      <c r="D732">
        <v>100</v>
      </c>
      <c r="E732">
        <v>0.3</v>
      </c>
      <c r="F732" s="1">
        <v>44876</v>
      </c>
      <c r="G732" t="s">
        <v>122</v>
      </c>
      <c r="H732" t="s">
        <v>17</v>
      </c>
      <c r="I732">
        <v>597</v>
      </c>
    </row>
    <row r="733" spans="1:9" x14ac:dyDescent="0.25">
      <c r="A733" t="s">
        <v>970</v>
      </c>
      <c r="B733" t="s">
        <v>128</v>
      </c>
      <c r="C733" t="s">
        <v>67</v>
      </c>
      <c r="D733">
        <v>60</v>
      </c>
      <c r="E733">
        <v>0.08</v>
      </c>
      <c r="F733" s="1">
        <v>44876</v>
      </c>
      <c r="G733" t="s">
        <v>122</v>
      </c>
      <c r="H733" t="s">
        <v>17</v>
      </c>
      <c r="I733">
        <v>593</v>
      </c>
    </row>
    <row r="734" spans="1:9" x14ac:dyDescent="0.25">
      <c r="A734" t="s">
        <v>971</v>
      </c>
      <c r="B734" t="s">
        <v>508</v>
      </c>
      <c r="C734" t="s">
        <v>91</v>
      </c>
      <c r="D734" t="s">
        <v>21</v>
      </c>
      <c r="E734" t="s">
        <v>21</v>
      </c>
      <c r="F734" s="1">
        <v>44876</v>
      </c>
      <c r="G734" t="s">
        <v>150</v>
      </c>
      <c r="H734" t="s">
        <v>509</v>
      </c>
      <c r="I734">
        <v>2</v>
      </c>
    </row>
    <row r="735" spans="1:9" x14ac:dyDescent="0.25">
      <c r="A735" t="s">
        <v>972</v>
      </c>
      <c r="B735" t="s">
        <v>189</v>
      </c>
      <c r="C735" t="s">
        <v>38</v>
      </c>
      <c r="D735" t="s">
        <v>21</v>
      </c>
      <c r="E735" t="s">
        <v>21</v>
      </c>
      <c r="F735" s="1">
        <v>44876</v>
      </c>
      <c r="G735" t="s">
        <v>39</v>
      </c>
      <c r="H735" t="s">
        <v>17</v>
      </c>
      <c r="I735" t="s">
        <v>21</v>
      </c>
    </row>
    <row r="736" spans="1:9" x14ac:dyDescent="0.25">
      <c r="A736" t="s">
        <v>973</v>
      </c>
      <c r="B736" t="s">
        <v>253</v>
      </c>
      <c r="C736" t="s">
        <v>31</v>
      </c>
      <c r="D736" t="s">
        <v>21</v>
      </c>
      <c r="E736">
        <v>7.0000000000000007E-2</v>
      </c>
      <c r="F736" s="1">
        <v>44876</v>
      </c>
      <c r="G736" t="s">
        <v>12</v>
      </c>
      <c r="H736" t="s">
        <v>17</v>
      </c>
      <c r="I736">
        <v>355</v>
      </c>
    </row>
    <row r="737" spans="1:9" x14ac:dyDescent="0.25">
      <c r="A737" t="s">
        <v>974</v>
      </c>
      <c r="B737" t="s">
        <v>227</v>
      </c>
      <c r="C737" t="s">
        <v>35</v>
      </c>
      <c r="D737">
        <v>1300</v>
      </c>
      <c r="E737">
        <v>0.12</v>
      </c>
      <c r="F737" s="1">
        <v>44845</v>
      </c>
      <c r="G737" t="s">
        <v>12</v>
      </c>
      <c r="H737" t="s">
        <v>228</v>
      </c>
      <c r="I737">
        <v>1300</v>
      </c>
    </row>
    <row r="738" spans="1:9" x14ac:dyDescent="0.25">
      <c r="A738" t="s">
        <v>975</v>
      </c>
      <c r="B738" t="s">
        <v>34</v>
      </c>
      <c r="D738">
        <v>400</v>
      </c>
      <c r="E738">
        <v>0.3</v>
      </c>
      <c r="F738" s="1">
        <v>44845</v>
      </c>
      <c r="G738" t="s">
        <v>27</v>
      </c>
      <c r="H738" t="s">
        <v>17</v>
      </c>
      <c r="I738">
        <v>1500</v>
      </c>
    </row>
    <row r="739" spans="1:9" x14ac:dyDescent="0.25">
      <c r="A739" t="s">
        <v>598</v>
      </c>
      <c r="B739" t="s">
        <v>34</v>
      </c>
      <c r="C739" t="s">
        <v>91</v>
      </c>
      <c r="D739">
        <v>100</v>
      </c>
      <c r="E739">
        <v>0.06</v>
      </c>
      <c r="F739" s="1">
        <v>44845</v>
      </c>
      <c r="G739" t="s">
        <v>12</v>
      </c>
      <c r="H739" t="s">
        <v>17</v>
      </c>
      <c r="I739">
        <v>665</v>
      </c>
    </row>
    <row r="740" spans="1:9" x14ac:dyDescent="0.25">
      <c r="A740" t="s">
        <v>976</v>
      </c>
      <c r="B740" t="s">
        <v>34</v>
      </c>
      <c r="C740" t="s">
        <v>100</v>
      </c>
      <c r="D740">
        <v>65</v>
      </c>
      <c r="E740">
        <v>0.27</v>
      </c>
      <c r="F740" s="1">
        <v>44845</v>
      </c>
      <c r="G740" t="s">
        <v>122</v>
      </c>
      <c r="H740" t="s">
        <v>17</v>
      </c>
      <c r="I740">
        <v>119</v>
      </c>
    </row>
    <row r="741" spans="1:9" x14ac:dyDescent="0.25">
      <c r="A741" t="s">
        <v>596</v>
      </c>
      <c r="B741" t="s">
        <v>34</v>
      </c>
      <c r="C741" t="s">
        <v>84</v>
      </c>
      <c r="D741">
        <v>60</v>
      </c>
      <c r="E741" t="s">
        <v>21</v>
      </c>
      <c r="F741" s="1">
        <v>44845</v>
      </c>
      <c r="G741" t="s">
        <v>12</v>
      </c>
      <c r="H741" t="s">
        <v>17</v>
      </c>
      <c r="I741">
        <v>549</v>
      </c>
    </row>
    <row r="742" spans="1:9" x14ac:dyDescent="0.25">
      <c r="A742" t="s">
        <v>635</v>
      </c>
      <c r="B742" t="s">
        <v>34</v>
      </c>
      <c r="C742" t="s">
        <v>11</v>
      </c>
      <c r="D742">
        <v>45</v>
      </c>
      <c r="E742">
        <v>0.1</v>
      </c>
      <c r="F742" s="1">
        <v>44845</v>
      </c>
      <c r="G742" t="s">
        <v>12</v>
      </c>
      <c r="H742" t="s">
        <v>17</v>
      </c>
      <c r="I742">
        <v>326</v>
      </c>
    </row>
    <row r="743" spans="1:9" x14ac:dyDescent="0.25">
      <c r="A743" t="s">
        <v>977</v>
      </c>
      <c r="B743" t="s">
        <v>45</v>
      </c>
      <c r="C743" t="s">
        <v>38</v>
      </c>
      <c r="D743">
        <v>40</v>
      </c>
      <c r="E743" t="s">
        <v>21</v>
      </c>
      <c r="F743" s="1">
        <v>44845</v>
      </c>
      <c r="G743" t="s">
        <v>27</v>
      </c>
      <c r="H743" t="s">
        <v>17</v>
      </c>
      <c r="I743">
        <v>18</v>
      </c>
    </row>
    <row r="744" spans="1:9" x14ac:dyDescent="0.25">
      <c r="A744" t="s">
        <v>978</v>
      </c>
      <c r="B744" t="s">
        <v>791</v>
      </c>
      <c r="C744" t="s">
        <v>84</v>
      </c>
      <c r="D744">
        <v>20</v>
      </c>
      <c r="E744">
        <v>0.48</v>
      </c>
      <c r="F744" s="1">
        <v>44845</v>
      </c>
      <c r="G744" t="s">
        <v>58</v>
      </c>
      <c r="H744" t="s">
        <v>17</v>
      </c>
      <c r="I744">
        <v>11</v>
      </c>
    </row>
    <row r="745" spans="1:9" x14ac:dyDescent="0.25">
      <c r="A745" t="s">
        <v>979</v>
      </c>
      <c r="B745" t="s">
        <v>253</v>
      </c>
      <c r="C745" t="s">
        <v>49</v>
      </c>
      <c r="D745" t="s">
        <v>21</v>
      </c>
      <c r="E745">
        <v>0.25</v>
      </c>
      <c r="F745" s="1">
        <v>44845</v>
      </c>
      <c r="G745" t="s">
        <v>27</v>
      </c>
      <c r="H745" t="s">
        <v>17</v>
      </c>
      <c r="I745" t="s">
        <v>21</v>
      </c>
    </row>
    <row r="746" spans="1:9" x14ac:dyDescent="0.25">
      <c r="A746" t="s">
        <v>980</v>
      </c>
      <c r="B746" t="s">
        <v>34</v>
      </c>
      <c r="C746" t="s">
        <v>26</v>
      </c>
      <c r="D746" t="s">
        <v>21</v>
      </c>
      <c r="E746" t="s">
        <v>21</v>
      </c>
      <c r="F746" s="1">
        <v>44845</v>
      </c>
      <c r="G746" t="s">
        <v>22</v>
      </c>
      <c r="H746" t="s">
        <v>17</v>
      </c>
      <c r="I746">
        <v>81</v>
      </c>
    </row>
    <row r="747" spans="1:9" x14ac:dyDescent="0.25">
      <c r="A747" t="s">
        <v>981</v>
      </c>
      <c r="B747" t="s">
        <v>982</v>
      </c>
      <c r="C747" t="s">
        <v>67</v>
      </c>
      <c r="D747" t="s">
        <v>21</v>
      </c>
      <c r="E747">
        <v>0.1</v>
      </c>
      <c r="F747" s="1">
        <v>44845</v>
      </c>
      <c r="G747" t="s">
        <v>80</v>
      </c>
      <c r="H747" t="s">
        <v>17</v>
      </c>
      <c r="I747">
        <v>200</v>
      </c>
    </row>
    <row r="748" spans="1:9" x14ac:dyDescent="0.25">
      <c r="A748" t="s">
        <v>983</v>
      </c>
      <c r="B748" t="s">
        <v>10</v>
      </c>
      <c r="C748" t="s">
        <v>54</v>
      </c>
      <c r="D748" t="s">
        <v>21</v>
      </c>
      <c r="E748" t="s">
        <v>21</v>
      </c>
      <c r="F748" s="1">
        <v>44845</v>
      </c>
      <c r="G748" t="s">
        <v>150</v>
      </c>
      <c r="H748" t="s">
        <v>13</v>
      </c>
      <c r="I748">
        <v>13</v>
      </c>
    </row>
    <row r="749" spans="1:9" x14ac:dyDescent="0.25">
      <c r="A749" t="s">
        <v>984</v>
      </c>
      <c r="B749" t="s">
        <v>34</v>
      </c>
      <c r="C749" t="s">
        <v>76</v>
      </c>
      <c r="D749" t="s">
        <v>21</v>
      </c>
      <c r="E749">
        <v>1</v>
      </c>
      <c r="F749" s="1">
        <v>44845</v>
      </c>
      <c r="G749" t="s">
        <v>27</v>
      </c>
      <c r="H749" t="s">
        <v>17</v>
      </c>
      <c r="I749" t="s">
        <v>21</v>
      </c>
    </row>
    <row r="750" spans="1:9" x14ac:dyDescent="0.25">
      <c r="A750" t="s">
        <v>985</v>
      </c>
      <c r="B750" t="s">
        <v>277</v>
      </c>
      <c r="C750" t="s">
        <v>11</v>
      </c>
      <c r="D750" t="s">
        <v>21</v>
      </c>
      <c r="E750" t="s">
        <v>21</v>
      </c>
      <c r="F750" s="1">
        <v>44845</v>
      </c>
      <c r="G750" t="s">
        <v>80</v>
      </c>
      <c r="H750" t="s">
        <v>17</v>
      </c>
      <c r="I750">
        <v>277</v>
      </c>
    </row>
    <row r="751" spans="1:9" x14ac:dyDescent="0.25">
      <c r="A751" t="s">
        <v>986</v>
      </c>
      <c r="B751" t="s">
        <v>34</v>
      </c>
      <c r="C751" t="s">
        <v>64</v>
      </c>
      <c r="D751">
        <v>11000</v>
      </c>
      <c r="E751">
        <v>0.13</v>
      </c>
      <c r="F751" s="1">
        <v>44815</v>
      </c>
      <c r="G751" t="s">
        <v>12</v>
      </c>
      <c r="H751" t="s">
        <v>17</v>
      </c>
      <c r="I751">
        <v>26000</v>
      </c>
    </row>
    <row r="752" spans="1:9" x14ac:dyDescent="0.25">
      <c r="A752" t="s">
        <v>987</v>
      </c>
      <c r="B752" t="s">
        <v>42</v>
      </c>
      <c r="C752" t="s">
        <v>31</v>
      </c>
      <c r="D752">
        <v>862</v>
      </c>
      <c r="E752">
        <v>0.13</v>
      </c>
      <c r="F752" s="1">
        <v>44815</v>
      </c>
      <c r="G752" t="s">
        <v>12</v>
      </c>
      <c r="H752" t="s">
        <v>17</v>
      </c>
      <c r="I752">
        <v>320</v>
      </c>
    </row>
    <row r="753" spans="1:9" x14ac:dyDescent="0.25">
      <c r="A753" t="s">
        <v>988</v>
      </c>
      <c r="B753" t="s">
        <v>42</v>
      </c>
      <c r="C753" t="s">
        <v>31</v>
      </c>
      <c r="D753">
        <v>300</v>
      </c>
      <c r="E753">
        <v>0.4</v>
      </c>
      <c r="F753" s="1">
        <v>44815</v>
      </c>
      <c r="G753" t="s">
        <v>80</v>
      </c>
      <c r="H753" t="s">
        <v>17</v>
      </c>
      <c r="I753">
        <v>310</v>
      </c>
    </row>
    <row r="754" spans="1:9" x14ac:dyDescent="0.25">
      <c r="A754" t="s">
        <v>989</v>
      </c>
      <c r="B754" t="s">
        <v>63</v>
      </c>
      <c r="C754" t="s">
        <v>82</v>
      </c>
      <c r="D754">
        <v>144</v>
      </c>
      <c r="E754">
        <v>0.22</v>
      </c>
      <c r="F754" s="1">
        <v>44815</v>
      </c>
      <c r="G754" t="s">
        <v>274</v>
      </c>
      <c r="H754" t="s">
        <v>17</v>
      </c>
      <c r="I754">
        <v>686</v>
      </c>
    </row>
    <row r="755" spans="1:9" x14ac:dyDescent="0.25">
      <c r="A755" t="s">
        <v>990</v>
      </c>
      <c r="B755" t="s">
        <v>238</v>
      </c>
      <c r="C755" t="s">
        <v>91</v>
      </c>
      <c r="D755">
        <v>137</v>
      </c>
      <c r="E755">
        <v>0.2</v>
      </c>
      <c r="F755" s="1">
        <v>44815</v>
      </c>
      <c r="G755" t="s">
        <v>12</v>
      </c>
      <c r="H755" t="s">
        <v>17</v>
      </c>
      <c r="I755">
        <v>527</v>
      </c>
    </row>
    <row r="756" spans="1:9" x14ac:dyDescent="0.25">
      <c r="A756" t="s">
        <v>991</v>
      </c>
      <c r="B756" t="s">
        <v>34</v>
      </c>
      <c r="C756" t="s">
        <v>38</v>
      </c>
      <c r="D756">
        <v>130</v>
      </c>
      <c r="E756">
        <v>0.15</v>
      </c>
      <c r="F756" s="1">
        <v>44815</v>
      </c>
      <c r="G756" t="s">
        <v>39</v>
      </c>
      <c r="H756" t="s">
        <v>17</v>
      </c>
      <c r="I756">
        <v>6</v>
      </c>
    </row>
    <row r="757" spans="1:9" x14ac:dyDescent="0.25">
      <c r="A757" t="s">
        <v>992</v>
      </c>
      <c r="B757" t="s">
        <v>69</v>
      </c>
      <c r="C757" t="s">
        <v>64</v>
      </c>
      <c r="D757">
        <v>80</v>
      </c>
      <c r="E757" t="s">
        <v>21</v>
      </c>
      <c r="F757" s="1">
        <v>44815</v>
      </c>
      <c r="G757" t="s">
        <v>27</v>
      </c>
      <c r="H757" t="s">
        <v>17</v>
      </c>
      <c r="I757">
        <v>165</v>
      </c>
    </row>
    <row r="758" spans="1:9" x14ac:dyDescent="0.25">
      <c r="A758" t="s">
        <v>993</v>
      </c>
      <c r="B758" t="s">
        <v>61</v>
      </c>
      <c r="C758" t="s">
        <v>43</v>
      </c>
      <c r="D758">
        <v>36</v>
      </c>
      <c r="E758">
        <v>0.1</v>
      </c>
      <c r="F758" s="1">
        <v>44815</v>
      </c>
      <c r="G758" t="s">
        <v>58</v>
      </c>
      <c r="H758" t="s">
        <v>28</v>
      </c>
      <c r="I758">
        <v>20</v>
      </c>
    </row>
    <row r="759" spans="1:9" x14ac:dyDescent="0.25">
      <c r="A759" t="s">
        <v>994</v>
      </c>
      <c r="B759" t="s">
        <v>34</v>
      </c>
      <c r="C759" t="s">
        <v>64</v>
      </c>
      <c r="D759">
        <v>35</v>
      </c>
      <c r="E759">
        <v>7.0000000000000007E-2</v>
      </c>
      <c r="F759" s="1">
        <v>44815</v>
      </c>
      <c r="G759" t="s">
        <v>39</v>
      </c>
      <c r="H759" t="s">
        <v>17</v>
      </c>
      <c r="I759">
        <v>244</v>
      </c>
    </row>
    <row r="760" spans="1:9" x14ac:dyDescent="0.25">
      <c r="A760" t="s">
        <v>995</v>
      </c>
      <c r="B760" t="s">
        <v>61</v>
      </c>
      <c r="C760" t="s">
        <v>91</v>
      </c>
      <c r="D760">
        <v>25</v>
      </c>
      <c r="E760" t="s">
        <v>21</v>
      </c>
      <c r="F760" s="1">
        <v>44815</v>
      </c>
      <c r="G760" t="s">
        <v>80</v>
      </c>
      <c r="H760" t="s">
        <v>28</v>
      </c>
      <c r="I760">
        <v>475</v>
      </c>
    </row>
    <row r="761" spans="1:9" x14ac:dyDescent="0.25">
      <c r="A761" t="s">
        <v>438</v>
      </c>
      <c r="B761" t="s">
        <v>106</v>
      </c>
      <c r="C761" t="s">
        <v>38</v>
      </c>
      <c r="D761">
        <v>25</v>
      </c>
      <c r="E761">
        <v>0.15</v>
      </c>
      <c r="F761" s="1">
        <v>44815</v>
      </c>
      <c r="G761" t="s">
        <v>80</v>
      </c>
      <c r="H761" t="s">
        <v>17</v>
      </c>
      <c r="I761">
        <v>69</v>
      </c>
    </row>
    <row r="762" spans="1:9" x14ac:dyDescent="0.25">
      <c r="A762" t="s">
        <v>996</v>
      </c>
      <c r="B762" t="s">
        <v>34</v>
      </c>
      <c r="C762" t="s">
        <v>38</v>
      </c>
      <c r="D762" t="s">
        <v>21</v>
      </c>
      <c r="E762" t="s">
        <v>21</v>
      </c>
      <c r="F762" s="1">
        <v>44815</v>
      </c>
      <c r="G762" t="s">
        <v>39</v>
      </c>
      <c r="H762" t="s">
        <v>17</v>
      </c>
      <c r="I762">
        <v>72</v>
      </c>
    </row>
    <row r="763" spans="1:9" x14ac:dyDescent="0.25">
      <c r="A763" t="s">
        <v>997</v>
      </c>
      <c r="B763" t="s">
        <v>916</v>
      </c>
      <c r="C763" t="s">
        <v>100</v>
      </c>
      <c r="D763" t="s">
        <v>21</v>
      </c>
      <c r="E763">
        <v>0.12</v>
      </c>
      <c r="F763" s="1">
        <v>44815</v>
      </c>
      <c r="G763" t="s">
        <v>274</v>
      </c>
      <c r="H763" t="s">
        <v>917</v>
      </c>
      <c r="I763">
        <v>78</v>
      </c>
    </row>
    <row r="764" spans="1:9" x14ac:dyDescent="0.25">
      <c r="A764" t="s">
        <v>998</v>
      </c>
      <c r="B764" t="s">
        <v>34</v>
      </c>
      <c r="C764" t="s">
        <v>26</v>
      </c>
      <c r="D764" t="s">
        <v>21</v>
      </c>
      <c r="E764" t="s">
        <v>21</v>
      </c>
      <c r="F764" s="1">
        <v>44815</v>
      </c>
      <c r="G764" t="s">
        <v>12</v>
      </c>
      <c r="H764" t="s">
        <v>17</v>
      </c>
      <c r="I764">
        <v>458</v>
      </c>
    </row>
    <row r="765" spans="1:9" x14ac:dyDescent="0.25">
      <c r="A765" t="s">
        <v>999</v>
      </c>
      <c r="B765" t="s">
        <v>45</v>
      </c>
      <c r="C765" t="s">
        <v>43</v>
      </c>
      <c r="D765" t="s">
        <v>21</v>
      </c>
      <c r="E765">
        <v>1</v>
      </c>
      <c r="F765" s="1">
        <v>44815</v>
      </c>
      <c r="G765" t="s">
        <v>22</v>
      </c>
      <c r="H765" t="s">
        <v>17</v>
      </c>
      <c r="I765">
        <v>81</v>
      </c>
    </row>
    <row r="766" spans="1:9" x14ac:dyDescent="0.25">
      <c r="A766" t="s">
        <v>529</v>
      </c>
      <c r="B766" t="s">
        <v>34</v>
      </c>
      <c r="C766" t="s">
        <v>11</v>
      </c>
      <c r="D766" t="s">
        <v>21</v>
      </c>
      <c r="E766">
        <v>0.1</v>
      </c>
      <c r="F766" s="1">
        <v>44815</v>
      </c>
      <c r="G766" t="s">
        <v>12</v>
      </c>
      <c r="H766" t="s">
        <v>17</v>
      </c>
      <c r="I766">
        <v>44</v>
      </c>
    </row>
    <row r="767" spans="1:9" x14ac:dyDescent="0.25">
      <c r="A767" t="s">
        <v>431</v>
      </c>
      <c r="B767" t="s">
        <v>112</v>
      </c>
      <c r="C767" t="s">
        <v>16</v>
      </c>
      <c r="D767" t="s">
        <v>21</v>
      </c>
      <c r="E767" t="s">
        <v>21</v>
      </c>
      <c r="F767" s="1">
        <v>44815</v>
      </c>
      <c r="G767" t="s">
        <v>12</v>
      </c>
      <c r="H767" t="s">
        <v>114</v>
      </c>
      <c r="I767">
        <v>2100</v>
      </c>
    </row>
    <row r="768" spans="1:9" x14ac:dyDescent="0.25">
      <c r="A768" t="s">
        <v>1000</v>
      </c>
      <c r="B768" t="s">
        <v>45</v>
      </c>
      <c r="C768" t="s">
        <v>11</v>
      </c>
      <c r="D768">
        <v>200</v>
      </c>
      <c r="E768" t="s">
        <v>21</v>
      </c>
      <c r="F768" s="1">
        <v>44784</v>
      </c>
      <c r="G768" t="s">
        <v>12</v>
      </c>
      <c r="H768" t="s">
        <v>17</v>
      </c>
      <c r="I768">
        <v>476</v>
      </c>
    </row>
    <row r="769" spans="1:9" x14ac:dyDescent="0.25">
      <c r="A769" t="s">
        <v>1001</v>
      </c>
      <c r="B769" t="s">
        <v>45</v>
      </c>
      <c r="C769" t="s">
        <v>43</v>
      </c>
      <c r="D769">
        <v>65</v>
      </c>
      <c r="E769">
        <v>0.5</v>
      </c>
      <c r="F769" s="1">
        <v>44784</v>
      </c>
      <c r="G769" t="s">
        <v>22</v>
      </c>
      <c r="H769" t="s">
        <v>17</v>
      </c>
      <c r="I769">
        <v>257</v>
      </c>
    </row>
    <row r="770" spans="1:9" x14ac:dyDescent="0.25">
      <c r="A770" t="s">
        <v>1002</v>
      </c>
      <c r="B770" t="s">
        <v>34</v>
      </c>
      <c r="C770" t="s">
        <v>1003</v>
      </c>
      <c r="D770" t="s">
        <v>21</v>
      </c>
      <c r="E770">
        <v>0.16</v>
      </c>
      <c r="F770" s="1">
        <v>44784</v>
      </c>
      <c r="G770" t="s">
        <v>12</v>
      </c>
      <c r="H770" t="s">
        <v>17</v>
      </c>
      <c r="I770">
        <v>300</v>
      </c>
    </row>
    <row r="771" spans="1:9" x14ac:dyDescent="0.25">
      <c r="A771" t="s">
        <v>1004</v>
      </c>
      <c r="B771" t="s">
        <v>1005</v>
      </c>
      <c r="C771" t="s">
        <v>35</v>
      </c>
      <c r="D771" t="s">
        <v>21</v>
      </c>
      <c r="E771" t="s">
        <v>21</v>
      </c>
      <c r="F771" s="1">
        <v>44784</v>
      </c>
      <c r="G771" t="s">
        <v>22</v>
      </c>
      <c r="H771" t="s">
        <v>1006</v>
      </c>
      <c r="I771">
        <v>6</v>
      </c>
    </row>
    <row r="772" spans="1:9" x14ac:dyDescent="0.25">
      <c r="A772" t="s">
        <v>1007</v>
      </c>
      <c r="B772" t="s">
        <v>42</v>
      </c>
      <c r="C772" t="s">
        <v>43</v>
      </c>
      <c r="D772" t="s">
        <v>21</v>
      </c>
      <c r="E772">
        <v>0.1</v>
      </c>
      <c r="F772" s="1">
        <v>44784</v>
      </c>
      <c r="G772" t="s">
        <v>12</v>
      </c>
      <c r="H772" t="s">
        <v>17</v>
      </c>
      <c r="I772">
        <v>731</v>
      </c>
    </row>
    <row r="773" spans="1:9" x14ac:dyDescent="0.25">
      <c r="A773" t="s">
        <v>1008</v>
      </c>
      <c r="B773" t="s">
        <v>63</v>
      </c>
      <c r="C773" t="s">
        <v>11</v>
      </c>
      <c r="D773" t="s">
        <v>21</v>
      </c>
      <c r="E773">
        <v>0.11</v>
      </c>
      <c r="F773" s="1">
        <v>44784</v>
      </c>
      <c r="G773" t="s">
        <v>39</v>
      </c>
      <c r="H773" t="s">
        <v>17</v>
      </c>
      <c r="I773" t="s">
        <v>21</v>
      </c>
    </row>
    <row r="774" spans="1:9" x14ac:dyDescent="0.25">
      <c r="A774" t="s">
        <v>650</v>
      </c>
      <c r="B774" t="s">
        <v>34</v>
      </c>
      <c r="C774" t="s">
        <v>102</v>
      </c>
      <c r="D774">
        <v>1000</v>
      </c>
      <c r="E774">
        <v>0.01</v>
      </c>
      <c r="F774" s="1">
        <v>44753</v>
      </c>
      <c r="G774" t="s">
        <v>12</v>
      </c>
      <c r="H774" t="s">
        <v>17</v>
      </c>
      <c r="I774">
        <v>65</v>
      </c>
    </row>
    <row r="775" spans="1:9" x14ac:dyDescent="0.25">
      <c r="A775" t="s">
        <v>1009</v>
      </c>
      <c r="B775" t="s">
        <v>61</v>
      </c>
      <c r="C775" t="s">
        <v>26</v>
      </c>
      <c r="D775">
        <v>350</v>
      </c>
      <c r="E775">
        <v>0.1</v>
      </c>
      <c r="F775" s="1">
        <v>44753</v>
      </c>
      <c r="G775" t="s">
        <v>239</v>
      </c>
      <c r="H775" t="s">
        <v>28</v>
      </c>
      <c r="I775">
        <v>838</v>
      </c>
    </row>
    <row r="776" spans="1:9" x14ac:dyDescent="0.25">
      <c r="A776" t="s">
        <v>1010</v>
      </c>
      <c r="B776" t="s">
        <v>34</v>
      </c>
      <c r="C776" t="s">
        <v>79</v>
      </c>
      <c r="D776">
        <v>350</v>
      </c>
      <c r="E776">
        <v>0.05</v>
      </c>
      <c r="F776" s="1">
        <v>44753</v>
      </c>
      <c r="G776" t="s">
        <v>39</v>
      </c>
      <c r="H776" t="s">
        <v>17</v>
      </c>
      <c r="I776">
        <v>85</v>
      </c>
    </row>
    <row r="777" spans="1:9" x14ac:dyDescent="0.25">
      <c r="A777" t="s">
        <v>1011</v>
      </c>
      <c r="B777" t="s">
        <v>30</v>
      </c>
      <c r="C777" t="s">
        <v>91</v>
      </c>
      <c r="D777">
        <v>190</v>
      </c>
      <c r="E777">
        <v>0.12</v>
      </c>
      <c r="F777" s="1">
        <v>44753</v>
      </c>
      <c r="G777" t="s">
        <v>274</v>
      </c>
      <c r="H777" t="s">
        <v>32</v>
      </c>
      <c r="I777">
        <v>280</v>
      </c>
    </row>
    <row r="778" spans="1:9" x14ac:dyDescent="0.25">
      <c r="A778" t="s">
        <v>1012</v>
      </c>
      <c r="B778" t="s">
        <v>1013</v>
      </c>
      <c r="C778" t="s">
        <v>49</v>
      </c>
      <c r="D778" t="s">
        <v>21</v>
      </c>
      <c r="E778">
        <v>0.15</v>
      </c>
      <c r="F778" s="1">
        <v>44753</v>
      </c>
      <c r="G778" t="s">
        <v>27</v>
      </c>
      <c r="H778" t="s">
        <v>17</v>
      </c>
      <c r="I778">
        <v>137</v>
      </c>
    </row>
    <row r="779" spans="1:9" x14ac:dyDescent="0.25">
      <c r="A779" t="s">
        <v>1014</v>
      </c>
      <c r="B779" t="s">
        <v>34</v>
      </c>
      <c r="C779" t="s">
        <v>100</v>
      </c>
      <c r="D779" t="s">
        <v>21</v>
      </c>
      <c r="E779">
        <v>0.25</v>
      </c>
      <c r="F779" s="1">
        <v>44753</v>
      </c>
      <c r="G779" t="s">
        <v>46</v>
      </c>
      <c r="H779" t="s">
        <v>17</v>
      </c>
      <c r="I779">
        <v>223</v>
      </c>
    </row>
    <row r="780" spans="1:9" x14ac:dyDescent="0.25">
      <c r="A780" t="s">
        <v>1015</v>
      </c>
      <c r="B780" t="s">
        <v>15</v>
      </c>
      <c r="C780" t="s">
        <v>49</v>
      </c>
      <c r="D780">
        <v>110</v>
      </c>
      <c r="E780">
        <v>0.05</v>
      </c>
      <c r="F780" s="1">
        <v>44723</v>
      </c>
      <c r="G780" t="s">
        <v>12</v>
      </c>
      <c r="H780" t="s">
        <v>17</v>
      </c>
      <c r="I780">
        <v>30</v>
      </c>
    </row>
    <row r="781" spans="1:9" x14ac:dyDescent="0.25">
      <c r="A781" t="s">
        <v>1016</v>
      </c>
      <c r="B781" t="s">
        <v>1017</v>
      </c>
      <c r="C781" t="s">
        <v>26</v>
      </c>
      <c r="D781">
        <v>25</v>
      </c>
      <c r="E781" t="s">
        <v>21</v>
      </c>
      <c r="F781" s="1">
        <v>44723</v>
      </c>
      <c r="G781" t="s">
        <v>122</v>
      </c>
      <c r="H781" t="s">
        <v>1018</v>
      </c>
      <c r="I781">
        <v>148</v>
      </c>
    </row>
    <row r="782" spans="1:9" x14ac:dyDescent="0.25">
      <c r="A782" t="s">
        <v>1019</v>
      </c>
      <c r="B782" t="s">
        <v>1020</v>
      </c>
      <c r="C782" t="s">
        <v>26</v>
      </c>
      <c r="D782" t="s">
        <v>21</v>
      </c>
      <c r="E782" t="s">
        <v>21</v>
      </c>
      <c r="F782" s="1">
        <v>44723</v>
      </c>
      <c r="G782" t="s">
        <v>27</v>
      </c>
      <c r="H782" t="s">
        <v>28</v>
      </c>
      <c r="I782">
        <v>14</v>
      </c>
    </row>
    <row r="783" spans="1:9" x14ac:dyDescent="0.25">
      <c r="A783" t="s">
        <v>109</v>
      </c>
      <c r="B783" t="s">
        <v>34</v>
      </c>
      <c r="C783" t="s">
        <v>64</v>
      </c>
      <c r="D783">
        <v>3700</v>
      </c>
      <c r="E783">
        <v>0.5</v>
      </c>
      <c r="F783" s="1">
        <v>44662</v>
      </c>
      <c r="G783" t="s">
        <v>12</v>
      </c>
      <c r="H783" t="s">
        <v>17</v>
      </c>
      <c r="I783">
        <v>12900</v>
      </c>
    </row>
    <row r="784" spans="1:9" x14ac:dyDescent="0.25">
      <c r="A784" t="s">
        <v>1021</v>
      </c>
      <c r="B784" t="s">
        <v>61</v>
      </c>
      <c r="C784" t="s">
        <v>20</v>
      </c>
      <c r="D784">
        <v>350</v>
      </c>
      <c r="E784" t="s">
        <v>21</v>
      </c>
      <c r="F784" s="1">
        <v>44662</v>
      </c>
      <c r="G784" t="s">
        <v>27</v>
      </c>
      <c r="H784" t="s">
        <v>28</v>
      </c>
      <c r="I784">
        <v>1500</v>
      </c>
    </row>
    <row r="785" spans="1:9" x14ac:dyDescent="0.25">
      <c r="A785" t="s">
        <v>1022</v>
      </c>
      <c r="B785" t="s">
        <v>128</v>
      </c>
      <c r="C785" t="s">
        <v>11</v>
      </c>
      <c r="D785">
        <v>200</v>
      </c>
      <c r="E785">
        <v>1</v>
      </c>
      <c r="F785" s="1">
        <v>44662</v>
      </c>
      <c r="G785" t="s">
        <v>39</v>
      </c>
      <c r="H785" t="s">
        <v>95</v>
      </c>
      <c r="I785">
        <v>5</v>
      </c>
    </row>
    <row r="786" spans="1:9" x14ac:dyDescent="0.25">
      <c r="A786" t="s">
        <v>1023</v>
      </c>
      <c r="B786" t="s">
        <v>227</v>
      </c>
      <c r="C786" t="s">
        <v>91</v>
      </c>
      <c r="D786">
        <v>70</v>
      </c>
      <c r="E786">
        <v>0.08</v>
      </c>
      <c r="F786" s="1">
        <v>44662</v>
      </c>
      <c r="G786" t="s">
        <v>27</v>
      </c>
      <c r="H786" t="s">
        <v>228</v>
      </c>
      <c r="I786">
        <v>180</v>
      </c>
    </row>
    <row r="787" spans="1:9" x14ac:dyDescent="0.25">
      <c r="A787" t="s">
        <v>1024</v>
      </c>
      <c r="B787" t="s">
        <v>1025</v>
      </c>
      <c r="C787" t="s">
        <v>84</v>
      </c>
      <c r="D787">
        <v>59</v>
      </c>
      <c r="E787">
        <v>0.22</v>
      </c>
      <c r="F787" s="1">
        <v>44662</v>
      </c>
      <c r="G787" t="s">
        <v>27</v>
      </c>
      <c r="H787" t="s">
        <v>17</v>
      </c>
      <c r="I787">
        <v>60</v>
      </c>
    </row>
    <row r="788" spans="1:9" x14ac:dyDescent="0.25">
      <c r="A788" t="s">
        <v>1026</v>
      </c>
      <c r="B788" t="s">
        <v>15</v>
      </c>
      <c r="C788" t="s">
        <v>20</v>
      </c>
      <c r="D788" t="s">
        <v>21</v>
      </c>
      <c r="E788">
        <v>0.14000000000000001</v>
      </c>
      <c r="F788" s="1">
        <v>44662</v>
      </c>
      <c r="G788" t="s">
        <v>58</v>
      </c>
      <c r="H788" t="s">
        <v>17</v>
      </c>
      <c r="I788">
        <v>380</v>
      </c>
    </row>
    <row r="789" spans="1:9" x14ac:dyDescent="0.25">
      <c r="A789" t="s">
        <v>1027</v>
      </c>
      <c r="B789" t="s">
        <v>63</v>
      </c>
      <c r="C789" t="s">
        <v>84</v>
      </c>
      <c r="D789" t="s">
        <v>21</v>
      </c>
      <c r="E789">
        <v>0.1</v>
      </c>
      <c r="F789" s="1">
        <v>44662</v>
      </c>
      <c r="G789" t="s">
        <v>80</v>
      </c>
      <c r="H789" t="s">
        <v>17</v>
      </c>
      <c r="I789">
        <v>260</v>
      </c>
    </row>
    <row r="790" spans="1:9" x14ac:dyDescent="0.25">
      <c r="A790" t="s">
        <v>1028</v>
      </c>
      <c r="B790" t="s">
        <v>34</v>
      </c>
      <c r="C790" t="s">
        <v>91</v>
      </c>
      <c r="D790">
        <v>1000</v>
      </c>
      <c r="E790">
        <v>0.14000000000000001</v>
      </c>
      <c r="F790" s="1">
        <v>44631</v>
      </c>
      <c r="G790" t="s">
        <v>239</v>
      </c>
      <c r="H790" t="s">
        <v>17</v>
      </c>
      <c r="I790">
        <v>2300</v>
      </c>
    </row>
    <row r="791" spans="1:9" x14ac:dyDescent="0.25">
      <c r="A791" t="s">
        <v>1029</v>
      </c>
      <c r="B791" t="s">
        <v>34</v>
      </c>
      <c r="C791" t="s">
        <v>35</v>
      </c>
      <c r="D791">
        <v>700</v>
      </c>
      <c r="E791">
        <v>0.13</v>
      </c>
      <c r="F791" s="1">
        <v>44631</v>
      </c>
      <c r="G791" t="s">
        <v>12</v>
      </c>
      <c r="H791" t="s">
        <v>17</v>
      </c>
      <c r="I791">
        <v>4900</v>
      </c>
    </row>
    <row r="792" spans="1:9" x14ac:dyDescent="0.25">
      <c r="A792" t="s">
        <v>1030</v>
      </c>
      <c r="B792" t="s">
        <v>368</v>
      </c>
      <c r="C792" t="s">
        <v>91</v>
      </c>
      <c r="D792">
        <v>200</v>
      </c>
      <c r="E792" t="s">
        <v>21</v>
      </c>
      <c r="F792" s="1">
        <v>44631</v>
      </c>
      <c r="G792" t="s">
        <v>12</v>
      </c>
      <c r="H792" t="s">
        <v>17</v>
      </c>
      <c r="I792" t="s">
        <v>21</v>
      </c>
    </row>
    <row r="793" spans="1:9" x14ac:dyDescent="0.25">
      <c r="A793" t="s">
        <v>1031</v>
      </c>
      <c r="B793" t="s">
        <v>1032</v>
      </c>
      <c r="C793" t="s">
        <v>91</v>
      </c>
      <c r="D793">
        <v>150</v>
      </c>
      <c r="E793">
        <v>0.15</v>
      </c>
      <c r="F793" s="1">
        <v>44631</v>
      </c>
      <c r="G793" t="s">
        <v>80</v>
      </c>
      <c r="H793" t="s">
        <v>17</v>
      </c>
      <c r="I793">
        <v>428</v>
      </c>
    </row>
    <row r="794" spans="1:9" x14ac:dyDescent="0.25">
      <c r="A794" t="s">
        <v>360</v>
      </c>
      <c r="B794" t="s">
        <v>128</v>
      </c>
      <c r="C794" t="s">
        <v>54</v>
      </c>
      <c r="D794">
        <v>100</v>
      </c>
      <c r="E794" t="s">
        <v>21</v>
      </c>
      <c r="F794" s="1">
        <v>44631</v>
      </c>
      <c r="G794" t="s">
        <v>12</v>
      </c>
      <c r="H794" t="s">
        <v>95</v>
      </c>
      <c r="I794">
        <v>8300</v>
      </c>
    </row>
    <row r="795" spans="1:9" x14ac:dyDescent="0.25">
      <c r="A795" t="s">
        <v>1033</v>
      </c>
      <c r="B795" t="s">
        <v>34</v>
      </c>
      <c r="C795" t="s">
        <v>67</v>
      </c>
      <c r="D795">
        <v>60</v>
      </c>
      <c r="E795">
        <v>0.2</v>
      </c>
      <c r="F795" s="1">
        <v>44631</v>
      </c>
      <c r="G795" t="s">
        <v>51</v>
      </c>
      <c r="H795" t="s">
        <v>17</v>
      </c>
      <c r="I795">
        <v>154</v>
      </c>
    </row>
    <row r="796" spans="1:9" x14ac:dyDescent="0.25">
      <c r="A796" t="s">
        <v>254</v>
      </c>
      <c r="B796" t="s">
        <v>34</v>
      </c>
      <c r="C796" t="s">
        <v>91</v>
      </c>
      <c r="D796" t="s">
        <v>21</v>
      </c>
      <c r="E796">
        <v>0.01</v>
      </c>
      <c r="F796" s="1">
        <v>44631</v>
      </c>
      <c r="G796" t="s">
        <v>12</v>
      </c>
      <c r="H796" t="s">
        <v>17</v>
      </c>
      <c r="I796">
        <v>1500</v>
      </c>
    </row>
    <row r="797" spans="1:9" x14ac:dyDescent="0.25">
      <c r="A797" t="s">
        <v>1034</v>
      </c>
      <c r="B797" t="s">
        <v>63</v>
      </c>
      <c r="C797" t="s">
        <v>31</v>
      </c>
      <c r="D797" t="s">
        <v>21</v>
      </c>
      <c r="E797" t="s">
        <v>21</v>
      </c>
      <c r="F797" s="1">
        <v>44631</v>
      </c>
      <c r="G797" t="s">
        <v>27</v>
      </c>
      <c r="H797" t="s">
        <v>17</v>
      </c>
      <c r="I797">
        <v>1300</v>
      </c>
    </row>
    <row r="798" spans="1:9" x14ac:dyDescent="0.25">
      <c r="A798" t="s">
        <v>1035</v>
      </c>
      <c r="B798" t="s">
        <v>34</v>
      </c>
      <c r="C798" t="s">
        <v>38</v>
      </c>
      <c r="D798" t="s">
        <v>21</v>
      </c>
      <c r="E798">
        <v>0.1</v>
      </c>
      <c r="F798" s="1">
        <v>44631</v>
      </c>
      <c r="G798" t="s">
        <v>12</v>
      </c>
      <c r="H798" t="s">
        <v>17</v>
      </c>
      <c r="I798">
        <v>16</v>
      </c>
    </row>
    <row r="799" spans="1:9" x14ac:dyDescent="0.25">
      <c r="A799" t="s">
        <v>1036</v>
      </c>
      <c r="B799" t="s">
        <v>69</v>
      </c>
      <c r="C799" t="s">
        <v>54</v>
      </c>
      <c r="D799" t="s">
        <v>21</v>
      </c>
      <c r="E799" t="s">
        <v>21</v>
      </c>
      <c r="F799" s="1">
        <v>44631</v>
      </c>
      <c r="G799" t="s">
        <v>80</v>
      </c>
      <c r="H799" t="s">
        <v>17</v>
      </c>
      <c r="I799">
        <v>150</v>
      </c>
    </row>
    <row r="800" spans="1:9" x14ac:dyDescent="0.25">
      <c r="A800" t="s">
        <v>1037</v>
      </c>
      <c r="B800" t="s">
        <v>45</v>
      </c>
      <c r="C800" t="s">
        <v>43</v>
      </c>
      <c r="D800" t="s">
        <v>21</v>
      </c>
      <c r="E800">
        <v>0.82</v>
      </c>
      <c r="F800" s="1">
        <v>44631</v>
      </c>
      <c r="G800" t="s">
        <v>12</v>
      </c>
      <c r="H800" t="s">
        <v>17</v>
      </c>
      <c r="I800">
        <v>445</v>
      </c>
    </row>
    <row r="801" spans="1:9" x14ac:dyDescent="0.25">
      <c r="A801" t="s">
        <v>1038</v>
      </c>
      <c r="B801" t="s">
        <v>34</v>
      </c>
      <c r="C801" t="s">
        <v>31</v>
      </c>
      <c r="D801" t="s">
        <v>21</v>
      </c>
      <c r="E801">
        <v>0.15</v>
      </c>
      <c r="F801" s="1">
        <v>44631</v>
      </c>
      <c r="G801" t="s">
        <v>122</v>
      </c>
      <c r="H801" t="s">
        <v>17</v>
      </c>
      <c r="I801">
        <v>253</v>
      </c>
    </row>
    <row r="802" spans="1:9" x14ac:dyDescent="0.25">
      <c r="A802" t="s">
        <v>1039</v>
      </c>
      <c r="B802" t="s">
        <v>34</v>
      </c>
      <c r="C802" t="s">
        <v>26</v>
      </c>
      <c r="D802" t="s">
        <v>21</v>
      </c>
      <c r="E802" t="s">
        <v>21</v>
      </c>
      <c r="F802" s="1">
        <v>44631</v>
      </c>
      <c r="G802" t="s">
        <v>22</v>
      </c>
      <c r="H802" t="s">
        <v>17</v>
      </c>
      <c r="I802">
        <v>50</v>
      </c>
    </row>
    <row r="803" spans="1:9" x14ac:dyDescent="0.25">
      <c r="A803" t="s">
        <v>1040</v>
      </c>
      <c r="B803" t="s">
        <v>34</v>
      </c>
      <c r="C803" t="s">
        <v>31</v>
      </c>
      <c r="D803">
        <v>550</v>
      </c>
      <c r="E803">
        <v>0.18</v>
      </c>
      <c r="F803" s="1">
        <v>44603</v>
      </c>
      <c r="G803" t="s">
        <v>12</v>
      </c>
      <c r="H803" t="s">
        <v>17</v>
      </c>
      <c r="I803">
        <v>1900</v>
      </c>
    </row>
    <row r="804" spans="1:9" x14ac:dyDescent="0.25">
      <c r="A804" t="s">
        <v>1041</v>
      </c>
      <c r="B804" t="s">
        <v>34</v>
      </c>
      <c r="C804" t="s">
        <v>91</v>
      </c>
      <c r="D804">
        <v>156</v>
      </c>
      <c r="E804">
        <v>0.12</v>
      </c>
      <c r="F804" s="1">
        <v>44603</v>
      </c>
      <c r="G804" t="s">
        <v>103</v>
      </c>
      <c r="H804" t="s">
        <v>17</v>
      </c>
      <c r="I804">
        <v>2300</v>
      </c>
    </row>
    <row r="805" spans="1:9" x14ac:dyDescent="0.25">
      <c r="A805" t="s">
        <v>1042</v>
      </c>
      <c r="B805" t="s">
        <v>34</v>
      </c>
      <c r="C805" t="s">
        <v>91</v>
      </c>
      <c r="D805">
        <v>142</v>
      </c>
      <c r="E805">
        <v>0.1</v>
      </c>
      <c r="F805" s="1">
        <v>44603</v>
      </c>
      <c r="G805" t="s">
        <v>239</v>
      </c>
      <c r="H805" t="s">
        <v>17</v>
      </c>
      <c r="I805">
        <v>468</v>
      </c>
    </row>
    <row r="806" spans="1:9" x14ac:dyDescent="0.25">
      <c r="A806" t="s">
        <v>133</v>
      </c>
      <c r="B806" t="s">
        <v>134</v>
      </c>
      <c r="C806" t="s">
        <v>84</v>
      </c>
      <c r="D806">
        <v>134</v>
      </c>
      <c r="E806">
        <v>0.22</v>
      </c>
      <c r="F806" s="1">
        <v>44603</v>
      </c>
      <c r="G806" t="s">
        <v>122</v>
      </c>
      <c r="H806" t="s">
        <v>17</v>
      </c>
      <c r="I806">
        <v>607</v>
      </c>
    </row>
    <row r="807" spans="1:9" x14ac:dyDescent="0.25">
      <c r="A807" t="s">
        <v>1043</v>
      </c>
      <c r="B807" t="s">
        <v>106</v>
      </c>
      <c r="C807" t="s">
        <v>49</v>
      </c>
      <c r="D807">
        <v>100</v>
      </c>
      <c r="E807">
        <v>0.1</v>
      </c>
      <c r="F807" s="1">
        <v>44603</v>
      </c>
      <c r="G807" t="s">
        <v>80</v>
      </c>
      <c r="H807" t="s">
        <v>108</v>
      </c>
      <c r="I807">
        <v>92</v>
      </c>
    </row>
    <row r="808" spans="1:9" x14ac:dyDescent="0.25">
      <c r="A808" t="s">
        <v>1044</v>
      </c>
      <c r="B808" t="s">
        <v>128</v>
      </c>
      <c r="C808" t="s">
        <v>91</v>
      </c>
      <c r="D808">
        <v>100</v>
      </c>
      <c r="E808">
        <v>0.15</v>
      </c>
      <c r="F808" s="1">
        <v>44603</v>
      </c>
      <c r="G808" t="s">
        <v>27</v>
      </c>
      <c r="H808" t="s">
        <v>95</v>
      </c>
      <c r="I808">
        <v>188</v>
      </c>
    </row>
    <row r="809" spans="1:9" x14ac:dyDescent="0.25">
      <c r="A809" t="s">
        <v>1045</v>
      </c>
      <c r="B809" t="s">
        <v>34</v>
      </c>
      <c r="C809" t="s">
        <v>54</v>
      </c>
      <c r="D809">
        <v>50</v>
      </c>
      <c r="E809">
        <v>0.5</v>
      </c>
      <c r="F809" s="1">
        <v>44603</v>
      </c>
      <c r="G809" t="s">
        <v>80</v>
      </c>
      <c r="H809" t="s">
        <v>17</v>
      </c>
      <c r="I809">
        <v>103</v>
      </c>
    </row>
    <row r="810" spans="1:9" x14ac:dyDescent="0.25">
      <c r="A810" t="s">
        <v>1046</v>
      </c>
      <c r="B810" t="s">
        <v>957</v>
      </c>
      <c r="C810" t="s">
        <v>84</v>
      </c>
      <c r="D810">
        <v>10</v>
      </c>
      <c r="E810">
        <v>0.13</v>
      </c>
      <c r="F810" s="1">
        <v>44603</v>
      </c>
      <c r="G810" t="s">
        <v>27</v>
      </c>
      <c r="H810" t="s">
        <v>17</v>
      </c>
      <c r="I810" t="s">
        <v>21</v>
      </c>
    </row>
    <row r="811" spans="1:9" x14ac:dyDescent="0.25">
      <c r="A811" t="s">
        <v>1047</v>
      </c>
      <c r="B811" t="s">
        <v>1048</v>
      </c>
      <c r="C811" t="s">
        <v>84</v>
      </c>
      <c r="D811" t="s">
        <v>21</v>
      </c>
      <c r="E811">
        <v>0.3</v>
      </c>
      <c r="F811" s="1">
        <v>44603</v>
      </c>
      <c r="G811" t="s">
        <v>150</v>
      </c>
      <c r="H811" t="s">
        <v>667</v>
      </c>
      <c r="I811">
        <v>0</v>
      </c>
    </row>
    <row r="812" spans="1:9" x14ac:dyDescent="0.25">
      <c r="A812" t="s">
        <v>1049</v>
      </c>
      <c r="B812" t="s">
        <v>1050</v>
      </c>
      <c r="C812" t="s">
        <v>49</v>
      </c>
      <c r="D812" t="s">
        <v>21</v>
      </c>
      <c r="E812" t="s">
        <v>21</v>
      </c>
      <c r="F812" s="1">
        <v>44603</v>
      </c>
      <c r="G812" t="s">
        <v>39</v>
      </c>
      <c r="H812" t="s">
        <v>1051</v>
      </c>
      <c r="I812">
        <v>8</v>
      </c>
    </row>
    <row r="813" spans="1:9" x14ac:dyDescent="0.25">
      <c r="A813" t="s">
        <v>1052</v>
      </c>
      <c r="B813" t="s">
        <v>34</v>
      </c>
      <c r="C813" t="s">
        <v>35</v>
      </c>
      <c r="D813">
        <v>259</v>
      </c>
      <c r="E813" t="s">
        <v>21</v>
      </c>
      <c r="F813" s="1">
        <v>44572</v>
      </c>
      <c r="G813" t="s">
        <v>27</v>
      </c>
      <c r="H813" t="s">
        <v>17</v>
      </c>
      <c r="I813">
        <v>3600</v>
      </c>
    </row>
    <row r="814" spans="1:9" x14ac:dyDescent="0.25">
      <c r="A814" t="s">
        <v>1053</v>
      </c>
      <c r="B814" t="s">
        <v>631</v>
      </c>
      <c r="C814" t="s">
        <v>82</v>
      </c>
      <c r="D814">
        <v>226</v>
      </c>
      <c r="E814" t="s">
        <v>21</v>
      </c>
      <c r="F814" s="1">
        <v>44572</v>
      </c>
      <c r="G814" t="s">
        <v>39</v>
      </c>
      <c r="H814" t="s">
        <v>17</v>
      </c>
      <c r="I814" t="s">
        <v>21</v>
      </c>
    </row>
    <row r="815" spans="1:9" x14ac:dyDescent="0.25">
      <c r="A815" t="s">
        <v>533</v>
      </c>
      <c r="B815" t="s">
        <v>34</v>
      </c>
      <c r="C815" t="s">
        <v>11</v>
      </c>
      <c r="D815">
        <v>200</v>
      </c>
      <c r="E815" t="s">
        <v>21</v>
      </c>
      <c r="F815" s="1">
        <v>44572</v>
      </c>
      <c r="G815" t="s">
        <v>12</v>
      </c>
      <c r="H815" t="s">
        <v>17</v>
      </c>
      <c r="I815" t="s">
        <v>21</v>
      </c>
    </row>
    <row r="816" spans="1:9" x14ac:dyDescent="0.25">
      <c r="A816" t="s">
        <v>338</v>
      </c>
      <c r="B816" t="s">
        <v>34</v>
      </c>
      <c r="C816" t="s">
        <v>91</v>
      </c>
      <c r="D816">
        <v>140</v>
      </c>
      <c r="E816">
        <v>7.0000000000000007E-2</v>
      </c>
      <c r="F816" s="1">
        <v>44572</v>
      </c>
      <c r="G816" t="s">
        <v>12</v>
      </c>
      <c r="H816" t="s">
        <v>17</v>
      </c>
      <c r="I816">
        <v>144</v>
      </c>
    </row>
    <row r="817" spans="1:9" x14ac:dyDescent="0.25">
      <c r="A817" t="s">
        <v>1054</v>
      </c>
      <c r="B817" t="s">
        <v>34</v>
      </c>
      <c r="C817" t="s">
        <v>845</v>
      </c>
      <c r="D817">
        <v>100</v>
      </c>
      <c r="E817">
        <v>0.33</v>
      </c>
      <c r="F817" s="1">
        <v>44572</v>
      </c>
      <c r="G817" t="s">
        <v>80</v>
      </c>
      <c r="H817" t="s">
        <v>17</v>
      </c>
      <c r="I817">
        <v>148</v>
      </c>
    </row>
    <row r="818" spans="1:9" x14ac:dyDescent="0.25">
      <c r="A818" t="s">
        <v>1055</v>
      </c>
      <c r="B818" t="s">
        <v>1056</v>
      </c>
      <c r="C818" t="s">
        <v>54</v>
      </c>
      <c r="D818">
        <v>70</v>
      </c>
      <c r="E818">
        <v>0.18</v>
      </c>
      <c r="F818" s="1">
        <v>44572</v>
      </c>
      <c r="G818" t="s">
        <v>27</v>
      </c>
      <c r="H818" t="s">
        <v>114</v>
      </c>
      <c r="I818">
        <v>377</v>
      </c>
    </row>
    <row r="819" spans="1:9" x14ac:dyDescent="0.25">
      <c r="A819" t="s">
        <v>1055</v>
      </c>
      <c r="B819" t="s">
        <v>1056</v>
      </c>
      <c r="C819" t="s">
        <v>54</v>
      </c>
      <c r="D819">
        <v>70</v>
      </c>
      <c r="E819">
        <v>0.18</v>
      </c>
      <c r="F819" s="1">
        <v>44572</v>
      </c>
      <c r="G819" t="s">
        <v>27</v>
      </c>
      <c r="H819" t="s">
        <v>1051</v>
      </c>
      <c r="I819">
        <v>477</v>
      </c>
    </row>
    <row r="820" spans="1:9" x14ac:dyDescent="0.25">
      <c r="A820" t="s">
        <v>1055</v>
      </c>
      <c r="B820" t="s">
        <v>1056</v>
      </c>
      <c r="C820" t="s">
        <v>54</v>
      </c>
      <c r="D820">
        <v>70</v>
      </c>
      <c r="E820">
        <v>0.06</v>
      </c>
      <c r="F820" s="1">
        <v>44572</v>
      </c>
      <c r="G820" t="s">
        <v>27</v>
      </c>
      <c r="H820" t="s">
        <v>1051</v>
      </c>
      <c r="I820">
        <v>479</v>
      </c>
    </row>
    <row r="821" spans="1:9" x14ac:dyDescent="0.25">
      <c r="A821" t="s">
        <v>499</v>
      </c>
      <c r="B821" t="s">
        <v>134</v>
      </c>
      <c r="C821" t="s">
        <v>38</v>
      </c>
      <c r="D821">
        <v>50</v>
      </c>
      <c r="E821">
        <v>0.05</v>
      </c>
      <c r="F821" s="1">
        <v>44572</v>
      </c>
      <c r="G821" t="s">
        <v>80</v>
      </c>
      <c r="H821" t="s">
        <v>262</v>
      </c>
      <c r="I821">
        <v>300</v>
      </c>
    </row>
    <row r="822" spans="1:9" x14ac:dyDescent="0.25">
      <c r="A822" t="s">
        <v>1057</v>
      </c>
      <c r="B822" t="s">
        <v>261</v>
      </c>
      <c r="C822" t="s">
        <v>38</v>
      </c>
      <c r="D822">
        <v>24</v>
      </c>
      <c r="E822" t="s">
        <v>21</v>
      </c>
      <c r="F822" s="1">
        <v>44572</v>
      </c>
      <c r="G822" t="s">
        <v>22</v>
      </c>
      <c r="H822" t="s">
        <v>262</v>
      </c>
      <c r="I822">
        <v>56</v>
      </c>
    </row>
    <row r="823" spans="1:9" x14ac:dyDescent="0.25">
      <c r="A823" t="s">
        <v>1058</v>
      </c>
      <c r="B823" t="s">
        <v>30</v>
      </c>
      <c r="C823" t="s">
        <v>64</v>
      </c>
      <c r="D823">
        <v>10</v>
      </c>
      <c r="E823" t="s">
        <v>21</v>
      </c>
      <c r="F823" s="1">
        <v>44572</v>
      </c>
      <c r="G823" t="s">
        <v>27</v>
      </c>
      <c r="H823" t="s">
        <v>32</v>
      </c>
      <c r="I823" t="s">
        <v>21</v>
      </c>
    </row>
    <row r="824" spans="1:9" x14ac:dyDescent="0.25">
      <c r="A824" t="s">
        <v>1059</v>
      </c>
      <c r="B824" t="s">
        <v>34</v>
      </c>
      <c r="C824" t="s">
        <v>43</v>
      </c>
      <c r="D824" t="s">
        <v>21</v>
      </c>
      <c r="E824">
        <v>0.2</v>
      </c>
      <c r="F824" s="1">
        <v>44572</v>
      </c>
      <c r="G824" t="s">
        <v>80</v>
      </c>
      <c r="H824" t="s">
        <v>17</v>
      </c>
      <c r="I824">
        <v>212</v>
      </c>
    </row>
    <row r="825" spans="1:9" x14ac:dyDescent="0.25">
      <c r="A825" t="s">
        <v>1060</v>
      </c>
      <c r="B825" t="s">
        <v>45</v>
      </c>
      <c r="C825" t="s">
        <v>79</v>
      </c>
      <c r="D825" t="s">
        <v>21</v>
      </c>
      <c r="E825" t="s">
        <v>21</v>
      </c>
      <c r="F825" s="1">
        <v>44572</v>
      </c>
      <c r="G825" t="s">
        <v>22</v>
      </c>
      <c r="H825" t="s">
        <v>17</v>
      </c>
      <c r="I825">
        <v>28</v>
      </c>
    </row>
    <row r="826" spans="1:9" x14ac:dyDescent="0.25">
      <c r="A826" t="s">
        <v>1061</v>
      </c>
      <c r="B826" t="s">
        <v>112</v>
      </c>
      <c r="C826" t="s">
        <v>43</v>
      </c>
      <c r="D826">
        <v>300</v>
      </c>
      <c r="E826">
        <v>0.1</v>
      </c>
      <c r="F826" t="s">
        <v>1062</v>
      </c>
      <c r="G826" t="s">
        <v>122</v>
      </c>
      <c r="H826" t="s">
        <v>114</v>
      </c>
      <c r="I826">
        <v>568</v>
      </c>
    </row>
    <row r="827" spans="1:9" x14ac:dyDescent="0.25">
      <c r="A827" t="s">
        <v>1063</v>
      </c>
      <c r="B827" t="s">
        <v>45</v>
      </c>
      <c r="C827" t="s">
        <v>320</v>
      </c>
      <c r="D827">
        <v>60</v>
      </c>
      <c r="E827" t="s">
        <v>21</v>
      </c>
      <c r="F827" t="s">
        <v>1062</v>
      </c>
      <c r="G827" t="s">
        <v>122</v>
      </c>
      <c r="H827" t="s">
        <v>17</v>
      </c>
      <c r="I827">
        <v>213</v>
      </c>
    </row>
    <row r="828" spans="1:9" x14ac:dyDescent="0.25">
      <c r="A828" t="s">
        <v>1064</v>
      </c>
      <c r="B828" t="s">
        <v>15</v>
      </c>
      <c r="C828" t="s">
        <v>91</v>
      </c>
      <c r="D828">
        <v>30</v>
      </c>
      <c r="E828">
        <v>0.27</v>
      </c>
      <c r="F828" t="s">
        <v>1062</v>
      </c>
      <c r="G828" t="s">
        <v>22</v>
      </c>
      <c r="H828" t="s">
        <v>17</v>
      </c>
      <c r="I828">
        <v>11</v>
      </c>
    </row>
    <row r="829" spans="1:9" x14ac:dyDescent="0.25">
      <c r="A829" t="s">
        <v>258</v>
      </c>
      <c r="B829" t="s">
        <v>34</v>
      </c>
      <c r="C829" t="s">
        <v>91</v>
      </c>
      <c r="D829">
        <v>25</v>
      </c>
      <c r="E829">
        <v>0.2</v>
      </c>
      <c r="F829" t="s">
        <v>1062</v>
      </c>
      <c r="G829" t="s">
        <v>22</v>
      </c>
      <c r="H829" t="s">
        <v>17</v>
      </c>
      <c r="I829">
        <v>85</v>
      </c>
    </row>
    <row r="830" spans="1:9" x14ac:dyDescent="0.25">
      <c r="A830" t="s">
        <v>1065</v>
      </c>
      <c r="B830" t="s">
        <v>61</v>
      </c>
      <c r="C830" t="s">
        <v>20</v>
      </c>
      <c r="D830">
        <v>23</v>
      </c>
      <c r="E830" t="s">
        <v>21</v>
      </c>
      <c r="F830" t="s">
        <v>1062</v>
      </c>
      <c r="G830" t="s">
        <v>58</v>
      </c>
      <c r="H830" t="s">
        <v>28</v>
      </c>
      <c r="I830">
        <v>17</v>
      </c>
    </row>
    <row r="831" spans="1:9" x14ac:dyDescent="0.25">
      <c r="A831" t="s">
        <v>649</v>
      </c>
      <c r="B831" t="s">
        <v>42</v>
      </c>
      <c r="C831" t="s">
        <v>20</v>
      </c>
      <c r="D831">
        <v>150</v>
      </c>
      <c r="E831" t="s">
        <v>21</v>
      </c>
      <c r="F831" t="s">
        <v>1066</v>
      </c>
      <c r="G831" t="s">
        <v>12</v>
      </c>
      <c r="H831" t="s">
        <v>17</v>
      </c>
      <c r="I831">
        <v>108</v>
      </c>
    </row>
    <row r="832" spans="1:9" x14ac:dyDescent="0.25">
      <c r="A832" t="s">
        <v>1067</v>
      </c>
      <c r="B832" t="s">
        <v>149</v>
      </c>
      <c r="C832" t="s">
        <v>54</v>
      </c>
      <c r="D832">
        <v>100</v>
      </c>
      <c r="E832">
        <v>1</v>
      </c>
      <c r="F832" t="s">
        <v>1066</v>
      </c>
      <c r="G832" t="s">
        <v>22</v>
      </c>
      <c r="H832" t="s">
        <v>17</v>
      </c>
      <c r="I832">
        <v>35</v>
      </c>
    </row>
    <row r="833" spans="1:9" x14ac:dyDescent="0.25">
      <c r="A833" t="s">
        <v>1068</v>
      </c>
      <c r="B833" t="s">
        <v>42</v>
      </c>
      <c r="C833" t="s">
        <v>43</v>
      </c>
      <c r="D833">
        <v>32</v>
      </c>
      <c r="E833">
        <v>0.21</v>
      </c>
      <c r="F833" t="s">
        <v>1066</v>
      </c>
      <c r="G833" t="s">
        <v>21</v>
      </c>
      <c r="H833" t="s">
        <v>17</v>
      </c>
      <c r="I833" t="s">
        <v>21</v>
      </c>
    </row>
    <row r="834" spans="1:9" x14ac:dyDescent="0.25">
      <c r="A834" t="s">
        <v>1069</v>
      </c>
      <c r="B834" t="s">
        <v>1070</v>
      </c>
      <c r="C834" t="s">
        <v>54</v>
      </c>
      <c r="D834" t="s">
        <v>21</v>
      </c>
      <c r="E834">
        <v>0.35</v>
      </c>
      <c r="F834" t="s">
        <v>1066</v>
      </c>
      <c r="G834" t="s">
        <v>80</v>
      </c>
      <c r="H834" t="s">
        <v>95</v>
      </c>
      <c r="I834">
        <v>11</v>
      </c>
    </row>
    <row r="835" spans="1:9" x14ac:dyDescent="0.25">
      <c r="A835" t="s">
        <v>1071</v>
      </c>
      <c r="B835" t="s">
        <v>380</v>
      </c>
      <c r="C835" t="s">
        <v>265</v>
      </c>
      <c r="D835">
        <v>210</v>
      </c>
      <c r="E835">
        <v>0.43</v>
      </c>
      <c r="F835" t="s">
        <v>1072</v>
      </c>
      <c r="G835" t="s">
        <v>22</v>
      </c>
      <c r="H835" t="s">
        <v>262</v>
      </c>
      <c r="I835">
        <v>163</v>
      </c>
    </row>
    <row r="836" spans="1:9" x14ac:dyDescent="0.25">
      <c r="A836" t="s">
        <v>1073</v>
      </c>
      <c r="B836" t="s">
        <v>63</v>
      </c>
      <c r="C836" t="s">
        <v>91</v>
      </c>
      <c r="D836">
        <v>84</v>
      </c>
      <c r="E836">
        <v>0.17</v>
      </c>
      <c r="F836" t="s">
        <v>1072</v>
      </c>
      <c r="G836" t="s">
        <v>22</v>
      </c>
      <c r="H836" t="s">
        <v>17</v>
      </c>
      <c r="I836">
        <v>277</v>
      </c>
    </row>
    <row r="837" spans="1:9" x14ac:dyDescent="0.25">
      <c r="A837" t="s">
        <v>579</v>
      </c>
      <c r="B837" t="s">
        <v>34</v>
      </c>
      <c r="C837" t="s">
        <v>76</v>
      </c>
      <c r="D837">
        <v>13</v>
      </c>
      <c r="E837" t="s">
        <v>21</v>
      </c>
      <c r="F837" t="s">
        <v>1072</v>
      </c>
      <c r="G837" t="s">
        <v>46</v>
      </c>
      <c r="H837" t="s">
        <v>17</v>
      </c>
      <c r="I837">
        <v>328</v>
      </c>
    </row>
    <row r="838" spans="1:9" x14ac:dyDescent="0.25">
      <c r="A838" t="s">
        <v>1074</v>
      </c>
      <c r="B838" t="s">
        <v>25</v>
      </c>
      <c r="C838" t="s">
        <v>16</v>
      </c>
      <c r="D838" t="s">
        <v>21</v>
      </c>
      <c r="E838">
        <v>1</v>
      </c>
      <c r="F838" t="s">
        <v>1072</v>
      </c>
      <c r="G838" t="s">
        <v>150</v>
      </c>
      <c r="H838" t="s">
        <v>28</v>
      </c>
      <c r="I838" t="s">
        <v>21</v>
      </c>
    </row>
    <row r="839" spans="1:9" x14ac:dyDescent="0.25">
      <c r="A839" t="s">
        <v>1075</v>
      </c>
      <c r="B839" t="s">
        <v>277</v>
      </c>
      <c r="C839" t="s">
        <v>20</v>
      </c>
      <c r="D839" t="s">
        <v>21</v>
      </c>
      <c r="E839" t="s">
        <v>21</v>
      </c>
      <c r="F839" t="s">
        <v>1072</v>
      </c>
      <c r="G839" t="s">
        <v>21</v>
      </c>
      <c r="H839" t="s">
        <v>17</v>
      </c>
      <c r="I839" t="s">
        <v>21</v>
      </c>
    </row>
    <row r="840" spans="1:9" x14ac:dyDescent="0.25">
      <c r="A840" t="s">
        <v>1076</v>
      </c>
      <c r="B840" t="s">
        <v>1077</v>
      </c>
      <c r="C840" t="s">
        <v>57</v>
      </c>
      <c r="D840">
        <v>400</v>
      </c>
      <c r="E840">
        <v>0.15</v>
      </c>
      <c r="F840" t="s">
        <v>1078</v>
      </c>
      <c r="G840" t="s">
        <v>12</v>
      </c>
      <c r="H840" t="s">
        <v>17</v>
      </c>
      <c r="I840">
        <v>114</v>
      </c>
    </row>
    <row r="841" spans="1:9" x14ac:dyDescent="0.25">
      <c r="A841" t="s">
        <v>1079</v>
      </c>
      <c r="B841" t="s">
        <v>42</v>
      </c>
      <c r="C841" t="s">
        <v>31</v>
      </c>
      <c r="D841">
        <v>300</v>
      </c>
      <c r="E841">
        <v>0.05</v>
      </c>
      <c r="F841" t="s">
        <v>1078</v>
      </c>
      <c r="G841" t="s">
        <v>12</v>
      </c>
      <c r="H841" t="s">
        <v>17</v>
      </c>
      <c r="I841">
        <v>97</v>
      </c>
    </row>
    <row r="842" spans="1:9" x14ac:dyDescent="0.25">
      <c r="A842" t="s">
        <v>1080</v>
      </c>
      <c r="B842" t="s">
        <v>45</v>
      </c>
      <c r="C842" t="s">
        <v>49</v>
      </c>
      <c r="D842">
        <v>200</v>
      </c>
      <c r="E842">
        <v>0.17</v>
      </c>
      <c r="F842" t="s">
        <v>1078</v>
      </c>
      <c r="G842" t="s">
        <v>46</v>
      </c>
      <c r="H842" t="s">
        <v>17</v>
      </c>
      <c r="I842">
        <v>750</v>
      </c>
    </row>
    <row r="843" spans="1:9" x14ac:dyDescent="0.25">
      <c r="A843" t="s">
        <v>1052</v>
      </c>
      <c r="B843" t="s">
        <v>149</v>
      </c>
      <c r="C843" t="s">
        <v>35</v>
      </c>
      <c r="D843">
        <v>173</v>
      </c>
      <c r="E843" t="s">
        <v>21</v>
      </c>
      <c r="F843" t="s">
        <v>1078</v>
      </c>
      <c r="G843" t="s">
        <v>27</v>
      </c>
      <c r="H843" t="s">
        <v>17</v>
      </c>
      <c r="I843">
        <v>3600</v>
      </c>
    </row>
    <row r="844" spans="1:9" x14ac:dyDescent="0.25">
      <c r="A844" t="s">
        <v>1081</v>
      </c>
      <c r="B844" t="s">
        <v>34</v>
      </c>
      <c r="C844" t="s">
        <v>91</v>
      </c>
      <c r="D844">
        <v>94</v>
      </c>
      <c r="E844">
        <v>0.12</v>
      </c>
      <c r="F844" t="s">
        <v>1078</v>
      </c>
      <c r="G844" t="s">
        <v>58</v>
      </c>
      <c r="H844" t="s">
        <v>17</v>
      </c>
      <c r="I844" t="s">
        <v>21</v>
      </c>
    </row>
    <row r="845" spans="1:9" x14ac:dyDescent="0.25">
      <c r="A845" t="s">
        <v>1082</v>
      </c>
      <c r="B845" t="s">
        <v>34</v>
      </c>
      <c r="C845" t="s">
        <v>172</v>
      </c>
      <c r="D845" t="s">
        <v>21</v>
      </c>
      <c r="E845" t="s">
        <v>21</v>
      </c>
      <c r="F845" t="s">
        <v>1078</v>
      </c>
      <c r="G845" t="s">
        <v>51</v>
      </c>
      <c r="H845" t="s">
        <v>17</v>
      </c>
      <c r="I845">
        <v>683</v>
      </c>
    </row>
    <row r="846" spans="1:9" x14ac:dyDescent="0.25">
      <c r="A846" t="s">
        <v>1083</v>
      </c>
      <c r="B846" t="s">
        <v>34</v>
      </c>
      <c r="C846" t="s">
        <v>91</v>
      </c>
      <c r="D846">
        <v>150</v>
      </c>
      <c r="E846">
        <v>0.42</v>
      </c>
      <c r="F846" t="s">
        <v>1084</v>
      </c>
      <c r="G846" t="s">
        <v>122</v>
      </c>
      <c r="H846" t="s">
        <v>17</v>
      </c>
      <c r="I846">
        <v>553</v>
      </c>
    </row>
    <row r="847" spans="1:9" x14ac:dyDescent="0.25">
      <c r="A847" t="s">
        <v>1085</v>
      </c>
      <c r="B847" t="s">
        <v>34</v>
      </c>
      <c r="C847" t="s">
        <v>91</v>
      </c>
      <c r="D847">
        <v>30</v>
      </c>
      <c r="E847">
        <v>0.12</v>
      </c>
      <c r="F847" t="s">
        <v>1084</v>
      </c>
      <c r="G847" t="s">
        <v>80</v>
      </c>
      <c r="H847" t="s">
        <v>17</v>
      </c>
      <c r="I847">
        <v>142</v>
      </c>
    </row>
    <row r="848" spans="1:9" x14ac:dyDescent="0.25">
      <c r="A848" t="s">
        <v>1086</v>
      </c>
      <c r="B848" t="s">
        <v>106</v>
      </c>
      <c r="C848" t="s">
        <v>76</v>
      </c>
      <c r="D848">
        <v>17</v>
      </c>
      <c r="E848">
        <v>0.5</v>
      </c>
      <c r="F848" t="s">
        <v>1084</v>
      </c>
      <c r="G848" t="s">
        <v>150</v>
      </c>
      <c r="H848" t="s">
        <v>108</v>
      </c>
      <c r="I848">
        <v>15</v>
      </c>
    </row>
    <row r="849" spans="1:9" x14ac:dyDescent="0.25">
      <c r="A849" t="s">
        <v>1087</v>
      </c>
      <c r="B849" t="s">
        <v>34</v>
      </c>
      <c r="C849" t="s">
        <v>16</v>
      </c>
      <c r="D849" t="s">
        <v>21</v>
      </c>
      <c r="E849">
        <v>0.35</v>
      </c>
      <c r="F849" t="s">
        <v>1084</v>
      </c>
      <c r="G849" t="s">
        <v>122</v>
      </c>
      <c r="H849" t="s">
        <v>17</v>
      </c>
      <c r="I849" t="s">
        <v>21</v>
      </c>
    </row>
    <row r="850" spans="1:9" x14ac:dyDescent="0.25">
      <c r="A850" t="s">
        <v>188</v>
      </c>
      <c r="B850" t="s">
        <v>42</v>
      </c>
      <c r="C850" t="s">
        <v>67</v>
      </c>
      <c r="D850" t="s">
        <v>21</v>
      </c>
      <c r="E850" t="s">
        <v>21</v>
      </c>
      <c r="F850" t="s">
        <v>1084</v>
      </c>
      <c r="G850" t="s">
        <v>51</v>
      </c>
      <c r="H850" t="s">
        <v>17</v>
      </c>
      <c r="I850">
        <v>1100</v>
      </c>
    </row>
    <row r="851" spans="1:9" x14ac:dyDescent="0.25">
      <c r="A851" t="s">
        <v>349</v>
      </c>
      <c r="B851" t="s">
        <v>350</v>
      </c>
      <c r="C851" t="s">
        <v>43</v>
      </c>
      <c r="D851">
        <v>4000</v>
      </c>
      <c r="E851">
        <v>0.05</v>
      </c>
      <c r="F851" t="s">
        <v>1088</v>
      </c>
      <c r="G851" t="s">
        <v>12</v>
      </c>
      <c r="H851" t="s">
        <v>352</v>
      </c>
      <c r="I851" t="s">
        <v>21</v>
      </c>
    </row>
    <row r="852" spans="1:9" x14ac:dyDescent="0.25">
      <c r="A852" t="s">
        <v>96</v>
      </c>
      <c r="B852" t="s">
        <v>34</v>
      </c>
      <c r="C852" t="s">
        <v>43</v>
      </c>
      <c r="D852">
        <v>400</v>
      </c>
      <c r="E852">
        <v>0.2</v>
      </c>
      <c r="F852" t="s">
        <v>1088</v>
      </c>
      <c r="G852" t="s">
        <v>80</v>
      </c>
      <c r="H852" t="s">
        <v>17</v>
      </c>
      <c r="I852">
        <v>462</v>
      </c>
    </row>
    <row r="853" spans="1:9" x14ac:dyDescent="0.25">
      <c r="A853" t="s">
        <v>1089</v>
      </c>
      <c r="B853" t="s">
        <v>45</v>
      </c>
      <c r="C853" t="s">
        <v>49</v>
      </c>
      <c r="D853">
        <v>198</v>
      </c>
      <c r="E853">
        <v>0.14000000000000001</v>
      </c>
      <c r="F853" t="s">
        <v>1088</v>
      </c>
      <c r="G853" t="s">
        <v>46</v>
      </c>
      <c r="H853" t="s">
        <v>17</v>
      </c>
      <c r="I853">
        <v>849</v>
      </c>
    </row>
    <row r="854" spans="1:9" x14ac:dyDescent="0.25">
      <c r="A854" t="s">
        <v>1090</v>
      </c>
      <c r="B854" t="s">
        <v>128</v>
      </c>
      <c r="C854" t="s">
        <v>31</v>
      </c>
      <c r="D854">
        <v>100</v>
      </c>
      <c r="E854" t="s">
        <v>21</v>
      </c>
      <c r="F854" t="s">
        <v>1088</v>
      </c>
      <c r="G854" t="s">
        <v>27</v>
      </c>
      <c r="H854" t="s">
        <v>95</v>
      </c>
      <c r="I854">
        <v>214</v>
      </c>
    </row>
    <row r="855" spans="1:9" x14ac:dyDescent="0.25">
      <c r="A855" t="s">
        <v>523</v>
      </c>
      <c r="B855" t="s">
        <v>30</v>
      </c>
      <c r="C855" t="s">
        <v>11</v>
      </c>
      <c r="D855">
        <v>50</v>
      </c>
      <c r="E855">
        <v>0.04</v>
      </c>
      <c r="F855" t="s">
        <v>1088</v>
      </c>
      <c r="G855" t="s">
        <v>122</v>
      </c>
      <c r="H855" t="s">
        <v>32</v>
      </c>
      <c r="I855">
        <v>336</v>
      </c>
    </row>
    <row r="856" spans="1:9" x14ac:dyDescent="0.25">
      <c r="A856" t="s">
        <v>1091</v>
      </c>
      <c r="B856" t="s">
        <v>1092</v>
      </c>
      <c r="C856" t="s">
        <v>43</v>
      </c>
      <c r="D856">
        <v>62</v>
      </c>
      <c r="E856">
        <v>0.16</v>
      </c>
      <c r="F856" t="s">
        <v>1093</v>
      </c>
      <c r="G856" t="s">
        <v>27</v>
      </c>
      <c r="H856" t="s">
        <v>108</v>
      </c>
      <c r="I856">
        <v>86</v>
      </c>
    </row>
    <row r="857" spans="1:9" x14ac:dyDescent="0.25">
      <c r="A857" t="s">
        <v>1094</v>
      </c>
      <c r="B857" t="s">
        <v>106</v>
      </c>
      <c r="C857" t="s">
        <v>43</v>
      </c>
      <c r="D857">
        <v>23</v>
      </c>
      <c r="E857">
        <v>0.38</v>
      </c>
      <c r="F857" t="s">
        <v>1093</v>
      </c>
      <c r="G857" t="s">
        <v>27</v>
      </c>
      <c r="H857" t="s">
        <v>108</v>
      </c>
      <c r="I857">
        <v>36</v>
      </c>
    </row>
    <row r="858" spans="1:9" x14ac:dyDescent="0.25">
      <c r="A858" t="s">
        <v>1095</v>
      </c>
      <c r="B858" t="s">
        <v>277</v>
      </c>
      <c r="C858" t="s">
        <v>102</v>
      </c>
      <c r="D858">
        <v>120</v>
      </c>
      <c r="E858">
        <v>0.1</v>
      </c>
      <c r="F858" t="s">
        <v>1096</v>
      </c>
      <c r="G858" t="s">
        <v>274</v>
      </c>
      <c r="H858" t="s">
        <v>17</v>
      </c>
      <c r="I858">
        <v>138</v>
      </c>
    </row>
    <row r="859" spans="1:9" x14ac:dyDescent="0.25">
      <c r="A859" t="s">
        <v>1097</v>
      </c>
      <c r="B859" t="s">
        <v>42</v>
      </c>
      <c r="C859" t="s">
        <v>49</v>
      </c>
      <c r="D859">
        <v>100</v>
      </c>
      <c r="E859">
        <v>0.01</v>
      </c>
      <c r="F859" t="s">
        <v>1096</v>
      </c>
      <c r="G859" t="s">
        <v>12</v>
      </c>
      <c r="H859" t="s">
        <v>17</v>
      </c>
      <c r="I859" t="s">
        <v>21</v>
      </c>
    </row>
    <row r="860" spans="1:9" x14ac:dyDescent="0.25">
      <c r="A860" t="s">
        <v>1098</v>
      </c>
      <c r="B860" t="s">
        <v>128</v>
      </c>
      <c r="C860" t="s">
        <v>91</v>
      </c>
      <c r="D860">
        <v>43</v>
      </c>
      <c r="E860">
        <v>0.33</v>
      </c>
      <c r="F860" t="s">
        <v>1096</v>
      </c>
      <c r="G860" t="s">
        <v>27</v>
      </c>
      <c r="H860" t="s">
        <v>95</v>
      </c>
      <c r="I860">
        <v>30</v>
      </c>
    </row>
    <row r="861" spans="1:9" x14ac:dyDescent="0.25">
      <c r="A861" t="s">
        <v>1099</v>
      </c>
      <c r="B861" t="s">
        <v>291</v>
      </c>
      <c r="C861" t="s">
        <v>43</v>
      </c>
      <c r="D861">
        <v>30</v>
      </c>
      <c r="E861">
        <v>0.3</v>
      </c>
      <c r="F861" t="s">
        <v>1096</v>
      </c>
      <c r="G861" t="s">
        <v>58</v>
      </c>
      <c r="H861" t="s">
        <v>28</v>
      </c>
      <c r="I861">
        <v>4</v>
      </c>
    </row>
    <row r="862" spans="1:9" x14ac:dyDescent="0.25">
      <c r="A862" t="s">
        <v>1100</v>
      </c>
      <c r="B862" t="s">
        <v>34</v>
      </c>
      <c r="C862" t="s">
        <v>35</v>
      </c>
      <c r="D862" t="s">
        <v>21</v>
      </c>
      <c r="E862">
        <v>0.54</v>
      </c>
      <c r="F862" t="s">
        <v>1096</v>
      </c>
      <c r="G862" t="s">
        <v>12</v>
      </c>
      <c r="H862" t="s">
        <v>17</v>
      </c>
      <c r="I862">
        <v>575</v>
      </c>
    </row>
    <row r="863" spans="1:9" x14ac:dyDescent="0.25">
      <c r="A863" t="s">
        <v>1101</v>
      </c>
      <c r="B863" t="s">
        <v>1102</v>
      </c>
      <c r="C863" t="s">
        <v>38</v>
      </c>
      <c r="D863">
        <v>227</v>
      </c>
      <c r="E863">
        <v>0.12</v>
      </c>
      <c r="F863" t="s">
        <v>1103</v>
      </c>
      <c r="G863" t="s">
        <v>80</v>
      </c>
      <c r="H863" t="s">
        <v>32</v>
      </c>
      <c r="I863">
        <v>127</v>
      </c>
    </row>
    <row r="864" spans="1:9" x14ac:dyDescent="0.25">
      <c r="A864" t="s">
        <v>1104</v>
      </c>
      <c r="B864" t="s">
        <v>34</v>
      </c>
      <c r="C864" t="s">
        <v>31</v>
      </c>
      <c r="D864">
        <v>64</v>
      </c>
      <c r="E864">
        <v>0.46</v>
      </c>
      <c r="F864" t="s">
        <v>1103</v>
      </c>
      <c r="G864" t="s">
        <v>80</v>
      </c>
      <c r="H864" t="s">
        <v>17</v>
      </c>
      <c r="I864">
        <v>151</v>
      </c>
    </row>
    <row r="865" spans="1:9" x14ac:dyDescent="0.25">
      <c r="A865" t="s">
        <v>1105</v>
      </c>
      <c r="B865" t="s">
        <v>34</v>
      </c>
      <c r="C865" t="s">
        <v>242</v>
      </c>
      <c r="D865">
        <v>23</v>
      </c>
      <c r="E865">
        <v>0.11</v>
      </c>
      <c r="F865" t="s">
        <v>1103</v>
      </c>
      <c r="G865" t="s">
        <v>80</v>
      </c>
      <c r="H865" t="s">
        <v>17</v>
      </c>
      <c r="I865">
        <v>203</v>
      </c>
    </row>
    <row r="866" spans="1:9" x14ac:dyDescent="0.25">
      <c r="A866" t="s">
        <v>1106</v>
      </c>
      <c r="B866" t="s">
        <v>576</v>
      </c>
      <c r="C866" t="s">
        <v>102</v>
      </c>
      <c r="D866">
        <v>20</v>
      </c>
      <c r="E866" t="s">
        <v>21</v>
      </c>
      <c r="F866" t="s">
        <v>1103</v>
      </c>
      <c r="G866" t="s">
        <v>274</v>
      </c>
      <c r="H866" t="s">
        <v>17</v>
      </c>
      <c r="I866">
        <v>5</v>
      </c>
    </row>
    <row r="867" spans="1:9" x14ac:dyDescent="0.25">
      <c r="A867" t="s">
        <v>354</v>
      </c>
      <c r="B867" t="s">
        <v>139</v>
      </c>
      <c r="C867" t="s">
        <v>35</v>
      </c>
      <c r="D867" t="s">
        <v>21</v>
      </c>
      <c r="E867" t="s">
        <v>21</v>
      </c>
      <c r="F867" t="s">
        <v>1103</v>
      </c>
      <c r="G867" t="s">
        <v>12</v>
      </c>
      <c r="H867" t="s">
        <v>141</v>
      </c>
      <c r="I867">
        <v>629</v>
      </c>
    </row>
    <row r="868" spans="1:9" x14ac:dyDescent="0.25">
      <c r="A868" t="s">
        <v>1107</v>
      </c>
      <c r="B868" t="s">
        <v>34</v>
      </c>
      <c r="C868" t="s">
        <v>31</v>
      </c>
      <c r="D868" t="s">
        <v>21</v>
      </c>
      <c r="E868">
        <v>0.2</v>
      </c>
      <c r="F868" t="s">
        <v>1103</v>
      </c>
      <c r="G868" t="s">
        <v>51</v>
      </c>
      <c r="H868" t="s">
        <v>17</v>
      </c>
      <c r="I868">
        <v>365</v>
      </c>
    </row>
    <row r="869" spans="1:9" x14ac:dyDescent="0.25">
      <c r="A869" t="s">
        <v>498</v>
      </c>
      <c r="B869" t="s">
        <v>45</v>
      </c>
      <c r="C869" t="s">
        <v>11</v>
      </c>
      <c r="D869" t="s">
        <v>21</v>
      </c>
      <c r="E869">
        <v>0.5</v>
      </c>
      <c r="F869" t="s">
        <v>1103</v>
      </c>
      <c r="G869" t="s">
        <v>12</v>
      </c>
      <c r="H869" t="s">
        <v>17</v>
      </c>
      <c r="I869">
        <v>260</v>
      </c>
    </row>
    <row r="870" spans="1:9" x14ac:dyDescent="0.25">
      <c r="A870" t="s">
        <v>1108</v>
      </c>
      <c r="B870" t="s">
        <v>235</v>
      </c>
      <c r="C870" t="s">
        <v>54</v>
      </c>
      <c r="D870">
        <v>250</v>
      </c>
      <c r="E870" t="s">
        <v>21</v>
      </c>
      <c r="F870" t="s">
        <v>1109</v>
      </c>
      <c r="G870" t="s">
        <v>239</v>
      </c>
      <c r="H870" t="s">
        <v>17</v>
      </c>
      <c r="I870">
        <v>3400</v>
      </c>
    </row>
    <row r="871" spans="1:9" x14ac:dyDescent="0.25">
      <c r="A871" t="s">
        <v>1110</v>
      </c>
      <c r="B871" t="s">
        <v>34</v>
      </c>
      <c r="C871" t="s">
        <v>91</v>
      </c>
      <c r="D871">
        <v>32</v>
      </c>
      <c r="E871">
        <v>0.3</v>
      </c>
      <c r="F871" t="s">
        <v>1109</v>
      </c>
      <c r="G871" t="s">
        <v>22</v>
      </c>
      <c r="H871" t="s">
        <v>17</v>
      </c>
      <c r="I871">
        <v>177</v>
      </c>
    </row>
    <row r="872" spans="1:9" x14ac:dyDescent="0.25">
      <c r="A872" t="s">
        <v>1111</v>
      </c>
      <c r="B872" t="s">
        <v>139</v>
      </c>
      <c r="C872" t="s">
        <v>49</v>
      </c>
      <c r="D872">
        <v>20</v>
      </c>
      <c r="E872">
        <v>0.12</v>
      </c>
      <c r="F872" t="s">
        <v>1109</v>
      </c>
      <c r="G872" t="s">
        <v>22</v>
      </c>
      <c r="H872" t="s">
        <v>141</v>
      </c>
      <c r="I872">
        <v>88</v>
      </c>
    </row>
    <row r="873" spans="1:9" x14ac:dyDescent="0.25">
      <c r="A873" t="s">
        <v>1112</v>
      </c>
      <c r="B873" t="s">
        <v>145</v>
      </c>
      <c r="C873" t="s">
        <v>31</v>
      </c>
      <c r="D873" t="s">
        <v>21</v>
      </c>
      <c r="E873" t="s">
        <v>21</v>
      </c>
      <c r="F873" t="s">
        <v>1109</v>
      </c>
      <c r="G873" t="s">
        <v>22</v>
      </c>
      <c r="H873" t="s">
        <v>17</v>
      </c>
      <c r="I873">
        <v>13</v>
      </c>
    </row>
    <row r="874" spans="1:9" x14ac:dyDescent="0.25">
      <c r="A874" t="s">
        <v>1113</v>
      </c>
      <c r="B874" t="s">
        <v>1114</v>
      </c>
      <c r="C874" t="s">
        <v>100</v>
      </c>
      <c r="D874" t="s">
        <v>21</v>
      </c>
      <c r="E874" t="s">
        <v>21</v>
      </c>
      <c r="F874" t="s">
        <v>1109</v>
      </c>
      <c r="G874" t="s">
        <v>103</v>
      </c>
      <c r="H874" t="s">
        <v>1115</v>
      </c>
      <c r="I874">
        <v>596</v>
      </c>
    </row>
    <row r="875" spans="1:9" x14ac:dyDescent="0.25">
      <c r="A875" t="s">
        <v>1116</v>
      </c>
      <c r="B875" t="s">
        <v>34</v>
      </c>
      <c r="C875" t="s">
        <v>31</v>
      </c>
      <c r="D875" t="s">
        <v>21</v>
      </c>
      <c r="E875" t="s">
        <v>21</v>
      </c>
      <c r="F875" t="s">
        <v>1109</v>
      </c>
      <c r="G875" t="s">
        <v>27</v>
      </c>
      <c r="H875" t="s">
        <v>17</v>
      </c>
      <c r="I875">
        <v>313</v>
      </c>
    </row>
    <row r="876" spans="1:9" x14ac:dyDescent="0.25">
      <c r="A876" t="s">
        <v>1117</v>
      </c>
      <c r="B876" t="s">
        <v>34</v>
      </c>
      <c r="C876" t="s">
        <v>20</v>
      </c>
      <c r="D876">
        <v>84</v>
      </c>
      <c r="E876">
        <v>7.0000000000000007E-2</v>
      </c>
      <c r="F876" t="s">
        <v>1118</v>
      </c>
      <c r="G876" t="s">
        <v>103</v>
      </c>
      <c r="H876" t="s">
        <v>17</v>
      </c>
      <c r="I876">
        <v>1700</v>
      </c>
    </row>
    <row r="877" spans="1:9" x14ac:dyDescent="0.25">
      <c r="A877" t="s">
        <v>1119</v>
      </c>
      <c r="B877" t="s">
        <v>42</v>
      </c>
      <c r="C877" t="s">
        <v>20</v>
      </c>
      <c r="D877">
        <v>56</v>
      </c>
      <c r="E877">
        <v>0.21</v>
      </c>
      <c r="F877" t="s">
        <v>1118</v>
      </c>
      <c r="G877" t="s">
        <v>12</v>
      </c>
      <c r="H877" t="s">
        <v>17</v>
      </c>
      <c r="I877">
        <v>71</v>
      </c>
    </row>
    <row r="878" spans="1:9" x14ac:dyDescent="0.25">
      <c r="A878" t="s">
        <v>1120</v>
      </c>
      <c r="B878" t="s">
        <v>128</v>
      </c>
      <c r="C878" t="s">
        <v>43</v>
      </c>
      <c r="D878">
        <v>50</v>
      </c>
      <c r="E878" t="s">
        <v>21</v>
      </c>
      <c r="F878" t="s">
        <v>1121</v>
      </c>
      <c r="G878" t="s">
        <v>22</v>
      </c>
      <c r="H878" t="s">
        <v>95</v>
      </c>
      <c r="I878">
        <v>189</v>
      </c>
    </row>
    <row r="879" spans="1:9" x14ac:dyDescent="0.25">
      <c r="A879" t="s">
        <v>1122</v>
      </c>
      <c r="B879" t="s">
        <v>535</v>
      </c>
      <c r="C879" t="s">
        <v>38</v>
      </c>
      <c r="D879">
        <v>50</v>
      </c>
      <c r="E879">
        <v>0.05</v>
      </c>
      <c r="F879" t="s">
        <v>1121</v>
      </c>
      <c r="G879" t="s">
        <v>27</v>
      </c>
      <c r="H879" t="s">
        <v>536</v>
      </c>
      <c r="I879" t="s">
        <v>21</v>
      </c>
    </row>
    <row r="880" spans="1:9" x14ac:dyDescent="0.25">
      <c r="A880" t="s">
        <v>483</v>
      </c>
      <c r="B880" t="s">
        <v>42</v>
      </c>
      <c r="C880" t="s">
        <v>11</v>
      </c>
      <c r="D880" t="s">
        <v>21</v>
      </c>
      <c r="E880" t="s">
        <v>21</v>
      </c>
      <c r="F880" t="s">
        <v>1121</v>
      </c>
      <c r="G880" t="s">
        <v>12</v>
      </c>
      <c r="H880" t="s">
        <v>17</v>
      </c>
      <c r="I880">
        <v>1</v>
      </c>
    </row>
    <row r="881" spans="1:9" x14ac:dyDescent="0.25">
      <c r="A881" t="s">
        <v>1123</v>
      </c>
      <c r="B881" t="s">
        <v>128</v>
      </c>
      <c r="C881" t="s">
        <v>84</v>
      </c>
      <c r="D881" t="s">
        <v>21</v>
      </c>
      <c r="E881">
        <v>1</v>
      </c>
      <c r="F881" t="s">
        <v>1121</v>
      </c>
      <c r="G881" t="s">
        <v>22</v>
      </c>
      <c r="H881" t="s">
        <v>95</v>
      </c>
      <c r="I881">
        <v>42</v>
      </c>
    </row>
    <row r="882" spans="1:9" x14ac:dyDescent="0.25">
      <c r="A882" t="s">
        <v>1124</v>
      </c>
      <c r="B882" t="s">
        <v>34</v>
      </c>
      <c r="C882" t="s">
        <v>16</v>
      </c>
      <c r="D882">
        <v>24</v>
      </c>
      <c r="E882">
        <v>0.21</v>
      </c>
      <c r="F882" t="s">
        <v>1125</v>
      </c>
      <c r="G882" t="s">
        <v>27</v>
      </c>
      <c r="H882" t="s">
        <v>17</v>
      </c>
      <c r="I882">
        <v>235</v>
      </c>
    </row>
    <row r="883" spans="1:9" x14ac:dyDescent="0.25">
      <c r="A883" t="s">
        <v>1126</v>
      </c>
      <c r="B883" t="s">
        <v>175</v>
      </c>
      <c r="C883" t="s">
        <v>172</v>
      </c>
      <c r="D883" t="s">
        <v>21</v>
      </c>
      <c r="E883" t="s">
        <v>21</v>
      </c>
      <c r="F883" t="s">
        <v>1125</v>
      </c>
      <c r="G883" t="s">
        <v>27</v>
      </c>
      <c r="H883" t="s">
        <v>177</v>
      </c>
      <c r="I883" t="s">
        <v>21</v>
      </c>
    </row>
    <row r="884" spans="1:9" x14ac:dyDescent="0.25">
      <c r="A884" t="s">
        <v>408</v>
      </c>
      <c r="B884" t="s">
        <v>409</v>
      </c>
      <c r="C884" t="s">
        <v>31</v>
      </c>
      <c r="D884">
        <v>378</v>
      </c>
      <c r="E884">
        <v>0.27</v>
      </c>
      <c r="F884" t="s">
        <v>1127</v>
      </c>
      <c r="G884" t="s">
        <v>27</v>
      </c>
      <c r="H884" t="s">
        <v>17</v>
      </c>
      <c r="I884" t="s">
        <v>21</v>
      </c>
    </row>
    <row r="885" spans="1:9" x14ac:dyDescent="0.25">
      <c r="A885" t="s">
        <v>1128</v>
      </c>
      <c r="B885" t="s">
        <v>63</v>
      </c>
      <c r="C885" t="s">
        <v>54</v>
      </c>
      <c r="D885">
        <v>200</v>
      </c>
      <c r="E885">
        <v>0.19</v>
      </c>
      <c r="F885" t="s">
        <v>1127</v>
      </c>
      <c r="G885" t="s">
        <v>12</v>
      </c>
      <c r="H885" t="s">
        <v>17</v>
      </c>
      <c r="I885">
        <v>122</v>
      </c>
    </row>
    <row r="886" spans="1:9" x14ac:dyDescent="0.25">
      <c r="A886" t="s">
        <v>1129</v>
      </c>
      <c r="B886" t="s">
        <v>139</v>
      </c>
      <c r="C886" t="s">
        <v>91</v>
      </c>
      <c r="D886" t="s">
        <v>21</v>
      </c>
      <c r="E886">
        <v>1</v>
      </c>
      <c r="F886" t="s">
        <v>1127</v>
      </c>
      <c r="G886" t="s">
        <v>27</v>
      </c>
      <c r="H886" t="s">
        <v>141</v>
      </c>
      <c r="I886">
        <v>9</v>
      </c>
    </row>
    <row r="887" spans="1:9" x14ac:dyDescent="0.25">
      <c r="A887" t="s">
        <v>1130</v>
      </c>
      <c r="B887" t="s">
        <v>1131</v>
      </c>
      <c r="C887" t="s">
        <v>26</v>
      </c>
      <c r="D887" t="s">
        <v>21</v>
      </c>
      <c r="E887">
        <v>1</v>
      </c>
      <c r="F887" t="s">
        <v>1127</v>
      </c>
      <c r="G887" t="s">
        <v>150</v>
      </c>
      <c r="H887" t="s">
        <v>28</v>
      </c>
      <c r="I887" t="s">
        <v>21</v>
      </c>
    </row>
    <row r="888" spans="1:9" x14ac:dyDescent="0.25">
      <c r="A888" t="s">
        <v>650</v>
      </c>
      <c r="B888" t="s">
        <v>34</v>
      </c>
      <c r="C888" t="s">
        <v>102</v>
      </c>
      <c r="D888">
        <v>90</v>
      </c>
      <c r="E888" t="s">
        <v>21</v>
      </c>
      <c r="F888" t="s">
        <v>1132</v>
      </c>
      <c r="G888" t="s">
        <v>12</v>
      </c>
      <c r="H888" t="s">
        <v>17</v>
      </c>
      <c r="I888">
        <v>65</v>
      </c>
    </row>
    <row r="889" spans="1:9" x14ac:dyDescent="0.25">
      <c r="A889" t="s">
        <v>1133</v>
      </c>
      <c r="B889" t="s">
        <v>15</v>
      </c>
      <c r="C889" t="s">
        <v>64</v>
      </c>
      <c r="D889">
        <v>65</v>
      </c>
      <c r="E889">
        <v>1</v>
      </c>
      <c r="F889" t="s">
        <v>1132</v>
      </c>
      <c r="G889" t="s">
        <v>39</v>
      </c>
      <c r="H889" t="s">
        <v>17</v>
      </c>
      <c r="I889">
        <v>10</v>
      </c>
    </row>
    <row r="890" spans="1:9" x14ac:dyDescent="0.25">
      <c r="A890" t="s">
        <v>1134</v>
      </c>
      <c r="B890" t="s">
        <v>42</v>
      </c>
      <c r="C890" t="s">
        <v>49</v>
      </c>
      <c r="D890" t="s">
        <v>21</v>
      </c>
      <c r="E890" t="s">
        <v>21</v>
      </c>
      <c r="F890" t="s">
        <v>1132</v>
      </c>
      <c r="G890" t="s">
        <v>80</v>
      </c>
      <c r="H890" t="s">
        <v>17</v>
      </c>
      <c r="I890">
        <v>61</v>
      </c>
    </row>
    <row r="891" spans="1:9" x14ac:dyDescent="0.25">
      <c r="A891" t="s">
        <v>294</v>
      </c>
      <c r="B891" t="s">
        <v>61</v>
      </c>
      <c r="C891" t="s">
        <v>26</v>
      </c>
      <c r="D891">
        <v>2500</v>
      </c>
      <c r="E891">
        <v>0.05</v>
      </c>
      <c r="F891" s="1">
        <v>44905</v>
      </c>
      <c r="G891" t="s">
        <v>274</v>
      </c>
      <c r="H891" t="s">
        <v>28</v>
      </c>
      <c r="I891">
        <v>5500</v>
      </c>
    </row>
    <row r="892" spans="1:9" x14ac:dyDescent="0.25">
      <c r="A892" t="s">
        <v>1135</v>
      </c>
      <c r="B892" t="s">
        <v>34</v>
      </c>
      <c r="C892" t="s">
        <v>102</v>
      </c>
      <c r="D892">
        <v>150</v>
      </c>
      <c r="E892">
        <v>0.1</v>
      </c>
      <c r="F892" s="1">
        <v>44905</v>
      </c>
      <c r="G892" t="s">
        <v>51</v>
      </c>
      <c r="H892" t="s">
        <v>17</v>
      </c>
      <c r="I892">
        <v>426</v>
      </c>
    </row>
    <row r="893" spans="1:9" x14ac:dyDescent="0.25">
      <c r="A893" t="s">
        <v>1136</v>
      </c>
      <c r="B893" t="s">
        <v>112</v>
      </c>
      <c r="C893" t="s">
        <v>11</v>
      </c>
      <c r="D893">
        <v>150</v>
      </c>
      <c r="E893" t="s">
        <v>21</v>
      </c>
      <c r="F893" s="1">
        <v>44905</v>
      </c>
      <c r="G893" t="s">
        <v>12</v>
      </c>
      <c r="H893" t="s">
        <v>114</v>
      </c>
      <c r="I893">
        <v>1500</v>
      </c>
    </row>
    <row r="894" spans="1:9" x14ac:dyDescent="0.25">
      <c r="A894" t="s">
        <v>1137</v>
      </c>
      <c r="B894" t="s">
        <v>61</v>
      </c>
      <c r="C894" t="s">
        <v>26</v>
      </c>
      <c r="D894">
        <v>130</v>
      </c>
      <c r="E894">
        <v>0.75</v>
      </c>
      <c r="F894" s="1">
        <v>44905</v>
      </c>
      <c r="G894" t="s">
        <v>58</v>
      </c>
      <c r="H894" t="s">
        <v>28</v>
      </c>
      <c r="I894">
        <v>17</v>
      </c>
    </row>
    <row r="895" spans="1:9" x14ac:dyDescent="0.25">
      <c r="A895" t="s">
        <v>415</v>
      </c>
      <c r="B895" t="s">
        <v>15</v>
      </c>
      <c r="C895" t="s">
        <v>43</v>
      </c>
      <c r="D895">
        <v>500</v>
      </c>
      <c r="E895">
        <v>0.1</v>
      </c>
      <c r="F895" s="1">
        <v>44875</v>
      </c>
      <c r="G895" t="s">
        <v>46</v>
      </c>
      <c r="H895" t="s">
        <v>17</v>
      </c>
      <c r="I895">
        <v>657</v>
      </c>
    </row>
    <row r="896" spans="1:9" x14ac:dyDescent="0.25">
      <c r="A896" t="s">
        <v>1138</v>
      </c>
      <c r="B896" t="s">
        <v>791</v>
      </c>
      <c r="C896" t="s">
        <v>91</v>
      </c>
      <c r="D896">
        <v>200</v>
      </c>
      <c r="E896" t="s">
        <v>21</v>
      </c>
      <c r="F896" s="1">
        <v>44875</v>
      </c>
      <c r="G896" t="s">
        <v>80</v>
      </c>
      <c r="H896" t="s">
        <v>17</v>
      </c>
      <c r="I896">
        <v>450</v>
      </c>
    </row>
    <row r="897" spans="1:9" x14ac:dyDescent="0.25">
      <c r="A897" t="s">
        <v>1139</v>
      </c>
      <c r="B897" t="s">
        <v>34</v>
      </c>
      <c r="C897" t="s">
        <v>91</v>
      </c>
      <c r="D897">
        <v>136</v>
      </c>
      <c r="E897">
        <v>0.11</v>
      </c>
      <c r="F897" s="1">
        <v>44875</v>
      </c>
      <c r="G897" t="s">
        <v>122</v>
      </c>
      <c r="H897" t="s">
        <v>17</v>
      </c>
      <c r="I897">
        <v>1500</v>
      </c>
    </row>
    <row r="898" spans="1:9" x14ac:dyDescent="0.25">
      <c r="A898" t="s">
        <v>1140</v>
      </c>
      <c r="B898" t="s">
        <v>34</v>
      </c>
      <c r="C898" t="s">
        <v>31</v>
      </c>
      <c r="D898">
        <v>100</v>
      </c>
      <c r="E898">
        <v>0.3</v>
      </c>
      <c r="F898" s="1">
        <v>44875</v>
      </c>
      <c r="G898" t="s">
        <v>80</v>
      </c>
      <c r="H898" t="s">
        <v>17</v>
      </c>
      <c r="I898">
        <v>217</v>
      </c>
    </row>
    <row r="899" spans="1:9" x14ac:dyDescent="0.25">
      <c r="A899" t="s">
        <v>1141</v>
      </c>
      <c r="B899" t="s">
        <v>1142</v>
      </c>
      <c r="C899" t="s">
        <v>11</v>
      </c>
      <c r="D899">
        <v>80</v>
      </c>
      <c r="E899" t="s">
        <v>21</v>
      </c>
      <c r="F899" s="1">
        <v>44875</v>
      </c>
      <c r="G899" t="s">
        <v>58</v>
      </c>
      <c r="H899" t="s">
        <v>352</v>
      </c>
      <c r="I899">
        <v>20</v>
      </c>
    </row>
    <row r="900" spans="1:9" x14ac:dyDescent="0.25">
      <c r="A900" t="s">
        <v>1143</v>
      </c>
      <c r="B900" t="s">
        <v>34</v>
      </c>
      <c r="C900" t="s">
        <v>26</v>
      </c>
      <c r="D900">
        <v>55</v>
      </c>
      <c r="E900">
        <v>0.13</v>
      </c>
      <c r="F900" s="1">
        <v>44875</v>
      </c>
      <c r="G900" t="s">
        <v>27</v>
      </c>
      <c r="H900" t="s">
        <v>17</v>
      </c>
      <c r="I900">
        <v>235</v>
      </c>
    </row>
    <row r="901" spans="1:9" x14ac:dyDescent="0.25">
      <c r="A901" t="s">
        <v>1144</v>
      </c>
      <c r="B901" t="s">
        <v>1032</v>
      </c>
      <c r="C901" t="s">
        <v>38</v>
      </c>
      <c r="D901">
        <v>35</v>
      </c>
      <c r="E901">
        <v>0.35</v>
      </c>
      <c r="F901" s="1">
        <v>44875</v>
      </c>
      <c r="G901" t="s">
        <v>150</v>
      </c>
      <c r="H901" t="s">
        <v>1145</v>
      </c>
      <c r="I901">
        <v>2</v>
      </c>
    </row>
    <row r="902" spans="1:9" x14ac:dyDescent="0.25">
      <c r="A902" t="s">
        <v>1146</v>
      </c>
      <c r="B902" t="s">
        <v>139</v>
      </c>
      <c r="C902" t="s">
        <v>482</v>
      </c>
      <c r="D902" t="s">
        <v>21</v>
      </c>
      <c r="E902" t="s">
        <v>21</v>
      </c>
      <c r="F902" s="1">
        <v>44875</v>
      </c>
      <c r="G902" t="s">
        <v>58</v>
      </c>
      <c r="H902" t="s">
        <v>141</v>
      </c>
      <c r="I902">
        <v>16</v>
      </c>
    </row>
    <row r="903" spans="1:9" x14ac:dyDescent="0.25">
      <c r="A903" t="s">
        <v>1147</v>
      </c>
      <c r="B903" t="s">
        <v>1148</v>
      </c>
      <c r="C903" t="s">
        <v>1149</v>
      </c>
      <c r="D903" t="s">
        <v>21</v>
      </c>
      <c r="E903" t="s">
        <v>21</v>
      </c>
      <c r="F903" s="1">
        <v>44875</v>
      </c>
      <c r="G903" t="s">
        <v>27</v>
      </c>
      <c r="H903" t="s">
        <v>1148</v>
      </c>
      <c r="I903" t="s">
        <v>21</v>
      </c>
    </row>
    <row r="904" spans="1:9" x14ac:dyDescent="0.25">
      <c r="A904" t="s">
        <v>1150</v>
      </c>
      <c r="B904" t="s">
        <v>134</v>
      </c>
      <c r="C904" t="s">
        <v>76</v>
      </c>
      <c r="D904" t="s">
        <v>21</v>
      </c>
      <c r="E904" t="s">
        <v>21</v>
      </c>
      <c r="F904" s="1">
        <v>44875</v>
      </c>
      <c r="G904" t="s">
        <v>150</v>
      </c>
      <c r="H904" t="s">
        <v>17</v>
      </c>
      <c r="I904" t="s">
        <v>21</v>
      </c>
    </row>
    <row r="905" spans="1:9" x14ac:dyDescent="0.25">
      <c r="A905" t="s">
        <v>1151</v>
      </c>
      <c r="B905" t="s">
        <v>34</v>
      </c>
      <c r="C905" t="s">
        <v>54</v>
      </c>
      <c r="D905">
        <v>611</v>
      </c>
      <c r="E905" t="s">
        <v>21</v>
      </c>
      <c r="F905" s="1">
        <v>44844</v>
      </c>
      <c r="G905" t="s">
        <v>12</v>
      </c>
      <c r="H905" t="s">
        <v>17</v>
      </c>
      <c r="I905">
        <v>367</v>
      </c>
    </row>
    <row r="906" spans="1:9" x14ac:dyDescent="0.25">
      <c r="A906" t="s">
        <v>200</v>
      </c>
      <c r="B906" t="s">
        <v>34</v>
      </c>
      <c r="C906" t="s">
        <v>38</v>
      </c>
      <c r="D906">
        <v>180</v>
      </c>
      <c r="E906">
        <v>0.11</v>
      </c>
      <c r="F906" s="1">
        <v>44844</v>
      </c>
      <c r="G906" t="s">
        <v>12</v>
      </c>
      <c r="H906" t="s">
        <v>17</v>
      </c>
      <c r="I906">
        <v>1100</v>
      </c>
    </row>
    <row r="907" spans="1:9" x14ac:dyDescent="0.25">
      <c r="A907" t="s">
        <v>1152</v>
      </c>
      <c r="B907" t="s">
        <v>34</v>
      </c>
      <c r="C907" t="s">
        <v>132</v>
      </c>
      <c r="D907">
        <v>96</v>
      </c>
      <c r="E907">
        <v>0.96</v>
      </c>
      <c r="F907" s="1">
        <v>44844</v>
      </c>
      <c r="G907" t="s">
        <v>122</v>
      </c>
      <c r="H907" t="s">
        <v>17</v>
      </c>
      <c r="I907">
        <v>103</v>
      </c>
    </row>
    <row r="908" spans="1:9" x14ac:dyDescent="0.25">
      <c r="A908" t="s">
        <v>1153</v>
      </c>
      <c r="B908" t="s">
        <v>15</v>
      </c>
      <c r="C908" t="s">
        <v>43</v>
      </c>
      <c r="D908">
        <v>67</v>
      </c>
      <c r="E908">
        <v>0.2</v>
      </c>
      <c r="F908" s="1">
        <v>44844</v>
      </c>
      <c r="G908" t="s">
        <v>80</v>
      </c>
      <c r="H908" t="s">
        <v>17</v>
      </c>
      <c r="I908">
        <v>315</v>
      </c>
    </row>
    <row r="909" spans="1:9" x14ac:dyDescent="0.25">
      <c r="A909" t="s">
        <v>1154</v>
      </c>
      <c r="B909" t="s">
        <v>277</v>
      </c>
      <c r="C909" t="s">
        <v>132</v>
      </c>
      <c r="D909" t="s">
        <v>21</v>
      </c>
      <c r="E909">
        <v>0.33</v>
      </c>
      <c r="F909" s="1">
        <v>44844</v>
      </c>
      <c r="G909" t="s">
        <v>27</v>
      </c>
      <c r="H909" t="s">
        <v>17</v>
      </c>
      <c r="I909">
        <v>58</v>
      </c>
    </row>
    <row r="910" spans="1:9" x14ac:dyDescent="0.25">
      <c r="A910" t="s">
        <v>1155</v>
      </c>
      <c r="B910" t="s">
        <v>34</v>
      </c>
      <c r="C910" t="s">
        <v>43</v>
      </c>
      <c r="D910">
        <v>120</v>
      </c>
      <c r="E910">
        <v>0.04</v>
      </c>
      <c r="F910" s="1">
        <v>44752</v>
      </c>
      <c r="G910" t="s">
        <v>12</v>
      </c>
      <c r="H910" t="s">
        <v>17</v>
      </c>
      <c r="I910">
        <v>585</v>
      </c>
    </row>
    <row r="911" spans="1:9" x14ac:dyDescent="0.25">
      <c r="A911" t="s">
        <v>1156</v>
      </c>
      <c r="B911" t="s">
        <v>277</v>
      </c>
      <c r="C911" t="s">
        <v>100</v>
      </c>
      <c r="D911">
        <v>85</v>
      </c>
      <c r="E911" t="s">
        <v>21</v>
      </c>
      <c r="F911" s="1">
        <v>44752</v>
      </c>
      <c r="G911" t="s">
        <v>122</v>
      </c>
      <c r="H911" t="s">
        <v>17</v>
      </c>
      <c r="I911">
        <v>30</v>
      </c>
    </row>
    <row r="912" spans="1:9" x14ac:dyDescent="0.25">
      <c r="A912" t="s">
        <v>578</v>
      </c>
      <c r="B912" t="s">
        <v>223</v>
      </c>
      <c r="C912" t="s">
        <v>84</v>
      </c>
      <c r="D912">
        <v>2000</v>
      </c>
      <c r="E912">
        <v>0.3</v>
      </c>
      <c r="F912" s="1">
        <v>44722</v>
      </c>
      <c r="G912" t="s">
        <v>27</v>
      </c>
      <c r="H912" t="s">
        <v>223</v>
      </c>
      <c r="I912">
        <v>156</v>
      </c>
    </row>
    <row r="913" spans="1:9" x14ac:dyDescent="0.25">
      <c r="A913" t="s">
        <v>1157</v>
      </c>
      <c r="B913" t="s">
        <v>15</v>
      </c>
      <c r="C913" t="s">
        <v>57</v>
      </c>
      <c r="D913">
        <v>500</v>
      </c>
      <c r="E913">
        <v>0.12</v>
      </c>
      <c r="F913" s="1">
        <v>44722</v>
      </c>
      <c r="G913" t="s">
        <v>12</v>
      </c>
      <c r="H913" t="s">
        <v>17</v>
      </c>
      <c r="I913">
        <v>1900</v>
      </c>
    </row>
    <row r="914" spans="1:9" x14ac:dyDescent="0.25">
      <c r="A914" t="s">
        <v>715</v>
      </c>
      <c r="B914" t="s">
        <v>716</v>
      </c>
      <c r="C914" t="s">
        <v>31</v>
      </c>
      <c r="D914">
        <v>110</v>
      </c>
      <c r="E914" t="s">
        <v>21</v>
      </c>
      <c r="F914" s="1">
        <v>44722</v>
      </c>
      <c r="G914" t="s">
        <v>80</v>
      </c>
      <c r="H914" t="s">
        <v>47</v>
      </c>
      <c r="I914">
        <v>347</v>
      </c>
    </row>
    <row r="915" spans="1:9" x14ac:dyDescent="0.25">
      <c r="A915" t="s">
        <v>1158</v>
      </c>
      <c r="B915" t="s">
        <v>34</v>
      </c>
      <c r="C915" t="s">
        <v>26</v>
      </c>
      <c r="D915">
        <v>51</v>
      </c>
      <c r="E915">
        <v>0.05</v>
      </c>
      <c r="F915" s="1">
        <v>44722</v>
      </c>
      <c r="G915" t="s">
        <v>39</v>
      </c>
      <c r="H915" t="s">
        <v>17</v>
      </c>
      <c r="I915" t="s">
        <v>21</v>
      </c>
    </row>
    <row r="916" spans="1:9" x14ac:dyDescent="0.25">
      <c r="A916" t="s">
        <v>1159</v>
      </c>
      <c r="B916" t="s">
        <v>34</v>
      </c>
      <c r="C916" t="s">
        <v>54</v>
      </c>
      <c r="D916">
        <v>50</v>
      </c>
      <c r="E916">
        <v>0.06</v>
      </c>
      <c r="F916" s="1">
        <v>44722</v>
      </c>
      <c r="G916" t="s">
        <v>239</v>
      </c>
      <c r="H916" t="s">
        <v>17</v>
      </c>
      <c r="I916">
        <v>1900</v>
      </c>
    </row>
    <row r="917" spans="1:9" x14ac:dyDescent="0.25">
      <c r="A917" t="s">
        <v>1160</v>
      </c>
      <c r="B917" t="s">
        <v>223</v>
      </c>
      <c r="C917" t="s">
        <v>91</v>
      </c>
      <c r="D917" t="s">
        <v>21</v>
      </c>
      <c r="E917" t="s">
        <v>21</v>
      </c>
      <c r="F917" s="1">
        <v>44722</v>
      </c>
      <c r="G917" t="s">
        <v>27</v>
      </c>
      <c r="H917" t="s">
        <v>223</v>
      </c>
      <c r="I917">
        <v>645</v>
      </c>
    </row>
    <row r="918" spans="1:9" x14ac:dyDescent="0.25">
      <c r="A918" t="s">
        <v>1161</v>
      </c>
      <c r="B918" t="s">
        <v>1162</v>
      </c>
      <c r="C918" t="s">
        <v>91</v>
      </c>
      <c r="D918" t="s">
        <v>21</v>
      </c>
      <c r="E918" t="s">
        <v>21</v>
      </c>
      <c r="F918" s="1">
        <v>44722</v>
      </c>
      <c r="G918" t="s">
        <v>22</v>
      </c>
      <c r="H918" t="s">
        <v>1163</v>
      </c>
      <c r="I918">
        <v>29</v>
      </c>
    </row>
    <row r="919" spans="1:9" x14ac:dyDescent="0.25">
      <c r="A919" t="s">
        <v>1164</v>
      </c>
      <c r="B919" t="s">
        <v>34</v>
      </c>
      <c r="C919" t="s">
        <v>91</v>
      </c>
      <c r="D919" t="s">
        <v>21</v>
      </c>
      <c r="E919">
        <v>0.4</v>
      </c>
      <c r="F919" s="1">
        <v>44722</v>
      </c>
      <c r="G919" t="s">
        <v>22</v>
      </c>
      <c r="H919" t="s">
        <v>17</v>
      </c>
      <c r="I919">
        <v>58</v>
      </c>
    </row>
    <row r="920" spans="1:9" x14ac:dyDescent="0.25">
      <c r="A920" t="s">
        <v>431</v>
      </c>
      <c r="B920" t="s">
        <v>112</v>
      </c>
      <c r="C920" t="s">
        <v>16</v>
      </c>
      <c r="D920" t="s">
        <v>21</v>
      </c>
      <c r="E920" t="s">
        <v>21</v>
      </c>
      <c r="F920" s="1">
        <v>44722</v>
      </c>
      <c r="G920" t="s">
        <v>12</v>
      </c>
      <c r="H920" t="s">
        <v>114</v>
      </c>
      <c r="I920">
        <v>2100</v>
      </c>
    </row>
    <row r="921" spans="1:9" x14ac:dyDescent="0.25">
      <c r="A921" t="s">
        <v>1165</v>
      </c>
      <c r="B921" t="s">
        <v>69</v>
      </c>
      <c r="C921" t="s">
        <v>845</v>
      </c>
      <c r="D921">
        <v>50</v>
      </c>
      <c r="E921">
        <v>0.25</v>
      </c>
      <c r="F921" s="1">
        <v>44691</v>
      </c>
      <c r="G921" t="s">
        <v>80</v>
      </c>
      <c r="H921" t="s">
        <v>17</v>
      </c>
      <c r="I921">
        <v>29</v>
      </c>
    </row>
    <row r="922" spans="1:9" x14ac:dyDescent="0.25">
      <c r="A922" t="s">
        <v>1166</v>
      </c>
      <c r="B922" t="s">
        <v>42</v>
      </c>
      <c r="C922" t="s">
        <v>43</v>
      </c>
      <c r="D922" t="s">
        <v>21</v>
      </c>
      <c r="E922">
        <v>0.5</v>
      </c>
      <c r="F922" s="1">
        <v>44691</v>
      </c>
      <c r="G922" t="s">
        <v>22</v>
      </c>
      <c r="H922" t="s">
        <v>17</v>
      </c>
      <c r="I922">
        <v>73</v>
      </c>
    </row>
    <row r="923" spans="1:9" x14ac:dyDescent="0.25">
      <c r="A923" t="s">
        <v>489</v>
      </c>
      <c r="B923" t="s">
        <v>34</v>
      </c>
      <c r="C923" t="s">
        <v>79</v>
      </c>
      <c r="D923">
        <v>200</v>
      </c>
      <c r="E923">
        <v>0.09</v>
      </c>
      <c r="F923" s="1">
        <v>44661</v>
      </c>
      <c r="G923" t="s">
        <v>12</v>
      </c>
      <c r="H923" t="s">
        <v>17</v>
      </c>
      <c r="I923">
        <v>253</v>
      </c>
    </row>
    <row r="924" spans="1:9" x14ac:dyDescent="0.25">
      <c r="A924" t="s">
        <v>1167</v>
      </c>
      <c r="B924" t="s">
        <v>584</v>
      </c>
      <c r="C924" t="s">
        <v>31</v>
      </c>
      <c r="D924">
        <v>40</v>
      </c>
      <c r="E924">
        <v>0.13</v>
      </c>
      <c r="F924" s="1">
        <v>44661</v>
      </c>
      <c r="G924" t="s">
        <v>22</v>
      </c>
      <c r="H924" t="s">
        <v>17</v>
      </c>
      <c r="I924">
        <v>35</v>
      </c>
    </row>
    <row r="925" spans="1:9" x14ac:dyDescent="0.25">
      <c r="A925" t="s">
        <v>1168</v>
      </c>
      <c r="B925" t="s">
        <v>34</v>
      </c>
      <c r="C925" t="s">
        <v>100</v>
      </c>
      <c r="D925" t="s">
        <v>21</v>
      </c>
      <c r="E925">
        <v>0.05</v>
      </c>
      <c r="F925" s="1">
        <v>44661</v>
      </c>
      <c r="G925" t="s">
        <v>122</v>
      </c>
      <c r="H925" t="s">
        <v>17</v>
      </c>
      <c r="I925" t="s">
        <v>21</v>
      </c>
    </row>
    <row r="926" spans="1:9" x14ac:dyDescent="0.25">
      <c r="A926" t="s">
        <v>1169</v>
      </c>
      <c r="B926" t="s">
        <v>227</v>
      </c>
      <c r="C926" t="s">
        <v>91</v>
      </c>
      <c r="D926" t="s">
        <v>21</v>
      </c>
      <c r="E926">
        <v>0.05</v>
      </c>
      <c r="F926" s="1">
        <v>44661</v>
      </c>
      <c r="G926" t="s">
        <v>122</v>
      </c>
      <c r="H926" t="s">
        <v>228</v>
      </c>
      <c r="I926">
        <v>534</v>
      </c>
    </row>
    <row r="927" spans="1:9" x14ac:dyDescent="0.25">
      <c r="A927" t="s">
        <v>1170</v>
      </c>
      <c r="B927" t="s">
        <v>10</v>
      </c>
      <c r="C927" t="s">
        <v>35</v>
      </c>
      <c r="D927" t="s">
        <v>21</v>
      </c>
      <c r="E927">
        <v>0.16</v>
      </c>
      <c r="F927" s="1">
        <v>44661</v>
      </c>
      <c r="G927" t="s">
        <v>22</v>
      </c>
      <c r="H927" t="s">
        <v>13</v>
      </c>
      <c r="I927">
        <v>105</v>
      </c>
    </row>
    <row r="928" spans="1:9" x14ac:dyDescent="0.25">
      <c r="A928" t="s">
        <v>1171</v>
      </c>
      <c r="B928" t="s">
        <v>69</v>
      </c>
      <c r="C928" t="s">
        <v>38</v>
      </c>
      <c r="D928" t="s">
        <v>21</v>
      </c>
      <c r="E928">
        <v>0.15</v>
      </c>
      <c r="F928" s="1">
        <v>44630</v>
      </c>
      <c r="G928" t="s">
        <v>80</v>
      </c>
      <c r="H928" t="s">
        <v>17</v>
      </c>
      <c r="I928">
        <v>360</v>
      </c>
    </row>
    <row r="929" spans="1:9" x14ac:dyDescent="0.25">
      <c r="A929" t="s">
        <v>1172</v>
      </c>
      <c r="B929" t="s">
        <v>34</v>
      </c>
      <c r="C929" t="s">
        <v>57</v>
      </c>
      <c r="D929" t="s">
        <v>21</v>
      </c>
      <c r="E929" t="s">
        <v>21</v>
      </c>
      <c r="F929" s="1">
        <v>44630</v>
      </c>
      <c r="G929" t="s">
        <v>80</v>
      </c>
      <c r="H929" t="s">
        <v>17</v>
      </c>
      <c r="I929">
        <v>298</v>
      </c>
    </row>
    <row r="930" spans="1:9" x14ac:dyDescent="0.25">
      <c r="A930" t="s">
        <v>1173</v>
      </c>
      <c r="B930" t="s">
        <v>25</v>
      </c>
      <c r="C930" t="s">
        <v>84</v>
      </c>
      <c r="D930">
        <v>60</v>
      </c>
      <c r="E930">
        <v>0.4</v>
      </c>
      <c r="F930" s="1">
        <v>44602</v>
      </c>
      <c r="G930" t="s">
        <v>39</v>
      </c>
      <c r="H930" t="s">
        <v>28</v>
      </c>
      <c r="I930" t="s">
        <v>21</v>
      </c>
    </row>
    <row r="931" spans="1:9" x14ac:dyDescent="0.25">
      <c r="A931" t="s">
        <v>1174</v>
      </c>
      <c r="B931" t="s">
        <v>34</v>
      </c>
      <c r="C931" t="s">
        <v>35</v>
      </c>
      <c r="D931">
        <v>78</v>
      </c>
      <c r="E931">
        <v>0.1</v>
      </c>
      <c r="F931" t="s">
        <v>1175</v>
      </c>
      <c r="G931" t="s">
        <v>39</v>
      </c>
      <c r="H931" t="s">
        <v>17</v>
      </c>
      <c r="I931">
        <v>8</v>
      </c>
    </row>
    <row r="932" spans="1:9" x14ac:dyDescent="0.25">
      <c r="A932" t="s">
        <v>1176</v>
      </c>
      <c r="B932" t="s">
        <v>1177</v>
      </c>
      <c r="C932" t="s">
        <v>35</v>
      </c>
      <c r="D932" t="s">
        <v>21</v>
      </c>
      <c r="E932">
        <v>0.1</v>
      </c>
      <c r="F932" t="s">
        <v>1175</v>
      </c>
      <c r="G932" t="s">
        <v>51</v>
      </c>
      <c r="H932" t="s">
        <v>1178</v>
      </c>
      <c r="I932">
        <v>607</v>
      </c>
    </row>
    <row r="933" spans="1:9" x14ac:dyDescent="0.25">
      <c r="A933" t="s">
        <v>1179</v>
      </c>
      <c r="B933" t="s">
        <v>34</v>
      </c>
      <c r="C933" t="s">
        <v>54</v>
      </c>
      <c r="D933" t="s">
        <v>21</v>
      </c>
      <c r="E933">
        <v>1</v>
      </c>
      <c r="F933" t="s">
        <v>1175</v>
      </c>
      <c r="G933" t="s">
        <v>27</v>
      </c>
      <c r="H933" t="s">
        <v>17</v>
      </c>
      <c r="I933" t="s">
        <v>21</v>
      </c>
    </row>
    <row r="934" spans="1:9" x14ac:dyDescent="0.25">
      <c r="A934" t="s">
        <v>1180</v>
      </c>
      <c r="B934" t="s">
        <v>34</v>
      </c>
      <c r="C934" t="s">
        <v>43</v>
      </c>
      <c r="D934" t="s">
        <v>21</v>
      </c>
      <c r="E934" t="s">
        <v>21</v>
      </c>
      <c r="F934" t="s">
        <v>1175</v>
      </c>
      <c r="G934" t="s">
        <v>122</v>
      </c>
      <c r="H934" t="s">
        <v>17</v>
      </c>
      <c r="I934">
        <v>255</v>
      </c>
    </row>
    <row r="935" spans="1:9" x14ac:dyDescent="0.25">
      <c r="A935" t="s">
        <v>1181</v>
      </c>
      <c r="B935" t="s">
        <v>93</v>
      </c>
      <c r="C935" t="s">
        <v>20</v>
      </c>
      <c r="D935">
        <v>125</v>
      </c>
      <c r="E935" t="s">
        <v>21</v>
      </c>
      <c r="F935" t="s">
        <v>1182</v>
      </c>
      <c r="G935" t="s">
        <v>12</v>
      </c>
      <c r="H935" t="s">
        <v>95</v>
      </c>
      <c r="I935">
        <v>237</v>
      </c>
    </row>
    <row r="936" spans="1:9" x14ac:dyDescent="0.25">
      <c r="A936" t="s">
        <v>1183</v>
      </c>
      <c r="B936" t="s">
        <v>34</v>
      </c>
      <c r="C936" t="s">
        <v>132</v>
      </c>
      <c r="D936">
        <v>40</v>
      </c>
      <c r="E936">
        <v>0.2</v>
      </c>
      <c r="F936" t="s">
        <v>1182</v>
      </c>
      <c r="G936" t="s">
        <v>122</v>
      </c>
      <c r="H936" t="s">
        <v>17</v>
      </c>
      <c r="I936">
        <v>173</v>
      </c>
    </row>
    <row r="937" spans="1:9" x14ac:dyDescent="0.25">
      <c r="A937" t="s">
        <v>1184</v>
      </c>
      <c r="B937" t="s">
        <v>128</v>
      </c>
      <c r="C937" t="s">
        <v>91</v>
      </c>
      <c r="D937" t="s">
        <v>21</v>
      </c>
      <c r="E937">
        <v>0.1</v>
      </c>
      <c r="F937" t="s">
        <v>1182</v>
      </c>
      <c r="G937" t="s">
        <v>27</v>
      </c>
      <c r="H937" t="s">
        <v>95</v>
      </c>
      <c r="I937">
        <v>385</v>
      </c>
    </row>
    <row r="938" spans="1:9" x14ac:dyDescent="0.25">
      <c r="A938" t="s">
        <v>1185</v>
      </c>
      <c r="B938" t="s">
        <v>128</v>
      </c>
      <c r="C938" t="s">
        <v>76</v>
      </c>
      <c r="D938" t="s">
        <v>21</v>
      </c>
      <c r="E938" t="s">
        <v>21</v>
      </c>
      <c r="F938" t="s">
        <v>1182</v>
      </c>
      <c r="G938" t="s">
        <v>122</v>
      </c>
      <c r="H938" t="s">
        <v>95</v>
      </c>
      <c r="I938">
        <v>107</v>
      </c>
    </row>
    <row r="939" spans="1:9" x14ac:dyDescent="0.25">
      <c r="A939" t="s">
        <v>183</v>
      </c>
      <c r="B939" t="s">
        <v>34</v>
      </c>
      <c r="C939" t="s">
        <v>102</v>
      </c>
      <c r="D939">
        <v>671</v>
      </c>
      <c r="E939">
        <v>0.09</v>
      </c>
      <c r="F939" t="s">
        <v>1186</v>
      </c>
      <c r="G939" t="s">
        <v>12</v>
      </c>
      <c r="H939" t="s">
        <v>17</v>
      </c>
      <c r="I939">
        <v>536</v>
      </c>
    </row>
    <row r="940" spans="1:9" x14ac:dyDescent="0.25">
      <c r="A940" t="s">
        <v>1187</v>
      </c>
      <c r="B940" t="s">
        <v>34</v>
      </c>
      <c r="C940" t="s">
        <v>79</v>
      </c>
      <c r="D940" t="s">
        <v>21</v>
      </c>
      <c r="E940" t="s">
        <v>21</v>
      </c>
      <c r="F940" t="s">
        <v>1186</v>
      </c>
      <c r="G940" t="s">
        <v>122</v>
      </c>
      <c r="H940" t="s">
        <v>17</v>
      </c>
      <c r="I940">
        <v>203</v>
      </c>
    </row>
    <row r="941" spans="1:9" x14ac:dyDescent="0.25">
      <c r="A941" t="s">
        <v>1100</v>
      </c>
      <c r="B941" t="s">
        <v>34</v>
      </c>
      <c r="C941" t="s">
        <v>35</v>
      </c>
      <c r="D941" t="s">
        <v>21</v>
      </c>
      <c r="E941">
        <v>0.1</v>
      </c>
      <c r="F941" t="s">
        <v>1186</v>
      </c>
      <c r="G941" t="s">
        <v>12</v>
      </c>
      <c r="H941" t="s">
        <v>17</v>
      </c>
      <c r="I941">
        <v>575</v>
      </c>
    </row>
    <row r="942" spans="1:9" x14ac:dyDescent="0.25">
      <c r="A942" t="s">
        <v>198</v>
      </c>
      <c r="B942" t="s">
        <v>34</v>
      </c>
      <c r="C942" t="s">
        <v>31</v>
      </c>
      <c r="D942">
        <v>40</v>
      </c>
      <c r="E942">
        <v>0.12</v>
      </c>
      <c r="F942" t="s">
        <v>1188</v>
      </c>
      <c r="G942" t="s">
        <v>22</v>
      </c>
      <c r="H942" t="s">
        <v>17</v>
      </c>
      <c r="I942">
        <v>180</v>
      </c>
    </row>
    <row r="943" spans="1:9" x14ac:dyDescent="0.25">
      <c r="A943" t="s">
        <v>1189</v>
      </c>
      <c r="B943" t="s">
        <v>1190</v>
      </c>
      <c r="C943" t="s">
        <v>100</v>
      </c>
      <c r="D943" t="s">
        <v>21</v>
      </c>
      <c r="E943" t="s">
        <v>21</v>
      </c>
      <c r="F943" t="s">
        <v>1188</v>
      </c>
      <c r="G943" t="s">
        <v>27</v>
      </c>
      <c r="H943" t="s">
        <v>141</v>
      </c>
      <c r="I943">
        <v>692</v>
      </c>
    </row>
    <row r="944" spans="1:9" x14ac:dyDescent="0.25">
      <c r="A944" t="s">
        <v>1191</v>
      </c>
      <c r="B944" t="s">
        <v>34</v>
      </c>
      <c r="C944" t="s">
        <v>54</v>
      </c>
      <c r="D944" t="s">
        <v>21</v>
      </c>
      <c r="E944" t="s">
        <v>21</v>
      </c>
      <c r="F944" t="s">
        <v>1192</v>
      </c>
      <c r="G944" t="s">
        <v>27</v>
      </c>
      <c r="H944" t="s">
        <v>17</v>
      </c>
      <c r="I944">
        <v>2900</v>
      </c>
    </row>
    <row r="945" spans="1:9" x14ac:dyDescent="0.25">
      <c r="A945" t="s">
        <v>1193</v>
      </c>
      <c r="B945" t="s">
        <v>477</v>
      </c>
      <c r="C945" t="s">
        <v>91</v>
      </c>
      <c r="D945">
        <v>180</v>
      </c>
      <c r="E945" t="s">
        <v>21</v>
      </c>
      <c r="F945" t="s">
        <v>1194</v>
      </c>
      <c r="G945" t="s">
        <v>51</v>
      </c>
      <c r="H945" t="s">
        <v>17</v>
      </c>
      <c r="I945">
        <v>706</v>
      </c>
    </row>
    <row r="946" spans="1:9" x14ac:dyDescent="0.25">
      <c r="A946" t="s">
        <v>1195</v>
      </c>
      <c r="B946" t="s">
        <v>128</v>
      </c>
      <c r="C946" t="s">
        <v>1196</v>
      </c>
      <c r="D946">
        <v>70</v>
      </c>
      <c r="E946">
        <v>0.15</v>
      </c>
      <c r="F946" t="s">
        <v>1194</v>
      </c>
      <c r="G946" t="s">
        <v>22</v>
      </c>
      <c r="H946" t="s">
        <v>95</v>
      </c>
      <c r="I946">
        <v>150</v>
      </c>
    </row>
    <row r="947" spans="1:9" x14ac:dyDescent="0.25">
      <c r="A947" t="s">
        <v>1197</v>
      </c>
      <c r="B947" t="s">
        <v>69</v>
      </c>
      <c r="C947" t="s">
        <v>54</v>
      </c>
      <c r="D947">
        <v>26</v>
      </c>
      <c r="E947">
        <v>3.5000000000000003E-2</v>
      </c>
      <c r="F947" t="s">
        <v>1194</v>
      </c>
      <c r="G947" t="s">
        <v>80</v>
      </c>
      <c r="H947" t="s">
        <v>17</v>
      </c>
      <c r="I947">
        <v>166</v>
      </c>
    </row>
    <row r="948" spans="1:9" x14ac:dyDescent="0.25">
      <c r="A948" t="s">
        <v>1198</v>
      </c>
      <c r="B948" t="s">
        <v>134</v>
      </c>
      <c r="C948" t="s">
        <v>49</v>
      </c>
      <c r="D948">
        <v>24</v>
      </c>
      <c r="E948">
        <v>0.05</v>
      </c>
      <c r="F948" t="s">
        <v>1194</v>
      </c>
      <c r="G948" t="s">
        <v>122</v>
      </c>
      <c r="H948" t="s">
        <v>262</v>
      </c>
      <c r="I948">
        <v>474</v>
      </c>
    </row>
    <row r="949" spans="1:9" x14ac:dyDescent="0.25">
      <c r="A949" t="s">
        <v>1199</v>
      </c>
      <c r="B949" t="s">
        <v>34</v>
      </c>
      <c r="C949" t="s">
        <v>11</v>
      </c>
      <c r="D949" t="s">
        <v>21</v>
      </c>
      <c r="E949">
        <v>1</v>
      </c>
      <c r="F949" t="s">
        <v>1194</v>
      </c>
      <c r="G949" t="s">
        <v>150</v>
      </c>
      <c r="H949" t="s">
        <v>17</v>
      </c>
      <c r="I949">
        <v>6</v>
      </c>
    </row>
    <row r="950" spans="1:9" x14ac:dyDescent="0.25">
      <c r="A950" t="s">
        <v>1200</v>
      </c>
      <c r="B950" t="s">
        <v>15</v>
      </c>
      <c r="C950" t="s">
        <v>84</v>
      </c>
      <c r="D950">
        <v>110</v>
      </c>
      <c r="E950">
        <v>0.33</v>
      </c>
      <c r="F950" t="s">
        <v>1201</v>
      </c>
      <c r="G950" t="s">
        <v>274</v>
      </c>
      <c r="H950" t="s">
        <v>17</v>
      </c>
      <c r="I950">
        <v>1400</v>
      </c>
    </row>
    <row r="951" spans="1:9" x14ac:dyDescent="0.25">
      <c r="A951" t="s">
        <v>1202</v>
      </c>
      <c r="B951" t="s">
        <v>112</v>
      </c>
      <c r="C951" t="s">
        <v>91</v>
      </c>
      <c r="D951">
        <v>100</v>
      </c>
      <c r="E951" t="s">
        <v>21</v>
      </c>
      <c r="F951" t="s">
        <v>1201</v>
      </c>
      <c r="G951" t="s">
        <v>27</v>
      </c>
      <c r="H951" t="s">
        <v>114</v>
      </c>
      <c r="I951">
        <v>3700</v>
      </c>
    </row>
    <row r="952" spans="1:9" x14ac:dyDescent="0.25">
      <c r="A952" t="s">
        <v>1203</v>
      </c>
      <c r="B952" t="s">
        <v>139</v>
      </c>
      <c r="C952" t="s">
        <v>20</v>
      </c>
      <c r="D952" t="s">
        <v>21</v>
      </c>
      <c r="E952">
        <v>0.35</v>
      </c>
      <c r="F952" t="s">
        <v>1201</v>
      </c>
      <c r="G952" t="s">
        <v>122</v>
      </c>
      <c r="H952" t="s">
        <v>141</v>
      </c>
      <c r="I952">
        <v>136</v>
      </c>
    </row>
    <row r="953" spans="1:9" x14ac:dyDescent="0.25">
      <c r="A953" t="s">
        <v>1204</v>
      </c>
      <c r="B953" t="s">
        <v>34</v>
      </c>
      <c r="C953" t="s">
        <v>1003</v>
      </c>
      <c r="D953">
        <v>100</v>
      </c>
      <c r="E953">
        <v>1</v>
      </c>
      <c r="F953" t="s">
        <v>1205</v>
      </c>
      <c r="G953" t="s">
        <v>27</v>
      </c>
      <c r="H953" t="s">
        <v>17</v>
      </c>
      <c r="I953">
        <v>1</v>
      </c>
    </row>
    <row r="954" spans="1:9" x14ac:dyDescent="0.25">
      <c r="A954" t="s">
        <v>1206</v>
      </c>
      <c r="B954" t="s">
        <v>34</v>
      </c>
      <c r="C954" t="s">
        <v>76</v>
      </c>
      <c r="D954" t="s">
        <v>21</v>
      </c>
      <c r="E954" t="s">
        <v>21</v>
      </c>
      <c r="F954" t="s">
        <v>1205</v>
      </c>
      <c r="G954" t="s">
        <v>150</v>
      </c>
      <c r="H954" t="s">
        <v>17</v>
      </c>
      <c r="I954">
        <v>5</v>
      </c>
    </row>
    <row r="955" spans="1:9" x14ac:dyDescent="0.25">
      <c r="A955" t="s">
        <v>645</v>
      </c>
      <c r="B955" t="s">
        <v>15</v>
      </c>
      <c r="C955" t="s">
        <v>31</v>
      </c>
      <c r="D955">
        <v>271</v>
      </c>
      <c r="E955" t="s">
        <v>21</v>
      </c>
      <c r="F955" t="s">
        <v>1207</v>
      </c>
      <c r="G955" t="s">
        <v>12</v>
      </c>
      <c r="H955" t="s">
        <v>17</v>
      </c>
      <c r="I955">
        <v>1600</v>
      </c>
    </row>
    <row r="956" spans="1:9" x14ac:dyDescent="0.25">
      <c r="A956" t="s">
        <v>1208</v>
      </c>
      <c r="B956" t="s">
        <v>63</v>
      </c>
      <c r="C956" t="s">
        <v>43</v>
      </c>
      <c r="D956">
        <v>109</v>
      </c>
      <c r="E956" t="s">
        <v>21</v>
      </c>
      <c r="F956" t="s">
        <v>1207</v>
      </c>
      <c r="G956" t="s">
        <v>150</v>
      </c>
      <c r="H956" t="s">
        <v>17</v>
      </c>
      <c r="I956">
        <v>8</v>
      </c>
    </row>
    <row r="957" spans="1:9" x14ac:dyDescent="0.25">
      <c r="A957" t="s">
        <v>322</v>
      </c>
      <c r="B957" t="s">
        <v>261</v>
      </c>
      <c r="C957" t="s">
        <v>79</v>
      </c>
      <c r="D957">
        <v>78</v>
      </c>
      <c r="E957">
        <v>0.16</v>
      </c>
      <c r="F957" t="s">
        <v>1207</v>
      </c>
      <c r="G957" t="s">
        <v>80</v>
      </c>
      <c r="H957" t="s">
        <v>262</v>
      </c>
      <c r="I957">
        <v>190</v>
      </c>
    </row>
    <row r="958" spans="1:9" x14ac:dyDescent="0.25">
      <c r="A958">
        <v>99</v>
      </c>
      <c r="B958" t="s">
        <v>30</v>
      </c>
      <c r="C958" t="s">
        <v>35</v>
      </c>
      <c r="D958">
        <v>75</v>
      </c>
      <c r="E958">
        <v>0.02</v>
      </c>
      <c r="F958" t="s">
        <v>1207</v>
      </c>
      <c r="G958" t="s">
        <v>39</v>
      </c>
      <c r="H958" t="s">
        <v>32</v>
      </c>
      <c r="I958">
        <v>244</v>
      </c>
    </row>
    <row r="959" spans="1:9" x14ac:dyDescent="0.25">
      <c r="A959" t="s">
        <v>1209</v>
      </c>
      <c r="B959" t="s">
        <v>34</v>
      </c>
      <c r="C959" t="s">
        <v>35</v>
      </c>
      <c r="D959" t="s">
        <v>21</v>
      </c>
      <c r="E959">
        <v>0.1</v>
      </c>
      <c r="F959" t="s">
        <v>1207</v>
      </c>
      <c r="G959" t="s">
        <v>12</v>
      </c>
      <c r="H959" t="s">
        <v>17</v>
      </c>
      <c r="I959">
        <v>282</v>
      </c>
    </row>
    <row r="960" spans="1:9" x14ac:dyDescent="0.25">
      <c r="A960" t="s">
        <v>460</v>
      </c>
      <c r="B960" t="s">
        <v>370</v>
      </c>
      <c r="C960" t="s">
        <v>20</v>
      </c>
      <c r="D960" t="s">
        <v>21</v>
      </c>
      <c r="E960">
        <v>0.04</v>
      </c>
      <c r="F960" t="s">
        <v>1207</v>
      </c>
      <c r="G960" t="s">
        <v>39</v>
      </c>
      <c r="H960" t="s">
        <v>17</v>
      </c>
      <c r="I960">
        <v>62</v>
      </c>
    </row>
    <row r="961" spans="1:9" x14ac:dyDescent="0.25">
      <c r="A961" t="s">
        <v>556</v>
      </c>
      <c r="B961" t="s">
        <v>61</v>
      </c>
      <c r="C961" t="s">
        <v>35</v>
      </c>
      <c r="D961">
        <v>200</v>
      </c>
      <c r="E961" t="s">
        <v>21</v>
      </c>
      <c r="F961" t="s">
        <v>1210</v>
      </c>
      <c r="G961" t="s">
        <v>557</v>
      </c>
      <c r="H961" t="s">
        <v>28</v>
      </c>
      <c r="I961">
        <v>5000</v>
      </c>
    </row>
    <row r="962" spans="1:9" x14ac:dyDescent="0.25">
      <c r="A962" t="s">
        <v>1211</v>
      </c>
      <c r="B962" t="s">
        <v>45</v>
      </c>
      <c r="C962" t="s">
        <v>43</v>
      </c>
      <c r="D962">
        <v>29</v>
      </c>
      <c r="E962">
        <v>0.43</v>
      </c>
      <c r="F962" t="s">
        <v>1210</v>
      </c>
      <c r="G962" t="s">
        <v>22</v>
      </c>
      <c r="H962" t="s">
        <v>17</v>
      </c>
      <c r="I962">
        <v>75</v>
      </c>
    </row>
    <row r="963" spans="1:9" x14ac:dyDescent="0.25">
      <c r="A963" t="s">
        <v>1212</v>
      </c>
      <c r="B963" t="s">
        <v>63</v>
      </c>
      <c r="C963" t="s">
        <v>38</v>
      </c>
      <c r="D963" t="s">
        <v>21</v>
      </c>
      <c r="E963">
        <v>0.02</v>
      </c>
      <c r="F963" t="s">
        <v>1210</v>
      </c>
      <c r="G963" t="s">
        <v>46</v>
      </c>
      <c r="H963" t="s">
        <v>17</v>
      </c>
      <c r="I963">
        <v>456</v>
      </c>
    </row>
    <row r="964" spans="1:9" x14ac:dyDescent="0.25">
      <c r="A964" t="s">
        <v>967</v>
      </c>
      <c r="B964" t="s">
        <v>227</v>
      </c>
      <c r="C964" t="s">
        <v>54</v>
      </c>
      <c r="D964" t="s">
        <v>21</v>
      </c>
      <c r="E964" t="s">
        <v>21</v>
      </c>
      <c r="F964" t="s">
        <v>1213</v>
      </c>
      <c r="G964" t="s">
        <v>27</v>
      </c>
      <c r="H964" t="s">
        <v>228</v>
      </c>
      <c r="I964" t="s">
        <v>21</v>
      </c>
    </row>
    <row r="965" spans="1:9" x14ac:dyDescent="0.25">
      <c r="A965" t="s">
        <v>1214</v>
      </c>
      <c r="B965" t="s">
        <v>61</v>
      </c>
      <c r="C965" t="s">
        <v>91</v>
      </c>
      <c r="D965">
        <v>190</v>
      </c>
      <c r="E965">
        <v>0.2</v>
      </c>
      <c r="F965" t="s">
        <v>1215</v>
      </c>
      <c r="G965" t="s">
        <v>80</v>
      </c>
      <c r="H965" t="s">
        <v>28</v>
      </c>
      <c r="I965">
        <v>140</v>
      </c>
    </row>
    <row r="966" spans="1:9" x14ac:dyDescent="0.25">
      <c r="A966" t="s">
        <v>1216</v>
      </c>
      <c r="B966" t="s">
        <v>139</v>
      </c>
      <c r="C966" t="s">
        <v>91</v>
      </c>
      <c r="D966">
        <v>40</v>
      </c>
      <c r="E966">
        <v>0.1</v>
      </c>
      <c r="F966" t="s">
        <v>1215</v>
      </c>
      <c r="G966" t="s">
        <v>51</v>
      </c>
      <c r="H966" t="s">
        <v>17</v>
      </c>
      <c r="I966">
        <v>271</v>
      </c>
    </row>
    <row r="967" spans="1:9" x14ac:dyDescent="0.25">
      <c r="A967" t="s">
        <v>1217</v>
      </c>
      <c r="B967" t="s">
        <v>15</v>
      </c>
      <c r="C967" t="s">
        <v>79</v>
      </c>
      <c r="D967">
        <v>193</v>
      </c>
      <c r="E967">
        <v>0.11</v>
      </c>
      <c r="F967" t="s">
        <v>1218</v>
      </c>
      <c r="G967" t="s">
        <v>12</v>
      </c>
      <c r="H967" t="s">
        <v>17</v>
      </c>
      <c r="I967">
        <v>42</v>
      </c>
    </row>
    <row r="968" spans="1:9" x14ac:dyDescent="0.25">
      <c r="A968" t="s">
        <v>1219</v>
      </c>
      <c r="B968" t="s">
        <v>112</v>
      </c>
      <c r="C968" t="s">
        <v>16</v>
      </c>
      <c r="D968">
        <v>70</v>
      </c>
      <c r="E968">
        <v>0.15</v>
      </c>
      <c r="F968" t="s">
        <v>1218</v>
      </c>
      <c r="G968" t="s">
        <v>12</v>
      </c>
      <c r="H968" t="s">
        <v>114</v>
      </c>
      <c r="I968">
        <v>126</v>
      </c>
    </row>
    <row r="969" spans="1:9" x14ac:dyDescent="0.25">
      <c r="A969" t="s">
        <v>1220</v>
      </c>
      <c r="B969" t="s">
        <v>34</v>
      </c>
      <c r="C969" t="s">
        <v>76</v>
      </c>
      <c r="D969">
        <v>35</v>
      </c>
      <c r="E969">
        <v>0.2</v>
      </c>
      <c r="F969" t="s">
        <v>1218</v>
      </c>
      <c r="G969" t="s">
        <v>80</v>
      </c>
      <c r="H969" t="s">
        <v>17</v>
      </c>
      <c r="I969">
        <v>67</v>
      </c>
    </row>
    <row r="970" spans="1:9" x14ac:dyDescent="0.25">
      <c r="A970" t="s">
        <v>1221</v>
      </c>
      <c r="B970" t="s">
        <v>34</v>
      </c>
      <c r="C970" t="s">
        <v>43</v>
      </c>
      <c r="D970" t="s">
        <v>21</v>
      </c>
      <c r="E970" t="s">
        <v>21</v>
      </c>
      <c r="F970" t="s">
        <v>1218</v>
      </c>
      <c r="G970" t="s">
        <v>22</v>
      </c>
      <c r="H970" t="s">
        <v>17</v>
      </c>
      <c r="I970">
        <v>90</v>
      </c>
    </row>
    <row r="971" spans="1:9" x14ac:dyDescent="0.25">
      <c r="A971" t="s">
        <v>1222</v>
      </c>
      <c r="B971" t="s">
        <v>34</v>
      </c>
      <c r="C971" t="s">
        <v>38</v>
      </c>
      <c r="D971" t="s">
        <v>21</v>
      </c>
      <c r="E971">
        <v>7.0000000000000007E-2</v>
      </c>
      <c r="F971" t="s">
        <v>1218</v>
      </c>
      <c r="G971" t="s">
        <v>27</v>
      </c>
      <c r="H971" t="s">
        <v>17</v>
      </c>
      <c r="I971">
        <v>108</v>
      </c>
    </row>
    <row r="972" spans="1:9" x14ac:dyDescent="0.25">
      <c r="A972" t="s">
        <v>211</v>
      </c>
      <c r="B972" t="s">
        <v>34</v>
      </c>
      <c r="C972" t="s">
        <v>11</v>
      </c>
      <c r="D972">
        <v>800</v>
      </c>
      <c r="E972">
        <v>0.11</v>
      </c>
      <c r="F972" t="s">
        <v>1223</v>
      </c>
      <c r="G972" t="s">
        <v>12</v>
      </c>
      <c r="H972" t="s">
        <v>17</v>
      </c>
      <c r="I972">
        <v>614</v>
      </c>
    </row>
    <row r="973" spans="1:9" x14ac:dyDescent="0.25">
      <c r="A973" t="s">
        <v>1224</v>
      </c>
      <c r="B973" t="s">
        <v>128</v>
      </c>
      <c r="C973" t="s">
        <v>38</v>
      </c>
      <c r="D973">
        <v>59</v>
      </c>
      <c r="E973">
        <v>0.3</v>
      </c>
      <c r="F973" t="s">
        <v>1223</v>
      </c>
      <c r="G973" t="s">
        <v>22</v>
      </c>
      <c r="H973" t="s">
        <v>95</v>
      </c>
      <c r="I973">
        <v>137</v>
      </c>
    </row>
    <row r="974" spans="1:9" x14ac:dyDescent="0.25">
      <c r="A974" t="s">
        <v>841</v>
      </c>
      <c r="B974" t="s">
        <v>128</v>
      </c>
      <c r="C974" t="s">
        <v>11</v>
      </c>
      <c r="D974">
        <v>50</v>
      </c>
      <c r="E974">
        <v>0.05</v>
      </c>
      <c r="F974" t="s">
        <v>1223</v>
      </c>
      <c r="G974" t="s">
        <v>122</v>
      </c>
      <c r="H974" t="s">
        <v>95</v>
      </c>
      <c r="I974">
        <v>604</v>
      </c>
    </row>
    <row r="975" spans="1:9" x14ac:dyDescent="0.25">
      <c r="A975" t="s">
        <v>1225</v>
      </c>
      <c r="B975" t="s">
        <v>34</v>
      </c>
      <c r="C975" t="s">
        <v>16</v>
      </c>
      <c r="D975">
        <v>30</v>
      </c>
      <c r="E975" t="s">
        <v>21</v>
      </c>
      <c r="F975" t="s">
        <v>1223</v>
      </c>
      <c r="G975" t="s">
        <v>12</v>
      </c>
      <c r="H975" t="s">
        <v>17</v>
      </c>
      <c r="I975">
        <v>121900</v>
      </c>
    </row>
    <row r="976" spans="1:9" x14ac:dyDescent="0.25">
      <c r="A976" t="s">
        <v>1226</v>
      </c>
      <c r="B976" t="s">
        <v>1227</v>
      </c>
      <c r="C976" t="s">
        <v>132</v>
      </c>
      <c r="D976" t="s">
        <v>21</v>
      </c>
      <c r="E976">
        <v>0.14000000000000001</v>
      </c>
      <c r="F976" t="s">
        <v>1223</v>
      </c>
      <c r="G976" t="s">
        <v>80</v>
      </c>
      <c r="H976" t="s">
        <v>1228</v>
      </c>
      <c r="I976">
        <v>83</v>
      </c>
    </row>
    <row r="977" spans="1:9" x14ac:dyDescent="0.25">
      <c r="A977" t="s">
        <v>1037</v>
      </c>
      <c r="B977" t="s">
        <v>45</v>
      </c>
      <c r="C977" t="s">
        <v>43</v>
      </c>
      <c r="D977">
        <v>160</v>
      </c>
      <c r="E977">
        <v>0.75</v>
      </c>
      <c r="F977" t="s">
        <v>1229</v>
      </c>
      <c r="G977" t="s">
        <v>12</v>
      </c>
      <c r="H977" t="s">
        <v>17</v>
      </c>
      <c r="I977">
        <v>445</v>
      </c>
    </row>
    <row r="978" spans="1:9" x14ac:dyDescent="0.25">
      <c r="A978" t="s">
        <v>1230</v>
      </c>
      <c r="B978" t="s">
        <v>139</v>
      </c>
      <c r="C978" t="s">
        <v>91</v>
      </c>
      <c r="D978">
        <v>100</v>
      </c>
      <c r="E978">
        <v>0.05</v>
      </c>
      <c r="F978" t="s">
        <v>1229</v>
      </c>
      <c r="G978" t="s">
        <v>122</v>
      </c>
      <c r="H978" t="s">
        <v>141</v>
      </c>
      <c r="I978">
        <v>1800</v>
      </c>
    </row>
    <row r="979" spans="1:9" x14ac:dyDescent="0.25">
      <c r="A979" t="s">
        <v>1231</v>
      </c>
      <c r="B979" t="s">
        <v>15</v>
      </c>
      <c r="C979" t="s">
        <v>38</v>
      </c>
      <c r="D979">
        <v>100</v>
      </c>
      <c r="E979">
        <v>0.06</v>
      </c>
      <c r="F979" t="s">
        <v>1229</v>
      </c>
      <c r="G979" t="s">
        <v>12</v>
      </c>
      <c r="H979" t="s">
        <v>17</v>
      </c>
      <c r="I979">
        <v>445</v>
      </c>
    </row>
    <row r="980" spans="1:9" x14ac:dyDescent="0.25">
      <c r="A980" t="s">
        <v>1232</v>
      </c>
      <c r="B980" t="s">
        <v>34</v>
      </c>
      <c r="C980" t="s">
        <v>16</v>
      </c>
      <c r="D980">
        <v>80</v>
      </c>
      <c r="E980">
        <v>0.17</v>
      </c>
      <c r="F980" t="s">
        <v>1229</v>
      </c>
      <c r="G980" t="s">
        <v>46</v>
      </c>
      <c r="H980" t="s">
        <v>17</v>
      </c>
      <c r="I980">
        <v>413</v>
      </c>
    </row>
    <row r="981" spans="1:9" x14ac:dyDescent="0.25">
      <c r="A981" t="s">
        <v>1233</v>
      </c>
      <c r="B981" t="s">
        <v>189</v>
      </c>
      <c r="C981" t="s">
        <v>38</v>
      </c>
      <c r="D981" t="s">
        <v>21</v>
      </c>
      <c r="E981">
        <v>0.12</v>
      </c>
      <c r="F981" t="s">
        <v>1229</v>
      </c>
      <c r="G981" t="s">
        <v>27</v>
      </c>
      <c r="H981" t="s">
        <v>17</v>
      </c>
      <c r="I981">
        <v>197</v>
      </c>
    </row>
    <row r="982" spans="1:9" x14ac:dyDescent="0.25">
      <c r="A982" t="s">
        <v>1234</v>
      </c>
      <c r="B982" t="s">
        <v>1235</v>
      </c>
      <c r="C982" t="s">
        <v>31</v>
      </c>
      <c r="D982" t="s">
        <v>21</v>
      </c>
      <c r="E982">
        <v>1</v>
      </c>
      <c r="F982" t="s">
        <v>1229</v>
      </c>
      <c r="G982" t="s">
        <v>58</v>
      </c>
      <c r="H982" t="s">
        <v>1236</v>
      </c>
      <c r="I982">
        <v>33</v>
      </c>
    </row>
    <row r="983" spans="1:9" x14ac:dyDescent="0.25">
      <c r="A983" t="s">
        <v>1237</v>
      </c>
      <c r="B983" t="s">
        <v>30</v>
      </c>
      <c r="C983" t="s">
        <v>35</v>
      </c>
      <c r="D983">
        <v>60</v>
      </c>
      <c r="E983" t="s">
        <v>21</v>
      </c>
      <c r="F983" s="1">
        <v>44904</v>
      </c>
      <c r="G983" t="s">
        <v>39</v>
      </c>
      <c r="H983" t="s">
        <v>32</v>
      </c>
      <c r="I983">
        <v>28</v>
      </c>
    </row>
    <row r="984" spans="1:9" x14ac:dyDescent="0.25">
      <c r="A984" t="s">
        <v>1238</v>
      </c>
      <c r="B984" t="s">
        <v>34</v>
      </c>
      <c r="C984" t="s">
        <v>100</v>
      </c>
      <c r="D984">
        <v>25</v>
      </c>
      <c r="E984" t="s">
        <v>21</v>
      </c>
      <c r="F984" s="1">
        <v>44904</v>
      </c>
      <c r="G984" t="s">
        <v>122</v>
      </c>
      <c r="H984" t="s">
        <v>17</v>
      </c>
      <c r="I984">
        <v>81</v>
      </c>
    </row>
    <row r="985" spans="1:9" x14ac:dyDescent="0.25">
      <c r="A985" t="s">
        <v>1239</v>
      </c>
      <c r="B985" t="s">
        <v>106</v>
      </c>
      <c r="C985" t="s">
        <v>76</v>
      </c>
      <c r="D985">
        <v>11</v>
      </c>
      <c r="E985">
        <v>0.28000000000000003</v>
      </c>
      <c r="F985" s="1">
        <v>44904</v>
      </c>
      <c r="G985" t="s">
        <v>58</v>
      </c>
      <c r="H985" t="s">
        <v>108</v>
      </c>
      <c r="I985">
        <v>17</v>
      </c>
    </row>
    <row r="986" spans="1:9" x14ac:dyDescent="0.25">
      <c r="A986" t="s">
        <v>1240</v>
      </c>
      <c r="B986" t="s">
        <v>34</v>
      </c>
      <c r="C986" t="s">
        <v>11</v>
      </c>
      <c r="D986" t="s">
        <v>21</v>
      </c>
      <c r="E986">
        <v>0.23</v>
      </c>
      <c r="F986" s="1">
        <v>44904</v>
      </c>
      <c r="G986" t="s">
        <v>22</v>
      </c>
      <c r="H986" t="s">
        <v>17</v>
      </c>
      <c r="I986">
        <v>91</v>
      </c>
    </row>
    <row r="987" spans="1:9" x14ac:dyDescent="0.25">
      <c r="A987" t="s">
        <v>1241</v>
      </c>
      <c r="B987" t="s">
        <v>15</v>
      </c>
      <c r="C987" t="s">
        <v>20</v>
      </c>
      <c r="D987" t="s">
        <v>21</v>
      </c>
      <c r="E987">
        <v>0.24</v>
      </c>
      <c r="F987" s="1">
        <v>44904</v>
      </c>
      <c r="G987" t="s">
        <v>12</v>
      </c>
      <c r="H987" t="s">
        <v>17</v>
      </c>
      <c r="I987">
        <v>526</v>
      </c>
    </row>
    <row r="988" spans="1:9" x14ac:dyDescent="0.25">
      <c r="A988" t="s">
        <v>1242</v>
      </c>
      <c r="B988" t="s">
        <v>34</v>
      </c>
      <c r="C988" t="s">
        <v>100</v>
      </c>
      <c r="D988" t="s">
        <v>21</v>
      </c>
      <c r="E988" t="s">
        <v>21</v>
      </c>
      <c r="F988" s="1">
        <v>44904</v>
      </c>
      <c r="G988" t="s">
        <v>22</v>
      </c>
      <c r="H988" t="s">
        <v>17</v>
      </c>
      <c r="I988">
        <v>84</v>
      </c>
    </row>
    <row r="989" spans="1:9" x14ac:dyDescent="0.25">
      <c r="A989" t="s">
        <v>1243</v>
      </c>
      <c r="B989" t="s">
        <v>1244</v>
      </c>
      <c r="C989" t="s">
        <v>54</v>
      </c>
      <c r="D989">
        <v>350</v>
      </c>
      <c r="E989" t="s">
        <v>21</v>
      </c>
      <c r="F989" s="1">
        <v>44813</v>
      </c>
      <c r="G989" t="s">
        <v>39</v>
      </c>
      <c r="H989" t="s">
        <v>262</v>
      </c>
      <c r="I989">
        <v>6</v>
      </c>
    </row>
    <row r="990" spans="1:9" x14ac:dyDescent="0.25">
      <c r="A990" t="s">
        <v>1245</v>
      </c>
      <c r="B990" t="s">
        <v>10</v>
      </c>
      <c r="C990" t="s">
        <v>482</v>
      </c>
      <c r="D990">
        <v>58</v>
      </c>
      <c r="E990" t="s">
        <v>21</v>
      </c>
      <c r="F990" s="1">
        <v>44813</v>
      </c>
      <c r="G990" t="s">
        <v>80</v>
      </c>
      <c r="H990" t="s">
        <v>13</v>
      </c>
      <c r="I990">
        <v>145</v>
      </c>
    </row>
    <row r="991" spans="1:9" x14ac:dyDescent="0.25">
      <c r="A991" t="s">
        <v>1232</v>
      </c>
      <c r="B991" t="s">
        <v>34</v>
      </c>
      <c r="C991" t="s">
        <v>16</v>
      </c>
      <c r="D991">
        <v>5</v>
      </c>
      <c r="E991" t="s">
        <v>21</v>
      </c>
      <c r="F991" s="1">
        <v>44813</v>
      </c>
      <c r="G991" t="s">
        <v>46</v>
      </c>
      <c r="H991" t="s">
        <v>17</v>
      </c>
      <c r="I991">
        <v>413</v>
      </c>
    </row>
    <row r="992" spans="1:9" x14ac:dyDescent="0.25">
      <c r="A992" t="s">
        <v>1246</v>
      </c>
      <c r="B992" t="s">
        <v>1148</v>
      </c>
      <c r="C992" t="s">
        <v>84</v>
      </c>
      <c r="D992" t="s">
        <v>21</v>
      </c>
      <c r="E992">
        <v>0.1</v>
      </c>
      <c r="F992" s="1">
        <v>44813</v>
      </c>
      <c r="G992" t="s">
        <v>22</v>
      </c>
      <c r="H992" t="s">
        <v>1148</v>
      </c>
      <c r="I992">
        <v>328</v>
      </c>
    </row>
    <row r="993" spans="1:9" x14ac:dyDescent="0.25">
      <c r="A993" t="s">
        <v>1247</v>
      </c>
      <c r="B993" t="s">
        <v>874</v>
      </c>
      <c r="C993" t="s">
        <v>91</v>
      </c>
      <c r="D993" t="s">
        <v>21</v>
      </c>
      <c r="E993" t="s">
        <v>21</v>
      </c>
      <c r="F993" s="1">
        <v>44813</v>
      </c>
      <c r="G993" t="s">
        <v>58</v>
      </c>
      <c r="H993" t="s">
        <v>875</v>
      </c>
      <c r="I993">
        <v>33</v>
      </c>
    </row>
    <row r="994" spans="1:9" x14ac:dyDescent="0.25">
      <c r="A994" t="s">
        <v>1248</v>
      </c>
      <c r="B994" t="s">
        <v>15</v>
      </c>
      <c r="C994" t="s">
        <v>91</v>
      </c>
      <c r="D994" t="s">
        <v>21</v>
      </c>
      <c r="E994">
        <v>1</v>
      </c>
      <c r="F994" s="1">
        <v>44813</v>
      </c>
      <c r="G994" t="s">
        <v>122</v>
      </c>
      <c r="H994" t="s">
        <v>17</v>
      </c>
      <c r="I994">
        <v>125</v>
      </c>
    </row>
    <row r="995" spans="1:9" x14ac:dyDescent="0.25">
      <c r="A995" t="s">
        <v>1249</v>
      </c>
      <c r="B995" t="s">
        <v>42</v>
      </c>
      <c r="C995" t="s">
        <v>26</v>
      </c>
      <c r="D995" t="s">
        <v>21</v>
      </c>
      <c r="E995" t="s">
        <v>21</v>
      </c>
      <c r="F995" s="1">
        <v>44813</v>
      </c>
      <c r="G995" t="s">
        <v>39</v>
      </c>
      <c r="H995" t="s">
        <v>17</v>
      </c>
      <c r="I995">
        <v>175</v>
      </c>
    </row>
    <row r="996" spans="1:9" x14ac:dyDescent="0.25">
      <c r="A996" t="s">
        <v>1250</v>
      </c>
      <c r="B996" t="s">
        <v>99</v>
      </c>
      <c r="C996" t="s">
        <v>20</v>
      </c>
      <c r="D996" t="s">
        <v>21</v>
      </c>
      <c r="E996">
        <v>0.15</v>
      </c>
      <c r="F996" s="1">
        <v>44813</v>
      </c>
      <c r="G996" t="s">
        <v>27</v>
      </c>
      <c r="H996" t="s">
        <v>17</v>
      </c>
      <c r="I996">
        <v>45</v>
      </c>
    </row>
    <row r="997" spans="1:9" x14ac:dyDescent="0.25">
      <c r="A997" t="s">
        <v>1251</v>
      </c>
      <c r="B997" t="s">
        <v>25</v>
      </c>
      <c r="C997" t="s">
        <v>26</v>
      </c>
      <c r="D997" t="s">
        <v>21</v>
      </c>
      <c r="E997">
        <v>1</v>
      </c>
      <c r="F997" s="1">
        <v>44813</v>
      </c>
      <c r="G997" t="s">
        <v>80</v>
      </c>
      <c r="H997" t="s">
        <v>28</v>
      </c>
      <c r="I997">
        <v>20</v>
      </c>
    </row>
    <row r="998" spans="1:9" x14ac:dyDescent="0.25">
      <c r="A998" t="s">
        <v>709</v>
      </c>
      <c r="B998" t="s">
        <v>710</v>
      </c>
      <c r="C998" t="s">
        <v>26</v>
      </c>
      <c r="D998">
        <v>200</v>
      </c>
      <c r="E998" t="s">
        <v>21</v>
      </c>
      <c r="F998" s="1">
        <v>44782</v>
      </c>
      <c r="G998" t="s">
        <v>122</v>
      </c>
      <c r="H998" t="s">
        <v>711</v>
      </c>
      <c r="I998">
        <v>686</v>
      </c>
    </row>
    <row r="999" spans="1:9" x14ac:dyDescent="0.25">
      <c r="A999" t="s">
        <v>1252</v>
      </c>
      <c r="B999" t="s">
        <v>1253</v>
      </c>
      <c r="C999" t="s">
        <v>20</v>
      </c>
      <c r="D999">
        <v>55</v>
      </c>
      <c r="E999">
        <v>0.08</v>
      </c>
      <c r="F999" s="1">
        <v>44782</v>
      </c>
      <c r="G999" t="s">
        <v>27</v>
      </c>
      <c r="H999" t="s">
        <v>1254</v>
      </c>
      <c r="I999">
        <v>120</v>
      </c>
    </row>
    <row r="1000" spans="1:9" x14ac:dyDescent="0.25">
      <c r="A1000" t="s">
        <v>1255</v>
      </c>
      <c r="B1000" t="s">
        <v>34</v>
      </c>
      <c r="C1000" t="s">
        <v>43</v>
      </c>
      <c r="D1000">
        <v>23</v>
      </c>
      <c r="E1000" t="s">
        <v>21</v>
      </c>
      <c r="F1000" s="1">
        <v>44782</v>
      </c>
      <c r="G1000" t="s">
        <v>80</v>
      </c>
      <c r="H1000" t="s">
        <v>17</v>
      </c>
      <c r="I1000">
        <v>120</v>
      </c>
    </row>
    <row r="1001" spans="1:9" x14ac:dyDescent="0.25">
      <c r="A1001" t="s">
        <v>1256</v>
      </c>
      <c r="B1001" t="s">
        <v>576</v>
      </c>
      <c r="C1001" t="s">
        <v>100</v>
      </c>
      <c r="D1001" t="s">
        <v>21</v>
      </c>
      <c r="E1001">
        <v>7.0000000000000007E-2</v>
      </c>
      <c r="F1001" s="1">
        <v>44782</v>
      </c>
      <c r="G1001" t="s">
        <v>12</v>
      </c>
      <c r="H1001" t="s">
        <v>17</v>
      </c>
      <c r="I1001">
        <v>200</v>
      </c>
    </row>
    <row r="1002" spans="1:9" x14ac:dyDescent="0.25">
      <c r="A1002" t="s">
        <v>1257</v>
      </c>
      <c r="B1002" t="s">
        <v>34</v>
      </c>
      <c r="C1002" t="s">
        <v>31</v>
      </c>
      <c r="D1002" t="s">
        <v>21</v>
      </c>
      <c r="E1002" t="s">
        <v>21</v>
      </c>
      <c r="F1002" s="1">
        <v>44782</v>
      </c>
      <c r="G1002" t="s">
        <v>39</v>
      </c>
      <c r="H1002" t="s">
        <v>17</v>
      </c>
      <c r="I1002" t="s">
        <v>21</v>
      </c>
    </row>
    <row r="1003" spans="1:9" x14ac:dyDescent="0.25">
      <c r="A1003" t="s">
        <v>1258</v>
      </c>
      <c r="B1003" t="s">
        <v>1032</v>
      </c>
      <c r="C1003" t="s">
        <v>54</v>
      </c>
      <c r="D1003">
        <v>150</v>
      </c>
      <c r="E1003">
        <v>1</v>
      </c>
      <c r="F1003" s="1">
        <v>44751</v>
      </c>
      <c r="G1003" t="s">
        <v>27</v>
      </c>
      <c r="H1003" t="s">
        <v>1145</v>
      </c>
      <c r="I1003">
        <v>173</v>
      </c>
    </row>
    <row r="1004" spans="1:9" x14ac:dyDescent="0.25">
      <c r="A1004" t="s">
        <v>222</v>
      </c>
      <c r="B1004" t="s">
        <v>223</v>
      </c>
      <c r="C1004" t="s">
        <v>54</v>
      </c>
      <c r="D1004">
        <v>60</v>
      </c>
      <c r="E1004" t="s">
        <v>21</v>
      </c>
      <c r="F1004" s="1">
        <v>44751</v>
      </c>
      <c r="G1004" t="s">
        <v>39</v>
      </c>
      <c r="H1004" t="s">
        <v>223</v>
      </c>
      <c r="I1004">
        <v>749</v>
      </c>
    </row>
    <row r="1005" spans="1:9" x14ac:dyDescent="0.25">
      <c r="A1005" t="s">
        <v>1259</v>
      </c>
      <c r="B1005" t="s">
        <v>1260</v>
      </c>
      <c r="C1005" t="s">
        <v>35</v>
      </c>
      <c r="D1005">
        <v>60</v>
      </c>
      <c r="E1005" t="s">
        <v>21</v>
      </c>
      <c r="F1005" s="1">
        <v>44751</v>
      </c>
      <c r="G1005" t="s">
        <v>12</v>
      </c>
      <c r="H1005" t="s">
        <v>1261</v>
      </c>
      <c r="I1005">
        <v>24700</v>
      </c>
    </row>
    <row r="1006" spans="1:9" x14ac:dyDescent="0.25">
      <c r="A1006" t="s">
        <v>1262</v>
      </c>
      <c r="B1006" t="s">
        <v>61</v>
      </c>
      <c r="C1006" t="s">
        <v>91</v>
      </c>
      <c r="D1006">
        <v>50</v>
      </c>
      <c r="E1006" t="s">
        <v>21</v>
      </c>
      <c r="F1006" s="1">
        <v>44751</v>
      </c>
      <c r="G1006" t="s">
        <v>27</v>
      </c>
      <c r="H1006" t="s">
        <v>28</v>
      </c>
      <c r="I1006">
        <v>172</v>
      </c>
    </row>
    <row r="1007" spans="1:9" x14ac:dyDescent="0.25">
      <c r="A1007" t="s">
        <v>962</v>
      </c>
      <c r="B1007" t="s">
        <v>34</v>
      </c>
      <c r="C1007" t="s">
        <v>79</v>
      </c>
      <c r="D1007">
        <v>49</v>
      </c>
      <c r="E1007">
        <v>0.05</v>
      </c>
      <c r="F1007" s="1">
        <v>44751</v>
      </c>
      <c r="G1007" t="s">
        <v>122</v>
      </c>
      <c r="H1007" t="s">
        <v>17</v>
      </c>
      <c r="I1007">
        <v>240</v>
      </c>
    </row>
    <row r="1008" spans="1:9" x14ac:dyDescent="0.25">
      <c r="A1008" t="s">
        <v>1263</v>
      </c>
      <c r="B1008" t="s">
        <v>741</v>
      </c>
      <c r="C1008" t="s">
        <v>242</v>
      </c>
      <c r="D1008">
        <v>45</v>
      </c>
      <c r="E1008">
        <v>0.05</v>
      </c>
      <c r="F1008" s="1">
        <v>44751</v>
      </c>
      <c r="G1008" t="s">
        <v>46</v>
      </c>
      <c r="H1008" t="s">
        <v>17</v>
      </c>
      <c r="I1008">
        <v>469</v>
      </c>
    </row>
    <row r="1009" spans="1:9" x14ac:dyDescent="0.25">
      <c r="A1009" t="s">
        <v>1264</v>
      </c>
      <c r="B1009" t="s">
        <v>34</v>
      </c>
      <c r="C1009" t="s">
        <v>102</v>
      </c>
      <c r="D1009">
        <v>27</v>
      </c>
      <c r="E1009">
        <v>0.03</v>
      </c>
      <c r="F1009" s="1">
        <v>44751</v>
      </c>
      <c r="G1009" t="s">
        <v>239</v>
      </c>
      <c r="H1009" t="s">
        <v>17</v>
      </c>
      <c r="I1009">
        <v>143</v>
      </c>
    </row>
    <row r="1010" spans="1:9" x14ac:dyDescent="0.25">
      <c r="A1010" t="s">
        <v>1265</v>
      </c>
      <c r="B1010" t="s">
        <v>106</v>
      </c>
      <c r="C1010" t="s">
        <v>100</v>
      </c>
      <c r="D1010" t="s">
        <v>21</v>
      </c>
      <c r="E1010" t="s">
        <v>21</v>
      </c>
      <c r="F1010" s="1">
        <v>44751</v>
      </c>
      <c r="G1010" t="s">
        <v>80</v>
      </c>
      <c r="H1010" t="s">
        <v>108</v>
      </c>
      <c r="I1010">
        <v>264</v>
      </c>
    </row>
    <row r="1011" spans="1:9" x14ac:dyDescent="0.25">
      <c r="A1011" t="s">
        <v>263</v>
      </c>
      <c r="B1011" t="s">
        <v>15</v>
      </c>
      <c r="C1011" t="s">
        <v>43</v>
      </c>
      <c r="D1011" t="s">
        <v>21</v>
      </c>
      <c r="E1011">
        <v>0.5</v>
      </c>
      <c r="F1011" s="1">
        <v>44751</v>
      </c>
      <c r="G1011" t="s">
        <v>80</v>
      </c>
      <c r="H1011" t="s">
        <v>17</v>
      </c>
      <c r="I1011">
        <v>100</v>
      </c>
    </row>
    <row r="1012" spans="1:9" x14ac:dyDescent="0.25">
      <c r="A1012" t="s">
        <v>1266</v>
      </c>
      <c r="B1012" t="s">
        <v>106</v>
      </c>
      <c r="C1012" t="s">
        <v>11</v>
      </c>
      <c r="D1012" t="s">
        <v>21</v>
      </c>
      <c r="E1012" t="s">
        <v>21</v>
      </c>
      <c r="F1012" s="1">
        <v>44751</v>
      </c>
      <c r="G1012" t="s">
        <v>122</v>
      </c>
      <c r="H1012" t="s">
        <v>108</v>
      </c>
      <c r="I1012">
        <v>100</v>
      </c>
    </row>
    <row r="1013" spans="1:9" x14ac:dyDescent="0.25">
      <c r="A1013" t="s">
        <v>1267</v>
      </c>
      <c r="B1013" t="s">
        <v>181</v>
      </c>
      <c r="C1013" t="s">
        <v>43</v>
      </c>
      <c r="D1013">
        <v>40</v>
      </c>
      <c r="E1013">
        <v>0.33</v>
      </c>
      <c r="F1013" s="1">
        <v>44721</v>
      </c>
      <c r="G1013" t="s">
        <v>22</v>
      </c>
      <c r="H1013" t="s">
        <v>17</v>
      </c>
      <c r="I1013">
        <v>42</v>
      </c>
    </row>
    <row r="1014" spans="1:9" x14ac:dyDescent="0.25">
      <c r="A1014" t="s">
        <v>1268</v>
      </c>
      <c r="B1014" t="s">
        <v>106</v>
      </c>
      <c r="C1014" t="s">
        <v>320</v>
      </c>
      <c r="D1014">
        <v>30</v>
      </c>
      <c r="E1014">
        <v>0.33</v>
      </c>
      <c r="F1014" s="1">
        <v>44721</v>
      </c>
      <c r="G1014" t="s">
        <v>80</v>
      </c>
      <c r="H1014" t="s">
        <v>108</v>
      </c>
      <c r="I1014">
        <v>41</v>
      </c>
    </row>
    <row r="1015" spans="1:9" x14ac:dyDescent="0.25">
      <c r="A1015" t="s">
        <v>1269</v>
      </c>
      <c r="B1015" t="s">
        <v>34</v>
      </c>
      <c r="C1015" t="s">
        <v>31</v>
      </c>
      <c r="D1015" t="s">
        <v>21</v>
      </c>
      <c r="E1015">
        <v>0.14000000000000001</v>
      </c>
      <c r="F1015" s="1">
        <v>44721</v>
      </c>
      <c r="G1015" t="s">
        <v>80</v>
      </c>
      <c r="H1015" t="s">
        <v>17</v>
      </c>
      <c r="I1015">
        <v>108</v>
      </c>
    </row>
    <row r="1016" spans="1:9" x14ac:dyDescent="0.25">
      <c r="A1016" t="s">
        <v>1270</v>
      </c>
      <c r="B1016" t="s">
        <v>34</v>
      </c>
      <c r="C1016" t="s">
        <v>16</v>
      </c>
      <c r="D1016" t="s">
        <v>21</v>
      </c>
      <c r="E1016">
        <v>0.25</v>
      </c>
      <c r="F1016" s="1">
        <v>44721</v>
      </c>
      <c r="G1016" t="s">
        <v>27</v>
      </c>
      <c r="H1016" t="s">
        <v>17</v>
      </c>
      <c r="I1016">
        <v>163</v>
      </c>
    </row>
    <row r="1017" spans="1:9" x14ac:dyDescent="0.25">
      <c r="A1017" t="s">
        <v>1271</v>
      </c>
      <c r="B1017" t="s">
        <v>158</v>
      </c>
      <c r="C1017" t="s">
        <v>91</v>
      </c>
      <c r="D1017">
        <v>23</v>
      </c>
      <c r="E1017">
        <v>0.05</v>
      </c>
      <c r="F1017" s="1">
        <v>44601</v>
      </c>
      <c r="G1017" t="s">
        <v>22</v>
      </c>
      <c r="H1017" t="s">
        <v>23</v>
      </c>
      <c r="I1017">
        <v>91</v>
      </c>
    </row>
    <row r="1018" spans="1:9" x14ac:dyDescent="0.25">
      <c r="A1018" t="s">
        <v>18</v>
      </c>
      <c r="B1018" t="s">
        <v>19</v>
      </c>
      <c r="C1018" t="s">
        <v>20</v>
      </c>
      <c r="D1018" t="s">
        <v>21</v>
      </c>
      <c r="E1018" t="s">
        <v>21</v>
      </c>
      <c r="F1018" s="1">
        <v>44601</v>
      </c>
      <c r="G1018" t="s">
        <v>22</v>
      </c>
      <c r="H1018" t="s">
        <v>23</v>
      </c>
      <c r="I1018">
        <v>16</v>
      </c>
    </row>
    <row r="1019" spans="1:9" x14ac:dyDescent="0.25">
      <c r="A1019" t="s">
        <v>1272</v>
      </c>
      <c r="B1019" t="s">
        <v>223</v>
      </c>
      <c r="C1019" t="s">
        <v>64</v>
      </c>
      <c r="D1019" t="s">
        <v>21</v>
      </c>
      <c r="E1019" t="s">
        <v>21</v>
      </c>
      <c r="F1019" s="1">
        <v>44601</v>
      </c>
      <c r="G1019" t="s">
        <v>12</v>
      </c>
      <c r="H1019" t="s">
        <v>223</v>
      </c>
      <c r="I1019">
        <v>8600</v>
      </c>
    </row>
    <row r="1020" spans="1:9" x14ac:dyDescent="0.25">
      <c r="A1020" t="s">
        <v>1273</v>
      </c>
      <c r="B1020" t="s">
        <v>30</v>
      </c>
      <c r="C1020" t="s">
        <v>84</v>
      </c>
      <c r="D1020">
        <v>100</v>
      </c>
      <c r="E1020">
        <v>0.15</v>
      </c>
      <c r="F1020" s="1">
        <v>44570</v>
      </c>
      <c r="G1020" t="s">
        <v>27</v>
      </c>
      <c r="H1020" t="s">
        <v>32</v>
      </c>
      <c r="I1020">
        <v>250</v>
      </c>
    </row>
    <row r="1021" spans="1:9" x14ac:dyDescent="0.25">
      <c r="A1021" t="s">
        <v>420</v>
      </c>
      <c r="B1021" t="s">
        <v>34</v>
      </c>
      <c r="C1021" t="s">
        <v>43</v>
      </c>
      <c r="D1021">
        <v>90</v>
      </c>
      <c r="E1021">
        <v>0.08</v>
      </c>
      <c r="F1021" s="1">
        <v>44570</v>
      </c>
      <c r="G1021" t="s">
        <v>51</v>
      </c>
      <c r="H1021" t="s">
        <v>17</v>
      </c>
      <c r="I1021">
        <v>379</v>
      </c>
    </row>
    <row r="1022" spans="1:9" x14ac:dyDescent="0.25">
      <c r="A1022" t="s">
        <v>1274</v>
      </c>
      <c r="B1022" t="s">
        <v>1275</v>
      </c>
      <c r="C1022" t="s">
        <v>20</v>
      </c>
      <c r="D1022">
        <v>70</v>
      </c>
      <c r="E1022" t="s">
        <v>21</v>
      </c>
      <c r="F1022" s="1">
        <v>44570</v>
      </c>
      <c r="G1022" t="s">
        <v>12</v>
      </c>
      <c r="H1022" t="s">
        <v>262</v>
      </c>
      <c r="I1022">
        <v>122</v>
      </c>
    </row>
    <row r="1023" spans="1:9" x14ac:dyDescent="0.25">
      <c r="A1023" t="s">
        <v>1276</v>
      </c>
      <c r="B1023" t="s">
        <v>128</v>
      </c>
      <c r="C1023" t="s">
        <v>57</v>
      </c>
      <c r="D1023">
        <v>55</v>
      </c>
      <c r="E1023">
        <v>0.15</v>
      </c>
      <c r="F1023" s="1">
        <v>44570</v>
      </c>
      <c r="G1023" t="s">
        <v>27</v>
      </c>
      <c r="H1023" t="s">
        <v>95</v>
      </c>
      <c r="I1023">
        <v>95</v>
      </c>
    </row>
    <row r="1024" spans="1:9" x14ac:dyDescent="0.25">
      <c r="A1024" t="s">
        <v>1277</v>
      </c>
      <c r="B1024" t="s">
        <v>112</v>
      </c>
      <c r="C1024" t="s">
        <v>91</v>
      </c>
      <c r="D1024">
        <v>12</v>
      </c>
      <c r="E1024" t="s">
        <v>21</v>
      </c>
      <c r="F1024" s="1">
        <v>44570</v>
      </c>
      <c r="G1024" t="s">
        <v>22</v>
      </c>
      <c r="H1024" t="s">
        <v>114</v>
      </c>
      <c r="I1024">
        <v>67</v>
      </c>
    </row>
    <row r="1025" spans="1:9" x14ac:dyDescent="0.25">
      <c r="A1025" t="s">
        <v>1278</v>
      </c>
      <c r="B1025" t="s">
        <v>63</v>
      </c>
      <c r="C1025" t="s">
        <v>64</v>
      </c>
      <c r="D1025">
        <v>1280</v>
      </c>
      <c r="E1025">
        <v>0.2</v>
      </c>
      <c r="F1025" t="s">
        <v>1279</v>
      </c>
      <c r="G1025" t="s">
        <v>12</v>
      </c>
      <c r="H1025" t="s">
        <v>17</v>
      </c>
      <c r="I1025">
        <v>4900</v>
      </c>
    </row>
    <row r="1026" spans="1:9" x14ac:dyDescent="0.25">
      <c r="A1026" t="s">
        <v>1280</v>
      </c>
      <c r="B1026" t="s">
        <v>63</v>
      </c>
      <c r="C1026" t="s">
        <v>43</v>
      </c>
      <c r="D1026">
        <v>140</v>
      </c>
      <c r="E1026">
        <v>0.16</v>
      </c>
      <c r="F1026" t="s">
        <v>1279</v>
      </c>
      <c r="G1026" t="s">
        <v>12</v>
      </c>
      <c r="H1026" t="s">
        <v>17</v>
      </c>
      <c r="I1026">
        <v>910</v>
      </c>
    </row>
    <row r="1027" spans="1:9" x14ac:dyDescent="0.25">
      <c r="A1027" t="s">
        <v>1044</v>
      </c>
      <c r="B1027" t="s">
        <v>128</v>
      </c>
      <c r="C1027" t="s">
        <v>91</v>
      </c>
      <c r="D1027">
        <v>100</v>
      </c>
      <c r="E1027">
        <v>0.1</v>
      </c>
      <c r="F1027" t="s">
        <v>1279</v>
      </c>
      <c r="G1027" t="s">
        <v>27</v>
      </c>
      <c r="H1027" t="s">
        <v>95</v>
      </c>
      <c r="I1027">
        <v>188</v>
      </c>
    </row>
    <row r="1028" spans="1:9" x14ac:dyDescent="0.25">
      <c r="A1028" t="s">
        <v>1281</v>
      </c>
      <c r="B1028" t="s">
        <v>34</v>
      </c>
      <c r="C1028" t="s">
        <v>91</v>
      </c>
      <c r="D1028">
        <v>70</v>
      </c>
      <c r="E1028">
        <v>0.1</v>
      </c>
      <c r="F1028" t="s">
        <v>1279</v>
      </c>
      <c r="G1028" t="s">
        <v>12</v>
      </c>
      <c r="H1028" t="s">
        <v>17</v>
      </c>
      <c r="I1028">
        <v>1300</v>
      </c>
    </row>
    <row r="1029" spans="1:9" x14ac:dyDescent="0.25">
      <c r="A1029" t="s">
        <v>284</v>
      </c>
      <c r="B1029" t="s">
        <v>34</v>
      </c>
      <c r="C1029" t="s">
        <v>102</v>
      </c>
      <c r="D1029">
        <v>45</v>
      </c>
      <c r="E1029" t="s">
        <v>21</v>
      </c>
      <c r="F1029" t="s">
        <v>1279</v>
      </c>
      <c r="G1029" t="s">
        <v>46</v>
      </c>
      <c r="H1029" t="s">
        <v>17</v>
      </c>
      <c r="I1029">
        <v>496</v>
      </c>
    </row>
    <row r="1030" spans="1:9" x14ac:dyDescent="0.25">
      <c r="A1030" t="s">
        <v>1282</v>
      </c>
      <c r="B1030" t="s">
        <v>61</v>
      </c>
      <c r="C1030" t="s">
        <v>64</v>
      </c>
      <c r="D1030">
        <v>40</v>
      </c>
      <c r="E1030" t="s">
        <v>21</v>
      </c>
      <c r="F1030" t="s">
        <v>1279</v>
      </c>
      <c r="G1030" t="s">
        <v>22</v>
      </c>
      <c r="H1030" t="s">
        <v>28</v>
      </c>
      <c r="I1030">
        <v>44</v>
      </c>
    </row>
    <row r="1031" spans="1:9" x14ac:dyDescent="0.25">
      <c r="A1031" t="s">
        <v>648</v>
      </c>
      <c r="B1031" t="s">
        <v>45</v>
      </c>
      <c r="C1031" t="s">
        <v>43</v>
      </c>
      <c r="D1031">
        <v>30</v>
      </c>
      <c r="E1031">
        <v>0.2</v>
      </c>
      <c r="F1031" t="s">
        <v>1279</v>
      </c>
      <c r="G1031" t="s">
        <v>12</v>
      </c>
      <c r="H1031" t="s">
        <v>17</v>
      </c>
      <c r="I1031">
        <v>173</v>
      </c>
    </row>
    <row r="1032" spans="1:9" x14ac:dyDescent="0.25">
      <c r="A1032" t="s">
        <v>1283</v>
      </c>
      <c r="B1032" t="s">
        <v>34</v>
      </c>
      <c r="C1032" t="s">
        <v>31</v>
      </c>
      <c r="D1032">
        <v>29</v>
      </c>
      <c r="E1032">
        <v>0.1</v>
      </c>
      <c r="F1032" t="s">
        <v>1279</v>
      </c>
      <c r="G1032" t="s">
        <v>122</v>
      </c>
      <c r="H1032" t="s">
        <v>17</v>
      </c>
      <c r="I1032">
        <v>169</v>
      </c>
    </row>
    <row r="1033" spans="1:9" x14ac:dyDescent="0.25">
      <c r="A1033" t="s">
        <v>1284</v>
      </c>
      <c r="B1033" t="s">
        <v>128</v>
      </c>
      <c r="C1033" t="s">
        <v>20</v>
      </c>
      <c r="D1033">
        <v>26</v>
      </c>
      <c r="E1033">
        <v>0.36</v>
      </c>
      <c r="F1033" t="s">
        <v>1279</v>
      </c>
      <c r="G1033" t="s">
        <v>27</v>
      </c>
      <c r="H1033" t="s">
        <v>95</v>
      </c>
      <c r="I1033" t="s">
        <v>21</v>
      </c>
    </row>
    <row r="1034" spans="1:9" x14ac:dyDescent="0.25">
      <c r="A1034" t="s">
        <v>1285</v>
      </c>
      <c r="B1034" t="s">
        <v>1286</v>
      </c>
      <c r="C1034" t="s">
        <v>76</v>
      </c>
      <c r="D1034" t="s">
        <v>21</v>
      </c>
      <c r="E1034" t="s">
        <v>21</v>
      </c>
      <c r="F1034" t="s">
        <v>1279</v>
      </c>
      <c r="G1034" t="s">
        <v>27</v>
      </c>
      <c r="H1034" t="s">
        <v>17</v>
      </c>
      <c r="I1034">
        <v>221</v>
      </c>
    </row>
    <row r="1035" spans="1:9" x14ac:dyDescent="0.25">
      <c r="A1035" t="s">
        <v>1287</v>
      </c>
      <c r="B1035" t="s">
        <v>15</v>
      </c>
      <c r="C1035" t="s">
        <v>31</v>
      </c>
      <c r="D1035" t="s">
        <v>21</v>
      </c>
      <c r="E1035">
        <v>1</v>
      </c>
      <c r="F1035" t="s">
        <v>1279</v>
      </c>
      <c r="G1035" t="s">
        <v>80</v>
      </c>
      <c r="H1035" t="s">
        <v>17</v>
      </c>
      <c r="I1035">
        <v>117</v>
      </c>
    </row>
    <row r="1036" spans="1:9" x14ac:dyDescent="0.25">
      <c r="A1036" t="s">
        <v>1288</v>
      </c>
      <c r="B1036" t="s">
        <v>1289</v>
      </c>
      <c r="C1036" t="s">
        <v>11</v>
      </c>
      <c r="D1036" t="s">
        <v>21</v>
      </c>
      <c r="E1036" t="s">
        <v>21</v>
      </c>
      <c r="F1036" t="s">
        <v>1279</v>
      </c>
      <c r="G1036" t="s">
        <v>27</v>
      </c>
      <c r="H1036" t="s">
        <v>1290</v>
      </c>
      <c r="I1036" t="s">
        <v>21</v>
      </c>
    </row>
    <row r="1037" spans="1:9" x14ac:dyDescent="0.25">
      <c r="A1037" t="s">
        <v>213</v>
      </c>
      <c r="B1037" t="s">
        <v>15</v>
      </c>
      <c r="C1037" t="s">
        <v>11</v>
      </c>
      <c r="D1037">
        <v>81</v>
      </c>
      <c r="E1037" t="s">
        <v>21</v>
      </c>
      <c r="F1037" t="s">
        <v>1291</v>
      </c>
      <c r="G1037" t="s">
        <v>122</v>
      </c>
      <c r="H1037" t="s">
        <v>17</v>
      </c>
      <c r="I1037">
        <v>212</v>
      </c>
    </row>
    <row r="1038" spans="1:9" x14ac:dyDescent="0.25">
      <c r="A1038" t="s">
        <v>1292</v>
      </c>
      <c r="B1038" t="s">
        <v>1190</v>
      </c>
      <c r="C1038" t="s">
        <v>49</v>
      </c>
      <c r="D1038">
        <v>38</v>
      </c>
      <c r="E1038">
        <v>0.1</v>
      </c>
      <c r="F1038" t="s">
        <v>1291</v>
      </c>
      <c r="G1038" t="s">
        <v>80</v>
      </c>
      <c r="H1038" t="s">
        <v>141</v>
      </c>
      <c r="I1038">
        <v>123</v>
      </c>
    </row>
    <row r="1039" spans="1:9" x14ac:dyDescent="0.25">
      <c r="A1039" t="s">
        <v>393</v>
      </c>
      <c r="B1039" t="s">
        <v>15</v>
      </c>
      <c r="C1039" t="s">
        <v>20</v>
      </c>
      <c r="D1039">
        <v>30</v>
      </c>
      <c r="E1039" t="s">
        <v>21</v>
      </c>
      <c r="F1039" t="s">
        <v>1291</v>
      </c>
      <c r="G1039" t="s">
        <v>58</v>
      </c>
      <c r="H1039" t="s">
        <v>17</v>
      </c>
      <c r="I1039">
        <v>47</v>
      </c>
    </row>
    <row r="1040" spans="1:9" x14ac:dyDescent="0.25">
      <c r="A1040" t="s">
        <v>1293</v>
      </c>
      <c r="B1040" t="s">
        <v>61</v>
      </c>
      <c r="C1040" t="s">
        <v>20</v>
      </c>
      <c r="D1040">
        <v>300</v>
      </c>
      <c r="E1040" t="s">
        <v>21</v>
      </c>
      <c r="F1040" t="s">
        <v>1294</v>
      </c>
      <c r="G1040" t="s">
        <v>46</v>
      </c>
      <c r="H1040" t="s">
        <v>28</v>
      </c>
      <c r="I1040">
        <v>1100</v>
      </c>
    </row>
    <row r="1041" spans="1:9" x14ac:dyDescent="0.25">
      <c r="A1041" t="s">
        <v>1295</v>
      </c>
      <c r="B1041" t="s">
        <v>137</v>
      </c>
      <c r="C1041" t="s">
        <v>43</v>
      </c>
      <c r="D1041">
        <v>95</v>
      </c>
      <c r="E1041">
        <v>0.3</v>
      </c>
      <c r="F1041" t="s">
        <v>1294</v>
      </c>
      <c r="G1041" t="s">
        <v>22</v>
      </c>
      <c r="H1041" t="s">
        <v>17</v>
      </c>
      <c r="I1041">
        <v>44</v>
      </c>
    </row>
    <row r="1042" spans="1:9" x14ac:dyDescent="0.25">
      <c r="A1042" t="s">
        <v>1296</v>
      </c>
      <c r="B1042" t="s">
        <v>34</v>
      </c>
      <c r="C1042" t="s">
        <v>84</v>
      </c>
      <c r="D1042" t="s">
        <v>21</v>
      </c>
      <c r="E1042" t="s">
        <v>21</v>
      </c>
      <c r="F1042" t="s">
        <v>1294</v>
      </c>
      <c r="G1042" t="s">
        <v>80</v>
      </c>
      <c r="H1042" t="s">
        <v>17</v>
      </c>
      <c r="I1042">
        <v>310</v>
      </c>
    </row>
    <row r="1043" spans="1:9" x14ac:dyDescent="0.25">
      <c r="A1043" t="s">
        <v>1297</v>
      </c>
      <c r="B1043" t="s">
        <v>34</v>
      </c>
      <c r="C1043" t="s">
        <v>64</v>
      </c>
      <c r="D1043" t="s">
        <v>21</v>
      </c>
      <c r="E1043" t="s">
        <v>21</v>
      </c>
      <c r="F1043" t="s">
        <v>1294</v>
      </c>
      <c r="G1043" t="s">
        <v>12</v>
      </c>
      <c r="H1043" t="s">
        <v>17</v>
      </c>
      <c r="I1043">
        <v>287</v>
      </c>
    </row>
    <row r="1044" spans="1:9" x14ac:dyDescent="0.25">
      <c r="A1044" t="s">
        <v>747</v>
      </c>
      <c r="B1044" t="s">
        <v>106</v>
      </c>
      <c r="C1044" t="s">
        <v>35</v>
      </c>
      <c r="D1044" t="s">
        <v>21</v>
      </c>
      <c r="E1044" t="s">
        <v>21</v>
      </c>
      <c r="F1044" t="s">
        <v>1298</v>
      </c>
      <c r="G1044" t="s">
        <v>12</v>
      </c>
      <c r="H1044" t="s">
        <v>108</v>
      </c>
      <c r="I1044">
        <v>231</v>
      </c>
    </row>
    <row r="1045" spans="1:9" x14ac:dyDescent="0.25">
      <c r="A1045" t="s">
        <v>1299</v>
      </c>
      <c r="B1045" t="s">
        <v>34</v>
      </c>
      <c r="C1045" t="s">
        <v>11</v>
      </c>
      <c r="D1045">
        <v>80</v>
      </c>
      <c r="E1045" t="s">
        <v>21</v>
      </c>
      <c r="F1045" t="s">
        <v>1300</v>
      </c>
      <c r="G1045" t="s">
        <v>39</v>
      </c>
      <c r="H1045" t="s">
        <v>17</v>
      </c>
      <c r="I1045">
        <v>974</v>
      </c>
    </row>
    <row r="1046" spans="1:9" x14ac:dyDescent="0.25">
      <c r="A1046" t="s">
        <v>295</v>
      </c>
      <c r="B1046" t="s">
        <v>34</v>
      </c>
      <c r="C1046" t="s">
        <v>49</v>
      </c>
      <c r="D1046">
        <v>24</v>
      </c>
      <c r="E1046" t="s">
        <v>21</v>
      </c>
      <c r="F1046" t="s">
        <v>1300</v>
      </c>
      <c r="G1046" t="s">
        <v>12</v>
      </c>
      <c r="H1046" t="s">
        <v>17</v>
      </c>
      <c r="I1046">
        <v>1200</v>
      </c>
    </row>
    <row r="1047" spans="1:9" x14ac:dyDescent="0.25">
      <c r="A1047" t="s">
        <v>1301</v>
      </c>
      <c r="B1047" t="s">
        <v>15</v>
      </c>
      <c r="C1047" t="s">
        <v>91</v>
      </c>
      <c r="D1047">
        <v>20</v>
      </c>
      <c r="E1047">
        <v>7.0000000000000007E-2</v>
      </c>
      <c r="F1047" t="s">
        <v>1300</v>
      </c>
      <c r="G1047" t="s">
        <v>22</v>
      </c>
      <c r="H1047" t="s">
        <v>17</v>
      </c>
      <c r="I1047">
        <v>78</v>
      </c>
    </row>
    <row r="1048" spans="1:9" x14ac:dyDescent="0.25">
      <c r="A1048" t="s">
        <v>1302</v>
      </c>
      <c r="B1048" t="s">
        <v>15</v>
      </c>
      <c r="C1048" t="s">
        <v>31</v>
      </c>
      <c r="D1048" t="s">
        <v>21</v>
      </c>
      <c r="E1048" t="s">
        <v>21</v>
      </c>
      <c r="F1048" t="s">
        <v>1300</v>
      </c>
      <c r="G1048" t="s">
        <v>27</v>
      </c>
      <c r="H1048" t="s">
        <v>17</v>
      </c>
      <c r="I1048">
        <v>905</v>
      </c>
    </row>
    <row r="1049" spans="1:9" x14ac:dyDescent="0.25">
      <c r="A1049" t="s">
        <v>1303</v>
      </c>
      <c r="B1049" t="s">
        <v>235</v>
      </c>
      <c r="C1049" t="s">
        <v>54</v>
      </c>
      <c r="D1049">
        <v>40</v>
      </c>
      <c r="E1049" t="s">
        <v>21</v>
      </c>
      <c r="F1049" t="s">
        <v>1304</v>
      </c>
      <c r="G1049" t="s">
        <v>39</v>
      </c>
      <c r="H1049" t="s">
        <v>17</v>
      </c>
      <c r="I1049">
        <v>280</v>
      </c>
    </row>
    <row r="1050" spans="1:9" x14ac:dyDescent="0.25">
      <c r="A1050" t="s">
        <v>1305</v>
      </c>
      <c r="B1050" t="s">
        <v>30</v>
      </c>
      <c r="C1050" t="s">
        <v>20</v>
      </c>
      <c r="D1050">
        <v>25</v>
      </c>
      <c r="E1050">
        <v>0.1</v>
      </c>
      <c r="F1050" t="s">
        <v>1304</v>
      </c>
      <c r="G1050" t="s">
        <v>39</v>
      </c>
      <c r="H1050" t="s">
        <v>32</v>
      </c>
      <c r="I1050" t="s">
        <v>21</v>
      </c>
    </row>
    <row r="1051" spans="1:9" x14ac:dyDescent="0.25">
      <c r="A1051" t="s">
        <v>1306</v>
      </c>
      <c r="B1051" t="s">
        <v>63</v>
      </c>
      <c r="C1051" t="s">
        <v>38</v>
      </c>
      <c r="D1051" t="s">
        <v>21</v>
      </c>
      <c r="E1051">
        <v>0.1</v>
      </c>
      <c r="F1051" t="s">
        <v>1304</v>
      </c>
      <c r="G1051" t="s">
        <v>274</v>
      </c>
      <c r="H1051" t="s">
        <v>17</v>
      </c>
      <c r="I1051">
        <v>361</v>
      </c>
    </row>
    <row r="1052" spans="1:9" x14ac:dyDescent="0.25">
      <c r="A1052" t="s">
        <v>1307</v>
      </c>
      <c r="B1052" t="s">
        <v>69</v>
      </c>
      <c r="C1052" t="s">
        <v>67</v>
      </c>
      <c r="D1052" t="s">
        <v>21</v>
      </c>
      <c r="E1052">
        <v>7.0000000000000007E-2</v>
      </c>
      <c r="F1052" t="s">
        <v>1304</v>
      </c>
      <c r="G1052" t="s">
        <v>51</v>
      </c>
      <c r="H1052" t="s">
        <v>17</v>
      </c>
      <c r="I1052">
        <v>330</v>
      </c>
    </row>
    <row r="1053" spans="1:9" x14ac:dyDescent="0.25">
      <c r="A1053" t="s">
        <v>1308</v>
      </c>
      <c r="B1053" t="s">
        <v>34</v>
      </c>
      <c r="C1053" t="s">
        <v>31</v>
      </c>
      <c r="D1053">
        <v>140</v>
      </c>
      <c r="E1053">
        <v>1</v>
      </c>
      <c r="F1053" t="s">
        <v>1309</v>
      </c>
      <c r="G1053" t="s">
        <v>22</v>
      </c>
      <c r="H1053" t="s">
        <v>17</v>
      </c>
      <c r="I1053">
        <v>117</v>
      </c>
    </row>
    <row r="1054" spans="1:9" x14ac:dyDescent="0.25">
      <c r="A1054" t="s">
        <v>1310</v>
      </c>
      <c r="B1054" t="s">
        <v>137</v>
      </c>
      <c r="C1054" t="s">
        <v>91</v>
      </c>
      <c r="D1054">
        <v>15</v>
      </c>
      <c r="E1054">
        <v>0.2</v>
      </c>
      <c r="F1054" t="s">
        <v>1309</v>
      </c>
      <c r="G1054" t="s">
        <v>58</v>
      </c>
      <c r="H1054" t="s">
        <v>17</v>
      </c>
      <c r="I1054">
        <v>24</v>
      </c>
    </row>
    <row r="1055" spans="1:9" x14ac:dyDescent="0.25">
      <c r="A1055" t="s">
        <v>1311</v>
      </c>
      <c r="B1055" t="s">
        <v>34</v>
      </c>
      <c r="C1055" t="s">
        <v>54</v>
      </c>
      <c r="D1055" t="s">
        <v>21</v>
      </c>
      <c r="E1055" t="s">
        <v>21</v>
      </c>
      <c r="F1055" t="s">
        <v>1309</v>
      </c>
      <c r="G1055" t="s">
        <v>27</v>
      </c>
      <c r="H1055" t="s">
        <v>17</v>
      </c>
      <c r="I1055" t="s">
        <v>21</v>
      </c>
    </row>
    <row r="1056" spans="1:9" x14ac:dyDescent="0.25">
      <c r="A1056" t="s">
        <v>412</v>
      </c>
      <c r="B1056" t="s">
        <v>128</v>
      </c>
      <c r="C1056" t="s">
        <v>35</v>
      </c>
      <c r="D1056">
        <v>180</v>
      </c>
      <c r="E1056">
        <v>0.16</v>
      </c>
      <c r="F1056" t="s">
        <v>1312</v>
      </c>
      <c r="G1056" t="s">
        <v>122</v>
      </c>
      <c r="H1056" t="s">
        <v>95</v>
      </c>
      <c r="I1056">
        <v>646</v>
      </c>
    </row>
    <row r="1057" spans="1:9" x14ac:dyDescent="0.25">
      <c r="A1057" t="s">
        <v>1313</v>
      </c>
      <c r="B1057" t="s">
        <v>15</v>
      </c>
      <c r="C1057" t="s">
        <v>20</v>
      </c>
      <c r="D1057">
        <v>138</v>
      </c>
      <c r="E1057">
        <v>0.2</v>
      </c>
      <c r="F1057" t="s">
        <v>1312</v>
      </c>
      <c r="G1057" t="s">
        <v>27</v>
      </c>
      <c r="H1057" t="s">
        <v>17</v>
      </c>
      <c r="I1057">
        <v>472</v>
      </c>
    </row>
    <row r="1058" spans="1:9" x14ac:dyDescent="0.25">
      <c r="A1058" t="s">
        <v>1314</v>
      </c>
      <c r="B1058" t="s">
        <v>261</v>
      </c>
      <c r="C1058" t="s">
        <v>11</v>
      </c>
      <c r="D1058">
        <v>50</v>
      </c>
      <c r="E1058">
        <v>0.08</v>
      </c>
      <c r="F1058" t="s">
        <v>1312</v>
      </c>
      <c r="G1058" t="s">
        <v>80</v>
      </c>
      <c r="H1058" t="s">
        <v>262</v>
      </c>
      <c r="I1058">
        <v>91</v>
      </c>
    </row>
    <row r="1059" spans="1:9" x14ac:dyDescent="0.25">
      <c r="A1059" t="s">
        <v>1315</v>
      </c>
      <c r="B1059" t="s">
        <v>34</v>
      </c>
      <c r="C1059" t="s">
        <v>76</v>
      </c>
      <c r="D1059">
        <v>31</v>
      </c>
      <c r="E1059">
        <v>0.08</v>
      </c>
      <c r="F1059" t="s">
        <v>1312</v>
      </c>
      <c r="G1059" t="s">
        <v>80</v>
      </c>
      <c r="H1059" t="s">
        <v>17</v>
      </c>
      <c r="I1059">
        <v>114</v>
      </c>
    </row>
    <row r="1060" spans="1:9" x14ac:dyDescent="0.25">
      <c r="A1060" t="s">
        <v>1316</v>
      </c>
      <c r="B1060" t="s">
        <v>34</v>
      </c>
      <c r="C1060" t="s">
        <v>76</v>
      </c>
      <c r="D1060">
        <v>29</v>
      </c>
      <c r="E1060">
        <v>0.5</v>
      </c>
      <c r="F1060" t="s">
        <v>1312</v>
      </c>
      <c r="G1060" t="s">
        <v>150</v>
      </c>
      <c r="H1060" t="s">
        <v>17</v>
      </c>
      <c r="I1060">
        <v>3</v>
      </c>
    </row>
    <row r="1061" spans="1:9" x14ac:dyDescent="0.25">
      <c r="A1061" t="s">
        <v>1317</v>
      </c>
      <c r="B1061" t="s">
        <v>45</v>
      </c>
      <c r="C1061" t="s">
        <v>100</v>
      </c>
      <c r="D1061" t="s">
        <v>21</v>
      </c>
      <c r="E1061">
        <v>0.26</v>
      </c>
      <c r="F1061" t="s">
        <v>1312</v>
      </c>
      <c r="G1061" t="s">
        <v>103</v>
      </c>
      <c r="H1061" t="s">
        <v>17</v>
      </c>
      <c r="I1061">
        <v>1000</v>
      </c>
    </row>
    <row r="1062" spans="1:9" x14ac:dyDescent="0.25">
      <c r="A1062" t="s">
        <v>1318</v>
      </c>
      <c r="B1062" t="s">
        <v>271</v>
      </c>
      <c r="C1062" t="s">
        <v>20</v>
      </c>
      <c r="D1062" t="s">
        <v>21</v>
      </c>
      <c r="E1062" t="s">
        <v>21</v>
      </c>
      <c r="F1062" t="s">
        <v>1312</v>
      </c>
      <c r="G1062" t="s">
        <v>12</v>
      </c>
      <c r="H1062" t="s">
        <v>13</v>
      </c>
      <c r="I1062" t="s">
        <v>21</v>
      </c>
    </row>
    <row r="1063" spans="1:9" x14ac:dyDescent="0.25">
      <c r="A1063" t="s">
        <v>1319</v>
      </c>
      <c r="B1063" t="s">
        <v>15</v>
      </c>
      <c r="C1063" t="s">
        <v>26</v>
      </c>
      <c r="D1063" t="s">
        <v>21</v>
      </c>
      <c r="E1063" t="s">
        <v>21</v>
      </c>
      <c r="F1063" t="s">
        <v>1312</v>
      </c>
      <c r="G1063" t="s">
        <v>27</v>
      </c>
      <c r="H1063" t="s">
        <v>17</v>
      </c>
      <c r="I1063">
        <v>136</v>
      </c>
    </row>
    <row r="1064" spans="1:9" x14ac:dyDescent="0.25">
      <c r="A1064" t="s">
        <v>1320</v>
      </c>
      <c r="B1064" t="s">
        <v>271</v>
      </c>
      <c r="C1064" t="s">
        <v>54</v>
      </c>
      <c r="D1064" t="s">
        <v>21</v>
      </c>
      <c r="E1064">
        <v>0.17</v>
      </c>
      <c r="F1064" t="s">
        <v>1321</v>
      </c>
      <c r="G1064" t="s">
        <v>58</v>
      </c>
      <c r="H1064" t="s">
        <v>17</v>
      </c>
      <c r="I1064">
        <v>73</v>
      </c>
    </row>
    <row r="1065" spans="1:9" x14ac:dyDescent="0.25">
      <c r="A1065" t="s">
        <v>1322</v>
      </c>
      <c r="B1065" t="s">
        <v>61</v>
      </c>
      <c r="C1065" t="s">
        <v>20</v>
      </c>
      <c r="D1065" t="s">
        <v>21</v>
      </c>
      <c r="E1065">
        <v>1</v>
      </c>
      <c r="F1065" t="s">
        <v>1321</v>
      </c>
      <c r="G1065" t="s">
        <v>27</v>
      </c>
      <c r="H1065" t="s">
        <v>28</v>
      </c>
      <c r="I1065">
        <v>56</v>
      </c>
    </row>
    <row r="1066" spans="1:9" x14ac:dyDescent="0.25">
      <c r="A1066" t="s">
        <v>1323</v>
      </c>
      <c r="B1066" t="s">
        <v>106</v>
      </c>
      <c r="C1066" t="s">
        <v>49</v>
      </c>
      <c r="D1066">
        <v>100</v>
      </c>
      <c r="E1066">
        <v>0.14000000000000001</v>
      </c>
      <c r="F1066" t="s">
        <v>1324</v>
      </c>
      <c r="G1066" t="s">
        <v>150</v>
      </c>
      <c r="H1066" t="s">
        <v>108</v>
      </c>
      <c r="I1066">
        <v>1</v>
      </c>
    </row>
    <row r="1067" spans="1:9" x14ac:dyDescent="0.25">
      <c r="A1067" t="s">
        <v>1325</v>
      </c>
      <c r="B1067" t="s">
        <v>45</v>
      </c>
      <c r="C1067" t="s">
        <v>49</v>
      </c>
      <c r="D1067">
        <v>55</v>
      </c>
      <c r="E1067">
        <v>0.1</v>
      </c>
      <c r="F1067" t="s">
        <v>1324</v>
      </c>
      <c r="G1067" t="s">
        <v>39</v>
      </c>
      <c r="H1067" t="s">
        <v>17</v>
      </c>
      <c r="I1067">
        <v>21</v>
      </c>
    </row>
    <row r="1068" spans="1:9" x14ac:dyDescent="0.25">
      <c r="A1068" t="s">
        <v>1326</v>
      </c>
      <c r="B1068" t="s">
        <v>42</v>
      </c>
      <c r="C1068" t="s">
        <v>38</v>
      </c>
      <c r="D1068">
        <v>13</v>
      </c>
      <c r="E1068">
        <v>0.03</v>
      </c>
      <c r="F1068" t="s">
        <v>1327</v>
      </c>
      <c r="G1068" t="s">
        <v>122</v>
      </c>
      <c r="H1068" t="s">
        <v>17</v>
      </c>
      <c r="I1068">
        <v>187</v>
      </c>
    </row>
    <row r="1069" spans="1:9" x14ac:dyDescent="0.25">
      <c r="A1069" t="s">
        <v>447</v>
      </c>
      <c r="B1069" t="s">
        <v>45</v>
      </c>
      <c r="C1069" t="s">
        <v>20</v>
      </c>
      <c r="D1069">
        <v>870</v>
      </c>
      <c r="E1069">
        <v>0.05</v>
      </c>
      <c r="F1069" t="s">
        <v>1328</v>
      </c>
      <c r="G1069" t="s">
        <v>12</v>
      </c>
      <c r="H1069" t="s">
        <v>17</v>
      </c>
      <c r="I1069">
        <v>1700</v>
      </c>
    </row>
    <row r="1070" spans="1:9" x14ac:dyDescent="0.25">
      <c r="A1070" t="s">
        <v>1028</v>
      </c>
      <c r="B1070" t="s">
        <v>34</v>
      </c>
      <c r="C1070" t="s">
        <v>91</v>
      </c>
      <c r="D1070">
        <v>50</v>
      </c>
      <c r="E1070" t="s">
        <v>21</v>
      </c>
      <c r="F1070" t="s">
        <v>1328</v>
      </c>
      <c r="G1070" t="s">
        <v>239</v>
      </c>
      <c r="H1070" t="s">
        <v>17</v>
      </c>
      <c r="I1070">
        <v>2300</v>
      </c>
    </row>
    <row r="1071" spans="1:9" x14ac:dyDescent="0.25">
      <c r="A1071" t="s">
        <v>1329</v>
      </c>
      <c r="B1071" t="s">
        <v>223</v>
      </c>
      <c r="C1071" t="s">
        <v>84</v>
      </c>
      <c r="D1071">
        <v>40</v>
      </c>
      <c r="E1071">
        <v>0.8</v>
      </c>
      <c r="F1071" t="s">
        <v>1328</v>
      </c>
      <c r="G1071" t="s">
        <v>27</v>
      </c>
      <c r="H1071" t="s">
        <v>223</v>
      </c>
      <c r="I1071" t="s">
        <v>21</v>
      </c>
    </row>
    <row r="1072" spans="1:9" x14ac:dyDescent="0.25">
      <c r="A1072" t="s">
        <v>1330</v>
      </c>
      <c r="B1072" t="s">
        <v>34</v>
      </c>
      <c r="C1072" t="s">
        <v>132</v>
      </c>
      <c r="D1072">
        <v>110</v>
      </c>
      <c r="E1072">
        <v>0.05</v>
      </c>
      <c r="F1072" t="s">
        <v>1331</v>
      </c>
      <c r="G1072" t="s">
        <v>12</v>
      </c>
      <c r="H1072" t="s">
        <v>17</v>
      </c>
      <c r="I1072">
        <v>214</v>
      </c>
    </row>
    <row r="1073" spans="1:9" x14ac:dyDescent="0.25">
      <c r="A1073" t="s">
        <v>315</v>
      </c>
      <c r="B1073" t="s">
        <v>277</v>
      </c>
      <c r="C1073" t="s">
        <v>43</v>
      </c>
      <c r="D1073">
        <v>35</v>
      </c>
      <c r="E1073">
        <v>0.17</v>
      </c>
      <c r="F1073" t="s">
        <v>1331</v>
      </c>
      <c r="G1073" t="s">
        <v>80</v>
      </c>
      <c r="H1073" t="s">
        <v>17</v>
      </c>
      <c r="I1073">
        <v>215</v>
      </c>
    </row>
    <row r="1074" spans="1:9" x14ac:dyDescent="0.25">
      <c r="A1074" t="s">
        <v>1332</v>
      </c>
      <c r="B1074" t="s">
        <v>15</v>
      </c>
      <c r="C1074" t="s">
        <v>91</v>
      </c>
      <c r="D1074" t="s">
        <v>21</v>
      </c>
      <c r="E1074" t="s">
        <v>21</v>
      </c>
      <c r="F1074" t="s">
        <v>1331</v>
      </c>
      <c r="G1074" t="s">
        <v>122</v>
      </c>
      <c r="H1074" t="s">
        <v>17</v>
      </c>
      <c r="I1074">
        <v>704</v>
      </c>
    </row>
    <row r="1075" spans="1:9" x14ac:dyDescent="0.25">
      <c r="A1075" t="s">
        <v>1333</v>
      </c>
      <c r="B1075" t="s">
        <v>15</v>
      </c>
      <c r="C1075" t="s">
        <v>43</v>
      </c>
      <c r="D1075" t="s">
        <v>21</v>
      </c>
      <c r="E1075">
        <v>0.1</v>
      </c>
      <c r="F1075" t="s">
        <v>1331</v>
      </c>
      <c r="G1075" t="s">
        <v>80</v>
      </c>
      <c r="H1075" t="s">
        <v>17</v>
      </c>
      <c r="I1075">
        <v>209</v>
      </c>
    </row>
    <row r="1076" spans="1:9" x14ac:dyDescent="0.25">
      <c r="A1076" t="s">
        <v>1334</v>
      </c>
      <c r="B1076" t="s">
        <v>1335</v>
      </c>
      <c r="C1076" t="s">
        <v>38</v>
      </c>
      <c r="D1076" t="s">
        <v>21</v>
      </c>
      <c r="E1076">
        <v>0.05</v>
      </c>
      <c r="F1076" t="s">
        <v>1331</v>
      </c>
      <c r="G1076" t="s">
        <v>122</v>
      </c>
      <c r="H1076" t="s">
        <v>262</v>
      </c>
      <c r="I1076">
        <v>178</v>
      </c>
    </row>
    <row r="1077" spans="1:9" x14ac:dyDescent="0.25">
      <c r="A1077" t="s">
        <v>1336</v>
      </c>
      <c r="B1077" t="s">
        <v>34</v>
      </c>
      <c r="C1077" t="s">
        <v>49</v>
      </c>
      <c r="D1077">
        <v>125</v>
      </c>
      <c r="E1077">
        <v>0.14000000000000001</v>
      </c>
      <c r="F1077" t="s">
        <v>1337</v>
      </c>
      <c r="G1077" t="s">
        <v>22</v>
      </c>
      <c r="H1077" t="s">
        <v>17</v>
      </c>
      <c r="I1077">
        <v>80</v>
      </c>
    </row>
    <row r="1078" spans="1:9" x14ac:dyDescent="0.25">
      <c r="A1078" t="s">
        <v>1338</v>
      </c>
      <c r="B1078" t="s">
        <v>30</v>
      </c>
      <c r="C1078" t="s">
        <v>11</v>
      </c>
      <c r="D1078">
        <v>83</v>
      </c>
      <c r="E1078">
        <v>0.82</v>
      </c>
      <c r="F1078" t="s">
        <v>1337</v>
      </c>
      <c r="G1078" t="s">
        <v>150</v>
      </c>
      <c r="H1078" t="s">
        <v>32</v>
      </c>
      <c r="I1078" t="s">
        <v>21</v>
      </c>
    </row>
    <row r="1079" spans="1:9" x14ac:dyDescent="0.25">
      <c r="A1079" t="s">
        <v>786</v>
      </c>
      <c r="B1079" t="s">
        <v>560</v>
      </c>
      <c r="C1079" t="s">
        <v>84</v>
      </c>
      <c r="D1079">
        <v>74</v>
      </c>
      <c r="E1079">
        <v>0.21</v>
      </c>
      <c r="F1079" t="s">
        <v>1337</v>
      </c>
      <c r="G1079" t="s">
        <v>27</v>
      </c>
      <c r="H1079" t="s">
        <v>13</v>
      </c>
      <c r="I1079" t="s">
        <v>21</v>
      </c>
    </row>
    <row r="1080" spans="1:9" x14ac:dyDescent="0.25">
      <c r="A1080" t="s">
        <v>1339</v>
      </c>
      <c r="B1080" t="s">
        <v>34</v>
      </c>
      <c r="C1080" t="s">
        <v>11</v>
      </c>
      <c r="D1080">
        <v>54</v>
      </c>
      <c r="E1080" t="s">
        <v>21</v>
      </c>
      <c r="F1080" t="s">
        <v>1337</v>
      </c>
      <c r="G1080" t="s">
        <v>80</v>
      </c>
      <c r="H1080" t="s">
        <v>17</v>
      </c>
      <c r="I1080">
        <v>74</v>
      </c>
    </row>
    <row r="1081" spans="1:9" x14ac:dyDescent="0.25">
      <c r="A1081" t="s">
        <v>637</v>
      </c>
      <c r="B1081" t="s">
        <v>15</v>
      </c>
      <c r="C1081" t="s">
        <v>84</v>
      </c>
      <c r="D1081">
        <v>52</v>
      </c>
      <c r="E1081">
        <v>0.2</v>
      </c>
      <c r="F1081" t="s">
        <v>1337</v>
      </c>
      <c r="G1081" t="s">
        <v>58</v>
      </c>
      <c r="H1081" t="s">
        <v>17</v>
      </c>
      <c r="I1081" t="s">
        <v>21</v>
      </c>
    </row>
    <row r="1082" spans="1:9" x14ac:dyDescent="0.25">
      <c r="A1082" t="s">
        <v>1340</v>
      </c>
      <c r="B1082" t="s">
        <v>1341</v>
      </c>
      <c r="C1082" t="s">
        <v>91</v>
      </c>
      <c r="D1082">
        <v>50</v>
      </c>
      <c r="E1082" t="s">
        <v>21</v>
      </c>
      <c r="F1082" t="s">
        <v>1337</v>
      </c>
      <c r="G1082" t="s">
        <v>80</v>
      </c>
      <c r="H1082" t="s">
        <v>32</v>
      </c>
      <c r="I1082">
        <v>104</v>
      </c>
    </row>
    <row r="1083" spans="1:9" x14ac:dyDescent="0.25">
      <c r="A1083" t="s">
        <v>1342</v>
      </c>
      <c r="B1083" t="s">
        <v>380</v>
      </c>
      <c r="C1083" t="s">
        <v>43</v>
      </c>
      <c r="D1083">
        <v>80</v>
      </c>
      <c r="E1083">
        <v>0.14000000000000001</v>
      </c>
      <c r="F1083" t="s">
        <v>1343</v>
      </c>
      <c r="G1083" t="s">
        <v>122</v>
      </c>
      <c r="H1083" t="s">
        <v>262</v>
      </c>
      <c r="I1083">
        <v>293</v>
      </c>
    </row>
    <row r="1084" spans="1:9" x14ac:dyDescent="0.25">
      <c r="A1084" t="s">
        <v>1344</v>
      </c>
      <c r="B1084" t="s">
        <v>106</v>
      </c>
      <c r="C1084" t="s">
        <v>100</v>
      </c>
      <c r="D1084">
        <v>12</v>
      </c>
      <c r="E1084">
        <v>0.09</v>
      </c>
      <c r="F1084" t="s">
        <v>1343</v>
      </c>
      <c r="G1084" t="s">
        <v>122</v>
      </c>
      <c r="H1084" t="s">
        <v>108</v>
      </c>
      <c r="I1084">
        <v>205</v>
      </c>
    </row>
    <row r="1085" spans="1:9" x14ac:dyDescent="0.25">
      <c r="A1085" t="s">
        <v>1345</v>
      </c>
      <c r="B1085" t="s">
        <v>1346</v>
      </c>
      <c r="C1085" t="s">
        <v>76</v>
      </c>
      <c r="D1085">
        <v>5</v>
      </c>
      <c r="E1085">
        <v>0.15</v>
      </c>
      <c r="F1085" t="s">
        <v>1343</v>
      </c>
      <c r="G1085" t="s">
        <v>58</v>
      </c>
      <c r="H1085" t="s">
        <v>17</v>
      </c>
      <c r="I1085">
        <v>11</v>
      </c>
    </row>
    <row r="1086" spans="1:9" x14ac:dyDescent="0.25">
      <c r="A1086" t="s">
        <v>578</v>
      </c>
      <c r="B1086" t="s">
        <v>223</v>
      </c>
      <c r="C1086" t="s">
        <v>84</v>
      </c>
      <c r="D1086" t="s">
        <v>21</v>
      </c>
      <c r="E1086" t="s">
        <v>21</v>
      </c>
      <c r="F1086" t="s">
        <v>1343</v>
      </c>
      <c r="G1086" t="s">
        <v>27</v>
      </c>
      <c r="H1086" t="s">
        <v>223</v>
      </c>
      <c r="I1086">
        <v>156</v>
      </c>
    </row>
    <row r="1087" spans="1:9" x14ac:dyDescent="0.25">
      <c r="A1087" t="s">
        <v>1347</v>
      </c>
      <c r="B1087" t="s">
        <v>34</v>
      </c>
      <c r="C1087" t="s">
        <v>26</v>
      </c>
      <c r="D1087" t="s">
        <v>21</v>
      </c>
      <c r="E1087">
        <v>1</v>
      </c>
      <c r="F1087" t="s">
        <v>1343</v>
      </c>
      <c r="G1087" t="s">
        <v>39</v>
      </c>
      <c r="H1087" t="s">
        <v>17</v>
      </c>
      <c r="I1087">
        <v>77</v>
      </c>
    </row>
    <row r="1088" spans="1:9" x14ac:dyDescent="0.25">
      <c r="A1088" t="s">
        <v>1038</v>
      </c>
      <c r="B1088" t="s">
        <v>34</v>
      </c>
      <c r="C1088" t="s">
        <v>31</v>
      </c>
      <c r="D1088" t="s">
        <v>21</v>
      </c>
      <c r="E1088">
        <v>0.1</v>
      </c>
      <c r="F1088" t="s">
        <v>1343</v>
      </c>
      <c r="G1088" t="s">
        <v>122</v>
      </c>
      <c r="H1088" t="s">
        <v>17</v>
      </c>
      <c r="I1088">
        <v>253</v>
      </c>
    </row>
    <row r="1089" spans="1:9" x14ac:dyDescent="0.25">
      <c r="A1089" t="s">
        <v>1348</v>
      </c>
      <c r="B1089" t="s">
        <v>15</v>
      </c>
      <c r="C1089" t="s">
        <v>11</v>
      </c>
      <c r="D1089" t="s">
        <v>21</v>
      </c>
      <c r="E1089" t="s">
        <v>21</v>
      </c>
      <c r="F1089" t="s">
        <v>1343</v>
      </c>
      <c r="G1089" t="s">
        <v>27</v>
      </c>
      <c r="H1089" t="s">
        <v>17</v>
      </c>
      <c r="I1089">
        <v>467</v>
      </c>
    </row>
    <row r="1090" spans="1:9" x14ac:dyDescent="0.25">
      <c r="A1090" t="s">
        <v>956</v>
      </c>
      <c r="B1090" t="s">
        <v>957</v>
      </c>
      <c r="C1090" t="s">
        <v>43</v>
      </c>
      <c r="D1090">
        <v>250</v>
      </c>
      <c r="E1090">
        <v>0.13</v>
      </c>
      <c r="F1090" t="s">
        <v>1349</v>
      </c>
      <c r="G1090" t="s">
        <v>12</v>
      </c>
      <c r="H1090" t="s">
        <v>17</v>
      </c>
      <c r="I1090">
        <v>791</v>
      </c>
    </row>
    <row r="1091" spans="1:9" x14ac:dyDescent="0.25">
      <c r="A1091" t="s">
        <v>598</v>
      </c>
      <c r="B1091" t="s">
        <v>34</v>
      </c>
      <c r="C1091" t="s">
        <v>91</v>
      </c>
      <c r="D1091">
        <v>220</v>
      </c>
      <c r="E1091">
        <v>0.12</v>
      </c>
      <c r="F1091" t="s">
        <v>1349</v>
      </c>
      <c r="G1091" t="s">
        <v>12</v>
      </c>
      <c r="H1091" t="s">
        <v>17</v>
      </c>
      <c r="I1091">
        <v>665</v>
      </c>
    </row>
    <row r="1092" spans="1:9" x14ac:dyDescent="0.25">
      <c r="A1092" t="s">
        <v>1350</v>
      </c>
      <c r="B1092" t="s">
        <v>15</v>
      </c>
      <c r="C1092" t="s">
        <v>43</v>
      </c>
      <c r="D1092">
        <v>16</v>
      </c>
      <c r="E1092">
        <v>0.37</v>
      </c>
      <c r="F1092" t="s">
        <v>1349</v>
      </c>
      <c r="G1092" t="s">
        <v>12</v>
      </c>
      <c r="H1092" t="s">
        <v>17</v>
      </c>
      <c r="I1092">
        <v>380</v>
      </c>
    </row>
    <row r="1093" spans="1:9" x14ac:dyDescent="0.25">
      <c r="A1093" t="s">
        <v>1351</v>
      </c>
      <c r="B1093" t="s">
        <v>69</v>
      </c>
      <c r="C1093" t="s">
        <v>20</v>
      </c>
      <c r="D1093" t="s">
        <v>21</v>
      </c>
      <c r="E1093">
        <v>0.15</v>
      </c>
      <c r="F1093" t="s">
        <v>1349</v>
      </c>
      <c r="G1093" t="s">
        <v>12</v>
      </c>
      <c r="H1093" t="s">
        <v>17</v>
      </c>
      <c r="I1093">
        <v>305</v>
      </c>
    </row>
    <row r="1094" spans="1:9" x14ac:dyDescent="0.25">
      <c r="A1094" t="s">
        <v>1352</v>
      </c>
      <c r="B1094" t="s">
        <v>106</v>
      </c>
      <c r="C1094" t="s">
        <v>31</v>
      </c>
      <c r="D1094">
        <v>11</v>
      </c>
      <c r="E1094" t="s">
        <v>21</v>
      </c>
      <c r="F1094" t="s">
        <v>1353</v>
      </c>
      <c r="G1094" t="s">
        <v>58</v>
      </c>
      <c r="H1094" t="s">
        <v>108</v>
      </c>
      <c r="I1094">
        <v>15</v>
      </c>
    </row>
    <row r="1095" spans="1:9" x14ac:dyDescent="0.25">
      <c r="A1095" t="s">
        <v>1354</v>
      </c>
      <c r="B1095" t="s">
        <v>34</v>
      </c>
      <c r="C1095" t="s">
        <v>11</v>
      </c>
      <c r="D1095" t="s">
        <v>21</v>
      </c>
      <c r="E1095" t="s">
        <v>21</v>
      </c>
      <c r="F1095" t="s">
        <v>1355</v>
      </c>
      <c r="G1095" t="s">
        <v>58</v>
      </c>
      <c r="H1095" t="s">
        <v>17</v>
      </c>
      <c r="I1095">
        <v>45</v>
      </c>
    </row>
    <row r="1096" spans="1:9" x14ac:dyDescent="0.25">
      <c r="A1096" t="s">
        <v>1157</v>
      </c>
      <c r="B1096" t="s">
        <v>15</v>
      </c>
      <c r="C1096" t="s">
        <v>57</v>
      </c>
      <c r="D1096">
        <v>784</v>
      </c>
      <c r="E1096">
        <v>0.13</v>
      </c>
      <c r="F1096" s="1">
        <v>44903</v>
      </c>
      <c r="G1096" t="s">
        <v>12</v>
      </c>
      <c r="H1096" t="s">
        <v>17</v>
      </c>
      <c r="I1096">
        <v>1900</v>
      </c>
    </row>
    <row r="1097" spans="1:9" x14ac:dyDescent="0.25">
      <c r="A1097" t="s">
        <v>1356</v>
      </c>
      <c r="B1097" t="s">
        <v>277</v>
      </c>
      <c r="C1097" t="s">
        <v>84</v>
      </c>
      <c r="D1097" t="s">
        <v>21</v>
      </c>
      <c r="E1097">
        <v>0.1</v>
      </c>
      <c r="F1097" s="1">
        <v>44903</v>
      </c>
      <c r="G1097" t="s">
        <v>12</v>
      </c>
      <c r="H1097" t="s">
        <v>17</v>
      </c>
      <c r="I1097">
        <v>169</v>
      </c>
    </row>
    <row r="1098" spans="1:9" x14ac:dyDescent="0.25">
      <c r="A1098" t="s">
        <v>1357</v>
      </c>
      <c r="B1098" t="s">
        <v>34</v>
      </c>
      <c r="C1098" t="s">
        <v>11</v>
      </c>
      <c r="D1098" t="s">
        <v>21</v>
      </c>
      <c r="E1098" t="s">
        <v>21</v>
      </c>
      <c r="F1098" s="1">
        <v>44903</v>
      </c>
      <c r="G1098" t="s">
        <v>58</v>
      </c>
      <c r="H1098" t="s">
        <v>17</v>
      </c>
      <c r="I1098">
        <v>20</v>
      </c>
    </row>
    <row r="1099" spans="1:9" x14ac:dyDescent="0.25">
      <c r="A1099" t="s">
        <v>1180</v>
      </c>
      <c r="B1099" t="s">
        <v>34</v>
      </c>
      <c r="C1099" t="s">
        <v>43</v>
      </c>
      <c r="D1099">
        <v>175</v>
      </c>
      <c r="E1099">
        <v>0.33</v>
      </c>
      <c r="F1099" s="1">
        <v>44873</v>
      </c>
      <c r="G1099" t="s">
        <v>122</v>
      </c>
      <c r="H1099" t="s">
        <v>17</v>
      </c>
      <c r="I1099">
        <v>255</v>
      </c>
    </row>
    <row r="1100" spans="1:9" x14ac:dyDescent="0.25">
      <c r="A1100" t="s">
        <v>1358</v>
      </c>
      <c r="B1100" t="s">
        <v>34</v>
      </c>
      <c r="C1100" t="s">
        <v>43</v>
      </c>
      <c r="D1100">
        <v>90</v>
      </c>
      <c r="E1100">
        <v>0.2</v>
      </c>
      <c r="F1100" s="1">
        <v>44873</v>
      </c>
      <c r="G1100" t="s">
        <v>80</v>
      </c>
      <c r="H1100" t="s">
        <v>17</v>
      </c>
      <c r="I1100">
        <v>218</v>
      </c>
    </row>
    <row r="1101" spans="1:9" x14ac:dyDescent="0.25">
      <c r="A1101" t="s">
        <v>1359</v>
      </c>
      <c r="B1101" t="s">
        <v>69</v>
      </c>
      <c r="C1101" t="s">
        <v>67</v>
      </c>
      <c r="D1101">
        <v>60</v>
      </c>
      <c r="E1101">
        <v>0.08</v>
      </c>
      <c r="F1101" s="1">
        <v>44873</v>
      </c>
      <c r="G1101" t="s">
        <v>122</v>
      </c>
      <c r="H1101" t="s">
        <v>17</v>
      </c>
      <c r="I1101">
        <v>201</v>
      </c>
    </row>
    <row r="1102" spans="1:9" x14ac:dyDescent="0.25">
      <c r="A1102" t="s">
        <v>1360</v>
      </c>
      <c r="B1102" t="s">
        <v>916</v>
      </c>
      <c r="C1102" t="s">
        <v>20</v>
      </c>
      <c r="D1102">
        <v>54</v>
      </c>
      <c r="E1102">
        <v>0.09</v>
      </c>
      <c r="F1102" s="1">
        <v>44873</v>
      </c>
      <c r="G1102" t="s">
        <v>58</v>
      </c>
      <c r="H1102" t="s">
        <v>917</v>
      </c>
      <c r="I1102">
        <v>42</v>
      </c>
    </row>
    <row r="1103" spans="1:9" x14ac:dyDescent="0.25">
      <c r="A1103" t="s">
        <v>507</v>
      </c>
      <c r="B1103" t="s">
        <v>508</v>
      </c>
      <c r="C1103" t="s">
        <v>43</v>
      </c>
      <c r="D1103">
        <v>30</v>
      </c>
      <c r="E1103" t="s">
        <v>21</v>
      </c>
      <c r="F1103" s="1">
        <v>44873</v>
      </c>
      <c r="G1103" t="s">
        <v>80</v>
      </c>
      <c r="H1103" t="s">
        <v>509</v>
      </c>
      <c r="I1103">
        <v>204</v>
      </c>
    </row>
    <row r="1104" spans="1:9" x14ac:dyDescent="0.25">
      <c r="A1104" t="s">
        <v>1361</v>
      </c>
      <c r="B1104" t="s">
        <v>10</v>
      </c>
      <c r="C1104" t="s">
        <v>845</v>
      </c>
      <c r="D1104">
        <v>7</v>
      </c>
      <c r="E1104" t="s">
        <v>21</v>
      </c>
      <c r="F1104" s="1">
        <v>44873</v>
      </c>
      <c r="G1104" t="s">
        <v>80</v>
      </c>
      <c r="H1104" t="s">
        <v>13</v>
      </c>
      <c r="I1104">
        <v>26</v>
      </c>
    </row>
    <row r="1105" spans="1:9" x14ac:dyDescent="0.25">
      <c r="A1105" t="s">
        <v>1362</v>
      </c>
      <c r="B1105" t="s">
        <v>34</v>
      </c>
      <c r="C1105" t="s">
        <v>91</v>
      </c>
      <c r="D1105" t="s">
        <v>21</v>
      </c>
      <c r="E1105">
        <v>0.02</v>
      </c>
      <c r="F1105" s="1">
        <v>44873</v>
      </c>
      <c r="G1105" t="s">
        <v>12</v>
      </c>
      <c r="H1105" t="s">
        <v>17</v>
      </c>
      <c r="I1105">
        <v>24</v>
      </c>
    </row>
    <row r="1106" spans="1:9" x14ac:dyDescent="0.25">
      <c r="A1106" t="s">
        <v>1363</v>
      </c>
      <c r="B1106" t="s">
        <v>30</v>
      </c>
      <c r="C1106" t="s">
        <v>26</v>
      </c>
      <c r="D1106">
        <v>47</v>
      </c>
      <c r="E1106">
        <v>0.1</v>
      </c>
      <c r="F1106" s="1">
        <v>44842</v>
      </c>
      <c r="G1106" t="s">
        <v>22</v>
      </c>
      <c r="H1106" t="s">
        <v>32</v>
      </c>
      <c r="I1106">
        <v>40</v>
      </c>
    </row>
    <row r="1107" spans="1:9" x14ac:dyDescent="0.25">
      <c r="A1107" t="s">
        <v>1364</v>
      </c>
      <c r="B1107" t="s">
        <v>139</v>
      </c>
      <c r="C1107" t="s">
        <v>38</v>
      </c>
      <c r="D1107">
        <v>30</v>
      </c>
      <c r="E1107">
        <v>0.12</v>
      </c>
      <c r="F1107" s="1">
        <v>44842</v>
      </c>
      <c r="G1107" t="s">
        <v>80</v>
      </c>
      <c r="H1107" t="s">
        <v>141</v>
      </c>
      <c r="I1107">
        <v>105</v>
      </c>
    </row>
    <row r="1108" spans="1:9" x14ac:dyDescent="0.25">
      <c r="A1108" t="s">
        <v>927</v>
      </c>
      <c r="B1108" t="s">
        <v>277</v>
      </c>
      <c r="C1108" t="s">
        <v>31</v>
      </c>
      <c r="D1108" t="s">
        <v>21</v>
      </c>
      <c r="E1108">
        <v>0.2</v>
      </c>
      <c r="F1108" s="1">
        <v>44842</v>
      </c>
      <c r="G1108" t="s">
        <v>22</v>
      </c>
      <c r="H1108" t="s">
        <v>17</v>
      </c>
      <c r="I1108">
        <v>160</v>
      </c>
    </row>
    <row r="1109" spans="1:9" x14ac:dyDescent="0.25">
      <c r="A1109" t="s">
        <v>1365</v>
      </c>
      <c r="B1109" t="s">
        <v>139</v>
      </c>
      <c r="C1109" t="s">
        <v>38</v>
      </c>
      <c r="D1109" t="s">
        <v>21</v>
      </c>
      <c r="E1109">
        <v>1</v>
      </c>
      <c r="F1109" s="1">
        <v>44842</v>
      </c>
      <c r="G1109" t="s">
        <v>80</v>
      </c>
      <c r="H1109" t="s">
        <v>141</v>
      </c>
      <c r="I1109">
        <v>238</v>
      </c>
    </row>
    <row r="1110" spans="1:9" x14ac:dyDescent="0.25">
      <c r="A1110" t="s">
        <v>1366</v>
      </c>
      <c r="B1110" t="s">
        <v>45</v>
      </c>
      <c r="C1110" t="s">
        <v>43</v>
      </c>
      <c r="D1110" t="s">
        <v>21</v>
      </c>
      <c r="E1110">
        <v>0.2</v>
      </c>
      <c r="F1110" s="1">
        <v>44842</v>
      </c>
      <c r="G1110" t="s">
        <v>122</v>
      </c>
      <c r="H1110" t="s">
        <v>17</v>
      </c>
      <c r="I1110">
        <v>301</v>
      </c>
    </row>
    <row r="1111" spans="1:9" x14ac:dyDescent="0.25">
      <c r="A1111" t="s">
        <v>1367</v>
      </c>
      <c r="B1111" t="s">
        <v>69</v>
      </c>
      <c r="C1111" t="s">
        <v>43</v>
      </c>
      <c r="D1111">
        <v>800</v>
      </c>
      <c r="E1111">
        <v>0.2</v>
      </c>
      <c r="F1111" s="1">
        <v>44812</v>
      </c>
      <c r="G1111" t="s">
        <v>12</v>
      </c>
      <c r="H1111" t="s">
        <v>17</v>
      </c>
      <c r="I1111">
        <v>75</v>
      </c>
    </row>
    <row r="1112" spans="1:9" x14ac:dyDescent="0.25">
      <c r="A1112" t="s">
        <v>499</v>
      </c>
      <c r="B1112" t="s">
        <v>134</v>
      </c>
      <c r="C1112" t="s">
        <v>38</v>
      </c>
      <c r="D1112">
        <v>400</v>
      </c>
      <c r="E1112">
        <v>0.3</v>
      </c>
      <c r="F1112" s="1">
        <v>44812</v>
      </c>
      <c r="G1112" t="s">
        <v>80</v>
      </c>
      <c r="H1112" t="s">
        <v>262</v>
      </c>
      <c r="I1112">
        <v>300</v>
      </c>
    </row>
    <row r="1113" spans="1:9" x14ac:dyDescent="0.25">
      <c r="A1113" t="s">
        <v>1368</v>
      </c>
      <c r="B1113" t="s">
        <v>34</v>
      </c>
      <c r="C1113" t="s">
        <v>132</v>
      </c>
      <c r="D1113">
        <v>270</v>
      </c>
      <c r="E1113">
        <v>0.04</v>
      </c>
      <c r="F1113" s="1">
        <v>44812</v>
      </c>
      <c r="G1113" t="s">
        <v>12</v>
      </c>
      <c r="H1113" t="s">
        <v>17</v>
      </c>
      <c r="I1113">
        <v>1100</v>
      </c>
    </row>
    <row r="1114" spans="1:9" x14ac:dyDescent="0.25">
      <c r="A1114" t="s">
        <v>1369</v>
      </c>
      <c r="B1114" t="s">
        <v>45</v>
      </c>
      <c r="C1114" t="s">
        <v>43</v>
      </c>
      <c r="D1114">
        <v>130</v>
      </c>
      <c r="E1114">
        <v>0.25</v>
      </c>
      <c r="F1114" s="1">
        <v>44812</v>
      </c>
      <c r="G1114" t="s">
        <v>12</v>
      </c>
      <c r="H1114" t="s">
        <v>17</v>
      </c>
      <c r="I1114">
        <v>533</v>
      </c>
    </row>
    <row r="1115" spans="1:9" x14ac:dyDescent="0.25">
      <c r="A1115" t="s">
        <v>190</v>
      </c>
      <c r="B1115" t="s">
        <v>106</v>
      </c>
      <c r="C1115" t="s">
        <v>38</v>
      </c>
      <c r="D1115">
        <v>100</v>
      </c>
      <c r="E1115" t="s">
        <v>21</v>
      </c>
      <c r="F1115" s="1">
        <v>44812</v>
      </c>
      <c r="G1115" t="s">
        <v>12</v>
      </c>
      <c r="H1115" t="s">
        <v>108</v>
      </c>
      <c r="I1115">
        <v>58</v>
      </c>
    </row>
    <row r="1116" spans="1:9" x14ac:dyDescent="0.25">
      <c r="A1116" t="s">
        <v>1370</v>
      </c>
      <c r="B1116" t="s">
        <v>366</v>
      </c>
      <c r="C1116" t="s">
        <v>20</v>
      </c>
      <c r="D1116">
        <v>60</v>
      </c>
      <c r="E1116">
        <v>0.03</v>
      </c>
      <c r="F1116" s="1">
        <v>44812</v>
      </c>
      <c r="G1116" t="s">
        <v>51</v>
      </c>
      <c r="H1116" t="s">
        <v>32</v>
      </c>
      <c r="I1116">
        <v>338</v>
      </c>
    </row>
    <row r="1117" spans="1:9" x14ac:dyDescent="0.25">
      <c r="A1117" t="s">
        <v>1371</v>
      </c>
      <c r="B1117" t="s">
        <v>15</v>
      </c>
      <c r="C1117" t="s">
        <v>91</v>
      </c>
      <c r="D1117">
        <v>60</v>
      </c>
      <c r="E1117" t="s">
        <v>21</v>
      </c>
      <c r="F1117" s="1">
        <v>44812</v>
      </c>
      <c r="G1117" t="s">
        <v>122</v>
      </c>
      <c r="H1117" t="s">
        <v>17</v>
      </c>
      <c r="I1117">
        <v>504</v>
      </c>
    </row>
    <row r="1118" spans="1:9" x14ac:dyDescent="0.25">
      <c r="A1118" t="s">
        <v>1372</v>
      </c>
      <c r="B1118" t="s">
        <v>271</v>
      </c>
      <c r="C1118" t="s">
        <v>64</v>
      </c>
      <c r="D1118">
        <v>50</v>
      </c>
      <c r="E1118">
        <v>0.17</v>
      </c>
      <c r="F1118" s="1">
        <v>44812</v>
      </c>
      <c r="G1118" t="s">
        <v>27</v>
      </c>
      <c r="H1118" t="s">
        <v>13</v>
      </c>
      <c r="I1118">
        <v>165</v>
      </c>
    </row>
    <row r="1119" spans="1:9" x14ac:dyDescent="0.25">
      <c r="A1119" t="s">
        <v>1373</v>
      </c>
      <c r="B1119" t="s">
        <v>34</v>
      </c>
      <c r="C1119" t="s">
        <v>20</v>
      </c>
      <c r="D1119">
        <v>48</v>
      </c>
      <c r="E1119">
        <v>0.3</v>
      </c>
      <c r="F1119" s="1">
        <v>44812</v>
      </c>
      <c r="G1119" t="s">
        <v>80</v>
      </c>
      <c r="H1119" t="s">
        <v>17</v>
      </c>
      <c r="I1119">
        <v>114</v>
      </c>
    </row>
    <row r="1120" spans="1:9" x14ac:dyDescent="0.25">
      <c r="A1120" t="s">
        <v>1374</v>
      </c>
      <c r="B1120" t="s">
        <v>134</v>
      </c>
      <c r="C1120" t="s">
        <v>43</v>
      </c>
      <c r="D1120">
        <v>40</v>
      </c>
      <c r="E1120" t="s">
        <v>21</v>
      </c>
      <c r="F1120" s="1">
        <v>44812</v>
      </c>
      <c r="G1120" t="s">
        <v>12</v>
      </c>
      <c r="H1120" t="s">
        <v>17</v>
      </c>
      <c r="I1120">
        <v>237</v>
      </c>
    </row>
    <row r="1121" spans="1:9" x14ac:dyDescent="0.25">
      <c r="A1121" t="s">
        <v>1375</v>
      </c>
      <c r="B1121" t="s">
        <v>134</v>
      </c>
      <c r="C1121" t="s">
        <v>102</v>
      </c>
      <c r="D1121">
        <v>12</v>
      </c>
      <c r="E1121" t="s">
        <v>21</v>
      </c>
      <c r="F1121" s="1">
        <v>44812</v>
      </c>
      <c r="G1121" t="s">
        <v>22</v>
      </c>
      <c r="H1121" t="s">
        <v>262</v>
      </c>
      <c r="I1121">
        <v>102</v>
      </c>
    </row>
    <row r="1122" spans="1:9" x14ac:dyDescent="0.25">
      <c r="A1122" t="s">
        <v>1376</v>
      </c>
      <c r="B1122" t="s">
        <v>34</v>
      </c>
      <c r="C1122" t="s">
        <v>43</v>
      </c>
      <c r="D1122" t="s">
        <v>21</v>
      </c>
      <c r="E1122">
        <v>0.12</v>
      </c>
      <c r="F1122" s="1">
        <v>44812</v>
      </c>
      <c r="G1122" t="s">
        <v>12</v>
      </c>
      <c r="H1122" t="s">
        <v>17</v>
      </c>
      <c r="I1122">
        <v>272</v>
      </c>
    </row>
    <row r="1123" spans="1:9" x14ac:dyDescent="0.25">
      <c r="A1123" t="s">
        <v>1377</v>
      </c>
      <c r="B1123" t="s">
        <v>15</v>
      </c>
      <c r="C1123" t="s">
        <v>91</v>
      </c>
      <c r="D1123" t="s">
        <v>21</v>
      </c>
      <c r="E1123">
        <v>0.15</v>
      </c>
      <c r="F1123" s="1">
        <v>44812</v>
      </c>
      <c r="G1123" t="s">
        <v>27</v>
      </c>
      <c r="H1123" t="s">
        <v>17</v>
      </c>
      <c r="I1123">
        <v>814</v>
      </c>
    </row>
    <row r="1124" spans="1:9" x14ac:dyDescent="0.25">
      <c r="A1124" t="s">
        <v>1378</v>
      </c>
      <c r="B1124" t="s">
        <v>34</v>
      </c>
      <c r="C1124" t="s">
        <v>54</v>
      </c>
      <c r="D1124" t="s">
        <v>21</v>
      </c>
      <c r="E1124">
        <v>1</v>
      </c>
      <c r="F1124" s="1">
        <v>44812</v>
      </c>
      <c r="G1124" t="s">
        <v>150</v>
      </c>
      <c r="H1124" t="s">
        <v>17</v>
      </c>
      <c r="I1124">
        <v>7</v>
      </c>
    </row>
    <row r="1125" spans="1:9" x14ac:dyDescent="0.25">
      <c r="A1125" t="s">
        <v>652</v>
      </c>
      <c r="B1125" t="s">
        <v>15</v>
      </c>
      <c r="C1125" t="s">
        <v>16</v>
      </c>
      <c r="D1125" t="s">
        <v>21</v>
      </c>
      <c r="E1125">
        <v>0.1</v>
      </c>
      <c r="F1125" s="1">
        <v>44812</v>
      </c>
      <c r="G1125" t="s">
        <v>12</v>
      </c>
      <c r="H1125" t="s">
        <v>17</v>
      </c>
      <c r="I1125">
        <v>166</v>
      </c>
    </row>
    <row r="1126" spans="1:9" x14ac:dyDescent="0.25">
      <c r="A1126" t="s">
        <v>1379</v>
      </c>
      <c r="B1126" t="s">
        <v>34</v>
      </c>
      <c r="C1126" t="s">
        <v>35</v>
      </c>
      <c r="D1126" t="s">
        <v>21</v>
      </c>
      <c r="E1126" t="s">
        <v>21</v>
      </c>
      <c r="F1126" s="1">
        <v>44812</v>
      </c>
      <c r="G1126" t="s">
        <v>12</v>
      </c>
      <c r="H1126" t="s">
        <v>17</v>
      </c>
      <c r="I1126">
        <v>504</v>
      </c>
    </row>
    <row r="1127" spans="1:9" x14ac:dyDescent="0.25">
      <c r="A1127" t="s">
        <v>1380</v>
      </c>
      <c r="B1127" t="s">
        <v>63</v>
      </c>
      <c r="C1127" t="s">
        <v>54</v>
      </c>
      <c r="D1127" t="s">
        <v>21</v>
      </c>
      <c r="E1127" t="s">
        <v>21</v>
      </c>
      <c r="F1127" s="1">
        <v>44812</v>
      </c>
      <c r="G1127" t="s">
        <v>12</v>
      </c>
      <c r="H1127" t="s">
        <v>17</v>
      </c>
      <c r="I1127">
        <v>478</v>
      </c>
    </row>
    <row r="1128" spans="1:9" x14ac:dyDescent="0.25">
      <c r="A1128" t="s">
        <v>355</v>
      </c>
      <c r="B1128" t="s">
        <v>69</v>
      </c>
      <c r="C1128" t="s">
        <v>20</v>
      </c>
      <c r="D1128">
        <v>500</v>
      </c>
      <c r="E1128">
        <v>0.15</v>
      </c>
      <c r="F1128" s="1">
        <v>44781</v>
      </c>
      <c r="G1128" t="s">
        <v>12</v>
      </c>
      <c r="H1128" t="s">
        <v>17</v>
      </c>
      <c r="I1128">
        <v>1400</v>
      </c>
    </row>
    <row r="1129" spans="1:9" x14ac:dyDescent="0.25">
      <c r="A1129" t="s">
        <v>279</v>
      </c>
      <c r="B1129" t="s">
        <v>30</v>
      </c>
      <c r="C1129" t="s">
        <v>67</v>
      </c>
      <c r="D1129">
        <v>500</v>
      </c>
      <c r="E1129">
        <v>0.15</v>
      </c>
      <c r="F1129" s="1">
        <v>44781</v>
      </c>
      <c r="G1129" t="s">
        <v>46</v>
      </c>
      <c r="H1129" t="s">
        <v>32</v>
      </c>
      <c r="I1129">
        <v>507</v>
      </c>
    </row>
    <row r="1130" spans="1:9" x14ac:dyDescent="0.25">
      <c r="A1130" t="s">
        <v>488</v>
      </c>
      <c r="B1130" t="s">
        <v>15</v>
      </c>
      <c r="C1130" t="s">
        <v>35</v>
      </c>
      <c r="D1130">
        <v>337</v>
      </c>
      <c r="E1130" t="s">
        <v>21</v>
      </c>
      <c r="F1130" s="1">
        <v>44781</v>
      </c>
      <c r="G1130" t="s">
        <v>12</v>
      </c>
      <c r="H1130" t="s">
        <v>17</v>
      </c>
      <c r="I1130">
        <v>1300</v>
      </c>
    </row>
    <row r="1131" spans="1:9" x14ac:dyDescent="0.25">
      <c r="A1131" t="s">
        <v>1381</v>
      </c>
      <c r="B1131" t="s">
        <v>15</v>
      </c>
      <c r="C1131" t="s">
        <v>64</v>
      </c>
      <c r="D1131">
        <v>63</v>
      </c>
      <c r="E1131" t="s">
        <v>21</v>
      </c>
      <c r="F1131" s="1">
        <v>44781</v>
      </c>
      <c r="G1131" t="s">
        <v>12</v>
      </c>
      <c r="H1131" t="s">
        <v>17</v>
      </c>
      <c r="I1131">
        <v>535</v>
      </c>
    </row>
    <row r="1132" spans="1:9" x14ac:dyDescent="0.25">
      <c r="A1132" t="s">
        <v>1382</v>
      </c>
      <c r="B1132" t="s">
        <v>34</v>
      </c>
      <c r="C1132" t="s">
        <v>100</v>
      </c>
      <c r="D1132">
        <v>36</v>
      </c>
      <c r="E1132" t="s">
        <v>21</v>
      </c>
      <c r="F1132" s="1">
        <v>44781</v>
      </c>
      <c r="G1132" t="s">
        <v>122</v>
      </c>
      <c r="H1132" t="s">
        <v>17</v>
      </c>
      <c r="I1132">
        <v>188</v>
      </c>
    </row>
    <row r="1133" spans="1:9" x14ac:dyDescent="0.25">
      <c r="A1133" t="s">
        <v>1383</v>
      </c>
      <c r="B1133" t="s">
        <v>106</v>
      </c>
      <c r="C1133" t="s">
        <v>38</v>
      </c>
      <c r="D1133">
        <v>20</v>
      </c>
      <c r="E1133">
        <v>0.05</v>
      </c>
      <c r="F1133" s="1">
        <v>44781</v>
      </c>
      <c r="G1133" t="s">
        <v>12</v>
      </c>
      <c r="H1133" t="s">
        <v>108</v>
      </c>
      <c r="I1133">
        <v>76</v>
      </c>
    </row>
    <row r="1134" spans="1:9" x14ac:dyDescent="0.25">
      <c r="A1134" t="s">
        <v>1384</v>
      </c>
      <c r="B1134" t="s">
        <v>15</v>
      </c>
      <c r="C1134" t="s">
        <v>54</v>
      </c>
      <c r="D1134" t="s">
        <v>21</v>
      </c>
      <c r="E1134">
        <v>0.15</v>
      </c>
      <c r="F1134" s="1">
        <v>44781</v>
      </c>
      <c r="G1134" t="s">
        <v>122</v>
      </c>
      <c r="H1134" t="s">
        <v>17</v>
      </c>
      <c r="I1134">
        <v>120</v>
      </c>
    </row>
    <row r="1135" spans="1:9" x14ac:dyDescent="0.25">
      <c r="A1135" t="s">
        <v>1317</v>
      </c>
      <c r="B1135" t="s">
        <v>45</v>
      </c>
      <c r="C1135" t="s">
        <v>100</v>
      </c>
      <c r="D1135" t="s">
        <v>21</v>
      </c>
      <c r="E1135" t="s">
        <v>21</v>
      </c>
      <c r="F1135" s="1">
        <v>44781</v>
      </c>
      <c r="G1135" t="s">
        <v>103</v>
      </c>
      <c r="H1135" t="s">
        <v>17</v>
      </c>
      <c r="I1135">
        <v>1000</v>
      </c>
    </row>
    <row r="1136" spans="1:9" x14ac:dyDescent="0.25">
      <c r="A1136" t="s">
        <v>216</v>
      </c>
      <c r="B1136" t="s">
        <v>45</v>
      </c>
      <c r="C1136" t="s">
        <v>64</v>
      </c>
      <c r="D1136">
        <v>140</v>
      </c>
      <c r="E1136">
        <v>0.1</v>
      </c>
      <c r="F1136" s="1">
        <v>44689</v>
      </c>
      <c r="G1136" t="s">
        <v>39</v>
      </c>
      <c r="H1136" t="s">
        <v>17</v>
      </c>
      <c r="I1136">
        <v>30</v>
      </c>
    </row>
    <row r="1137" spans="1:9" x14ac:dyDescent="0.25">
      <c r="A1137" t="s">
        <v>1385</v>
      </c>
      <c r="B1137" t="s">
        <v>261</v>
      </c>
      <c r="C1137" t="s">
        <v>20</v>
      </c>
      <c r="D1137">
        <v>50</v>
      </c>
      <c r="E1137">
        <v>0.1</v>
      </c>
      <c r="F1137" s="1">
        <v>44689</v>
      </c>
      <c r="G1137" t="s">
        <v>22</v>
      </c>
      <c r="H1137" t="s">
        <v>262</v>
      </c>
      <c r="I1137">
        <v>28</v>
      </c>
    </row>
    <row r="1138" spans="1:9" x14ac:dyDescent="0.25">
      <c r="A1138" t="s">
        <v>1386</v>
      </c>
      <c r="B1138" t="s">
        <v>261</v>
      </c>
      <c r="C1138" t="s">
        <v>38</v>
      </c>
      <c r="D1138">
        <v>31</v>
      </c>
      <c r="E1138">
        <v>0.17</v>
      </c>
      <c r="F1138" s="1">
        <v>44689</v>
      </c>
      <c r="G1138" t="s">
        <v>58</v>
      </c>
      <c r="H1138" t="s">
        <v>262</v>
      </c>
      <c r="I1138">
        <v>42</v>
      </c>
    </row>
    <row r="1139" spans="1:9" x14ac:dyDescent="0.25">
      <c r="A1139" t="s">
        <v>1387</v>
      </c>
      <c r="B1139" t="s">
        <v>515</v>
      </c>
      <c r="C1139" t="s">
        <v>67</v>
      </c>
      <c r="D1139" t="s">
        <v>21</v>
      </c>
      <c r="E1139" t="s">
        <v>21</v>
      </c>
      <c r="F1139" s="1">
        <v>44689</v>
      </c>
      <c r="G1139" t="s">
        <v>22</v>
      </c>
      <c r="H1139" t="s">
        <v>17</v>
      </c>
      <c r="I1139">
        <v>76</v>
      </c>
    </row>
    <row r="1140" spans="1:9" x14ac:dyDescent="0.25">
      <c r="A1140" t="s">
        <v>308</v>
      </c>
      <c r="B1140" t="s">
        <v>34</v>
      </c>
      <c r="C1140" t="s">
        <v>79</v>
      </c>
      <c r="D1140" t="s">
        <v>21</v>
      </c>
      <c r="E1140" t="s">
        <v>21</v>
      </c>
      <c r="F1140" s="1">
        <v>44689</v>
      </c>
      <c r="G1140" t="s">
        <v>122</v>
      </c>
      <c r="H1140" t="s">
        <v>17</v>
      </c>
      <c r="I1140">
        <v>497</v>
      </c>
    </row>
    <row r="1141" spans="1:9" x14ac:dyDescent="0.25">
      <c r="A1141" t="s">
        <v>773</v>
      </c>
      <c r="B1141" t="s">
        <v>34</v>
      </c>
      <c r="C1141" t="s">
        <v>91</v>
      </c>
      <c r="D1141">
        <v>250</v>
      </c>
      <c r="E1141">
        <v>0.13</v>
      </c>
      <c r="F1141" s="1">
        <v>44659</v>
      </c>
      <c r="G1141" t="s">
        <v>12</v>
      </c>
      <c r="H1141" t="s">
        <v>17</v>
      </c>
      <c r="I1141">
        <v>679</v>
      </c>
    </row>
    <row r="1142" spans="1:9" x14ac:dyDescent="0.25">
      <c r="A1142" t="s">
        <v>1388</v>
      </c>
      <c r="B1142" t="s">
        <v>134</v>
      </c>
      <c r="C1142" t="s">
        <v>20</v>
      </c>
      <c r="D1142">
        <v>216</v>
      </c>
      <c r="E1142">
        <v>0.17</v>
      </c>
      <c r="F1142" s="1">
        <v>44659</v>
      </c>
      <c r="G1142" t="s">
        <v>22</v>
      </c>
      <c r="H1142" t="s">
        <v>262</v>
      </c>
      <c r="I1142" t="s">
        <v>21</v>
      </c>
    </row>
    <row r="1143" spans="1:9" x14ac:dyDescent="0.25">
      <c r="A1143" t="s">
        <v>1389</v>
      </c>
      <c r="B1143" t="s">
        <v>63</v>
      </c>
      <c r="C1143" t="s">
        <v>64</v>
      </c>
      <c r="D1143">
        <v>200</v>
      </c>
      <c r="E1143">
        <v>0.17</v>
      </c>
      <c r="F1143" s="1">
        <v>44659</v>
      </c>
      <c r="G1143" t="s">
        <v>27</v>
      </c>
      <c r="H1143" t="s">
        <v>17</v>
      </c>
      <c r="I1143">
        <v>652</v>
      </c>
    </row>
    <row r="1144" spans="1:9" x14ac:dyDescent="0.25">
      <c r="A1144" t="s">
        <v>1390</v>
      </c>
      <c r="B1144" t="s">
        <v>34</v>
      </c>
      <c r="C1144" t="s">
        <v>43</v>
      </c>
      <c r="D1144">
        <v>100</v>
      </c>
      <c r="E1144">
        <v>0.08</v>
      </c>
      <c r="F1144" s="1">
        <v>44659</v>
      </c>
      <c r="G1144" t="s">
        <v>12</v>
      </c>
      <c r="H1144" t="s">
        <v>17</v>
      </c>
      <c r="I1144">
        <v>242</v>
      </c>
    </row>
    <row r="1145" spans="1:9" x14ac:dyDescent="0.25">
      <c r="A1145" t="s">
        <v>603</v>
      </c>
      <c r="B1145" t="s">
        <v>25</v>
      </c>
      <c r="C1145" t="s">
        <v>26</v>
      </c>
      <c r="D1145">
        <v>80</v>
      </c>
      <c r="E1145">
        <v>0.04</v>
      </c>
      <c r="F1145" s="1">
        <v>44659</v>
      </c>
      <c r="G1145" t="s">
        <v>51</v>
      </c>
      <c r="H1145" t="s">
        <v>28</v>
      </c>
      <c r="I1145">
        <v>166</v>
      </c>
    </row>
    <row r="1146" spans="1:9" x14ac:dyDescent="0.25">
      <c r="A1146" t="s">
        <v>1010</v>
      </c>
      <c r="B1146" t="s">
        <v>34</v>
      </c>
      <c r="C1146" t="s">
        <v>79</v>
      </c>
      <c r="D1146">
        <v>80</v>
      </c>
      <c r="E1146" t="s">
        <v>21</v>
      </c>
      <c r="F1146" s="1">
        <v>44659</v>
      </c>
      <c r="G1146" t="s">
        <v>39</v>
      </c>
      <c r="H1146" t="s">
        <v>17</v>
      </c>
      <c r="I1146">
        <v>85</v>
      </c>
    </row>
    <row r="1147" spans="1:9" x14ac:dyDescent="0.25">
      <c r="A1147" t="s">
        <v>1391</v>
      </c>
      <c r="B1147" t="s">
        <v>34</v>
      </c>
      <c r="C1147" t="s">
        <v>26</v>
      </c>
      <c r="D1147">
        <v>73</v>
      </c>
      <c r="E1147">
        <v>0.33</v>
      </c>
      <c r="F1147" s="1">
        <v>44659</v>
      </c>
      <c r="G1147" t="s">
        <v>58</v>
      </c>
      <c r="H1147" t="s">
        <v>17</v>
      </c>
      <c r="I1147">
        <v>20</v>
      </c>
    </row>
    <row r="1148" spans="1:9" x14ac:dyDescent="0.25">
      <c r="A1148" t="s">
        <v>1071</v>
      </c>
      <c r="B1148" t="s">
        <v>380</v>
      </c>
      <c r="C1148" t="s">
        <v>265</v>
      </c>
      <c r="D1148">
        <v>70</v>
      </c>
      <c r="E1148">
        <v>0.12</v>
      </c>
      <c r="F1148" s="1">
        <v>44659</v>
      </c>
      <c r="G1148" t="s">
        <v>22</v>
      </c>
      <c r="H1148" t="s">
        <v>262</v>
      </c>
      <c r="I1148">
        <v>163</v>
      </c>
    </row>
    <row r="1149" spans="1:9" x14ac:dyDescent="0.25">
      <c r="A1149" t="s">
        <v>529</v>
      </c>
      <c r="B1149" t="s">
        <v>34</v>
      </c>
      <c r="C1149" t="s">
        <v>79</v>
      </c>
      <c r="D1149">
        <v>50</v>
      </c>
      <c r="E1149" t="s">
        <v>21</v>
      </c>
      <c r="F1149" s="1">
        <v>44659</v>
      </c>
      <c r="G1149" t="s">
        <v>12</v>
      </c>
      <c r="H1149" t="s">
        <v>17</v>
      </c>
      <c r="I1149">
        <v>44</v>
      </c>
    </row>
    <row r="1150" spans="1:9" x14ac:dyDescent="0.25">
      <c r="A1150" t="s">
        <v>263</v>
      </c>
      <c r="B1150" t="s">
        <v>15</v>
      </c>
      <c r="C1150" t="s">
        <v>43</v>
      </c>
      <c r="D1150" t="s">
        <v>21</v>
      </c>
      <c r="E1150">
        <v>0.16</v>
      </c>
      <c r="F1150" s="1">
        <v>44659</v>
      </c>
      <c r="G1150" t="s">
        <v>80</v>
      </c>
      <c r="H1150" t="s">
        <v>17</v>
      </c>
      <c r="I1150">
        <v>100</v>
      </c>
    </row>
    <row r="1151" spans="1:9" x14ac:dyDescent="0.25">
      <c r="A1151" t="s">
        <v>1392</v>
      </c>
      <c r="B1151" t="s">
        <v>30</v>
      </c>
      <c r="C1151" t="s">
        <v>91</v>
      </c>
      <c r="D1151" t="s">
        <v>21</v>
      </c>
      <c r="E1151">
        <v>0.2</v>
      </c>
      <c r="F1151" s="1">
        <v>44659</v>
      </c>
      <c r="G1151" t="s">
        <v>22</v>
      </c>
      <c r="H1151" t="s">
        <v>32</v>
      </c>
      <c r="I1151">
        <v>290</v>
      </c>
    </row>
    <row r="1152" spans="1:9" x14ac:dyDescent="0.25">
      <c r="A1152" t="s">
        <v>1393</v>
      </c>
      <c r="B1152" t="s">
        <v>34</v>
      </c>
      <c r="C1152" t="s">
        <v>64</v>
      </c>
      <c r="D1152" t="s">
        <v>21</v>
      </c>
      <c r="E1152" t="s">
        <v>21</v>
      </c>
      <c r="F1152" s="1">
        <v>44659</v>
      </c>
      <c r="G1152" t="s">
        <v>39</v>
      </c>
      <c r="H1152" t="s">
        <v>17</v>
      </c>
      <c r="I1152">
        <v>59</v>
      </c>
    </row>
    <row r="1153" spans="1:9" x14ac:dyDescent="0.25">
      <c r="A1153" t="s">
        <v>775</v>
      </c>
      <c r="B1153" t="s">
        <v>63</v>
      </c>
      <c r="C1153" t="s">
        <v>11</v>
      </c>
      <c r="D1153" t="s">
        <v>21</v>
      </c>
      <c r="E1153">
        <v>0.1</v>
      </c>
      <c r="F1153" s="1">
        <v>44659</v>
      </c>
      <c r="G1153" t="s">
        <v>39</v>
      </c>
      <c r="H1153" t="s">
        <v>17</v>
      </c>
      <c r="I1153" t="s">
        <v>21</v>
      </c>
    </row>
    <row r="1154" spans="1:9" x14ac:dyDescent="0.25">
      <c r="A1154" t="s">
        <v>1394</v>
      </c>
      <c r="B1154" t="s">
        <v>227</v>
      </c>
      <c r="C1154" t="s">
        <v>26</v>
      </c>
      <c r="D1154" t="s">
        <v>21</v>
      </c>
      <c r="E1154">
        <v>0.3</v>
      </c>
      <c r="F1154" s="1">
        <v>44659</v>
      </c>
      <c r="G1154" t="s">
        <v>22</v>
      </c>
      <c r="H1154" t="s">
        <v>228</v>
      </c>
      <c r="I1154">
        <v>20</v>
      </c>
    </row>
    <row r="1155" spans="1:9" x14ac:dyDescent="0.25">
      <c r="A1155" t="s">
        <v>1395</v>
      </c>
      <c r="B1155" t="s">
        <v>318</v>
      </c>
      <c r="C1155" t="s">
        <v>43</v>
      </c>
      <c r="D1155">
        <v>149</v>
      </c>
      <c r="E1155" t="s">
        <v>21</v>
      </c>
      <c r="F1155" s="1">
        <v>44628</v>
      </c>
      <c r="G1155" t="s">
        <v>80</v>
      </c>
      <c r="H1155" t="s">
        <v>17</v>
      </c>
      <c r="I1155">
        <v>244</v>
      </c>
    </row>
    <row r="1156" spans="1:9" x14ac:dyDescent="0.25">
      <c r="A1156" t="s">
        <v>1396</v>
      </c>
      <c r="B1156" t="s">
        <v>134</v>
      </c>
      <c r="C1156" t="s">
        <v>38</v>
      </c>
      <c r="D1156">
        <v>47</v>
      </c>
      <c r="E1156">
        <v>0.2</v>
      </c>
      <c r="F1156" s="1">
        <v>44628</v>
      </c>
      <c r="G1156" t="s">
        <v>58</v>
      </c>
      <c r="H1156" t="s">
        <v>262</v>
      </c>
      <c r="I1156">
        <v>39</v>
      </c>
    </row>
    <row r="1157" spans="1:9" x14ac:dyDescent="0.25">
      <c r="A1157" t="s">
        <v>1128</v>
      </c>
      <c r="B1157" t="s">
        <v>63</v>
      </c>
      <c r="C1157" t="s">
        <v>54</v>
      </c>
      <c r="D1157">
        <v>40</v>
      </c>
      <c r="E1157" t="s">
        <v>21</v>
      </c>
      <c r="F1157" s="1">
        <v>44628</v>
      </c>
      <c r="G1157" t="s">
        <v>12</v>
      </c>
      <c r="H1157" t="s">
        <v>17</v>
      </c>
      <c r="I1157">
        <v>122</v>
      </c>
    </row>
    <row r="1158" spans="1:9" x14ac:dyDescent="0.25">
      <c r="A1158" t="s">
        <v>1397</v>
      </c>
      <c r="B1158" t="s">
        <v>291</v>
      </c>
      <c r="C1158" t="s">
        <v>76</v>
      </c>
      <c r="D1158">
        <v>13</v>
      </c>
      <c r="E1158" t="s">
        <v>21</v>
      </c>
      <c r="F1158" s="1">
        <v>44628</v>
      </c>
      <c r="G1158" t="s">
        <v>22</v>
      </c>
      <c r="H1158" t="s">
        <v>17</v>
      </c>
      <c r="I1158">
        <v>39</v>
      </c>
    </row>
    <row r="1159" spans="1:9" x14ac:dyDescent="0.25">
      <c r="A1159" t="s">
        <v>1398</v>
      </c>
      <c r="B1159" t="s">
        <v>440</v>
      </c>
      <c r="C1159" t="s">
        <v>35</v>
      </c>
      <c r="D1159" t="s">
        <v>21</v>
      </c>
      <c r="E1159" t="s">
        <v>21</v>
      </c>
      <c r="F1159" s="1">
        <v>44628</v>
      </c>
      <c r="G1159" t="s">
        <v>51</v>
      </c>
      <c r="H1159" t="s">
        <v>28</v>
      </c>
      <c r="I1159">
        <v>497</v>
      </c>
    </row>
    <row r="1160" spans="1:9" x14ac:dyDescent="0.25">
      <c r="A1160" t="s">
        <v>1399</v>
      </c>
      <c r="B1160" t="s">
        <v>181</v>
      </c>
      <c r="C1160" t="s">
        <v>132</v>
      </c>
      <c r="D1160" t="s">
        <v>21</v>
      </c>
      <c r="E1160">
        <v>0.15</v>
      </c>
      <c r="F1160" s="1">
        <v>44628</v>
      </c>
      <c r="G1160" t="s">
        <v>39</v>
      </c>
      <c r="H1160" t="s">
        <v>17</v>
      </c>
      <c r="I1160">
        <v>189</v>
      </c>
    </row>
    <row r="1161" spans="1:9" x14ac:dyDescent="0.25">
      <c r="A1161" t="s">
        <v>1400</v>
      </c>
      <c r="B1161" t="s">
        <v>128</v>
      </c>
      <c r="C1161" t="s">
        <v>64</v>
      </c>
      <c r="D1161" t="s">
        <v>21</v>
      </c>
      <c r="E1161">
        <v>0.2</v>
      </c>
      <c r="F1161" s="1">
        <v>44628</v>
      </c>
      <c r="G1161" t="s">
        <v>27</v>
      </c>
      <c r="H1161" t="s">
        <v>95</v>
      </c>
      <c r="I1161">
        <v>542</v>
      </c>
    </row>
    <row r="1162" spans="1:9" x14ac:dyDescent="0.25">
      <c r="A1162" t="s">
        <v>1401</v>
      </c>
      <c r="B1162" t="s">
        <v>942</v>
      </c>
      <c r="C1162" t="s">
        <v>38</v>
      </c>
      <c r="D1162" t="s">
        <v>21</v>
      </c>
      <c r="E1162">
        <v>0.15</v>
      </c>
      <c r="F1162" s="1">
        <v>44628</v>
      </c>
      <c r="G1162" t="s">
        <v>274</v>
      </c>
      <c r="H1162" t="s">
        <v>942</v>
      </c>
      <c r="I1162">
        <v>9</v>
      </c>
    </row>
    <row r="1163" spans="1:9" x14ac:dyDescent="0.25">
      <c r="A1163" t="s">
        <v>1402</v>
      </c>
      <c r="B1163" t="s">
        <v>34</v>
      </c>
      <c r="C1163" t="s">
        <v>91</v>
      </c>
      <c r="D1163">
        <v>713</v>
      </c>
      <c r="E1163">
        <v>0.23</v>
      </c>
      <c r="F1163" s="1">
        <v>44600</v>
      </c>
      <c r="G1163" t="s">
        <v>12</v>
      </c>
      <c r="H1163" t="s">
        <v>17</v>
      </c>
      <c r="I1163">
        <v>5600</v>
      </c>
    </row>
    <row r="1164" spans="1:9" x14ac:dyDescent="0.25">
      <c r="A1164" t="s">
        <v>1403</v>
      </c>
      <c r="B1164" t="s">
        <v>15</v>
      </c>
      <c r="C1164" t="s">
        <v>49</v>
      </c>
      <c r="D1164">
        <v>115</v>
      </c>
      <c r="E1164">
        <v>0.37</v>
      </c>
      <c r="F1164" s="1">
        <v>44600</v>
      </c>
      <c r="G1164" t="s">
        <v>12</v>
      </c>
      <c r="H1164" t="s">
        <v>17</v>
      </c>
      <c r="I1164">
        <v>342</v>
      </c>
    </row>
    <row r="1165" spans="1:9" x14ac:dyDescent="0.25">
      <c r="A1165" t="s">
        <v>758</v>
      </c>
      <c r="B1165" t="s">
        <v>61</v>
      </c>
      <c r="C1165" t="s">
        <v>26</v>
      </c>
      <c r="D1165">
        <v>100</v>
      </c>
      <c r="E1165" t="s">
        <v>21</v>
      </c>
      <c r="F1165" s="1">
        <v>44600</v>
      </c>
      <c r="G1165" t="s">
        <v>51</v>
      </c>
      <c r="H1165" t="s">
        <v>28</v>
      </c>
      <c r="I1165">
        <v>292</v>
      </c>
    </row>
    <row r="1166" spans="1:9" x14ac:dyDescent="0.25">
      <c r="A1166" t="s">
        <v>1404</v>
      </c>
      <c r="B1166" t="s">
        <v>149</v>
      </c>
      <c r="C1166" t="s">
        <v>67</v>
      </c>
      <c r="D1166">
        <v>90</v>
      </c>
      <c r="E1166" t="s">
        <v>21</v>
      </c>
      <c r="F1166" s="1">
        <v>44600</v>
      </c>
      <c r="G1166" t="s">
        <v>27</v>
      </c>
      <c r="H1166" t="s">
        <v>17</v>
      </c>
      <c r="I1166">
        <v>107</v>
      </c>
    </row>
    <row r="1167" spans="1:9" x14ac:dyDescent="0.25">
      <c r="A1167" t="s">
        <v>1405</v>
      </c>
      <c r="B1167" t="s">
        <v>34</v>
      </c>
      <c r="C1167" t="s">
        <v>242</v>
      </c>
      <c r="D1167">
        <v>80</v>
      </c>
      <c r="E1167">
        <v>0.25</v>
      </c>
      <c r="F1167" s="1">
        <v>44600</v>
      </c>
      <c r="G1167" t="s">
        <v>80</v>
      </c>
      <c r="H1167" t="s">
        <v>17</v>
      </c>
      <c r="I1167">
        <v>175</v>
      </c>
    </row>
    <row r="1168" spans="1:9" x14ac:dyDescent="0.25">
      <c r="A1168" t="s">
        <v>101</v>
      </c>
      <c r="B1168" t="s">
        <v>42</v>
      </c>
      <c r="C1168" t="s">
        <v>102</v>
      </c>
      <c r="D1168">
        <v>60</v>
      </c>
      <c r="E1168">
        <v>0.05</v>
      </c>
      <c r="F1168" s="1">
        <v>44600</v>
      </c>
      <c r="G1168" t="s">
        <v>103</v>
      </c>
      <c r="H1168" t="s">
        <v>17</v>
      </c>
      <c r="I1168">
        <v>489</v>
      </c>
    </row>
    <row r="1169" spans="1:9" x14ac:dyDescent="0.25">
      <c r="A1169" t="s">
        <v>1406</v>
      </c>
      <c r="B1169" t="s">
        <v>916</v>
      </c>
      <c r="C1169" t="s">
        <v>67</v>
      </c>
      <c r="D1169">
        <v>54</v>
      </c>
      <c r="E1169">
        <v>0.2</v>
      </c>
      <c r="F1169" s="1">
        <v>44600</v>
      </c>
      <c r="G1169" t="s">
        <v>22</v>
      </c>
      <c r="H1169" t="s">
        <v>917</v>
      </c>
      <c r="I1169">
        <v>26</v>
      </c>
    </row>
    <row r="1170" spans="1:9" x14ac:dyDescent="0.25">
      <c r="A1170" t="s">
        <v>1407</v>
      </c>
      <c r="B1170" t="s">
        <v>45</v>
      </c>
      <c r="C1170" t="s">
        <v>76</v>
      </c>
      <c r="D1170">
        <v>40</v>
      </c>
      <c r="E1170" t="s">
        <v>21</v>
      </c>
      <c r="F1170" s="1">
        <v>44600</v>
      </c>
      <c r="G1170" t="s">
        <v>39</v>
      </c>
      <c r="H1170" t="s">
        <v>17</v>
      </c>
      <c r="I1170">
        <v>71</v>
      </c>
    </row>
    <row r="1171" spans="1:9" x14ac:dyDescent="0.25">
      <c r="A1171" t="s">
        <v>1406</v>
      </c>
      <c r="B1171" t="s">
        <v>916</v>
      </c>
      <c r="C1171" t="s">
        <v>67</v>
      </c>
      <c r="D1171">
        <v>30</v>
      </c>
      <c r="E1171">
        <v>0.1</v>
      </c>
      <c r="F1171" s="1">
        <v>44600</v>
      </c>
      <c r="G1171" t="s">
        <v>22</v>
      </c>
      <c r="H1171" t="s">
        <v>917</v>
      </c>
      <c r="I1171">
        <v>26</v>
      </c>
    </row>
    <row r="1172" spans="1:9" x14ac:dyDescent="0.25">
      <c r="A1172" t="s">
        <v>1408</v>
      </c>
      <c r="B1172" t="s">
        <v>495</v>
      </c>
      <c r="C1172" t="s">
        <v>242</v>
      </c>
      <c r="D1172">
        <v>23</v>
      </c>
      <c r="E1172">
        <v>0.3</v>
      </c>
      <c r="F1172" s="1">
        <v>44600</v>
      </c>
      <c r="G1172" t="s">
        <v>22</v>
      </c>
      <c r="H1172" t="s">
        <v>17</v>
      </c>
      <c r="I1172">
        <v>75</v>
      </c>
    </row>
    <row r="1173" spans="1:9" x14ac:dyDescent="0.25">
      <c r="A1173" t="s">
        <v>1409</v>
      </c>
      <c r="B1173" t="s">
        <v>15</v>
      </c>
      <c r="C1173" t="s">
        <v>20</v>
      </c>
      <c r="D1173">
        <v>19</v>
      </c>
      <c r="E1173">
        <v>0.08</v>
      </c>
      <c r="F1173" s="1">
        <v>44600</v>
      </c>
      <c r="G1173" t="s">
        <v>51</v>
      </c>
      <c r="H1173" t="s">
        <v>17</v>
      </c>
      <c r="I1173">
        <v>266</v>
      </c>
    </row>
    <row r="1174" spans="1:9" x14ac:dyDescent="0.25">
      <c r="A1174" t="s">
        <v>654</v>
      </c>
      <c r="B1174" t="s">
        <v>372</v>
      </c>
      <c r="C1174" t="s">
        <v>43</v>
      </c>
      <c r="D1174" t="s">
        <v>21</v>
      </c>
      <c r="E1174">
        <v>0.1</v>
      </c>
      <c r="F1174" s="1">
        <v>44600</v>
      </c>
      <c r="G1174" t="s">
        <v>12</v>
      </c>
      <c r="H1174" t="s">
        <v>17</v>
      </c>
      <c r="I1174">
        <v>530</v>
      </c>
    </row>
    <row r="1175" spans="1:9" x14ac:dyDescent="0.25">
      <c r="A1175" t="s">
        <v>1410</v>
      </c>
      <c r="B1175" t="s">
        <v>15</v>
      </c>
      <c r="C1175" t="s">
        <v>16</v>
      </c>
      <c r="D1175" t="s">
        <v>21</v>
      </c>
      <c r="E1175" t="s">
        <v>21</v>
      </c>
      <c r="F1175" s="1">
        <v>44600</v>
      </c>
      <c r="G1175" t="s">
        <v>12</v>
      </c>
      <c r="H1175" t="s">
        <v>17</v>
      </c>
      <c r="I1175">
        <v>151</v>
      </c>
    </row>
    <row r="1176" spans="1:9" x14ac:dyDescent="0.25">
      <c r="A1176" t="s">
        <v>1411</v>
      </c>
      <c r="B1176" t="s">
        <v>30</v>
      </c>
      <c r="C1176" t="s">
        <v>91</v>
      </c>
      <c r="D1176">
        <v>58</v>
      </c>
      <c r="E1176">
        <v>0.5</v>
      </c>
      <c r="F1176" s="1">
        <v>44569</v>
      </c>
      <c r="G1176" t="s">
        <v>80</v>
      </c>
      <c r="H1176" t="s">
        <v>32</v>
      </c>
      <c r="I1176">
        <v>58</v>
      </c>
    </row>
    <row r="1177" spans="1:9" x14ac:dyDescent="0.25">
      <c r="A1177" t="s">
        <v>1412</v>
      </c>
      <c r="B1177" t="s">
        <v>69</v>
      </c>
      <c r="C1177" t="s">
        <v>26</v>
      </c>
      <c r="D1177" t="s">
        <v>21</v>
      </c>
      <c r="E1177" t="s">
        <v>21</v>
      </c>
      <c r="F1177" s="1">
        <v>44569</v>
      </c>
      <c r="G1177" t="s">
        <v>150</v>
      </c>
      <c r="H1177" t="s">
        <v>17</v>
      </c>
      <c r="I1177">
        <v>1</v>
      </c>
    </row>
    <row r="1178" spans="1:9" x14ac:dyDescent="0.25">
      <c r="A1178" t="s">
        <v>552</v>
      </c>
      <c r="B1178" t="s">
        <v>440</v>
      </c>
      <c r="C1178" t="s">
        <v>54</v>
      </c>
      <c r="D1178" t="s">
        <v>21</v>
      </c>
      <c r="E1178" t="s">
        <v>21</v>
      </c>
      <c r="F1178" s="1">
        <v>44569</v>
      </c>
      <c r="G1178" t="s">
        <v>122</v>
      </c>
      <c r="H1178" t="s">
        <v>28</v>
      </c>
      <c r="I1178">
        <v>194</v>
      </c>
    </row>
    <row r="1179" spans="1:9" x14ac:dyDescent="0.25">
      <c r="A1179" t="s">
        <v>1413</v>
      </c>
      <c r="B1179" t="s">
        <v>139</v>
      </c>
      <c r="C1179" t="s">
        <v>16</v>
      </c>
      <c r="D1179" t="s">
        <v>21</v>
      </c>
      <c r="E1179" t="s">
        <v>21</v>
      </c>
      <c r="F1179" s="1">
        <v>44569</v>
      </c>
      <c r="G1179" t="s">
        <v>27</v>
      </c>
      <c r="H1179" t="s">
        <v>141</v>
      </c>
      <c r="I1179" t="s">
        <v>21</v>
      </c>
    </row>
    <row r="1180" spans="1:9" x14ac:dyDescent="0.25">
      <c r="A1180" t="s">
        <v>533</v>
      </c>
      <c r="B1180" t="s">
        <v>34</v>
      </c>
      <c r="C1180" t="s">
        <v>11</v>
      </c>
      <c r="D1180" t="s">
        <v>21</v>
      </c>
      <c r="E1180" t="s">
        <v>21</v>
      </c>
      <c r="F1180" s="1">
        <v>44569</v>
      </c>
      <c r="G1180" t="s">
        <v>12</v>
      </c>
      <c r="H1180" t="s">
        <v>17</v>
      </c>
      <c r="I1180" t="s">
        <v>21</v>
      </c>
    </row>
    <row r="1181" spans="1:9" x14ac:dyDescent="0.25">
      <c r="A1181" t="s">
        <v>1414</v>
      </c>
      <c r="B1181" t="s">
        <v>45</v>
      </c>
      <c r="C1181" t="s">
        <v>35</v>
      </c>
      <c r="D1181" t="s">
        <v>21</v>
      </c>
      <c r="E1181">
        <v>1</v>
      </c>
      <c r="F1181" s="1">
        <v>44569</v>
      </c>
      <c r="G1181" t="s">
        <v>58</v>
      </c>
      <c r="H1181" t="s">
        <v>17</v>
      </c>
      <c r="I1181">
        <v>20</v>
      </c>
    </row>
    <row r="1182" spans="1:9" x14ac:dyDescent="0.25">
      <c r="A1182" t="s">
        <v>1415</v>
      </c>
      <c r="B1182" t="s">
        <v>1056</v>
      </c>
      <c r="C1182" t="s">
        <v>11</v>
      </c>
      <c r="D1182" t="s">
        <v>21</v>
      </c>
      <c r="E1182" t="s">
        <v>21</v>
      </c>
      <c r="F1182" s="1">
        <v>44569</v>
      </c>
      <c r="G1182" t="s">
        <v>58</v>
      </c>
      <c r="H1182" t="s">
        <v>1051</v>
      </c>
      <c r="I1182">
        <v>10</v>
      </c>
    </row>
    <row r="1183" spans="1:9" x14ac:dyDescent="0.25">
      <c r="A1183" t="s">
        <v>1416</v>
      </c>
      <c r="B1183" t="s">
        <v>10</v>
      </c>
      <c r="C1183" t="s">
        <v>38</v>
      </c>
      <c r="D1183">
        <v>75</v>
      </c>
      <c r="E1183">
        <v>1</v>
      </c>
      <c r="F1183" t="s">
        <v>1417</v>
      </c>
      <c r="G1183" t="s">
        <v>22</v>
      </c>
      <c r="H1183" t="s">
        <v>13</v>
      </c>
      <c r="I1183">
        <v>18</v>
      </c>
    </row>
    <row r="1184" spans="1:9" x14ac:dyDescent="0.25">
      <c r="A1184" t="s">
        <v>1086</v>
      </c>
      <c r="B1184" t="s">
        <v>106</v>
      </c>
      <c r="C1184" t="s">
        <v>76</v>
      </c>
      <c r="D1184">
        <v>16</v>
      </c>
      <c r="E1184">
        <v>0.32</v>
      </c>
      <c r="F1184" t="s">
        <v>1417</v>
      </c>
      <c r="G1184" t="s">
        <v>150</v>
      </c>
      <c r="H1184" t="s">
        <v>108</v>
      </c>
      <c r="I1184">
        <v>15</v>
      </c>
    </row>
    <row r="1185" spans="1:9" x14ac:dyDescent="0.25">
      <c r="A1185" t="s">
        <v>1418</v>
      </c>
      <c r="B1185" t="s">
        <v>189</v>
      </c>
      <c r="C1185" t="s">
        <v>38</v>
      </c>
      <c r="D1185" t="s">
        <v>21</v>
      </c>
      <c r="E1185">
        <v>0.5</v>
      </c>
      <c r="F1185" t="s">
        <v>1417</v>
      </c>
      <c r="G1185" t="s">
        <v>21</v>
      </c>
      <c r="H1185" t="s">
        <v>17</v>
      </c>
      <c r="I1185" t="s">
        <v>21</v>
      </c>
    </row>
    <row r="1186" spans="1:9" x14ac:dyDescent="0.25">
      <c r="A1186" t="s">
        <v>556</v>
      </c>
      <c r="B1186" t="s">
        <v>61</v>
      </c>
      <c r="C1186" t="s">
        <v>35</v>
      </c>
      <c r="D1186">
        <v>1000</v>
      </c>
      <c r="E1186" t="s">
        <v>21</v>
      </c>
      <c r="F1186" t="s">
        <v>1419</v>
      </c>
      <c r="G1186" t="s">
        <v>557</v>
      </c>
      <c r="H1186" t="s">
        <v>28</v>
      </c>
      <c r="I1186">
        <v>5000</v>
      </c>
    </row>
    <row r="1187" spans="1:9" x14ac:dyDescent="0.25">
      <c r="A1187" t="s">
        <v>1420</v>
      </c>
      <c r="B1187" t="s">
        <v>261</v>
      </c>
      <c r="C1187" t="s">
        <v>1196</v>
      </c>
      <c r="D1187">
        <v>125</v>
      </c>
      <c r="E1187">
        <v>0.25</v>
      </c>
      <c r="F1187" t="s">
        <v>1419</v>
      </c>
      <c r="G1187" t="s">
        <v>80</v>
      </c>
      <c r="H1187" t="s">
        <v>262</v>
      </c>
      <c r="I1187">
        <v>681</v>
      </c>
    </row>
    <row r="1188" spans="1:9" x14ac:dyDescent="0.25">
      <c r="A1188" t="s">
        <v>1421</v>
      </c>
      <c r="B1188" t="s">
        <v>34</v>
      </c>
      <c r="C1188" t="s">
        <v>54</v>
      </c>
      <c r="D1188">
        <v>50</v>
      </c>
      <c r="E1188" t="s">
        <v>21</v>
      </c>
      <c r="F1188" t="s">
        <v>1419</v>
      </c>
      <c r="G1188" t="s">
        <v>122</v>
      </c>
      <c r="H1188" t="s">
        <v>17</v>
      </c>
      <c r="I1188">
        <v>229</v>
      </c>
    </row>
    <row r="1189" spans="1:9" x14ac:dyDescent="0.25">
      <c r="A1189" t="s">
        <v>1422</v>
      </c>
      <c r="B1189" t="s">
        <v>42</v>
      </c>
      <c r="C1189" t="s">
        <v>54</v>
      </c>
      <c r="D1189">
        <v>43</v>
      </c>
      <c r="E1189" t="s">
        <v>21</v>
      </c>
      <c r="F1189" t="s">
        <v>1419</v>
      </c>
      <c r="G1189" t="s">
        <v>22</v>
      </c>
      <c r="H1189" t="s">
        <v>17</v>
      </c>
      <c r="I1189">
        <v>58</v>
      </c>
    </row>
    <row r="1190" spans="1:9" x14ac:dyDescent="0.25">
      <c r="A1190" t="s">
        <v>1423</v>
      </c>
      <c r="B1190" t="s">
        <v>34</v>
      </c>
      <c r="C1190" t="s">
        <v>38</v>
      </c>
      <c r="D1190">
        <v>40</v>
      </c>
      <c r="E1190">
        <v>0.06</v>
      </c>
      <c r="F1190" t="s">
        <v>1419</v>
      </c>
      <c r="G1190" t="s">
        <v>80</v>
      </c>
      <c r="H1190" t="s">
        <v>17</v>
      </c>
      <c r="I1190">
        <v>65</v>
      </c>
    </row>
    <row r="1191" spans="1:9" x14ac:dyDescent="0.25">
      <c r="A1191" t="s">
        <v>1424</v>
      </c>
      <c r="B1191" t="s">
        <v>261</v>
      </c>
      <c r="C1191" t="s">
        <v>82</v>
      </c>
      <c r="D1191">
        <v>22</v>
      </c>
      <c r="E1191" t="s">
        <v>21</v>
      </c>
      <c r="F1191" t="s">
        <v>1419</v>
      </c>
      <c r="G1191" t="s">
        <v>27</v>
      </c>
      <c r="H1191" t="s">
        <v>262</v>
      </c>
      <c r="I1191">
        <v>11</v>
      </c>
    </row>
    <row r="1192" spans="1:9" x14ac:dyDescent="0.25">
      <c r="A1192" t="s">
        <v>1425</v>
      </c>
      <c r="B1192" t="s">
        <v>1426</v>
      </c>
      <c r="C1192" t="s">
        <v>84</v>
      </c>
      <c r="D1192" t="s">
        <v>21</v>
      </c>
      <c r="E1192" t="s">
        <v>21</v>
      </c>
      <c r="F1192" t="s">
        <v>1419</v>
      </c>
      <c r="G1192" t="s">
        <v>27</v>
      </c>
      <c r="H1192" t="s">
        <v>667</v>
      </c>
      <c r="I1192">
        <v>11</v>
      </c>
    </row>
    <row r="1193" spans="1:9" x14ac:dyDescent="0.25">
      <c r="A1193" t="s">
        <v>1427</v>
      </c>
      <c r="B1193" t="s">
        <v>623</v>
      </c>
      <c r="C1193" t="s">
        <v>54</v>
      </c>
      <c r="D1193" t="s">
        <v>21</v>
      </c>
      <c r="E1193" t="s">
        <v>21</v>
      </c>
      <c r="F1193" t="s">
        <v>1419</v>
      </c>
      <c r="G1193" t="s">
        <v>12</v>
      </c>
      <c r="H1193" t="s">
        <v>177</v>
      </c>
      <c r="I1193">
        <v>1700</v>
      </c>
    </row>
    <row r="1194" spans="1:9" x14ac:dyDescent="0.25">
      <c r="A1194" t="s">
        <v>1428</v>
      </c>
      <c r="B1194" t="s">
        <v>10</v>
      </c>
      <c r="C1194" t="s">
        <v>31</v>
      </c>
      <c r="D1194" t="s">
        <v>21</v>
      </c>
      <c r="E1194">
        <v>1</v>
      </c>
      <c r="F1194" t="s">
        <v>1419</v>
      </c>
      <c r="G1194" t="s">
        <v>27</v>
      </c>
      <c r="H1194" t="s">
        <v>13</v>
      </c>
      <c r="I1194">
        <v>6</v>
      </c>
    </row>
    <row r="1195" spans="1:9" x14ac:dyDescent="0.25">
      <c r="A1195" t="s">
        <v>960</v>
      </c>
      <c r="B1195" t="s">
        <v>15</v>
      </c>
      <c r="C1195" t="s">
        <v>31</v>
      </c>
      <c r="D1195">
        <v>136</v>
      </c>
      <c r="E1195" t="s">
        <v>21</v>
      </c>
      <c r="F1195" t="s">
        <v>1429</v>
      </c>
      <c r="G1195" t="s">
        <v>80</v>
      </c>
      <c r="H1195" t="s">
        <v>17</v>
      </c>
      <c r="I1195">
        <v>405</v>
      </c>
    </row>
    <row r="1196" spans="1:9" x14ac:dyDescent="0.25">
      <c r="A1196" t="s">
        <v>577</v>
      </c>
      <c r="B1196" t="s">
        <v>34</v>
      </c>
      <c r="C1196" t="s">
        <v>26</v>
      </c>
      <c r="D1196">
        <v>60</v>
      </c>
      <c r="E1196">
        <v>0.33</v>
      </c>
      <c r="F1196" t="s">
        <v>1429</v>
      </c>
      <c r="G1196" t="s">
        <v>22</v>
      </c>
      <c r="H1196" t="s">
        <v>17</v>
      </c>
      <c r="I1196">
        <v>51</v>
      </c>
    </row>
    <row r="1197" spans="1:9" x14ac:dyDescent="0.25">
      <c r="A1197" t="s">
        <v>1430</v>
      </c>
      <c r="B1197" t="s">
        <v>34</v>
      </c>
      <c r="C1197" t="s">
        <v>91</v>
      </c>
      <c r="D1197">
        <v>60</v>
      </c>
      <c r="E1197">
        <v>0.2</v>
      </c>
      <c r="F1197" t="s">
        <v>1429</v>
      </c>
      <c r="G1197" t="s">
        <v>39</v>
      </c>
      <c r="H1197" t="s">
        <v>17</v>
      </c>
      <c r="I1197">
        <v>510</v>
      </c>
    </row>
    <row r="1198" spans="1:9" x14ac:dyDescent="0.25">
      <c r="A1198" t="s">
        <v>1431</v>
      </c>
      <c r="B1198" t="s">
        <v>1162</v>
      </c>
      <c r="C1198" t="s">
        <v>91</v>
      </c>
      <c r="D1198">
        <v>45</v>
      </c>
      <c r="E1198" t="s">
        <v>21</v>
      </c>
      <c r="F1198" t="s">
        <v>1429</v>
      </c>
      <c r="G1198" t="s">
        <v>12</v>
      </c>
      <c r="H1198" t="s">
        <v>1163</v>
      </c>
      <c r="I1198">
        <v>130</v>
      </c>
    </row>
    <row r="1199" spans="1:9" x14ac:dyDescent="0.25">
      <c r="A1199" t="s">
        <v>1432</v>
      </c>
      <c r="B1199" t="s">
        <v>34</v>
      </c>
      <c r="C1199" t="s">
        <v>20</v>
      </c>
      <c r="D1199">
        <v>23</v>
      </c>
      <c r="E1199" t="s">
        <v>21</v>
      </c>
      <c r="F1199" t="s">
        <v>1429</v>
      </c>
      <c r="G1199" t="s">
        <v>12</v>
      </c>
      <c r="H1199" t="s">
        <v>17</v>
      </c>
      <c r="I1199">
        <v>202</v>
      </c>
    </row>
    <row r="1200" spans="1:9" x14ac:dyDescent="0.25">
      <c r="A1200" t="s">
        <v>1433</v>
      </c>
      <c r="B1200" t="s">
        <v>348</v>
      </c>
      <c r="C1200" t="s">
        <v>64</v>
      </c>
      <c r="D1200">
        <v>22</v>
      </c>
      <c r="E1200" t="s">
        <v>21</v>
      </c>
      <c r="F1200" t="s">
        <v>1429</v>
      </c>
      <c r="G1200" t="s">
        <v>150</v>
      </c>
      <c r="H1200" t="s">
        <v>262</v>
      </c>
      <c r="I1200">
        <v>1</v>
      </c>
    </row>
    <row r="1201" spans="1:9" x14ac:dyDescent="0.25">
      <c r="A1201" t="s">
        <v>1434</v>
      </c>
      <c r="B1201" t="s">
        <v>137</v>
      </c>
      <c r="C1201" t="s">
        <v>26</v>
      </c>
      <c r="D1201" t="s">
        <v>21</v>
      </c>
      <c r="E1201">
        <v>0.2</v>
      </c>
      <c r="F1201" t="s">
        <v>1429</v>
      </c>
      <c r="G1201" t="s">
        <v>12</v>
      </c>
      <c r="H1201" t="s">
        <v>17</v>
      </c>
      <c r="I1201">
        <v>426</v>
      </c>
    </row>
    <row r="1202" spans="1:9" x14ac:dyDescent="0.25">
      <c r="A1202" t="s">
        <v>1435</v>
      </c>
      <c r="B1202" t="s">
        <v>61</v>
      </c>
      <c r="C1202" t="s">
        <v>20</v>
      </c>
      <c r="D1202" t="s">
        <v>21</v>
      </c>
      <c r="E1202" t="s">
        <v>21</v>
      </c>
      <c r="F1202" t="s">
        <v>1429</v>
      </c>
      <c r="G1202" t="s">
        <v>58</v>
      </c>
      <c r="H1202" t="s">
        <v>28</v>
      </c>
      <c r="I1202">
        <v>12</v>
      </c>
    </row>
    <row r="1203" spans="1:9" x14ac:dyDescent="0.25">
      <c r="A1203" t="s">
        <v>1436</v>
      </c>
      <c r="B1203" t="s">
        <v>63</v>
      </c>
      <c r="C1203" t="s">
        <v>102</v>
      </c>
      <c r="D1203" t="s">
        <v>21</v>
      </c>
      <c r="E1203" t="s">
        <v>21</v>
      </c>
      <c r="F1203" t="s">
        <v>1429</v>
      </c>
      <c r="G1203" t="s">
        <v>58</v>
      </c>
      <c r="H1203" t="s">
        <v>17</v>
      </c>
      <c r="I1203">
        <v>12</v>
      </c>
    </row>
    <row r="1204" spans="1:9" x14ac:dyDescent="0.25">
      <c r="A1204" t="s">
        <v>1437</v>
      </c>
      <c r="B1204" t="s">
        <v>34</v>
      </c>
      <c r="C1204" t="s">
        <v>11</v>
      </c>
      <c r="D1204" t="s">
        <v>21</v>
      </c>
      <c r="E1204">
        <v>0.19</v>
      </c>
      <c r="F1204" t="s">
        <v>1429</v>
      </c>
      <c r="G1204" t="s">
        <v>122</v>
      </c>
      <c r="H1204" t="s">
        <v>17</v>
      </c>
      <c r="I1204">
        <v>72</v>
      </c>
    </row>
    <row r="1205" spans="1:9" x14ac:dyDescent="0.25">
      <c r="A1205" t="s">
        <v>1438</v>
      </c>
      <c r="B1205" t="s">
        <v>34</v>
      </c>
      <c r="C1205" t="s">
        <v>16</v>
      </c>
      <c r="D1205" t="s">
        <v>21</v>
      </c>
      <c r="E1205" t="s">
        <v>21</v>
      </c>
      <c r="F1205" t="s">
        <v>1429</v>
      </c>
      <c r="G1205" t="s">
        <v>39</v>
      </c>
      <c r="H1205" t="s">
        <v>17</v>
      </c>
      <c r="I1205">
        <v>17</v>
      </c>
    </row>
    <row r="1206" spans="1:9" x14ac:dyDescent="0.25">
      <c r="A1206" t="s">
        <v>1439</v>
      </c>
      <c r="B1206" t="s">
        <v>34</v>
      </c>
      <c r="C1206" t="s">
        <v>482</v>
      </c>
      <c r="D1206" t="s">
        <v>21</v>
      </c>
      <c r="E1206">
        <v>0.2</v>
      </c>
      <c r="F1206" t="s">
        <v>1429</v>
      </c>
      <c r="G1206" t="s">
        <v>27</v>
      </c>
      <c r="H1206" t="s">
        <v>17</v>
      </c>
      <c r="I1206">
        <v>491</v>
      </c>
    </row>
    <row r="1207" spans="1:9" x14ac:dyDescent="0.25">
      <c r="A1207" t="s">
        <v>331</v>
      </c>
      <c r="B1207" t="s">
        <v>332</v>
      </c>
      <c r="C1207" t="s">
        <v>35</v>
      </c>
      <c r="D1207">
        <v>840</v>
      </c>
      <c r="E1207">
        <v>0.06</v>
      </c>
      <c r="F1207" t="s">
        <v>1440</v>
      </c>
      <c r="G1207" t="s">
        <v>12</v>
      </c>
      <c r="H1207" t="s">
        <v>17</v>
      </c>
      <c r="I1207">
        <v>10700</v>
      </c>
    </row>
    <row r="1208" spans="1:9" x14ac:dyDescent="0.25">
      <c r="A1208" t="s">
        <v>450</v>
      </c>
      <c r="B1208" t="s">
        <v>137</v>
      </c>
      <c r="C1208" t="s">
        <v>16</v>
      </c>
      <c r="D1208">
        <v>39</v>
      </c>
      <c r="E1208">
        <v>0.02</v>
      </c>
      <c r="F1208" t="s">
        <v>1440</v>
      </c>
      <c r="G1208" t="s">
        <v>46</v>
      </c>
      <c r="H1208" t="s">
        <v>17</v>
      </c>
      <c r="I1208">
        <v>307</v>
      </c>
    </row>
    <row r="1209" spans="1:9" x14ac:dyDescent="0.25">
      <c r="A1209" t="s">
        <v>1441</v>
      </c>
      <c r="B1209" t="s">
        <v>261</v>
      </c>
      <c r="C1209" t="s">
        <v>84</v>
      </c>
      <c r="D1209">
        <v>30</v>
      </c>
      <c r="E1209">
        <v>0.24</v>
      </c>
      <c r="F1209" t="s">
        <v>1440</v>
      </c>
      <c r="G1209" t="s">
        <v>27</v>
      </c>
      <c r="H1209" t="s">
        <v>262</v>
      </c>
      <c r="I1209">
        <v>98</v>
      </c>
    </row>
    <row r="1210" spans="1:9" x14ac:dyDescent="0.25">
      <c r="A1210" t="s">
        <v>1442</v>
      </c>
      <c r="B1210" t="s">
        <v>106</v>
      </c>
      <c r="C1210" t="s">
        <v>38</v>
      </c>
      <c r="D1210">
        <v>30</v>
      </c>
      <c r="E1210">
        <v>0.04</v>
      </c>
      <c r="F1210" t="s">
        <v>1440</v>
      </c>
      <c r="G1210" t="s">
        <v>51</v>
      </c>
      <c r="H1210" t="s">
        <v>108</v>
      </c>
      <c r="I1210">
        <v>60</v>
      </c>
    </row>
    <row r="1211" spans="1:9" x14ac:dyDescent="0.25">
      <c r="A1211" t="s">
        <v>1274</v>
      </c>
      <c r="B1211" t="s">
        <v>1275</v>
      </c>
      <c r="C1211" t="s">
        <v>20</v>
      </c>
      <c r="D1211">
        <v>1000</v>
      </c>
      <c r="E1211">
        <v>0.1</v>
      </c>
      <c r="F1211" t="s">
        <v>1443</v>
      </c>
      <c r="G1211" t="s">
        <v>12</v>
      </c>
      <c r="H1211" t="s">
        <v>262</v>
      </c>
      <c r="I1211">
        <v>122</v>
      </c>
    </row>
    <row r="1212" spans="1:9" x14ac:dyDescent="0.25">
      <c r="A1212" t="s">
        <v>1090</v>
      </c>
      <c r="B1212" t="s">
        <v>128</v>
      </c>
      <c r="C1212" t="s">
        <v>31</v>
      </c>
      <c r="D1212">
        <v>90</v>
      </c>
      <c r="E1212" t="s">
        <v>21</v>
      </c>
      <c r="F1212" t="s">
        <v>1443</v>
      </c>
      <c r="G1212" t="s">
        <v>27</v>
      </c>
      <c r="H1212" t="s">
        <v>95</v>
      </c>
      <c r="I1212">
        <v>214</v>
      </c>
    </row>
    <row r="1213" spans="1:9" x14ac:dyDescent="0.25">
      <c r="A1213" t="s">
        <v>1444</v>
      </c>
      <c r="B1213" t="s">
        <v>106</v>
      </c>
      <c r="C1213" t="s">
        <v>11</v>
      </c>
      <c r="D1213">
        <v>60</v>
      </c>
      <c r="E1213">
        <v>0.08</v>
      </c>
      <c r="F1213" t="s">
        <v>1443</v>
      </c>
      <c r="G1213" t="s">
        <v>12</v>
      </c>
      <c r="H1213" t="s">
        <v>108</v>
      </c>
      <c r="I1213">
        <v>111</v>
      </c>
    </row>
    <row r="1214" spans="1:9" x14ac:dyDescent="0.25">
      <c r="A1214" t="s">
        <v>1445</v>
      </c>
      <c r="B1214" t="s">
        <v>10</v>
      </c>
      <c r="C1214" t="s">
        <v>91</v>
      </c>
      <c r="D1214">
        <v>40</v>
      </c>
      <c r="E1214">
        <v>0.17</v>
      </c>
      <c r="F1214" t="s">
        <v>1443</v>
      </c>
      <c r="G1214" t="s">
        <v>22</v>
      </c>
      <c r="H1214" t="s">
        <v>13</v>
      </c>
      <c r="I1214">
        <v>41</v>
      </c>
    </row>
    <row r="1215" spans="1:9" x14ac:dyDescent="0.25">
      <c r="A1215" t="s">
        <v>1446</v>
      </c>
      <c r="B1215" t="s">
        <v>15</v>
      </c>
      <c r="C1215" t="s">
        <v>38</v>
      </c>
      <c r="D1215">
        <v>38</v>
      </c>
      <c r="E1215">
        <v>0.03</v>
      </c>
      <c r="F1215" t="s">
        <v>1443</v>
      </c>
      <c r="G1215" t="s">
        <v>12</v>
      </c>
      <c r="H1215" t="s">
        <v>17</v>
      </c>
      <c r="I1215">
        <v>394</v>
      </c>
    </row>
    <row r="1216" spans="1:9" x14ac:dyDescent="0.25">
      <c r="A1216" t="s">
        <v>922</v>
      </c>
      <c r="B1216" t="s">
        <v>34</v>
      </c>
      <c r="C1216" t="s">
        <v>845</v>
      </c>
      <c r="D1216">
        <v>23</v>
      </c>
      <c r="E1216">
        <v>0.3</v>
      </c>
      <c r="F1216" t="s">
        <v>1443</v>
      </c>
      <c r="G1216" t="s">
        <v>58</v>
      </c>
      <c r="H1216" t="s">
        <v>17</v>
      </c>
      <c r="I1216">
        <v>22</v>
      </c>
    </row>
    <row r="1217" spans="1:9" x14ac:dyDescent="0.25">
      <c r="A1217" t="s">
        <v>146</v>
      </c>
      <c r="B1217" t="s">
        <v>10</v>
      </c>
      <c r="C1217" t="s">
        <v>84</v>
      </c>
      <c r="D1217">
        <v>20</v>
      </c>
      <c r="E1217">
        <v>0.06</v>
      </c>
      <c r="F1217" t="s">
        <v>1443</v>
      </c>
      <c r="G1217" t="s">
        <v>80</v>
      </c>
      <c r="H1217" t="s">
        <v>13</v>
      </c>
      <c r="I1217">
        <v>279</v>
      </c>
    </row>
    <row r="1218" spans="1:9" x14ac:dyDescent="0.25">
      <c r="A1218" t="s">
        <v>1299</v>
      </c>
      <c r="B1218" t="s">
        <v>34</v>
      </c>
      <c r="C1218" t="s">
        <v>11</v>
      </c>
      <c r="D1218">
        <v>80</v>
      </c>
      <c r="E1218" t="s">
        <v>21</v>
      </c>
      <c r="F1218" t="s">
        <v>1447</v>
      </c>
      <c r="G1218" t="s">
        <v>39</v>
      </c>
      <c r="H1218" t="s">
        <v>17</v>
      </c>
      <c r="I1218">
        <v>974</v>
      </c>
    </row>
    <row r="1219" spans="1:9" x14ac:dyDescent="0.25">
      <c r="A1219" t="s">
        <v>1448</v>
      </c>
      <c r="B1219" t="s">
        <v>45</v>
      </c>
      <c r="C1219" t="s">
        <v>43</v>
      </c>
      <c r="D1219">
        <v>25</v>
      </c>
      <c r="E1219">
        <v>0.09</v>
      </c>
      <c r="F1219" t="s">
        <v>1447</v>
      </c>
      <c r="G1219" t="s">
        <v>12</v>
      </c>
      <c r="H1219" t="s">
        <v>17</v>
      </c>
      <c r="I1219">
        <v>409</v>
      </c>
    </row>
    <row r="1220" spans="1:9" x14ac:dyDescent="0.25">
      <c r="A1220" t="s">
        <v>1449</v>
      </c>
      <c r="B1220" t="s">
        <v>34</v>
      </c>
      <c r="C1220" t="s">
        <v>43</v>
      </c>
      <c r="D1220" t="s">
        <v>21</v>
      </c>
      <c r="E1220">
        <v>0.06</v>
      </c>
      <c r="F1220" t="s">
        <v>1447</v>
      </c>
      <c r="G1220" t="s">
        <v>51</v>
      </c>
      <c r="H1220" t="s">
        <v>17</v>
      </c>
      <c r="I1220">
        <v>272</v>
      </c>
    </row>
    <row r="1221" spans="1:9" x14ac:dyDescent="0.25">
      <c r="A1221" t="s">
        <v>1450</v>
      </c>
      <c r="B1221" t="s">
        <v>106</v>
      </c>
      <c r="C1221" t="s">
        <v>79</v>
      </c>
      <c r="D1221">
        <v>120</v>
      </c>
      <c r="E1221">
        <v>1</v>
      </c>
      <c r="F1221" t="s">
        <v>1451</v>
      </c>
      <c r="G1221" t="s">
        <v>39</v>
      </c>
      <c r="H1221" t="s">
        <v>108</v>
      </c>
      <c r="I1221">
        <v>18</v>
      </c>
    </row>
    <row r="1222" spans="1:9" x14ac:dyDescent="0.25">
      <c r="A1222" t="s">
        <v>1452</v>
      </c>
      <c r="B1222" t="s">
        <v>10</v>
      </c>
      <c r="C1222" t="s">
        <v>43</v>
      </c>
      <c r="D1222">
        <v>50</v>
      </c>
      <c r="E1222">
        <v>0.2</v>
      </c>
      <c r="F1222" t="s">
        <v>1453</v>
      </c>
      <c r="G1222" t="s">
        <v>80</v>
      </c>
      <c r="H1222" t="s">
        <v>17</v>
      </c>
      <c r="I1222">
        <v>69</v>
      </c>
    </row>
    <row r="1223" spans="1:9" x14ac:dyDescent="0.25">
      <c r="A1223" t="s">
        <v>1454</v>
      </c>
      <c r="B1223" t="s">
        <v>34</v>
      </c>
      <c r="C1223" t="s">
        <v>76</v>
      </c>
      <c r="D1223">
        <v>45</v>
      </c>
      <c r="E1223" t="s">
        <v>21</v>
      </c>
      <c r="F1223" t="s">
        <v>1453</v>
      </c>
      <c r="G1223" t="s">
        <v>22</v>
      </c>
      <c r="H1223" t="s">
        <v>17</v>
      </c>
      <c r="I1223">
        <v>58</v>
      </c>
    </row>
    <row r="1224" spans="1:9" x14ac:dyDescent="0.25">
      <c r="A1224" t="s">
        <v>1455</v>
      </c>
      <c r="B1224" t="s">
        <v>30</v>
      </c>
      <c r="C1224" t="s">
        <v>91</v>
      </c>
      <c r="D1224">
        <v>28</v>
      </c>
      <c r="E1224">
        <v>0.22</v>
      </c>
      <c r="F1224" t="s">
        <v>1453</v>
      </c>
      <c r="G1224" t="s">
        <v>58</v>
      </c>
      <c r="H1224" t="s">
        <v>32</v>
      </c>
      <c r="I1224">
        <v>15</v>
      </c>
    </row>
    <row r="1225" spans="1:9" x14ac:dyDescent="0.25">
      <c r="A1225" t="s">
        <v>1456</v>
      </c>
      <c r="B1225" t="s">
        <v>34</v>
      </c>
      <c r="C1225" t="s">
        <v>43</v>
      </c>
      <c r="D1225">
        <v>15</v>
      </c>
      <c r="E1225">
        <v>0.05</v>
      </c>
      <c r="F1225" t="s">
        <v>1453</v>
      </c>
      <c r="G1225" t="s">
        <v>122</v>
      </c>
      <c r="H1225" t="s">
        <v>17</v>
      </c>
      <c r="I1225">
        <v>328</v>
      </c>
    </row>
    <row r="1226" spans="1:9" x14ac:dyDescent="0.25">
      <c r="A1226" t="s">
        <v>1457</v>
      </c>
      <c r="B1226" t="s">
        <v>318</v>
      </c>
      <c r="C1226" t="s">
        <v>49</v>
      </c>
      <c r="D1226" t="s">
        <v>21</v>
      </c>
      <c r="E1226" t="s">
        <v>21</v>
      </c>
      <c r="F1226" t="s">
        <v>1453</v>
      </c>
      <c r="G1226" t="s">
        <v>27</v>
      </c>
      <c r="H1226" t="s">
        <v>17</v>
      </c>
      <c r="I1226" t="s">
        <v>21</v>
      </c>
    </row>
    <row r="1227" spans="1:9" x14ac:dyDescent="0.25">
      <c r="A1227" t="s">
        <v>1458</v>
      </c>
      <c r="B1227" t="s">
        <v>63</v>
      </c>
      <c r="C1227" t="s">
        <v>20</v>
      </c>
      <c r="D1227" t="s">
        <v>21</v>
      </c>
      <c r="E1227">
        <v>0.05</v>
      </c>
      <c r="F1227" t="s">
        <v>1453</v>
      </c>
      <c r="G1227" t="s">
        <v>22</v>
      </c>
      <c r="H1227" t="s">
        <v>17</v>
      </c>
      <c r="I1227">
        <v>137</v>
      </c>
    </row>
    <row r="1228" spans="1:9" x14ac:dyDescent="0.25">
      <c r="A1228" t="s">
        <v>1459</v>
      </c>
      <c r="B1228" t="s">
        <v>791</v>
      </c>
      <c r="C1228" t="s">
        <v>43</v>
      </c>
      <c r="D1228" t="s">
        <v>21</v>
      </c>
      <c r="E1228" t="s">
        <v>21</v>
      </c>
      <c r="F1228" t="s">
        <v>1453</v>
      </c>
      <c r="G1228" t="s">
        <v>12</v>
      </c>
      <c r="H1228" t="s">
        <v>17</v>
      </c>
      <c r="I1228">
        <v>178</v>
      </c>
    </row>
    <row r="1229" spans="1:9" x14ac:dyDescent="0.25">
      <c r="A1229" t="s">
        <v>1460</v>
      </c>
      <c r="B1229" t="s">
        <v>34</v>
      </c>
      <c r="C1229" t="s">
        <v>102</v>
      </c>
      <c r="D1229" t="s">
        <v>21</v>
      </c>
      <c r="E1229" t="s">
        <v>21</v>
      </c>
      <c r="F1229" t="s">
        <v>1453</v>
      </c>
      <c r="G1229" t="s">
        <v>122</v>
      </c>
      <c r="H1229" t="s">
        <v>17</v>
      </c>
      <c r="I1229">
        <v>200</v>
      </c>
    </row>
    <row r="1230" spans="1:9" x14ac:dyDescent="0.25">
      <c r="A1230" t="s">
        <v>1461</v>
      </c>
      <c r="B1230" t="s">
        <v>34</v>
      </c>
      <c r="C1230" t="s">
        <v>242</v>
      </c>
      <c r="D1230" t="s">
        <v>21</v>
      </c>
      <c r="E1230" t="s">
        <v>21</v>
      </c>
      <c r="F1230" t="s">
        <v>1453</v>
      </c>
      <c r="G1230" t="s">
        <v>39</v>
      </c>
      <c r="H1230" t="s">
        <v>17</v>
      </c>
      <c r="I1230">
        <v>62</v>
      </c>
    </row>
    <row r="1231" spans="1:9" x14ac:dyDescent="0.25">
      <c r="A1231" t="s">
        <v>570</v>
      </c>
      <c r="B1231" t="s">
        <v>139</v>
      </c>
      <c r="C1231" t="s">
        <v>84</v>
      </c>
      <c r="D1231">
        <v>150</v>
      </c>
      <c r="E1231">
        <v>0.25</v>
      </c>
      <c r="F1231" t="s">
        <v>1462</v>
      </c>
      <c r="G1231" t="s">
        <v>122</v>
      </c>
      <c r="H1231" t="s">
        <v>141</v>
      </c>
      <c r="I1231">
        <v>490</v>
      </c>
    </row>
    <row r="1232" spans="1:9" x14ac:dyDescent="0.25">
      <c r="A1232" t="s">
        <v>1087</v>
      </c>
      <c r="B1232" t="s">
        <v>34</v>
      </c>
      <c r="C1232" t="s">
        <v>16</v>
      </c>
      <c r="D1232">
        <v>140</v>
      </c>
      <c r="E1232">
        <v>0.35</v>
      </c>
      <c r="F1232" t="s">
        <v>1462</v>
      </c>
      <c r="G1232" t="s">
        <v>122</v>
      </c>
      <c r="H1232" t="s">
        <v>17</v>
      </c>
      <c r="I1232" t="s">
        <v>21</v>
      </c>
    </row>
    <row r="1233" spans="1:9" x14ac:dyDescent="0.25">
      <c r="A1233" t="s">
        <v>1463</v>
      </c>
      <c r="B1233" t="s">
        <v>318</v>
      </c>
      <c r="C1233" t="s">
        <v>49</v>
      </c>
      <c r="D1233">
        <v>130</v>
      </c>
      <c r="E1233">
        <v>0.22</v>
      </c>
      <c r="F1233" t="s">
        <v>1462</v>
      </c>
      <c r="G1233" t="s">
        <v>12</v>
      </c>
      <c r="H1233" t="s">
        <v>17</v>
      </c>
      <c r="I1233" t="s">
        <v>21</v>
      </c>
    </row>
    <row r="1234" spans="1:9" x14ac:dyDescent="0.25">
      <c r="A1234" t="s">
        <v>613</v>
      </c>
      <c r="B1234" t="s">
        <v>45</v>
      </c>
      <c r="C1234" t="s">
        <v>57</v>
      </c>
      <c r="D1234">
        <v>95</v>
      </c>
      <c r="E1234">
        <v>0.15</v>
      </c>
      <c r="F1234" t="s">
        <v>1462</v>
      </c>
      <c r="G1234" t="s">
        <v>46</v>
      </c>
      <c r="H1234" t="s">
        <v>17</v>
      </c>
      <c r="I1234">
        <v>404</v>
      </c>
    </row>
    <row r="1235" spans="1:9" x14ac:dyDescent="0.25">
      <c r="A1235" t="s">
        <v>1464</v>
      </c>
      <c r="B1235" t="s">
        <v>42</v>
      </c>
      <c r="C1235" t="s">
        <v>35</v>
      </c>
      <c r="D1235">
        <v>63</v>
      </c>
      <c r="E1235">
        <v>0.1</v>
      </c>
      <c r="F1235" t="s">
        <v>1462</v>
      </c>
      <c r="G1235" t="s">
        <v>122</v>
      </c>
      <c r="H1235" t="s">
        <v>17</v>
      </c>
      <c r="I1235">
        <v>329</v>
      </c>
    </row>
    <row r="1236" spans="1:9" x14ac:dyDescent="0.25">
      <c r="A1236" t="s">
        <v>1465</v>
      </c>
      <c r="B1236" t="s">
        <v>15</v>
      </c>
      <c r="C1236" t="s">
        <v>54</v>
      </c>
      <c r="D1236">
        <v>60</v>
      </c>
      <c r="E1236">
        <v>0.33</v>
      </c>
      <c r="F1236" t="s">
        <v>1462</v>
      </c>
      <c r="G1236" t="s">
        <v>22</v>
      </c>
      <c r="H1236" t="s">
        <v>17</v>
      </c>
      <c r="I1236">
        <v>72</v>
      </c>
    </row>
    <row r="1237" spans="1:9" x14ac:dyDescent="0.25">
      <c r="A1237" t="s">
        <v>1466</v>
      </c>
      <c r="B1237" t="s">
        <v>42</v>
      </c>
      <c r="C1237" t="s">
        <v>43</v>
      </c>
      <c r="D1237">
        <v>11</v>
      </c>
      <c r="E1237">
        <v>0.05</v>
      </c>
      <c r="F1237" t="s">
        <v>1462</v>
      </c>
      <c r="G1237" t="s">
        <v>22</v>
      </c>
      <c r="H1237" t="s">
        <v>17</v>
      </c>
      <c r="I1237">
        <v>42</v>
      </c>
    </row>
    <row r="1238" spans="1:9" x14ac:dyDescent="0.25">
      <c r="A1238" t="s">
        <v>1467</v>
      </c>
      <c r="B1238" t="s">
        <v>42</v>
      </c>
      <c r="C1238" t="s">
        <v>43</v>
      </c>
      <c r="D1238" t="s">
        <v>21</v>
      </c>
      <c r="E1238">
        <v>0.1</v>
      </c>
      <c r="F1238" t="s">
        <v>1462</v>
      </c>
      <c r="G1238" t="s">
        <v>51</v>
      </c>
      <c r="H1238" t="s">
        <v>17</v>
      </c>
      <c r="I1238">
        <v>247</v>
      </c>
    </row>
    <row r="1239" spans="1:9" x14ac:dyDescent="0.25">
      <c r="A1239" t="s">
        <v>1468</v>
      </c>
      <c r="B1239" t="s">
        <v>15</v>
      </c>
      <c r="C1239" t="s">
        <v>79</v>
      </c>
      <c r="D1239" t="s">
        <v>21</v>
      </c>
      <c r="E1239" t="s">
        <v>21</v>
      </c>
      <c r="F1239" t="s">
        <v>1462</v>
      </c>
      <c r="G1239" t="s">
        <v>22</v>
      </c>
      <c r="H1239" t="s">
        <v>17</v>
      </c>
      <c r="I1239">
        <v>45</v>
      </c>
    </row>
    <row r="1240" spans="1:9" x14ac:dyDescent="0.25">
      <c r="A1240" t="s">
        <v>1469</v>
      </c>
      <c r="B1240" t="s">
        <v>15</v>
      </c>
      <c r="C1240" t="s">
        <v>242</v>
      </c>
      <c r="D1240" t="s">
        <v>21</v>
      </c>
      <c r="E1240">
        <v>0.5</v>
      </c>
      <c r="F1240" t="s">
        <v>1462</v>
      </c>
      <c r="G1240" t="s">
        <v>46</v>
      </c>
      <c r="H1240" t="s">
        <v>17</v>
      </c>
      <c r="I1240">
        <v>356</v>
      </c>
    </row>
    <row r="1241" spans="1:9" x14ac:dyDescent="0.25">
      <c r="A1241" t="s">
        <v>1470</v>
      </c>
      <c r="B1241" t="s">
        <v>34</v>
      </c>
      <c r="C1241" t="s">
        <v>242</v>
      </c>
      <c r="D1241" t="s">
        <v>21</v>
      </c>
      <c r="E1241" t="s">
        <v>21</v>
      </c>
      <c r="F1241" t="s">
        <v>1462</v>
      </c>
      <c r="G1241" t="s">
        <v>80</v>
      </c>
      <c r="H1241" t="s">
        <v>17</v>
      </c>
      <c r="I1241">
        <v>192</v>
      </c>
    </row>
    <row r="1242" spans="1:9" x14ac:dyDescent="0.25">
      <c r="A1242" t="s">
        <v>1471</v>
      </c>
      <c r="B1242" t="s">
        <v>181</v>
      </c>
      <c r="C1242" t="s">
        <v>11</v>
      </c>
      <c r="D1242" t="s">
        <v>21</v>
      </c>
      <c r="E1242" t="s">
        <v>21</v>
      </c>
      <c r="F1242" t="s">
        <v>1462</v>
      </c>
      <c r="G1242" t="s">
        <v>274</v>
      </c>
      <c r="H1242" t="s">
        <v>17</v>
      </c>
      <c r="I1242" t="s">
        <v>21</v>
      </c>
    </row>
    <row r="1243" spans="1:9" x14ac:dyDescent="0.25">
      <c r="A1243" t="s">
        <v>1472</v>
      </c>
      <c r="B1243" t="s">
        <v>350</v>
      </c>
      <c r="C1243" t="s">
        <v>54</v>
      </c>
      <c r="D1243">
        <v>390</v>
      </c>
      <c r="E1243" t="s">
        <v>21</v>
      </c>
      <c r="F1243" t="s">
        <v>1473</v>
      </c>
      <c r="G1243" t="s">
        <v>12</v>
      </c>
      <c r="H1243" t="s">
        <v>352</v>
      </c>
      <c r="I1243">
        <v>2800</v>
      </c>
    </row>
    <row r="1244" spans="1:9" x14ac:dyDescent="0.25">
      <c r="A1244" t="s">
        <v>988</v>
      </c>
      <c r="B1244" t="s">
        <v>42</v>
      </c>
      <c r="C1244" t="s">
        <v>31</v>
      </c>
      <c r="D1244">
        <v>200</v>
      </c>
      <c r="E1244">
        <v>0.2</v>
      </c>
      <c r="F1244" t="s">
        <v>1473</v>
      </c>
      <c r="G1244" t="s">
        <v>80</v>
      </c>
      <c r="H1244" t="s">
        <v>17</v>
      </c>
      <c r="I1244">
        <v>310</v>
      </c>
    </row>
    <row r="1245" spans="1:9" x14ac:dyDescent="0.25">
      <c r="A1245" t="s">
        <v>1474</v>
      </c>
      <c r="B1245" t="s">
        <v>34</v>
      </c>
      <c r="C1245" t="s">
        <v>91</v>
      </c>
      <c r="D1245">
        <v>75</v>
      </c>
      <c r="E1245" t="s">
        <v>21</v>
      </c>
      <c r="F1245" t="s">
        <v>1473</v>
      </c>
      <c r="G1245" t="s">
        <v>51</v>
      </c>
      <c r="H1245" t="s">
        <v>17</v>
      </c>
      <c r="I1245">
        <v>992</v>
      </c>
    </row>
    <row r="1246" spans="1:9" x14ac:dyDescent="0.25">
      <c r="A1246" t="s">
        <v>1475</v>
      </c>
      <c r="B1246" t="s">
        <v>34</v>
      </c>
      <c r="C1246" t="s">
        <v>11</v>
      </c>
      <c r="D1246">
        <v>60</v>
      </c>
      <c r="E1246" t="s">
        <v>21</v>
      </c>
      <c r="F1246" t="s">
        <v>1473</v>
      </c>
      <c r="G1246" t="s">
        <v>80</v>
      </c>
      <c r="H1246" t="s">
        <v>17</v>
      </c>
      <c r="I1246">
        <v>48</v>
      </c>
    </row>
    <row r="1247" spans="1:9" x14ac:dyDescent="0.25">
      <c r="A1247" t="s">
        <v>1029</v>
      </c>
      <c r="B1247" t="s">
        <v>34</v>
      </c>
      <c r="C1247" t="s">
        <v>35</v>
      </c>
      <c r="D1247">
        <v>60</v>
      </c>
      <c r="E1247">
        <v>0.02</v>
      </c>
      <c r="F1247" t="s">
        <v>1473</v>
      </c>
      <c r="G1247" t="s">
        <v>12</v>
      </c>
      <c r="H1247" t="s">
        <v>17</v>
      </c>
      <c r="I1247">
        <v>4900</v>
      </c>
    </row>
    <row r="1248" spans="1:9" x14ac:dyDescent="0.25">
      <c r="A1248" t="s">
        <v>1476</v>
      </c>
      <c r="B1248" t="s">
        <v>1477</v>
      </c>
      <c r="C1248" t="s">
        <v>102</v>
      </c>
      <c r="D1248">
        <v>57</v>
      </c>
      <c r="E1248">
        <v>0.16</v>
      </c>
      <c r="F1248" t="s">
        <v>1473</v>
      </c>
      <c r="G1248" t="s">
        <v>80</v>
      </c>
      <c r="H1248" t="s">
        <v>262</v>
      </c>
      <c r="I1248">
        <v>125</v>
      </c>
    </row>
    <row r="1249" spans="1:9" x14ac:dyDescent="0.25">
      <c r="A1249" t="s">
        <v>1478</v>
      </c>
      <c r="B1249" t="s">
        <v>106</v>
      </c>
      <c r="C1249" t="s">
        <v>11</v>
      </c>
      <c r="D1249">
        <v>30</v>
      </c>
      <c r="E1249">
        <v>0.2</v>
      </c>
      <c r="F1249" t="s">
        <v>1473</v>
      </c>
      <c r="G1249" t="s">
        <v>27</v>
      </c>
      <c r="H1249" t="s">
        <v>108</v>
      </c>
      <c r="I1249">
        <v>51</v>
      </c>
    </row>
    <row r="1250" spans="1:9" x14ac:dyDescent="0.25">
      <c r="A1250" t="s">
        <v>1479</v>
      </c>
      <c r="B1250" t="s">
        <v>15</v>
      </c>
      <c r="C1250" t="s">
        <v>16</v>
      </c>
      <c r="D1250">
        <v>23</v>
      </c>
      <c r="E1250" t="s">
        <v>21</v>
      </c>
      <c r="F1250" t="s">
        <v>1473</v>
      </c>
      <c r="G1250" t="s">
        <v>122</v>
      </c>
      <c r="H1250" t="s">
        <v>17</v>
      </c>
      <c r="I1250">
        <v>159</v>
      </c>
    </row>
    <row r="1251" spans="1:9" x14ac:dyDescent="0.25">
      <c r="A1251" t="s">
        <v>1480</v>
      </c>
      <c r="B1251" t="s">
        <v>261</v>
      </c>
      <c r="C1251" t="s">
        <v>102</v>
      </c>
      <c r="D1251">
        <v>15</v>
      </c>
      <c r="E1251">
        <v>0.09</v>
      </c>
      <c r="F1251" t="s">
        <v>1473</v>
      </c>
      <c r="G1251" t="s">
        <v>22</v>
      </c>
      <c r="H1251" t="s">
        <v>262</v>
      </c>
      <c r="I1251">
        <v>58</v>
      </c>
    </row>
    <row r="1252" spans="1:9" x14ac:dyDescent="0.25">
      <c r="A1252" t="s">
        <v>1481</v>
      </c>
      <c r="B1252" t="s">
        <v>34</v>
      </c>
      <c r="C1252" t="s">
        <v>76</v>
      </c>
      <c r="D1252">
        <v>13</v>
      </c>
      <c r="E1252" t="s">
        <v>21</v>
      </c>
      <c r="F1252" t="s">
        <v>1473</v>
      </c>
      <c r="G1252" t="s">
        <v>150</v>
      </c>
      <c r="H1252" t="s">
        <v>17</v>
      </c>
      <c r="I1252">
        <v>1</v>
      </c>
    </row>
    <row r="1253" spans="1:9" x14ac:dyDescent="0.25">
      <c r="A1253" t="s">
        <v>1482</v>
      </c>
      <c r="B1253" t="s">
        <v>34</v>
      </c>
      <c r="C1253" t="s">
        <v>43</v>
      </c>
      <c r="D1253">
        <v>1000</v>
      </c>
      <c r="E1253" t="s">
        <v>21</v>
      </c>
      <c r="F1253" t="s">
        <v>1483</v>
      </c>
      <c r="G1253" t="s">
        <v>12</v>
      </c>
      <c r="H1253" t="s">
        <v>17</v>
      </c>
      <c r="I1253">
        <v>2000</v>
      </c>
    </row>
    <row r="1254" spans="1:9" x14ac:dyDescent="0.25">
      <c r="A1254" t="s">
        <v>1484</v>
      </c>
      <c r="B1254" t="s">
        <v>238</v>
      </c>
      <c r="C1254" t="s">
        <v>43</v>
      </c>
      <c r="D1254">
        <v>450</v>
      </c>
      <c r="E1254">
        <v>0.31</v>
      </c>
      <c r="F1254" t="s">
        <v>1483</v>
      </c>
      <c r="G1254" t="s">
        <v>239</v>
      </c>
      <c r="H1254" t="s">
        <v>17</v>
      </c>
      <c r="I1254">
        <v>856</v>
      </c>
    </row>
    <row r="1255" spans="1:9" x14ac:dyDescent="0.25">
      <c r="A1255" t="s">
        <v>1485</v>
      </c>
      <c r="B1255" t="s">
        <v>69</v>
      </c>
      <c r="C1255" t="s">
        <v>91</v>
      </c>
      <c r="D1255">
        <v>38</v>
      </c>
      <c r="E1255" t="s">
        <v>21</v>
      </c>
      <c r="F1255" t="s">
        <v>1483</v>
      </c>
      <c r="G1255" t="s">
        <v>51</v>
      </c>
      <c r="H1255" t="s">
        <v>17</v>
      </c>
      <c r="I1255">
        <v>323</v>
      </c>
    </row>
    <row r="1256" spans="1:9" x14ac:dyDescent="0.25">
      <c r="A1256" t="s">
        <v>1486</v>
      </c>
      <c r="B1256" t="s">
        <v>128</v>
      </c>
      <c r="C1256" t="s">
        <v>20</v>
      </c>
      <c r="D1256">
        <v>28</v>
      </c>
      <c r="E1256" t="s">
        <v>21</v>
      </c>
      <c r="F1256" t="s">
        <v>1483</v>
      </c>
      <c r="G1256" t="s">
        <v>27</v>
      </c>
      <c r="H1256" t="s">
        <v>95</v>
      </c>
      <c r="I1256">
        <v>766</v>
      </c>
    </row>
    <row r="1257" spans="1:9" x14ac:dyDescent="0.25">
      <c r="A1257" t="s">
        <v>1487</v>
      </c>
      <c r="B1257" t="s">
        <v>139</v>
      </c>
      <c r="C1257" t="s">
        <v>76</v>
      </c>
      <c r="D1257">
        <v>28</v>
      </c>
      <c r="E1257">
        <v>0.2</v>
      </c>
      <c r="F1257" t="s">
        <v>1483</v>
      </c>
      <c r="G1257" t="s">
        <v>27</v>
      </c>
      <c r="H1257" t="s">
        <v>141</v>
      </c>
      <c r="I1257" t="s">
        <v>21</v>
      </c>
    </row>
    <row r="1258" spans="1:9" x14ac:dyDescent="0.25">
      <c r="A1258" t="s">
        <v>1488</v>
      </c>
      <c r="B1258" t="s">
        <v>15</v>
      </c>
      <c r="C1258" t="s">
        <v>43</v>
      </c>
      <c r="D1258" t="s">
        <v>21</v>
      </c>
      <c r="E1258">
        <v>0.13</v>
      </c>
      <c r="F1258" t="s">
        <v>1483</v>
      </c>
      <c r="G1258" t="s">
        <v>122</v>
      </c>
      <c r="H1258" t="s">
        <v>17</v>
      </c>
      <c r="I1258">
        <v>570</v>
      </c>
    </row>
    <row r="1259" spans="1:9" x14ac:dyDescent="0.25">
      <c r="A1259" t="s">
        <v>1489</v>
      </c>
      <c r="B1259" t="s">
        <v>34</v>
      </c>
      <c r="C1259" t="s">
        <v>43</v>
      </c>
      <c r="D1259">
        <v>94</v>
      </c>
      <c r="E1259" t="s">
        <v>21</v>
      </c>
      <c r="F1259" t="s">
        <v>1490</v>
      </c>
      <c r="G1259" t="s">
        <v>80</v>
      </c>
      <c r="H1259" t="s">
        <v>17</v>
      </c>
      <c r="I1259">
        <v>200</v>
      </c>
    </row>
    <row r="1260" spans="1:9" x14ac:dyDescent="0.25">
      <c r="A1260" t="s">
        <v>441</v>
      </c>
      <c r="B1260" t="s">
        <v>15</v>
      </c>
      <c r="C1260" t="s">
        <v>1491</v>
      </c>
      <c r="D1260">
        <v>68</v>
      </c>
      <c r="E1260">
        <v>7.0000000000000007E-2</v>
      </c>
      <c r="F1260" t="s">
        <v>1490</v>
      </c>
      <c r="G1260" t="s">
        <v>27</v>
      </c>
      <c r="H1260" t="s">
        <v>17</v>
      </c>
      <c r="I1260">
        <v>423</v>
      </c>
    </row>
    <row r="1261" spans="1:9" x14ac:dyDescent="0.25">
      <c r="A1261" t="s">
        <v>1492</v>
      </c>
      <c r="B1261" t="s">
        <v>15</v>
      </c>
      <c r="C1261" t="s">
        <v>38</v>
      </c>
      <c r="D1261">
        <v>30</v>
      </c>
      <c r="E1261">
        <v>0.1</v>
      </c>
      <c r="F1261" t="s">
        <v>1490</v>
      </c>
      <c r="G1261" t="s">
        <v>22</v>
      </c>
      <c r="H1261" t="s">
        <v>17</v>
      </c>
      <c r="I1261">
        <v>245</v>
      </c>
    </row>
    <row r="1262" spans="1:9" x14ac:dyDescent="0.25">
      <c r="A1262" t="s">
        <v>789</v>
      </c>
      <c r="B1262" t="s">
        <v>34</v>
      </c>
      <c r="C1262" t="s">
        <v>43</v>
      </c>
      <c r="D1262" t="s">
        <v>21</v>
      </c>
      <c r="E1262" t="s">
        <v>21</v>
      </c>
      <c r="F1262" t="s">
        <v>1490</v>
      </c>
      <c r="G1262" t="s">
        <v>22</v>
      </c>
      <c r="H1262" t="s">
        <v>17</v>
      </c>
      <c r="I1262">
        <v>323</v>
      </c>
    </row>
    <row r="1263" spans="1:9" x14ac:dyDescent="0.25">
      <c r="A1263" t="s">
        <v>724</v>
      </c>
      <c r="B1263" t="s">
        <v>15</v>
      </c>
      <c r="C1263" t="s">
        <v>54</v>
      </c>
      <c r="D1263" t="s">
        <v>21</v>
      </c>
      <c r="E1263">
        <v>0.25</v>
      </c>
      <c r="F1263" t="s">
        <v>1490</v>
      </c>
      <c r="G1263" t="s">
        <v>39</v>
      </c>
      <c r="H1263" t="s">
        <v>17</v>
      </c>
      <c r="I1263">
        <v>107</v>
      </c>
    </row>
    <row r="1264" spans="1:9" x14ac:dyDescent="0.25">
      <c r="A1264" t="s">
        <v>469</v>
      </c>
      <c r="B1264" t="s">
        <v>45</v>
      </c>
      <c r="C1264" t="s">
        <v>57</v>
      </c>
      <c r="D1264" t="s">
        <v>21</v>
      </c>
      <c r="E1264">
        <v>0.35</v>
      </c>
      <c r="F1264" t="s">
        <v>1490</v>
      </c>
      <c r="G1264" t="s">
        <v>122</v>
      </c>
      <c r="H1264" t="s">
        <v>17</v>
      </c>
      <c r="I1264">
        <v>269</v>
      </c>
    </row>
    <row r="1265" spans="1:9" x14ac:dyDescent="0.25">
      <c r="A1265" t="s">
        <v>459</v>
      </c>
      <c r="B1265" t="s">
        <v>63</v>
      </c>
      <c r="C1265" t="s">
        <v>64</v>
      </c>
      <c r="D1265" t="s">
        <v>21</v>
      </c>
      <c r="E1265" t="s">
        <v>21</v>
      </c>
      <c r="F1265" t="s">
        <v>1490</v>
      </c>
      <c r="G1265" t="s">
        <v>39</v>
      </c>
      <c r="H1265" t="s">
        <v>17</v>
      </c>
      <c r="I1265" t="s">
        <v>21</v>
      </c>
    </row>
    <row r="1266" spans="1:9" x14ac:dyDescent="0.25">
      <c r="A1266" t="s">
        <v>655</v>
      </c>
      <c r="B1266" t="s">
        <v>15</v>
      </c>
      <c r="C1266" t="s">
        <v>64</v>
      </c>
      <c r="D1266" t="s">
        <v>21</v>
      </c>
      <c r="E1266">
        <v>0.06</v>
      </c>
      <c r="F1266" t="s">
        <v>1490</v>
      </c>
      <c r="G1266" t="s">
        <v>12</v>
      </c>
      <c r="H1266" t="s">
        <v>17</v>
      </c>
      <c r="I1266">
        <v>450</v>
      </c>
    </row>
    <row r="1267" spans="1:9" x14ac:dyDescent="0.25">
      <c r="A1267" t="s">
        <v>1493</v>
      </c>
      <c r="B1267" t="s">
        <v>61</v>
      </c>
      <c r="C1267" t="s">
        <v>91</v>
      </c>
      <c r="D1267">
        <v>100</v>
      </c>
      <c r="E1267">
        <v>0.5</v>
      </c>
      <c r="F1267" t="s">
        <v>1494</v>
      </c>
      <c r="G1267" t="s">
        <v>58</v>
      </c>
      <c r="H1267" t="s">
        <v>28</v>
      </c>
      <c r="I1267">
        <v>31</v>
      </c>
    </row>
    <row r="1268" spans="1:9" x14ac:dyDescent="0.25">
      <c r="A1268" t="s">
        <v>1495</v>
      </c>
      <c r="B1268" t="s">
        <v>69</v>
      </c>
      <c r="C1268" t="s">
        <v>67</v>
      </c>
      <c r="D1268">
        <v>63</v>
      </c>
      <c r="E1268">
        <v>0.05</v>
      </c>
      <c r="F1268" t="s">
        <v>1494</v>
      </c>
      <c r="G1268" t="s">
        <v>27</v>
      </c>
      <c r="H1268" t="s">
        <v>17</v>
      </c>
      <c r="I1268">
        <v>817</v>
      </c>
    </row>
    <row r="1269" spans="1:9" x14ac:dyDescent="0.25">
      <c r="A1269" t="s">
        <v>1496</v>
      </c>
      <c r="B1269" t="s">
        <v>139</v>
      </c>
      <c r="C1269" t="s">
        <v>20</v>
      </c>
      <c r="D1269">
        <v>24</v>
      </c>
      <c r="E1269">
        <v>0.2</v>
      </c>
      <c r="F1269" t="s">
        <v>1494</v>
      </c>
      <c r="G1269" t="s">
        <v>27</v>
      </c>
      <c r="H1269" t="s">
        <v>17</v>
      </c>
      <c r="I1269">
        <v>265</v>
      </c>
    </row>
    <row r="1270" spans="1:9" x14ac:dyDescent="0.25">
      <c r="A1270" t="s">
        <v>1497</v>
      </c>
      <c r="B1270" t="s">
        <v>34</v>
      </c>
      <c r="C1270" t="s">
        <v>38</v>
      </c>
      <c r="D1270">
        <v>23</v>
      </c>
      <c r="E1270" t="s">
        <v>21</v>
      </c>
      <c r="F1270" t="s">
        <v>1494</v>
      </c>
      <c r="G1270" t="s">
        <v>58</v>
      </c>
      <c r="H1270" t="s">
        <v>17</v>
      </c>
      <c r="I1270">
        <v>27</v>
      </c>
    </row>
    <row r="1271" spans="1:9" x14ac:dyDescent="0.25">
      <c r="A1271" t="s">
        <v>1498</v>
      </c>
      <c r="B1271" t="s">
        <v>34</v>
      </c>
      <c r="C1271" t="s">
        <v>64</v>
      </c>
      <c r="D1271" t="s">
        <v>21</v>
      </c>
      <c r="E1271">
        <v>0.17</v>
      </c>
      <c r="F1271" t="s">
        <v>1494</v>
      </c>
      <c r="G1271" t="s">
        <v>80</v>
      </c>
      <c r="H1271" t="s">
        <v>17</v>
      </c>
      <c r="I1271">
        <v>40</v>
      </c>
    </row>
    <row r="1272" spans="1:9" x14ac:dyDescent="0.25">
      <c r="A1272" t="s">
        <v>1499</v>
      </c>
      <c r="B1272" t="s">
        <v>139</v>
      </c>
      <c r="C1272" t="s">
        <v>91</v>
      </c>
      <c r="D1272">
        <v>85</v>
      </c>
      <c r="E1272">
        <v>0.17</v>
      </c>
      <c r="F1272" t="s">
        <v>1500</v>
      </c>
      <c r="G1272" t="s">
        <v>80</v>
      </c>
      <c r="H1272" t="s">
        <v>141</v>
      </c>
      <c r="I1272">
        <v>202</v>
      </c>
    </row>
    <row r="1273" spans="1:9" x14ac:dyDescent="0.25">
      <c r="A1273" t="s">
        <v>1501</v>
      </c>
      <c r="B1273" t="s">
        <v>69</v>
      </c>
      <c r="C1273" t="s">
        <v>76</v>
      </c>
      <c r="D1273">
        <v>54</v>
      </c>
      <c r="E1273">
        <v>0.15</v>
      </c>
      <c r="F1273" t="s">
        <v>1500</v>
      </c>
      <c r="G1273" t="s">
        <v>80</v>
      </c>
      <c r="H1273" t="s">
        <v>17</v>
      </c>
      <c r="I1273">
        <v>115</v>
      </c>
    </row>
    <row r="1274" spans="1:9" x14ac:dyDescent="0.25">
      <c r="A1274" t="s">
        <v>1502</v>
      </c>
      <c r="B1274" t="s">
        <v>34</v>
      </c>
      <c r="C1274" t="s">
        <v>1149</v>
      </c>
      <c r="D1274">
        <v>42</v>
      </c>
      <c r="E1274">
        <v>0.25</v>
      </c>
      <c r="F1274" t="s">
        <v>1500</v>
      </c>
      <c r="G1274" t="s">
        <v>22</v>
      </c>
      <c r="H1274" t="s">
        <v>17</v>
      </c>
      <c r="I1274">
        <v>7</v>
      </c>
    </row>
    <row r="1275" spans="1:9" x14ac:dyDescent="0.25">
      <c r="A1275" t="s">
        <v>1503</v>
      </c>
      <c r="B1275" t="s">
        <v>34</v>
      </c>
      <c r="C1275" t="s">
        <v>31</v>
      </c>
      <c r="D1275">
        <v>39</v>
      </c>
      <c r="E1275">
        <v>7.0000000000000007E-2</v>
      </c>
      <c r="F1275" t="s">
        <v>1500</v>
      </c>
      <c r="G1275" t="s">
        <v>51</v>
      </c>
      <c r="H1275" t="s">
        <v>17</v>
      </c>
      <c r="I1275">
        <v>240</v>
      </c>
    </row>
    <row r="1276" spans="1:9" x14ac:dyDescent="0.25">
      <c r="A1276" t="s">
        <v>1504</v>
      </c>
      <c r="B1276" t="s">
        <v>34</v>
      </c>
      <c r="C1276" t="s">
        <v>43</v>
      </c>
      <c r="D1276" t="s">
        <v>21</v>
      </c>
      <c r="E1276" t="s">
        <v>21</v>
      </c>
      <c r="F1276" t="s">
        <v>1500</v>
      </c>
      <c r="G1276" t="s">
        <v>51</v>
      </c>
      <c r="H1276" t="s">
        <v>17</v>
      </c>
      <c r="I1276">
        <v>560</v>
      </c>
    </row>
    <row r="1277" spans="1:9" x14ac:dyDescent="0.25">
      <c r="A1277" t="s">
        <v>1505</v>
      </c>
      <c r="B1277" t="s">
        <v>128</v>
      </c>
      <c r="C1277" t="s">
        <v>265</v>
      </c>
      <c r="D1277" t="s">
        <v>21</v>
      </c>
      <c r="E1277" t="s">
        <v>21</v>
      </c>
      <c r="F1277" t="s">
        <v>1500</v>
      </c>
      <c r="G1277" t="s">
        <v>22</v>
      </c>
      <c r="H1277" t="s">
        <v>95</v>
      </c>
      <c r="I1277">
        <v>45</v>
      </c>
    </row>
    <row r="1278" spans="1:9" x14ac:dyDescent="0.25">
      <c r="A1278" t="s">
        <v>1506</v>
      </c>
      <c r="B1278" t="s">
        <v>15</v>
      </c>
      <c r="C1278" t="s">
        <v>84</v>
      </c>
      <c r="D1278" t="s">
        <v>21</v>
      </c>
      <c r="E1278">
        <v>0.2</v>
      </c>
      <c r="F1278" t="s">
        <v>1500</v>
      </c>
      <c r="G1278" t="s">
        <v>80</v>
      </c>
      <c r="H1278" t="s">
        <v>17</v>
      </c>
      <c r="I1278">
        <v>427</v>
      </c>
    </row>
    <row r="1279" spans="1:9" x14ac:dyDescent="0.25">
      <c r="A1279" t="s">
        <v>1507</v>
      </c>
      <c r="B1279" t="s">
        <v>1508</v>
      </c>
      <c r="C1279" t="s">
        <v>91</v>
      </c>
      <c r="D1279">
        <v>300</v>
      </c>
      <c r="E1279">
        <v>0.15</v>
      </c>
      <c r="F1279" t="s">
        <v>1509</v>
      </c>
      <c r="G1279" t="s">
        <v>58</v>
      </c>
      <c r="H1279" t="s">
        <v>1510</v>
      </c>
      <c r="I1279">
        <v>292</v>
      </c>
    </row>
    <row r="1280" spans="1:9" x14ac:dyDescent="0.25">
      <c r="A1280" t="s">
        <v>1511</v>
      </c>
      <c r="B1280" t="s">
        <v>34</v>
      </c>
      <c r="C1280" t="s">
        <v>57</v>
      </c>
      <c r="D1280">
        <v>262</v>
      </c>
      <c r="E1280">
        <v>0.35</v>
      </c>
      <c r="F1280" t="s">
        <v>1509</v>
      </c>
      <c r="G1280" t="s">
        <v>51</v>
      </c>
      <c r="H1280" t="s">
        <v>17</v>
      </c>
      <c r="I1280">
        <v>450</v>
      </c>
    </row>
    <row r="1281" spans="1:9" x14ac:dyDescent="0.25">
      <c r="A1281" t="s">
        <v>1512</v>
      </c>
      <c r="B1281" t="s">
        <v>15</v>
      </c>
      <c r="C1281" t="s">
        <v>67</v>
      </c>
      <c r="D1281">
        <v>120</v>
      </c>
      <c r="E1281">
        <v>0.4</v>
      </c>
      <c r="F1281" t="s">
        <v>1509</v>
      </c>
      <c r="G1281" t="s">
        <v>80</v>
      </c>
      <c r="H1281" t="s">
        <v>17</v>
      </c>
      <c r="I1281">
        <v>336</v>
      </c>
    </row>
    <row r="1282" spans="1:9" x14ac:dyDescent="0.25">
      <c r="A1282" t="s">
        <v>1513</v>
      </c>
      <c r="B1282" t="s">
        <v>128</v>
      </c>
      <c r="C1282" t="s">
        <v>242</v>
      </c>
      <c r="D1282">
        <v>100</v>
      </c>
      <c r="E1282">
        <v>0.3</v>
      </c>
      <c r="F1282" t="s">
        <v>1509</v>
      </c>
      <c r="G1282" t="s">
        <v>22</v>
      </c>
      <c r="H1282" t="s">
        <v>95</v>
      </c>
      <c r="I1282">
        <v>89</v>
      </c>
    </row>
    <row r="1283" spans="1:9" x14ac:dyDescent="0.25">
      <c r="A1283" t="s">
        <v>714</v>
      </c>
      <c r="B1283" t="s">
        <v>63</v>
      </c>
      <c r="C1283" t="s">
        <v>54</v>
      </c>
      <c r="D1283">
        <v>100</v>
      </c>
      <c r="E1283">
        <v>0.2</v>
      </c>
      <c r="F1283" t="s">
        <v>1509</v>
      </c>
      <c r="G1283" t="s">
        <v>80</v>
      </c>
      <c r="H1283" t="s">
        <v>17</v>
      </c>
      <c r="I1283">
        <v>64</v>
      </c>
    </row>
    <row r="1284" spans="1:9" x14ac:dyDescent="0.25">
      <c r="A1284" t="s">
        <v>1514</v>
      </c>
      <c r="B1284" t="s">
        <v>1515</v>
      </c>
      <c r="C1284" t="s">
        <v>20</v>
      </c>
      <c r="D1284">
        <v>70</v>
      </c>
      <c r="E1284">
        <v>0.18</v>
      </c>
      <c r="F1284" t="s">
        <v>1509</v>
      </c>
      <c r="G1284" t="s">
        <v>27</v>
      </c>
      <c r="H1284" t="s">
        <v>32</v>
      </c>
      <c r="I1284">
        <v>23</v>
      </c>
    </row>
    <row r="1285" spans="1:9" x14ac:dyDescent="0.25">
      <c r="A1285" t="s">
        <v>608</v>
      </c>
      <c r="B1285" t="s">
        <v>63</v>
      </c>
      <c r="C1285" t="s">
        <v>64</v>
      </c>
      <c r="D1285">
        <v>12</v>
      </c>
      <c r="E1285" t="s">
        <v>21</v>
      </c>
      <c r="F1285" t="s">
        <v>1509</v>
      </c>
      <c r="G1285" t="s">
        <v>80</v>
      </c>
      <c r="H1285" t="s">
        <v>17</v>
      </c>
      <c r="I1285">
        <v>120</v>
      </c>
    </row>
    <row r="1286" spans="1:9" x14ac:dyDescent="0.25">
      <c r="A1286" t="s">
        <v>892</v>
      </c>
      <c r="B1286" t="s">
        <v>34</v>
      </c>
      <c r="C1286" t="s">
        <v>35</v>
      </c>
      <c r="D1286">
        <v>7</v>
      </c>
      <c r="E1286" t="s">
        <v>21</v>
      </c>
      <c r="F1286" t="s">
        <v>1509</v>
      </c>
      <c r="G1286" t="s">
        <v>122</v>
      </c>
      <c r="H1286" t="s">
        <v>17</v>
      </c>
      <c r="I1286">
        <v>2100</v>
      </c>
    </row>
    <row r="1287" spans="1:9" x14ac:dyDescent="0.25">
      <c r="A1287" t="s">
        <v>354</v>
      </c>
      <c r="B1287" t="s">
        <v>139</v>
      </c>
      <c r="C1287" t="s">
        <v>35</v>
      </c>
      <c r="D1287" t="s">
        <v>21</v>
      </c>
      <c r="E1287">
        <v>0.3</v>
      </c>
      <c r="F1287" t="s">
        <v>1509</v>
      </c>
      <c r="G1287" t="s">
        <v>12</v>
      </c>
      <c r="H1287" t="s">
        <v>141</v>
      </c>
      <c r="I1287">
        <v>629</v>
      </c>
    </row>
    <row r="1288" spans="1:9" x14ac:dyDescent="0.25">
      <c r="A1288" t="s">
        <v>1516</v>
      </c>
      <c r="B1288" t="s">
        <v>34</v>
      </c>
      <c r="C1288" t="s">
        <v>91</v>
      </c>
      <c r="D1288" t="s">
        <v>21</v>
      </c>
      <c r="E1288" t="s">
        <v>21</v>
      </c>
      <c r="F1288" t="s">
        <v>1509</v>
      </c>
      <c r="G1288" t="s">
        <v>80</v>
      </c>
      <c r="H1288" t="s">
        <v>17</v>
      </c>
      <c r="I1288">
        <v>53</v>
      </c>
    </row>
    <row r="1289" spans="1:9" x14ac:dyDescent="0.25">
      <c r="A1289" t="s">
        <v>1517</v>
      </c>
      <c r="B1289" t="s">
        <v>318</v>
      </c>
      <c r="C1289" t="s">
        <v>11</v>
      </c>
      <c r="D1289" t="s">
        <v>21</v>
      </c>
      <c r="E1289">
        <v>0.15</v>
      </c>
      <c r="F1289" t="s">
        <v>1509</v>
      </c>
      <c r="G1289" t="s">
        <v>122</v>
      </c>
      <c r="H1289" t="s">
        <v>17</v>
      </c>
      <c r="I1289">
        <v>241</v>
      </c>
    </row>
    <row r="1290" spans="1:9" x14ac:dyDescent="0.25">
      <c r="A1290" t="s">
        <v>1108</v>
      </c>
      <c r="B1290" t="s">
        <v>235</v>
      </c>
      <c r="C1290" t="s">
        <v>54</v>
      </c>
      <c r="D1290">
        <v>1500</v>
      </c>
      <c r="E1290">
        <v>0.1</v>
      </c>
      <c r="F1290" s="1">
        <v>44902</v>
      </c>
      <c r="G1290" t="s">
        <v>239</v>
      </c>
      <c r="H1290" t="s">
        <v>17</v>
      </c>
      <c r="I1290">
        <v>3400</v>
      </c>
    </row>
    <row r="1291" spans="1:9" x14ac:dyDescent="0.25">
      <c r="A1291" t="s">
        <v>1518</v>
      </c>
      <c r="B1291" t="s">
        <v>25</v>
      </c>
      <c r="C1291" t="s">
        <v>54</v>
      </c>
      <c r="D1291">
        <v>150</v>
      </c>
      <c r="E1291" t="s">
        <v>21</v>
      </c>
      <c r="F1291" s="1">
        <v>44902</v>
      </c>
      <c r="G1291" t="s">
        <v>22</v>
      </c>
      <c r="H1291" t="s">
        <v>28</v>
      </c>
      <c r="I1291">
        <v>63</v>
      </c>
    </row>
    <row r="1292" spans="1:9" x14ac:dyDescent="0.25">
      <c r="A1292" t="s">
        <v>1519</v>
      </c>
      <c r="B1292" t="s">
        <v>139</v>
      </c>
      <c r="C1292" t="s">
        <v>43</v>
      </c>
      <c r="D1292">
        <v>100</v>
      </c>
      <c r="E1292" t="s">
        <v>21</v>
      </c>
      <c r="F1292" s="1">
        <v>44902</v>
      </c>
      <c r="G1292" t="s">
        <v>12</v>
      </c>
      <c r="H1292" t="s">
        <v>141</v>
      </c>
      <c r="I1292">
        <v>1100</v>
      </c>
    </row>
    <row r="1293" spans="1:9" x14ac:dyDescent="0.25">
      <c r="A1293" t="s">
        <v>465</v>
      </c>
      <c r="B1293" t="s">
        <v>34</v>
      </c>
      <c r="C1293" t="s">
        <v>38</v>
      </c>
      <c r="D1293">
        <v>45</v>
      </c>
      <c r="E1293">
        <v>0.12</v>
      </c>
      <c r="F1293" s="1">
        <v>44902</v>
      </c>
      <c r="G1293" t="s">
        <v>22</v>
      </c>
      <c r="H1293" t="s">
        <v>17</v>
      </c>
      <c r="I1293">
        <v>153</v>
      </c>
    </row>
    <row r="1294" spans="1:9" x14ac:dyDescent="0.25">
      <c r="A1294" t="s">
        <v>1520</v>
      </c>
      <c r="B1294" t="s">
        <v>1521</v>
      </c>
      <c r="C1294" t="s">
        <v>67</v>
      </c>
      <c r="D1294" t="s">
        <v>21</v>
      </c>
      <c r="E1294">
        <v>1</v>
      </c>
      <c r="F1294" s="1">
        <v>44902</v>
      </c>
      <c r="G1294" t="s">
        <v>22</v>
      </c>
      <c r="H1294" t="s">
        <v>1522</v>
      </c>
      <c r="I1294">
        <v>109</v>
      </c>
    </row>
    <row r="1295" spans="1:9" x14ac:dyDescent="0.25">
      <c r="A1295" t="s">
        <v>483</v>
      </c>
      <c r="B1295" t="s">
        <v>42</v>
      </c>
      <c r="C1295" t="s">
        <v>11</v>
      </c>
      <c r="D1295" t="s">
        <v>21</v>
      </c>
      <c r="E1295" t="s">
        <v>21</v>
      </c>
      <c r="F1295" s="1">
        <v>44902</v>
      </c>
      <c r="G1295" t="s">
        <v>12</v>
      </c>
      <c r="H1295" t="s">
        <v>17</v>
      </c>
      <c r="I1295">
        <v>1</v>
      </c>
    </row>
    <row r="1296" spans="1:9" x14ac:dyDescent="0.25">
      <c r="A1296" t="s">
        <v>1523</v>
      </c>
      <c r="B1296" t="s">
        <v>34</v>
      </c>
      <c r="C1296" t="s">
        <v>20</v>
      </c>
      <c r="D1296" t="s">
        <v>21</v>
      </c>
      <c r="E1296" t="s">
        <v>21</v>
      </c>
      <c r="F1296" s="1">
        <v>44902</v>
      </c>
      <c r="G1296" t="s">
        <v>27</v>
      </c>
      <c r="H1296" t="s">
        <v>17</v>
      </c>
      <c r="I1296">
        <v>61</v>
      </c>
    </row>
    <row r="1297" spans="1:9" x14ac:dyDescent="0.25">
      <c r="A1297" t="s">
        <v>928</v>
      </c>
      <c r="B1297" t="s">
        <v>139</v>
      </c>
      <c r="C1297" t="s">
        <v>11</v>
      </c>
      <c r="D1297">
        <v>242</v>
      </c>
      <c r="E1297">
        <v>0.28999999999999998</v>
      </c>
      <c r="F1297" s="1">
        <v>44872</v>
      </c>
      <c r="G1297" t="s">
        <v>122</v>
      </c>
      <c r="H1297" t="s">
        <v>141</v>
      </c>
      <c r="I1297">
        <v>1000</v>
      </c>
    </row>
    <row r="1298" spans="1:9" x14ac:dyDescent="0.25">
      <c r="A1298" t="s">
        <v>734</v>
      </c>
      <c r="B1298" t="s">
        <v>30</v>
      </c>
      <c r="C1298" t="s">
        <v>43</v>
      </c>
      <c r="D1298">
        <v>63</v>
      </c>
      <c r="E1298" t="s">
        <v>21</v>
      </c>
      <c r="F1298" s="1">
        <v>44872</v>
      </c>
      <c r="G1298" t="s">
        <v>80</v>
      </c>
      <c r="H1298" t="s">
        <v>32</v>
      </c>
      <c r="I1298">
        <v>174</v>
      </c>
    </row>
    <row r="1299" spans="1:9" x14ac:dyDescent="0.25">
      <c r="A1299" t="s">
        <v>1524</v>
      </c>
      <c r="B1299" t="s">
        <v>15</v>
      </c>
      <c r="C1299" t="s">
        <v>38</v>
      </c>
      <c r="D1299">
        <v>24</v>
      </c>
      <c r="E1299">
        <v>0.13</v>
      </c>
      <c r="F1299" s="1">
        <v>44872</v>
      </c>
      <c r="G1299" t="s">
        <v>122</v>
      </c>
      <c r="H1299" t="s">
        <v>17</v>
      </c>
      <c r="I1299">
        <v>74</v>
      </c>
    </row>
    <row r="1300" spans="1:9" x14ac:dyDescent="0.25">
      <c r="A1300" t="s">
        <v>1525</v>
      </c>
      <c r="B1300" t="s">
        <v>1526</v>
      </c>
      <c r="C1300" t="s">
        <v>54</v>
      </c>
      <c r="D1300" t="s">
        <v>21</v>
      </c>
      <c r="E1300" t="s">
        <v>21</v>
      </c>
      <c r="F1300" s="1">
        <v>44872</v>
      </c>
      <c r="G1300" t="s">
        <v>51</v>
      </c>
      <c r="H1300" t="s">
        <v>17</v>
      </c>
      <c r="I1300">
        <v>640</v>
      </c>
    </row>
    <row r="1301" spans="1:9" x14ac:dyDescent="0.25">
      <c r="A1301" t="s">
        <v>1527</v>
      </c>
      <c r="B1301" t="s">
        <v>34</v>
      </c>
      <c r="C1301" t="s">
        <v>43</v>
      </c>
      <c r="D1301" t="s">
        <v>21</v>
      </c>
      <c r="E1301">
        <v>0.05</v>
      </c>
      <c r="F1301" s="1">
        <v>44872</v>
      </c>
      <c r="G1301" t="s">
        <v>122</v>
      </c>
      <c r="H1301" t="s">
        <v>17</v>
      </c>
      <c r="I1301">
        <v>225</v>
      </c>
    </row>
    <row r="1302" spans="1:9" x14ac:dyDescent="0.25">
      <c r="A1302" t="s">
        <v>1528</v>
      </c>
      <c r="B1302" t="s">
        <v>34</v>
      </c>
      <c r="C1302" t="s">
        <v>84</v>
      </c>
      <c r="D1302" t="s">
        <v>21</v>
      </c>
      <c r="E1302">
        <v>0.5</v>
      </c>
      <c r="F1302" s="1">
        <v>44872</v>
      </c>
      <c r="G1302" t="s">
        <v>58</v>
      </c>
      <c r="H1302" t="s">
        <v>17</v>
      </c>
      <c r="I1302">
        <v>9</v>
      </c>
    </row>
    <row r="1303" spans="1:9" x14ac:dyDescent="0.25">
      <c r="A1303" t="s">
        <v>1529</v>
      </c>
      <c r="B1303" t="s">
        <v>99</v>
      </c>
      <c r="C1303" t="s">
        <v>54</v>
      </c>
      <c r="D1303" t="s">
        <v>21</v>
      </c>
      <c r="E1303" t="s">
        <v>21</v>
      </c>
      <c r="F1303" s="1">
        <v>44811</v>
      </c>
      <c r="G1303" t="s">
        <v>80</v>
      </c>
      <c r="H1303" t="s">
        <v>17</v>
      </c>
      <c r="I1303">
        <v>150</v>
      </c>
    </row>
    <row r="1304" spans="1:9" x14ac:dyDescent="0.25">
      <c r="A1304" t="s">
        <v>1530</v>
      </c>
      <c r="B1304" t="s">
        <v>175</v>
      </c>
      <c r="C1304" t="s">
        <v>11</v>
      </c>
      <c r="D1304">
        <v>1500</v>
      </c>
      <c r="E1304" t="s">
        <v>21</v>
      </c>
      <c r="F1304" s="1">
        <v>44780</v>
      </c>
      <c r="G1304" t="s">
        <v>80</v>
      </c>
      <c r="H1304" t="s">
        <v>177</v>
      </c>
      <c r="I1304">
        <v>184</v>
      </c>
    </row>
    <row r="1305" spans="1:9" x14ac:dyDescent="0.25">
      <c r="A1305" t="s">
        <v>1531</v>
      </c>
      <c r="B1305" t="s">
        <v>15</v>
      </c>
      <c r="C1305" t="s">
        <v>54</v>
      </c>
      <c r="D1305">
        <v>1000</v>
      </c>
      <c r="E1305">
        <v>1</v>
      </c>
      <c r="F1305" s="1">
        <v>44780</v>
      </c>
      <c r="G1305" t="s">
        <v>22</v>
      </c>
      <c r="H1305" t="s">
        <v>17</v>
      </c>
      <c r="I1305">
        <v>50</v>
      </c>
    </row>
    <row r="1306" spans="1:9" x14ac:dyDescent="0.25">
      <c r="A1306" t="s">
        <v>1532</v>
      </c>
      <c r="B1306" t="s">
        <v>15</v>
      </c>
      <c r="C1306" t="s">
        <v>43</v>
      </c>
      <c r="D1306">
        <v>156</v>
      </c>
      <c r="E1306">
        <v>0.24</v>
      </c>
      <c r="F1306" s="1">
        <v>44780</v>
      </c>
      <c r="G1306" t="s">
        <v>22</v>
      </c>
      <c r="H1306" t="s">
        <v>17</v>
      </c>
      <c r="I1306">
        <v>127</v>
      </c>
    </row>
    <row r="1307" spans="1:9" x14ac:dyDescent="0.25">
      <c r="A1307" t="s">
        <v>1222</v>
      </c>
      <c r="B1307" t="s">
        <v>34</v>
      </c>
      <c r="C1307" t="s">
        <v>38</v>
      </c>
      <c r="D1307" t="s">
        <v>21</v>
      </c>
      <c r="E1307">
        <v>0.03</v>
      </c>
      <c r="F1307" s="1">
        <v>44780</v>
      </c>
      <c r="G1307" t="s">
        <v>27</v>
      </c>
      <c r="H1307" t="s">
        <v>17</v>
      </c>
      <c r="I1307">
        <v>108</v>
      </c>
    </row>
    <row r="1308" spans="1:9" x14ac:dyDescent="0.25">
      <c r="A1308" t="s">
        <v>1052</v>
      </c>
      <c r="B1308" t="s">
        <v>149</v>
      </c>
      <c r="C1308" t="s">
        <v>35</v>
      </c>
      <c r="D1308">
        <v>150</v>
      </c>
      <c r="E1308">
        <v>0.05</v>
      </c>
      <c r="F1308" s="1">
        <v>44749</v>
      </c>
      <c r="G1308" t="s">
        <v>27</v>
      </c>
      <c r="H1308" t="s">
        <v>17</v>
      </c>
      <c r="I1308">
        <v>3600</v>
      </c>
    </row>
    <row r="1309" spans="1:9" x14ac:dyDescent="0.25">
      <c r="A1309" t="s">
        <v>1533</v>
      </c>
      <c r="B1309" t="s">
        <v>34</v>
      </c>
      <c r="C1309" t="s">
        <v>91</v>
      </c>
      <c r="D1309">
        <v>150</v>
      </c>
      <c r="E1309">
        <v>0.17</v>
      </c>
      <c r="F1309" s="1">
        <v>44749</v>
      </c>
      <c r="G1309" t="s">
        <v>51</v>
      </c>
      <c r="H1309" t="s">
        <v>17</v>
      </c>
      <c r="I1309">
        <v>881</v>
      </c>
    </row>
    <row r="1310" spans="1:9" x14ac:dyDescent="0.25">
      <c r="A1310" t="s">
        <v>1534</v>
      </c>
      <c r="B1310" t="s">
        <v>1535</v>
      </c>
      <c r="C1310" t="s">
        <v>38</v>
      </c>
      <c r="D1310">
        <v>40</v>
      </c>
      <c r="E1310" t="s">
        <v>21</v>
      </c>
      <c r="F1310" s="1">
        <v>44749</v>
      </c>
      <c r="G1310" t="s">
        <v>27</v>
      </c>
      <c r="H1310" t="s">
        <v>17</v>
      </c>
      <c r="I1310">
        <v>20</v>
      </c>
    </row>
    <row r="1311" spans="1:9" x14ac:dyDescent="0.25">
      <c r="A1311" t="s">
        <v>1536</v>
      </c>
      <c r="B1311" t="s">
        <v>63</v>
      </c>
      <c r="C1311" t="s">
        <v>38</v>
      </c>
      <c r="D1311">
        <v>30</v>
      </c>
      <c r="E1311">
        <v>0.18</v>
      </c>
      <c r="F1311" s="1">
        <v>44749</v>
      </c>
      <c r="G1311" t="s">
        <v>22</v>
      </c>
      <c r="H1311" t="s">
        <v>17</v>
      </c>
      <c r="I1311">
        <v>78</v>
      </c>
    </row>
    <row r="1312" spans="1:9" x14ac:dyDescent="0.25">
      <c r="A1312" t="s">
        <v>1537</v>
      </c>
      <c r="B1312" t="s">
        <v>15</v>
      </c>
      <c r="C1312" t="s">
        <v>43</v>
      </c>
      <c r="D1312" t="s">
        <v>21</v>
      </c>
      <c r="E1312">
        <v>0.24</v>
      </c>
      <c r="F1312" s="1">
        <v>44749</v>
      </c>
      <c r="G1312" t="s">
        <v>122</v>
      </c>
      <c r="H1312" t="s">
        <v>17</v>
      </c>
      <c r="I1312">
        <v>351</v>
      </c>
    </row>
    <row r="1313" spans="1:9" x14ac:dyDescent="0.25">
      <c r="A1313" t="s">
        <v>109</v>
      </c>
      <c r="B1313" t="s">
        <v>34</v>
      </c>
      <c r="C1313" t="s">
        <v>64</v>
      </c>
      <c r="D1313" t="s">
        <v>21</v>
      </c>
      <c r="E1313" t="s">
        <v>21</v>
      </c>
      <c r="F1313" s="1">
        <v>44749</v>
      </c>
      <c r="G1313" t="s">
        <v>12</v>
      </c>
      <c r="H1313" t="s">
        <v>17</v>
      </c>
      <c r="I1313">
        <v>5700</v>
      </c>
    </row>
    <row r="1314" spans="1:9" x14ac:dyDescent="0.25">
      <c r="A1314" t="s">
        <v>1538</v>
      </c>
      <c r="B1314" t="s">
        <v>34</v>
      </c>
      <c r="C1314" t="s">
        <v>76</v>
      </c>
      <c r="D1314">
        <v>100</v>
      </c>
      <c r="E1314">
        <v>0.09</v>
      </c>
      <c r="F1314" s="1">
        <v>44719</v>
      </c>
      <c r="G1314" t="s">
        <v>80</v>
      </c>
      <c r="H1314" t="s">
        <v>17</v>
      </c>
      <c r="I1314">
        <v>496</v>
      </c>
    </row>
    <row r="1315" spans="1:9" x14ac:dyDescent="0.25">
      <c r="A1315" t="s">
        <v>1274</v>
      </c>
      <c r="B1315" t="s">
        <v>1275</v>
      </c>
      <c r="C1315" t="s">
        <v>20</v>
      </c>
      <c r="D1315">
        <v>50</v>
      </c>
      <c r="E1315" t="s">
        <v>21</v>
      </c>
      <c r="F1315" s="1">
        <v>44719</v>
      </c>
      <c r="G1315" t="s">
        <v>12</v>
      </c>
      <c r="H1315" t="s">
        <v>262</v>
      </c>
      <c r="I1315">
        <v>122</v>
      </c>
    </row>
    <row r="1316" spans="1:9" x14ac:dyDescent="0.25">
      <c r="A1316" t="s">
        <v>1539</v>
      </c>
      <c r="B1316" t="s">
        <v>106</v>
      </c>
      <c r="C1316" t="s">
        <v>100</v>
      </c>
      <c r="D1316">
        <v>35</v>
      </c>
      <c r="E1316">
        <v>0.27</v>
      </c>
      <c r="F1316" s="1">
        <v>44719</v>
      </c>
      <c r="G1316" t="s">
        <v>80</v>
      </c>
      <c r="H1316" t="s">
        <v>17</v>
      </c>
      <c r="I1316">
        <v>64</v>
      </c>
    </row>
    <row r="1317" spans="1:9" x14ac:dyDescent="0.25">
      <c r="A1317" t="s">
        <v>1540</v>
      </c>
      <c r="B1317" t="s">
        <v>15</v>
      </c>
      <c r="C1317" t="s">
        <v>100</v>
      </c>
      <c r="D1317">
        <v>30</v>
      </c>
      <c r="E1317">
        <v>0.18</v>
      </c>
      <c r="F1317" s="1">
        <v>44719</v>
      </c>
      <c r="G1317" t="s">
        <v>22</v>
      </c>
      <c r="H1317" t="s">
        <v>17</v>
      </c>
      <c r="I1317">
        <v>77</v>
      </c>
    </row>
    <row r="1318" spans="1:9" x14ac:dyDescent="0.25">
      <c r="A1318" t="s">
        <v>1541</v>
      </c>
      <c r="B1318" t="s">
        <v>45</v>
      </c>
      <c r="C1318" t="s">
        <v>54</v>
      </c>
      <c r="D1318" t="s">
        <v>21</v>
      </c>
      <c r="E1318" t="s">
        <v>21</v>
      </c>
      <c r="F1318" s="1">
        <v>44719</v>
      </c>
      <c r="G1318" t="s">
        <v>22</v>
      </c>
      <c r="H1318" t="s">
        <v>17</v>
      </c>
      <c r="I1318">
        <v>344</v>
      </c>
    </row>
    <row r="1319" spans="1:9" x14ac:dyDescent="0.25">
      <c r="A1319" t="s">
        <v>29</v>
      </c>
      <c r="B1319" t="s">
        <v>30</v>
      </c>
      <c r="C1319" t="s">
        <v>31</v>
      </c>
      <c r="D1319">
        <v>384</v>
      </c>
      <c r="E1319">
        <v>0.12</v>
      </c>
      <c r="F1319" s="1">
        <v>44688</v>
      </c>
      <c r="G1319" t="s">
        <v>27</v>
      </c>
      <c r="H1319" t="s">
        <v>32</v>
      </c>
      <c r="I1319">
        <v>788</v>
      </c>
    </row>
    <row r="1320" spans="1:9" x14ac:dyDescent="0.25">
      <c r="A1320" t="s">
        <v>802</v>
      </c>
      <c r="B1320" t="s">
        <v>15</v>
      </c>
      <c r="C1320" t="s">
        <v>38</v>
      </c>
      <c r="D1320">
        <v>120</v>
      </c>
      <c r="E1320">
        <v>0.3</v>
      </c>
      <c r="F1320" s="1">
        <v>44688</v>
      </c>
      <c r="G1320" t="s">
        <v>51</v>
      </c>
      <c r="H1320" t="s">
        <v>17</v>
      </c>
      <c r="I1320">
        <v>194</v>
      </c>
    </row>
    <row r="1321" spans="1:9" x14ac:dyDescent="0.25">
      <c r="A1321" t="s">
        <v>1542</v>
      </c>
      <c r="B1321" t="s">
        <v>106</v>
      </c>
      <c r="C1321" t="s">
        <v>91</v>
      </c>
      <c r="D1321">
        <v>100</v>
      </c>
      <c r="E1321">
        <v>0.06</v>
      </c>
      <c r="F1321" s="1">
        <v>44688</v>
      </c>
      <c r="G1321" t="s">
        <v>27</v>
      </c>
      <c r="H1321" t="s">
        <v>108</v>
      </c>
      <c r="I1321">
        <v>322</v>
      </c>
    </row>
    <row r="1322" spans="1:9" x14ac:dyDescent="0.25">
      <c r="A1322" t="s">
        <v>1543</v>
      </c>
      <c r="B1322" t="s">
        <v>15</v>
      </c>
      <c r="C1322" t="s">
        <v>100</v>
      </c>
      <c r="D1322">
        <v>80</v>
      </c>
      <c r="E1322">
        <v>0.1</v>
      </c>
      <c r="F1322" s="1">
        <v>44688</v>
      </c>
      <c r="G1322" t="s">
        <v>51</v>
      </c>
      <c r="H1322" t="s">
        <v>17</v>
      </c>
      <c r="I1322">
        <v>569</v>
      </c>
    </row>
    <row r="1323" spans="1:9" x14ac:dyDescent="0.25">
      <c r="A1323" t="s">
        <v>727</v>
      </c>
      <c r="B1323" t="s">
        <v>34</v>
      </c>
      <c r="C1323" t="s">
        <v>26</v>
      </c>
      <c r="D1323">
        <v>31</v>
      </c>
      <c r="E1323">
        <v>0.18</v>
      </c>
      <c r="F1323" s="1">
        <v>44688</v>
      </c>
      <c r="G1323" t="s">
        <v>122</v>
      </c>
      <c r="H1323" t="s">
        <v>17</v>
      </c>
      <c r="I1323">
        <v>240</v>
      </c>
    </row>
    <row r="1324" spans="1:9" x14ac:dyDescent="0.25">
      <c r="A1324" t="s">
        <v>1544</v>
      </c>
      <c r="B1324" t="s">
        <v>1148</v>
      </c>
      <c r="C1324" t="s">
        <v>84</v>
      </c>
      <c r="D1324">
        <v>30</v>
      </c>
      <c r="E1324">
        <v>0.08</v>
      </c>
      <c r="F1324" s="1">
        <v>44688</v>
      </c>
      <c r="G1324" t="s">
        <v>27</v>
      </c>
      <c r="H1324" t="s">
        <v>1148</v>
      </c>
      <c r="I1324">
        <v>300</v>
      </c>
    </row>
    <row r="1325" spans="1:9" x14ac:dyDescent="0.25">
      <c r="A1325" t="s">
        <v>1545</v>
      </c>
      <c r="B1325" t="s">
        <v>45</v>
      </c>
      <c r="C1325" t="s">
        <v>49</v>
      </c>
      <c r="D1325">
        <v>27</v>
      </c>
      <c r="E1325">
        <v>7.0000000000000007E-2</v>
      </c>
      <c r="F1325" s="1">
        <v>44688</v>
      </c>
      <c r="G1325" t="s">
        <v>58</v>
      </c>
      <c r="H1325" t="s">
        <v>17</v>
      </c>
      <c r="I1325">
        <v>583</v>
      </c>
    </row>
    <row r="1326" spans="1:9" x14ac:dyDescent="0.25">
      <c r="A1326" t="s">
        <v>1546</v>
      </c>
      <c r="B1326" t="s">
        <v>15</v>
      </c>
      <c r="C1326" t="s">
        <v>1196</v>
      </c>
      <c r="D1326">
        <v>20</v>
      </c>
      <c r="E1326">
        <v>0.33</v>
      </c>
      <c r="F1326" s="1">
        <v>44688</v>
      </c>
      <c r="G1326" t="s">
        <v>58</v>
      </c>
      <c r="H1326" t="s">
        <v>17</v>
      </c>
      <c r="I1326">
        <v>28</v>
      </c>
    </row>
    <row r="1327" spans="1:9" x14ac:dyDescent="0.25">
      <c r="A1327" t="s">
        <v>1547</v>
      </c>
      <c r="B1327" t="s">
        <v>106</v>
      </c>
      <c r="C1327" t="s">
        <v>20</v>
      </c>
      <c r="D1327">
        <v>13</v>
      </c>
      <c r="E1327">
        <v>0.08</v>
      </c>
      <c r="F1327" s="1">
        <v>44688</v>
      </c>
      <c r="G1327" t="s">
        <v>80</v>
      </c>
      <c r="H1327" t="s">
        <v>108</v>
      </c>
      <c r="I1327">
        <v>71</v>
      </c>
    </row>
    <row r="1328" spans="1:9" x14ac:dyDescent="0.25">
      <c r="A1328" t="s">
        <v>1548</v>
      </c>
      <c r="B1328" t="s">
        <v>1092</v>
      </c>
      <c r="C1328" t="s">
        <v>64</v>
      </c>
      <c r="D1328">
        <v>80</v>
      </c>
      <c r="E1328">
        <v>0.12</v>
      </c>
      <c r="F1328" s="1">
        <v>44658</v>
      </c>
      <c r="G1328" t="s">
        <v>122</v>
      </c>
      <c r="H1328" t="s">
        <v>108</v>
      </c>
      <c r="I1328">
        <v>335</v>
      </c>
    </row>
    <row r="1329" spans="1:9" x14ac:dyDescent="0.25">
      <c r="A1329" t="s">
        <v>1549</v>
      </c>
      <c r="B1329" t="s">
        <v>139</v>
      </c>
      <c r="C1329" t="s">
        <v>64</v>
      </c>
      <c r="D1329">
        <v>29</v>
      </c>
      <c r="E1329" t="s">
        <v>21</v>
      </c>
      <c r="F1329" s="1">
        <v>44658</v>
      </c>
      <c r="G1329" t="s">
        <v>39</v>
      </c>
      <c r="H1329" t="s">
        <v>141</v>
      </c>
      <c r="I1329">
        <v>0</v>
      </c>
    </row>
    <row r="1330" spans="1:9" x14ac:dyDescent="0.25">
      <c r="A1330" t="s">
        <v>1550</v>
      </c>
      <c r="B1330" t="s">
        <v>10</v>
      </c>
      <c r="C1330" t="s">
        <v>67</v>
      </c>
      <c r="D1330">
        <v>27</v>
      </c>
      <c r="E1330">
        <v>0.12</v>
      </c>
      <c r="F1330" s="1">
        <v>44658</v>
      </c>
      <c r="G1330" t="s">
        <v>80</v>
      </c>
      <c r="H1330" t="s">
        <v>13</v>
      </c>
      <c r="I1330">
        <v>69</v>
      </c>
    </row>
    <row r="1331" spans="1:9" x14ac:dyDescent="0.25">
      <c r="A1331" t="s">
        <v>680</v>
      </c>
      <c r="B1331" t="s">
        <v>128</v>
      </c>
      <c r="C1331" t="s">
        <v>11</v>
      </c>
      <c r="D1331">
        <v>18</v>
      </c>
      <c r="E1331">
        <v>0.15</v>
      </c>
      <c r="F1331" s="1">
        <v>44658</v>
      </c>
      <c r="G1331" t="s">
        <v>58</v>
      </c>
      <c r="H1331" t="s">
        <v>95</v>
      </c>
      <c r="I1331">
        <v>90</v>
      </c>
    </row>
    <row r="1332" spans="1:9" x14ac:dyDescent="0.25">
      <c r="A1332" t="s">
        <v>1551</v>
      </c>
      <c r="B1332" t="s">
        <v>10</v>
      </c>
      <c r="C1332" t="s">
        <v>64</v>
      </c>
      <c r="D1332" t="s">
        <v>21</v>
      </c>
      <c r="E1332" t="s">
        <v>21</v>
      </c>
      <c r="F1332" s="1">
        <v>44658</v>
      </c>
      <c r="G1332" t="s">
        <v>80</v>
      </c>
      <c r="H1332" t="s">
        <v>13</v>
      </c>
      <c r="I1332">
        <v>26</v>
      </c>
    </row>
    <row r="1333" spans="1:9" x14ac:dyDescent="0.25">
      <c r="A1333" t="s">
        <v>1552</v>
      </c>
      <c r="B1333" t="s">
        <v>128</v>
      </c>
      <c r="C1333" t="s">
        <v>54</v>
      </c>
      <c r="D1333">
        <v>540</v>
      </c>
      <c r="E1333" t="s">
        <v>21</v>
      </c>
      <c r="F1333" s="1">
        <v>44627</v>
      </c>
      <c r="G1333" t="s">
        <v>80</v>
      </c>
      <c r="H1333" t="s">
        <v>95</v>
      </c>
      <c r="I1333">
        <v>1300</v>
      </c>
    </row>
    <row r="1334" spans="1:9" x14ac:dyDescent="0.25">
      <c r="A1334" t="s">
        <v>1553</v>
      </c>
      <c r="B1334" t="s">
        <v>15</v>
      </c>
      <c r="C1334" t="s">
        <v>84</v>
      </c>
      <c r="D1334">
        <v>150</v>
      </c>
      <c r="E1334">
        <v>0.25</v>
      </c>
      <c r="F1334" s="1">
        <v>44627</v>
      </c>
      <c r="G1334" t="s">
        <v>22</v>
      </c>
      <c r="H1334" t="s">
        <v>17</v>
      </c>
      <c r="I1334">
        <v>864</v>
      </c>
    </row>
    <row r="1335" spans="1:9" x14ac:dyDescent="0.25">
      <c r="A1335" t="s">
        <v>1554</v>
      </c>
      <c r="B1335" t="s">
        <v>15</v>
      </c>
      <c r="C1335" t="s">
        <v>43</v>
      </c>
      <c r="D1335" t="s">
        <v>21</v>
      </c>
      <c r="E1335" t="s">
        <v>21</v>
      </c>
      <c r="F1335" s="1">
        <v>44599</v>
      </c>
      <c r="G1335" t="s">
        <v>122</v>
      </c>
      <c r="H1335" t="s">
        <v>17</v>
      </c>
      <c r="I1335">
        <v>263</v>
      </c>
    </row>
    <row r="1336" spans="1:9" x14ac:dyDescent="0.25">
      <c r="A1336" t="s">
        <v>1555</v>
      </c>
      <c r="B1336" t="s">
        <v>10</v>
      </c>
      <c r="C1336" t="s">
        <v>43</v>
      </c>
      <c r="D1336" t="s">
        <v>21</v>
      </c>
      <c r="E1336" t="s">
        <v>21</v>
      </c>
      <c r="F1336" s="1">
        <v>44599</v>
      </c>
      <c r="G1336" t="s">
        <v>150</v>
      </c>
      <c r="H1336" t="s">
        <v>13</v>
      </c>
      <c r="I1336">
        <v>2</v>
      </c>
    </row>
    <row r="1337" spans="1:9" x14ac:dyDescent="0.25">
      <c r="A1337" t="s">
        <v>1556</v>
      </c>
      <c r="B1337" t="s">
        <v>560</v>
      </c>
      <c r="C1337" t="s">
        <v>91</v>
      </c>
      <c r="D1337" t="s">
        <v>21</v>
      </c>
      <c r="E1337">
        <v>0.1</v>
      </c>
      <c r="F1337" s="1">
        <v>44599</v>
      </c>
      <c r="G1337" t="s">
        <v>58</v>
      </c>
      <c r="H1337" t="s">
        <v>13</v>
      </c>
      <c r="I1337">
        <v>25</v>
      </c>
    </row>
    <row r="1338" spans="1:9" x14ac:dyDescent="0.25">
      <c r="A1338" t="s">
        <v>1557</v>
      </c>
      <c r="B1338" t="s">
        <v>34</v>
      </c>
      <c r="C1338" t="s">
        <v>82</v>
      </c>
      <c r="D1338">
        <v>85</v>
      </c>
      <c r="E1338">
        <v>1</v>
      </c>
      <c r="F1338" s="1">
        <v>44568</v>
      </c>
      <c r="G1338" t="s">
        <v>22</v>
      </c>
      <c r="H1338" t="s">
        <v>17</v>
      </c>
      <c r="I1338">
        <v>26</v>
      </c>
    </row>
    <row r="1339" spans="1:9" x14ac:dyDescent="0.25">
      <c r="A1339" t="s">
        <v>1558</v>
      </c>
      <c r="B1339" t="s">
        <v>63</v>
      </c>
      <c r="C1339" t="s">
        <v>35</v>
      </c>
      <c r="D1339">
        <v>58</v>
      </c>
      <c r="E1339">
        <v>0.06</v>
      </c>
      <c r="F1339" s="1">
        <v>44568</v>
      </c>
      <c r="G1339" t="s">
        <v>12</v>
      </c>
      <c r="H1339" t="s">
        <v>17</v>
      </c>
      <c r="I1339">
        <v>300</v>
      </c>
    </row>
    <row r="1340" spans="1:9" x14ac:dyDescent="0.25">
      <c r="A1340" t="s">
        <v>1559</v>
      </c>
      <c r="B1340" t="s">
        <v>1560</v>
      </c>
      <c r="C1340" t="s">
        <v>43</v>
      </c>
      <c r="D1340">
        <v>52</v>
      </c>
      <c r="E1340" t="s">
        <v>21</v>
      </c>
      <c r="F1340" s="1">
        <v>44568</v>
      </c>
      <c r="G1340" t="s">
        <v>27</v>
      </c>
      <c r="H1340" t="s">
        <v>17</v>
      </c>
      <c r="I1340" t="s">
        <v>21</v>
      </c>
    </row>
    <row r="1341" spans="1:9" x14ac:dyDescent="0.25">
      <c r="A1341" t="s">
        <v>1561</v>
      </c>
      <c r="B1341" t="s">
        <v>34</v>
      </c>
      <c r="C1341" t="s">
        <v>132</v>
      </c>
      <c r="D1341">
        <v>15</v>
      </c>
      <c r="E1341">
        <v>0.06</v>
      </c>
      <c r="F1341" s="1">
        <v>44568</v>
      </c>
      <c r="G1341" t="s">
        <v>80</v>
      </c>
      <c r="H1341" t="s">
        <v>17</v>
      </c>
      <c r="I1341">
        <v>169</v>
      </c>
    </row>
    <row r="1342" spans="1:9" x14ac:dyDescent="0.25">
      <c r="A1342" t="s">
        <v>1562</v>
      </c>
      <c r="B1342" t="s">
        <v>15</v>
      </c>
      <c r="C1342" t="s">
        <v>79</v>
      </c>
      <c r="D1342" t="s">
        <v>21</v>
      </c>
      <c r="E1342" t="s">
        <v>21</v>
      </c>
      <c r="F1342" s="1">
        <v>44568</v>
      </c>
      <c r="G1342" t="s">
        <v>58</v>
      </c>
      <c r="H1342" t="s">
        <v>17</v>
      </c>
      <c r="I1342">
        <v>38</v>
      </c>
    </row>
    <row r="1343" spans="1:9" x14ac:dyDescent="0.25">
      <c r="A1343" t="s">
        <v>1563</v>
      </c>
      <c r="B1343" t="s">
        <v>34</v>
      </c>
      <c r="C1343" t="s">
        <v>20</v>
      </c>
      <c r="D1343">
        <v>400</v>
      </c>
      <c r="E1343">
        <v>0.18</v>
      </c>
      <c r="F1343" t="s">
        <v>1564</v>
      </c>
      <c r="G1343" t="s">
        <v>12</v>
      </c>
      <c r="H1343" t="s">
        <v>17</v>
      </c>
      <c r="I1343">
        <v>310</v>
      </c>
    </row>
    <row r="1344" spans="1:9" x14ac:dyDescent="0.25">
      <c r="A1344" t="s">
        <v>1565</v>
      </c>
      <c r="B1344" t="s">
        <v>61</v>
      </c>
      <c r="C1344" t="s">
        <v>26</v>
      </c>
      <c r="D1344">
        <v>170</v>
      </c>
      <c r="E1344">
        <v>1</v>
      </c>
      <c r="F1344" t="s">
        <v>1564</v>
      </c>
      <c r="G1344" t="s">
        <v>150</v>
      </c>
      <c r="H1344" t="s">
        <v>28</v>
      </c>
      <c r="I1344">
        <v>3</v>
      </c>
    </row>
    <row r="1345" spans="1:9" x14ac:dyDescent="0.25">
      <c r="A1345" t="s">
        <v>1566</v>
      </c>
      <c r="B1345" t="s">
        <v>15</v>
      </c>
      <c r="C1345" t="s">
        <v>91</v>
      </c>
      <c r="D1345">
        <v>40</v>
      </c>
      <c r="E1345">
        <v>0.08</v>
      </c>
      <c r="F1345" t="s">
        <v>1564</v>
      </c>
      <c r="G1345" t="s">
        <v>27</v>
      </c>
      <c r="H1345" t="s">
        <v>17</v>
      </c>
      <c r="I1345">
        <v>480</v>
      </c>
    </row>
    <row r="1346" spans="1:9" x14ac:dyDescent="0.25">
      <c r="A1346" t="s">
        <v>393</v>
      </c>
      <c r="B1346" t="s">
        <v>15</v>
      </c>
      <c r="C1346" t="s">
        <v>20</v>
      </c>
      <c r="D1346">
        <v>30</v>
      </c>
      <c r="E1346">
        <v>0.2</v>
      </c>
      <c r="F1346" t="s">
        <v>1564</v>
      </c>
      <c r="G1346" t="s">
        <v>58</v>
      </c>
      <c r="H1346" t="s">
        <v>17</v>
      </c>
      <c r="I1346">
        <v>47</v>
      </c>
    </row>
    <row r="1347" spans="1:9" x14ac:dyDescent="0.25">
      <c r="A1347" t="s">
        <v>1089</v>
      </c>
      <c r="B1347" t="s">
        <v>45</v>
      </c>
      <c r="C1347" t="s">
        <v>49</v>
      </c>
      <c r="D1347">
        <v>30</v>
      </c>
      <c r="E1347" t="s">
        <v>21</v>
      </c>
      <c r="F1347" t="s">
        <v>1564</v>
      </c>
      <c r="G1347" t="s">
        <v>46</v>
      </c>
      <c r="H1347" t="s">
        <v>17</v>
      </c>
      <c r="I1347">
        <v>849</v>
      </c>
    </row>
    <row r="1348" spans="1:9" x14ac:dyDescent="0.25">
      <c r="A1348" t="s">
        <v>1567</v>
      </c>
      <c r="B1348" t="s">
        <v>495</v>
      </c>
      <c r="C1348" t="s">
        <v>242</v>
      </c>
      <c r="D1348">
        <v>20</v>
      </c>
      <c r="E1348">
        <v>0.12</v>
      </c>
      <c r="F1348" t="s">
        <v>1564</v>
      </c>
      <c r="G1348" t="s">
        <v>22</v>
      </c>
      <c r="H1348" t="s">
        <v>17</v>
      </c>
      <c r="I1348">
        <v>58</v>
      </c>
    </row>
    <row r="1349" spans="1:9" x14ac:dyDescent="0.25">
      <c r="A1349" t="s">
        <v>1568</v>
      </c>
      <c r="B1349" t="s">
        <v>692</v>
      </c>
      <c r="C1349" t="s">
        <v>91</v>
      </c>
      <c r="D1349">
        <v>14</v>
      </c>
      <c r="E1349">
        <v>0.1</v>
      </c>
      <c r="F1349" t="s">
        <v>1564</v>
      </c>
      <c r="G1349" t="s">
        <v>58</v>
      </c>
      <c r="H1349" t="s">
        <v>95</v>
      </c>
      <c r="I1349">
        <v>22</v>
      </c>
    </row>
    <row r="1350" spans="1:9" x14ac:dyDescent="0.25">
      <c r="A1350" t="s">
        <v>1569</v>
      </c>
      <c r="B1350" t="s">
        <v>34</v>
      </c>
      <c r="C1350" t="s">
        <v>84</v>
      </c>
      <c r="D1350">
        <v>12</v>
      </c>
      <c r="E1350">
        <v>0.05</v>
      </c>
      <c r="F1350" t="s">
        <v>1564</v>
      </c>
      <c r="G1350" t="s">
        <v>80</v>
      </c>
      <c r="H1350" t="s">
        <v>17</v>
      </c>
      <c r="I1350">
        <v>106</v>
      </c>
    </row>
    <row r="1351" spans="1:9" x14ac:dyDescent="0.25">
      <c r="A1351" t="s">
        <v>1570</v>
      </c>
      <c r="B1351" t="s">
        <v>63</v>
      </c>
      <c r="C1351" t="s">
        <v>320</v>
      </c>
      <c r="D1351" t="s">
        <v>21</v>
      </c>
      <c r="E1351">
        <v>1</v>
      </c>
      <c r="F1351" t="s">
        <v>1564</v>
      </c>
      <c r="G1351" t="s">
        <v>150</v>
      </c>
      <c r="H1351" t="s">
        <v>17</v>
      </c>
      <c r="I1351">
        <v>5</v>
      </c>
    </row>
    <row r="1352" spans="1:9" x14ac:dyDescent="0.25">
      <c r="A1352" t="s">
        <v>1571</v>
      </c>
      <c r="B1352" t="s">
        <v>34</v>
      </c>
      <c r="C1352" t="s">
        <v>91</v>
      </c>
      <c r="D1352" t="s">
        <v>21</v>
      </c>
      <c r="E1352" t="s">
        <v>21</v>
      </c>
      <c r="F1352" t="s">
        <v>1564</v>
      </c>
      <c r="G1352" t="s">
        <v>58</v>
      </c>
      <c r="H1352" t="s">
        <v>17</v>
      </c>
      <c r="I1352">
        <v>7</v>
      </c>
    </row>
    <row r="1353" spans="1:9" x14ac:dyDescent="0.25">
      <c r="A1353" t="s">
        <v>1572</v>
      </c>
      <c r="B1353" t="s">
        <v>34</v>
      </c>
      <c r="C1353" t="s">
        <v>31</v>
      </c>
      <c r="D1353" t="s">
        <v>21</v>
      </c>
      <c r="E1353">
        <v>0.15</v>
      </c>
      <c r="F1353" t="s">
        <v>1564</v>
      </c>
      <c r="G1353" t="s">
        <v>80</v>
      </c>
      <c r="H1353" t="s">
        <v>17</v>
      </c>
      <c r="I1353">
        <v>135</v>
      </c>
    </row>
    <row r="1354" spans="1:9" x14ac:dyDescent="0.25">
      <c r="A1354" t="s">
        <v>1573</v>
      </c>
      <c r="B1354" t="s">
        <v>25</v>
      </c>
      <c r="C1354" t="s">
        <v>26</v>
      </c>
      <c r="D1354">
        <v>350</v>
      </c>
      <c r="E1354" t="s">
        <v>21</v>
      </c>
      <c r="F1354" t="s">
        <v>1574</v>
      </c>
      <c r="G1354" t="s">
        <v>39</v>
      </c>
      <c r="H1354" t="s">
        <v>28</v>
      </c>
      <c r="I1354">
        <v>112</v>
      </c>
    </row>
    <row r="1355" spans="1:9" x14ac:dyDescent="0.25">
      <c r="A1355" t="s">
        <v>519</v>
      </c>
      <c r="B1355" t="s">
        <v>34</v>
      </c>
      <c r="C1355" t="s">
        <v>11</v>
      </c>
      <c r="D1355">
        <v>200</v>
      </c>
      <c r="E1355">
        <v>0.04</v>
      </c>
      <c r="F1355" t="s">
        <v>1574</v>
      </c>
      <c r="G1355" t="s">
        <v>12</v>
      </c>
      <c r="H1355" t="s">
        <v>17</v>
      </c>
      <c r="I1355">
        <v>1300</v>
      </c>
    </row>
    <row r="1356" spans="1:9" x14ac:dyDescent="0.25">
      <c r="A1356" t="s">
        <v>1575</v>
      </c>
      <c r="B1356" t="s">
        <v>34</v>
      </c>
      <c r="C1356" t="s">
        <v>64</v>
      </c>
      <c r="D1356">
        <v>85</v>
      </c>
      <c r="E1356">
        <v>0.08</v>
      </c>
      <c r="F1356" t="s">
        <v>1574</v>
      </c>
      <c r="G1356" t="s">
        <v>122</v>
      </c>
      <c r="H1356" t="s">
        <v>17</v>
      </c>
      <c r="I1356">
        <v>770</v>
      </c>
    </row>
    <row r="1357" spans="1:9" x14ac:dyDescent="0.25">
      <c r="A1357" t="s">
        <v>989</v>
      </c>
      <c r="B1357" t="s">
        <v>63</v>
      </c>
      <c r="C1357" t="s">
        <v>82</v>
      </c>
      <c r="D1357">
        <v>80</v>
      </c>
      <c r="E1357" t="s">
        <v>21</v>
      </c>
      <c r="F1357" t="s">
        <v>1574</v>
      </c>
      <c r="G1357" t="s">
        <v>27</v>
      </c>
      <c r="H1357" t="s">
        <v>17</v>
      </c>
      <c r="I1357">
        <v>811</v>
      </c>
    </row>
    <row r="1358" spans="1:9" x14ac:dyDescent="0.25">
      <c r="A1358" t="s">
        <v>1576</v>
      </c>
      <c r="B1358" t="s">
        <v>42</v>
      </c>
      <c r="C1358" t="s">
        <v>100</v>
      </c>
      <c r="D1358">
        <v>80</v>
      </c>
      <c r="E1358">
        <v>0.19</v>
      </c>
      <c r="F1358" t="s">
        <v>1574</v>
      </c>
      <c r="G1358" t="s">
        <v>51</v>
      </c>
      <c r="H1358" t="s">
        <v>17</v>
      </c>
      <c r="I1358">
        <v>347</v>
      </c>
    </row>
    <row r="1359" spans="1:9" x14ac:dyDescent="0.25">
      <c r="A1359" t="s">
        <v>521</v>
      </c>
      <c r="B1359" t="s">
        <v>261</v>
      </c>
      <c r="C1359" t="s">
        <v>35</v>
      </c>
      <c r="D1359">
        <v>76</v>
      </c>
      <c r="E1359">
        <v>0.22</v>
      </c>
      <c r="F1359" t="s">
        <v>1574</v>
      </c>
      <c r="G1359" t="s">
        <v>22</v>
      </c>
      <c r="H1359" t="s">
        <v>262</v>
      </c>
      <c r="I1359">
        <v>153</v>
      </c>
    </row>
    <row r="1360" spans="1:9" x14ac:dyDescent="0.25">
      <c r="A1360" t="s">
        <v>1577</v>
      </c>
      <c r="B1360" t="s">
        <v>1578</v>
      </c>
      <c r="C1360" t="s">
        <v>132</v>
      </c>
      <c r="D1360">
        <v>60</v>
      </c>
      <c r="E1360" t="s">
        <v>21</v>
      </c>
      <c r="F1360" t="s">
        <v>1574</v>
      </c>
      <c r="G1360" t="s">
        <v>27</v>
      </c>
      <c r="H1360" t="s">
        <v>17</v>
      </c>
      <c r="I1360">
        <v>8</v>
      </c>
    </row>
    <row r="1361" spans="1:9" x14ac:dyDescent="0.25">
      <c r="A1361" t="s">
        <v>1579</v>
      </c>
      <c r="B1361" t="s">
        <v>291</v>
      </c>
      <c r="C1361" t="s">
        <v>35</v>
      </c>
      <c r="D1361">
        <v>40</v>
      </c>
      <c r="E1361">
        <v>0.2</v>
      </c>
      <c r="F1361" t="s">
        <v>1574</v>
      </c>
      <c r="G1361" t="s">
        <v>27</v>
      </c>
      <c r="H1361" t="s">
        <v>28</v>
      </c>
      <c r="I1361">
        <v>13</v>
      </c>
    </row>
    <row r="1362" spans="1:9" x14ac:dyDescent="0.25">
      <c r="A1362" t="s">
        <v>1580</v>
      </c>
      <c r="B1362" t="s">
        <v>128</v>
      </c>
      <c r="C1362" t="s">
        <v>11</v>
      </c>
      <c r="D1362">
        <v>18</v>
      </c>
      <c r="E1362">
        <v>0.3</v>
      </c>
      <c r="F1362" t="s">
        <v>1574</v>
      </c>
      <c r="G1362" t="s">
        <v>22</v>
      </c>
      <c r="H1362" t="s">
        <v>95</v>
      </c>
      <c r="I1362">
        <v>25</v>
      </c>
    </row>
    <row r="1363" spans="1:9" x14ac:dyDescent="0.25">
      <c r="A1363" t="s">
        <v>1581</v>
      </c>
      <c r="B1363" t="s">
        <v>34</v>
      </c>
      <c r="C1363" t="s">
        <v>35</v>
      </c>
      <c r="D1363">
        <v>16</v>
      </c>
      <c r="E1363">
        <v>0.25</v>
      </c>
      <c r="F1363" t="s">
        <v>1574</v>
      </c>
      <c r="G1363" t="s">
        <v>58</v>
      </c>
      <c r="H1363" t="s">
        <v>17</v>
      </c>
      <c r="I1363">
        <v>13</v>
      </c>
    </row>
    <row r="1364" spans="1:9" x14ac:dyDescent="0.25">
      <c r="A1364" t="s">
        <v>1582</v>
      </c>
      <c r="B1364" t="s">
        <v>34</v>
      </c>
      <c r="C1364" t="s">
        <v>16</v>
      </c>
      <c r="D1364">
        <v>13</v>
      </c>
      <c r="E1364">
        <v>0.14000000000000001</v>
      </c>
      <c r="F1364" t="s">
        <v>1574</v>
      </c>
      <c r="G1364" t="s">
        <v>22</v>
      </c>
      <c r="H1364" t="s">
        <v>17</v>
      </c>
      <c r="I1364">
        <v>82</v>
      </c>
    </row>
    <row r="1365" spans="1:9" x14ac:dyDescent="0.25">
      <c r="A1365" t="s">
        <v>1583</v>
      </c>
      <c r="B1365" t="s">
        <v>1584</v>
      </c>
      <c r="C1365" t="s">
        <v>20</v>
      </c>
      <c r="D1365" t="s">
        <v>21</v>
      </c>
      <c r="E1365" t="s">
        <v>21</v>
      </c>
      <c r="F1365" t="s">
        <v>1574</v>
      </c>
      <c r="G1365" t="s">
        <v>27</v>
      </c>
      <c r="H1365" t="s">
        <v>17</v>
      </c>
      <c r="I1365" t="s">
        <v>21</v>
      </c>
    </row>
    <row r="1366" spans="1:9" x14ac:dyDescent="0.25">
      <c r="A1366" t="s">
        <v>1585</v>
      </c>
      <c r="B1366" t="s">
        <v>34</v>
      </c>
      <c r="C1366" t="s">
        <v>26</v>
      </c>
      <c r="D1366" t="s">
        <v>21</v>
      </c>
      <c r="E1366">
        <v>0.15</v>
      </c>
      <c r="F1366" t="s">
        <v>1574</v>
      </c>
      <c r="G1366" t="s">
        <v>122</v>
      </c>
      <c r="H1366" t="s">
        <v>17</v>
      </c>
      <c r="I1366">
        <v>411</v>
      </c>
    </row>
    <row r="1367" spans="1:9" x14ac:dyDescent="0.25">
      <c r="A1367" t="s">
        <v>1586</v>
      </c>
      <c r="B1367" t="s">
        <v>34</v>
      </c>
      <c r="C1367" t="s">
        <v>31</v>
      </c>
      <c r="D1367" t="s">
        <v>21</v>
      </c>
      <c r="E1367">
        <v>0.19</v>
      </c>
      <c r="F1367" t="s">
        <v>1574</v>
      </c>
      <c r="G1367" t="s">
        <v>122</v>
      </c>
      <c r="H1367" t="s">
        <v>17</v>
      </c>
      <c r="I1367">
        <v>743</v>
      </c>
    </row>
    <row r="1368" spans="1:9" x14ac:dyDescent="0.25">
      <c r="A1368" t="s">
        <v>1587</v>
      </c>
      <c r="B1368" t="s">
        <v>34</v>
      </c>
      <c r="C1368" t="s">
        <v>20</v>
      </c>
      <c r="D1368" t="s">
        <v>21</v>
      </c>
      <c r="E1368" t="s">
        <v>21</v>
      </c>
      <c r="F1368" t="s">
        <v>1574</v>
      </c>
      <c r="G1368" t="s">
        <v>80</v>
      </c>
      <c r="H1368" t="s">
        <v>17</v>
      </c>
      <c r="I1368">
        <v>72</v>
      </c>
    </row>
    <row r="1369" spans="1:9" x14ac:dyDescent="0.25">
      <c r="A1369" t="s">
        <v>1588</v>
      </c>
      <c r="B1369" t="s">
        <v>10</v>
      </c>
      <c r="C1369" t="s">
        <v>91</v>
      </c>
      <c r="D1369" t="s">
        <v>21</v>
      </c>
      <c r="E1369">
        <v>1</v>
      </c>
      <c r="F1369" t="s">
        <v>1574</v>
      </c>
      <c r="G1369" t="s">
        <v>51</v>
      </c>
      <c r="H1369" t="s">
        <v>13</v>
      </c>
      <c r="I1369">
        <v>90</v>
      </c>
    </row>
    <row r="1370" spans="1:9" x14ac:dyDescent="0.25">
      <c r="A1370" t="s">
        <v>622</v>
      </c>
      <c r="B1370" t="s">
        <v>623</v>
      </c>
      <c r="C1370" t="s">
        <v>84</v>
      </c>
      <c r="D1370">
        <v>300</v>
      </c>
      <c r="E1370">
        <v>0.3</v>
      </c>
      <c r="F1370" t="s">
        <v>1589</v>
      </c>
      <c r="G1370" t="s">
        <v>27</v>
      </c>
      <c r="H1370" t="s">
        <v>177</v>
      </c>
      <c r="I1370">
        <v>2</v>
      </c>
    </row>
    <row r="1371" spans="1:9" x14ac:dyDescent="0.25">
      <c r="A1371" t="s">
        <v>1590</v>
      </c>
      <c r="B1371" t="s">
        <v>25</v>
      </c>
      <c r="C1371" t="s">
        <v>26</v>
      </c>
      <c r="D1371">
        <v>300</v>
      </c>
      <c r="E1371" t="s">
        <v>21</v>
      </c>
      <c r="F1371" t="s">
        <v>1589</v>
      </c>
      <c r="G1371" t="s">
        <v>39</v>
      </c>
      <c r="H1371" t="s">
        <v>28</v>
      </c>
      <c r="I1371">
        <v>11</v>
      </c>
    </row>
    <row r="1372" spans="1:9" x14ac:dyDescent="0.25">
      <c r="A1372" t="s">
        <v>1591</v>
      </c>
      <c r="B1372" t="s">
        <v>332</v>
      </c>
      <c r="C1372" t="s">
        <v>20</v>
      </c>
      <c r="D1372">
        <v>120</v>
      </c>
      <c r="E1372">
        <v>0.08</v>
      </c>
      <c r="F1372" t="s">
        <v>1589</v>
      </c>
      <c r="G1372" t="s">
        <v>51</v>
      </c>
      <c r="H1372" t="s">
        <v>17</v>
      </c>
      <c r="I1372">
        <v>690</v>
      </c>
    </row>
    <row r="1373" spans="1:9" x14ac:dyDescent="0.25">
      <c r="A1373" t="s">
        <v>1592</v>
      </c>
      <c r="B1373" t="s">
        <v>63</v>
      </c>
      <c r="C1373" t="s">
        <v>43</v>
      </c>
      <c r="D1373">
        <v>110</v>
      </c>
      <c r="E1373">
        <v>0.4</v>
      </c>
      <c r="F1373" t="s">
        <v>1589</v>
      </c>
      <c r="G1373" t="s">
        <v>80</v>
      </c>
      <c r="H1373" t="s">
        <v>17</v>
      </c>
      <c r="I1373">
        <v>163</v>
      </c>
    </row>
    <row r="1374" spans="1:9" x14ac:dyDescent="0.25">
      <c r="A1374" t="s">
        <v>1591</v>
      </c>
      <c r="B1374" t="s">
        <v>332</v>
      </c>
      <c r="C1374" t="s">
        <v>20</v>
      </c>
      <c r="D1374">
        <v>80</v>
      </c>
      <c r="E1374" t="s">
        <v>21</v>
      </c>
      <c r="F1374" t="s">
        <v>1589</v>
      </c>
      <c r="G1374" t="s">
        <v>51</v>
      </c>
      <c r="H1374" t="s">
        <v>17</v>
      </c>
      <c r="I1374">
        <v>690</v>
      </c>
    </row>
    <row r="1375" spans="1:9" x14ac:dyDescent="0.25">
      <c r="A1375" t="s">
        <v>1593</v>
      </c>
      <c r="B1375" t="s">
        <v>886</v>
      </c>
      <c r="C1375" t="s">
        <v>43</v>
      </c>
      <c r="D1375">
        <v>50</v>
      </c>
      <c r="E1375">
        <v>0.1</v>
      </c>
      <c r="F1375" t="s">
        <v>1589</v>
      </c>
      <c r="G1375" t="s">
        <v>122</v>
      </c>
      <c r="H1375" t="s">
        <v>1594</v>
      </c>
      <c r="I1375">
        <v>71</v>
      </c>
    </row>
    <row r="1376" spans="1:9" x14ac:dyDescent="0.25">
      <c r="A1376" t="s">
        <v>1595</v>
      </c>
      <c r="B1376" t="s">
        <v>34</v>
      </c>
      <c r="C1376" t="s">
        <v>100</v>
      </c>
      <c r="D1376">
        <v>30</v>
      </c>
      <c r="E1376">
        <v>0.08</v>
      </c>
      <c r="F1376" t="s">
        <v>1589</v>
      </c>
      <c r="G1376" t="s">
        <v>27</v>
      </c>
      <c r="H1376" t="s">
        <v>108</v>
      </c>
      <c r="I1376">
        <v>250</v>
      </c>
    </row>
    <row r="1377" spans="1:9" x14ac:dyDescent="0.25">
      <c r="A1377" t="s">
        <v>1596</v>
      </c>
      <c r="B1377" t="s">
        <v>10</v>
      </c>
      <c r="C1377" t="s">
        <v>43</v>
      </c>
      <c r="D1377">
        <v>18</v>
      </c>
      <c r="E1377">
        <v>0.5</v>
      </c>
      <c r="F1377" t="s">
        <v>1589</v>
      </c>
      <c r="G1377" t="s">
        <v>22</v>
      </c>
      <c r="H1377" t="s">
        <v>13</v>
      </c>
      <c r="I1377">
        <v>20</v>
      </c>
    </row>
    <row r="1378" spans="1:9" x14ac:dyDescent="0.25">
      <c r="A1378" t="s">
        <v>436</v>
      </c>
      <c r="B1378" t="s">
        <v>10</v>
      </c>
      <c r="C1378" t="s">
        <v>20</v>
      </c>
      <c r="D1378" t="s">
        <v>21</v>
      </c>
      <c r="E1378" t="s">
        <v>21</v>
      </c>
      <c r="F1378" t="s">
        <v>1589</v>
      </c>
      <c r="G1378" t="s">
        <v>58</v>
      </c>
      <c r="H1378" t="s">
        <v>13</v>
      </c>
      <c r="I1378">
        <v>23</v>
      </c>
    </row>
    <row r="1379" spans="1:9" x14ac:dyDescent="0.25">
      <c r="A1379" t="s">
        <v>1597</v>
      </c>
      <c r="B1379" t="s">
        <v>61</v>
      </c>
      <c r="C1379" t="s">
        <v>43</v>
      </c>
      <c r="D1379" t="s">
        <v>21</v>
      </c>
      <c r="E1379">
        <v>0.3</v>
      </c>
      <c r="F1379" t="s">
        <v>1589</v>
      </c>
      <c r="G1379" t="s">
        <v>22</v>
      </c>
      <c r="H1379" t="s">
        <v>28</v>
      </c>
      <c r="I1379">
        <v>41</v>
      </c>
    </row>
    <row r="1380" spans="1:9" x14ac:dyDescent="0.25">
      <c r="A1380" t="s">
        <v>1598</v>
      </c>
      <c r="B1380" t="s">
        <v>223</v>
      </c>
      <c r="C1380" t="s">
        <v>20</v>
      </c>
      <c r="D1380" t="s">
        <v>21</v>
      </c>
      <c r="E1380">
        <v>0.1</v>
      </c>
      <c r="F1380" t="s">
        <v>1589</v>
      </c>
      <c r="G1380" t="s">
        <v>58</v>
      </c>
      <c r="H1380" t="s">
        <v>223</v>
      </c>
      <c r="I1380">
        <v>55</v>
      </c>
    </row>
    <row r="1381" spans="1:9" x14ac:dyDescent="0.25">
      <c r="A1381" t="s">
        <v>1599</v>
      </c>
      <c r="B1381" t="s">
        <v>34</v>
      </c>
      <c r="C1381" t="s">
        <v>38</v>
      </c>
      <c r="D1381">
        <v>300</v>
      </c>
      <c r="E1381">
        <v>0.12</v>
      </c>
      <c r="F1381" t="s">
        <v>1600</v>
      </c>
      <c r="G1381" t="s">
        <v>12</v>
      </c>
      <c r="H1381" t="s">
        <v>17</v>
      </c>
      <c r="I1381">
        <v>1600</v>
      </c>
    </row>
    <row r="1382" spans="1:9" x14ac:dyDescent="0.25">
      <c r="A1382" t="s">
        <v>931</v>
      </c>
      <c r="B1382" t="s">
        <v>15</v>
      </c>
      <c r="C1382" t="s">
        <v>100</v>
      </c>
      <c r="D1382">
        <v>210</v>
      </c>
      <c r="E1382">
        <v>0.05</v>
      </c>
      <c r="F1382" t="s">
        <v>1600</v>
      </c>
      <c r="G1382" t="s">
        <v>12</v>
      </c>
      <c r="H1382" t="s">
        <v>17</v>
      </c>
      <c r="I1382">
        <v>2000</v>
      </c>
    </row>
    <row r="1383" spans="1:9" x14ac:dyDescent="0.25">
      <c r="A1383" t="s">
        <v>1021</v>
      </c>
      <c r="B1383" t="s">
        <v>61</v>
      </c>
      <c r="C1383" t="s">
        <v>20</v>
      </c>
      <c r="D1383">
        <v>180</v>
      </c>
      <c r="E1383">
        <v>0.04</v>
      </c>
      <c r="F1383" t="s">
        <v>1600</v>
      </c>
      <c r="G1383" t="s">
        <v>27</v>
      </c>
      <c r="H1383" t="s">
        <v>28</v>
      </c>
      <c r="I1383">
        <v>1500</v>
      </c>
    </row>
    <row r="1384" spans="1:9" x14ac:dyDescent="0.25">
      <c r="A1384" t="s">
        <v>634</v>
      </c>
      <c r="B1384" t="s">
        <v>615</v>
      </c>
      <c r="C1384" t="s">
        <v>43</v>
      </c>
      <c r="D1384">
        <v>170</v>
      </c>
      <c r="E1384" t="s">
        <v>21</v>
      </c>
      <c r="F1384" t="s">
        <v>1600</v>
      </c>
      <c r="G1384" t="s">
        <v>12</v>
      </c>
      <c r="H1384" t="s">
        <v>17</v>
      </c>
      <c r="I1384">
        <v>999</v>
      </c>
    </row>
    <row r="1385" spans="1:9" x14ac:dyDescent="0.25">
      <c r="A1385" t="s">
        <v>1601</v>
      </c>
      <c r="B1385" t="s">
        <v>271</v>
      </c>
      <c r="C1385" t="s">
        <v>84</v>
      </c>
      <c r="D1385">
        <v>70</v>
      </c>
      <c r="E1385">
        <v>0.3</v>
      </c>
      <c r="F1385" t="s">
        <v>1600</v>
      </c>
      <c r="G1385" t="s">
        <v>12</v>
      </c>
      <c r="H1385" t="s">
        <v>13</v>
      </c>
      <c r="I1385">
        <v>13</v>
      </c>
    </row>
    <row r="1386" spans="1:9" x14ac:dyDescent="0.25">
      <c r="A1386" t="s">
        <v>1602</v>
      </c>
      <c r="B1386" t="s">
        <v>34</v>
      </c>
      <c r="C1386" t="s">
        <v>100</v>
      </c>
      <c r="D1386">
        <v>27</v>
      </c>
      <c r="E1386">
        <v>0.25</v>
      </c>
      <c r="F1386" t="s">
        <v>1600</v>
      </c>
      <c r="G1386" t="s">
        <v>22</v>
      </c>
      <c r="H1386" t="s">
        <v>17</v>
      </c>
      <c r="I1386">
        <v>61</v>
      </c>
    </row>
    <row r="1387" spans="1:9" x14ac:dyDescent="0.25">
      <c r="A1387" t="s">
        <v>97</v>
      </c>
      <c r="B1387" t="s">
        <v>69</v>
      </c>
      <c r="C1387" t="s">
        <v>91</v>
      </c>
      <c r="D1387" t="s">
        <v>21</v>
      </c>
      <c r="E1387">
        <v>0.18</v>
      </c>
      <c r="F1387" t="s">
        <v>1600</v>
      </c>
      <c r="G1387" t="s">
        <v>27</v>
      </c>
      <c r="H1387" t="s">
        <v>17</v>
      </c>
      <c r="I1387">
        <v>283</v>
      </c>
    </row>
    <row r="1388" spans="1:9" x14ac:dyDescent="0.25">
      <c r="A1388" t="s">
        <v>1603</v>
      </c>
      <c r="B1388" t="s">
        <v>34</v>
      </c>
      <c r="C1388" t="s">
        <v>38</v>
      </c>
      <c r="D1388">
        <v>43</v>
      </c>
      <c r="E1388" t="s">
        <v>21</v>
      </c>
      <c r="F1388" t="s">
        <v>1604</v>
      </c>
      <c r="G1388" t="s">
        <v>80</v>
      </c>
      <c r="H1388" t="s">
        <v>17</v>
      </c>
      <c r="I1388">
        <v>106</v>
      </c>
    </row>
    <row r="1389" spans="1:9" x14ac:dyDescent="0.25">
      <c r="A1389" t="s">
        <v>1605</v>
      </c>
      <c r="B1389" t="s">
        <v>710</v>
      </c>
      <c r="C1389" t="s">
        <v>84</v>
      </c>
      <c r="D1389">
        <v>270</v>
      </c>
      <c r="E1389">
        <v>0.27</v>
      </c>
      <c r="F1389" t="s">
        <v>1606</v>
      </c>
      <c r="G1389" t="s">
        <v>80</v>
      </c>
      <c r="H1389" t="s">
        <v>711</v>
      </c>
      <c r="I1389">
        <v>546</v>
      </c>
    </row>
    <row r="1390" spans="1:9" x14ac:dyDescent="0.25">
      <c r="A1390" t="s">
        <v>1607</v>
      </c>
      <c r="B1390" t="s">
        <v>189</v>
      </c>
      <c r="C1390" t="s">
        <v>91</v>
      </c>
      <c r="D1390">
        <v>90</v>
      </c>
      <c r="E1390">
        <v>0.23</v>
      </c>
      <c r="F1390" t="s">
        <v>1606</v>
      </c>
      <c r="G1390" t="s">
        <v>58</v>
      </c>
      <c r="H1390" t="s">
        <v>17</v>
      </c>
      <c r="I1390">
        <v>124</v>
      </c>
    </row>
    <row r="1391" spans="1:9" x14ac:dyDescent="0.25">
      <c r="A1391" t="s">
        <v>1608</v>
      </c>
      <c r="B1391" t="s">
        <v>515</v>
      </c>
      <c r="C1391" t="s">
        <v>91</v>
      </c>
      <c r="D1391">
        <v>41</v>
      </c>
      <c r="E1391">
        <v>0.14000000000000001</v>
      </c>
      <c r="F1391" t="s">
        <v>1606</v>
      </c>
      <c r="G1391" t="s">
        <v>80</v>
      </c>
      <c r="H1391" t="s">
        <v>17</v>
      </c>
      <c r="I1391">
        <v>137</v>
      </c>
    </row>
    <row r="1392" spans="1:9" x14ac:dyDescent="0.25">
      <c r="A1392" t="s">
        <v>156</v>
      </c>
      <c r="B1392" t="s">
        <v>34</v>
      </c>
      <c r="C1392" t="s">
        <v>91</v>
      </c>
      <c r="D1392">
        <v>40</v>
      </c>
      <c r="E1392">
        <v>0.12</v>
      </c>
      <c r="F1392" t="s">
        <v>1606</v>
      </c>
      <c r="G1392" t="s">
        <v>122</v>
      </c>
      <c r="H1392" t="s">
        <v>17</v>
      </c>
      <c r="I1392">
        <v>406</v>
      </c>
    </row>
    <row r="1393" spans="1:9" x14ac:dyDescent="0.25">
      <c r="A1393" t="s">
        <v>1609</v>
      </c>
      <c r="B1393" t="s">
        <v>15</v>
      </c>
      <c r="C1393" t="s">
        <v>20</v>
      </c>
      <c r="D1393" t="s">
        <v>21</v>
      </c>
      <c r="E1393" t="s">
        <v>21</v>
      </c>
      <c r="F1393" t="s">
        <v>1606</v>
      </c>
      <c r="G1393" t="s">
        <v>27</v>
      </c>
      <c r="H1393" t="s">
        <v>17</v>
      </c>
      <c r="I1393">
        <v>76</v>
      </c>
    </row>
    <row r="1394" spans="1:9" x14ac:dyDescent="0.25">
      <c r="A1394" t="s">
        <v>1610</v>
      </c>
      <c r="B1394" t="s">
        <v>45</v>
      </c>
      <c r="C1394" t="s">
        <v>43</v>
      </c>
      <c r="D1394" t="s">
        <v>21</v>
      </c>
      <c r="E1394" t="s">
        <v>21</v>
      </c>
      <c r="F1394" t="s">
        <v>1606</v>
      </c>
      <c r="G1394" t="s">
        <v>22</v>
      </c>
      <c r="H1394" t="s">
        <v>17</v>
      </c>
      <c r="I1394">
        <v>45</v>
      </c>
    </row>
    <row r="1395" spans="1:9" x14ac:dyDescent="0.25">
      <c r="A1395" t="s">
        <v>1225</v>
      </c>
      <c r="B1395" t="s">
        <v>34</v>
      </c>
      <c r="C1395" t="s">
        <v>16</v>
      </c>
      <c r="D1395">
        <v>300</v>
      </c>
      <c r="E1395">
        <v>0.03</v>
      </c>
      <c r="F1395" t="s">
        <v>1611</v>
      </c>
      <c r="G1395" t="s">
        <v>12</v>
      </c>
      <c r="H1395" t="s">
        <v>17</v>
      </c>
      <c r="I1395">
        <v>121900</v>
      </c>
    </row>
    <row r="1396" spans="1:9" x14ac:dyDescent="0.25">
      <c r="A1396" t="s">
        <v>1612</v>
      </c>
      <c r="B1396" t="s">
        <v>45</v>
      </c>
      <c r="C1396" t="s">
        <v>49</v>
      </c>
      <c r="D1396">
        <v>70</v>
      </c>
      <c r="E1396">
        <v>0.09</v>
      </c>
      <c r="F1396" t="s">
        <v>1611</v>
      </c>
      <c r="G1396" t="s">
        <v>46</v>
      </c>
      <c r="H1396" t="s">
        <v>17</v>
      </c>
      <c r="I1396">
        <v>500</v>
      </c>
    </row>
    <row r="1397" spans="1:9" x14ac:dyDescent="0.25">
      <c r="A1397" t="s">
        <v>1613</v>
      </c>
      <c r="B1397" t="s">
        <v>1614</v>
      </c>
      <c r="C1397" t="s">
        <v>49</v>
      </c>
      <c r="D1397">
        <v>22</v>
      </c>
      <c r="E1397">
        <v>0.13</v>
      </c>
      <c r="F1397" t="s">
        <v>1611</v>
      </c>
      <c r="G1397" t="s">
        <v>27</v>
      </c>
      <c r="H1397" t="s">
        <v>17</v>
      </c>
      <c r="I1397">
        <v>19</v>
      </c>
    </row>
    <row r="1398" spans="1:9" x14ac:dyDescent="0.25">
      <c r="A1398" t="s">
        <v>1615</v>
      </c>
      <c r="B1398" t="s">
        <v>34</v>
      </c>
      <c r="C1398" t="s">
        <v>91</v>
      </c>
      <c r="D1398">
        <v>15</v>
      </c>
      <c r="E1398">
        <v>7.0000000000000007E-2</v>
      </c>
      <c r="F1398" t="s">
        <v>1611</v>
      </c>
      <c r="G1398" t="s">
        <v>80</v>
      </c>
      <c r="H1398" t="s">
        <v>17</v>
      </c>
      <c r="I1398">
        <v>159</v>
      </c>
    </row>
    <row r="1399" spans="1:9" x14ac:dyDescent="0.25">
      <c r="A1399" t="s">
        <v>1616</v>
      </c>
      <c r="B1399" t="s">
        <v>63</v>
      </c>
      <c r="C1399" t="s">
        <v>38</v>
      </c>
      <c r="D1399">
        <v>8</v>
      </c>
      <c r="E1399">
        <v>0.13</v>
      </c>
      <c r="F1399" t="s">
        <v>1611</v>
      </c>
      <c r="G1399" t="s">
        <v>27</v>
      </c>
      <c r="H1399" t="s">
        <v>17</v>
      </c>
      <c r="I1399">
        <v>10</v>
      </c>
    </row>
    <row r="1400" spans="1:9" x14ac:dyDescent="0.25">
      <c r="A1400" t="s">
        <v>612</v>
      </c>
      <c r="B1400" t="s">
        <v>42</v>
      </c>
      <c r="C1400" t="s">
        <v>11</v>
      </c>
      <c r="D1400" t="s">
        <v>21</v>
      </c>
      <c r="E1400">
        <v>0.12</v>
      </c>
      <c r="F1400" t="s">
        <v>1611</v>
      </c>
      <c r="G1400" t="s">
        <v>58</v>
      </c>
      <c r="H1400" t="s">
        <v>17</v>
      </c>
      <c r="I1400">
        <v>10</v>
      </c>
    </row>
    <row r="1401" spans="1:9" x14ac:dyDescent="0.25">
      <c r="A1401" t="s">
        <v>1617</v>
      </c>
      <c r="B1401" t="s">
        <v>916</v>
      </c>
      <c r="C1401" t="s">
        <v>54</v>
      </c>
      <c r="D1401" t="s">
        <v>21</v>
      </c>
      <c r="E1401">
        <v>1</v>
      </c>
      <c r="F1401" t="s">
        <v>1611</v>
      </c>
      <c r="G1401" t="s">
        <v>150</v>
      </c>
      <c r="H1401" t="s">
        <v>917</v>
      </c>
      <c r="I1401">
        <v>1</v>
      </c>
    </row>
    <row r="1402" spans="1:9" x14ac:dyDescent="0.25">
      <c r="A1402" t="s">
        <v>1618</v>
      </c>
      <c r="B1402" t="s">
        <v>15</v>
      </c>
      <c r="C1402" t="s">
        <v>11</v>
      </c>
      <c r="D1402" t="s">
        <v>21</v>
      </c>
      <c r="E1402" t="s">
        <v>21</v>
      </c>
      <c r="F1402" t="s">
        <v>1611</v>
      </c>
      <c r="G1402" t="s">
        <v>51</v>
      </c>
      <c r="H1402" t="s">
        <v>17</v>
      </c>
      <c r="I1402">
        <v>229</v>
      </c>
    </row>
    <row r="1403" spans="1:9" x14ac:dyDescent="0.25">
      <c r="A1403" t="s">
        <v>903</v>
      </c>
      <c r="B1403" t="s">
        <v>15</v>
      </c>
      <c r="C1403" t="s">
        <v>31</v>
      </c>
      <c r="D1403" t="s">
        <v>21</v>
      </c>
      <c r="E1403">
        <v>0.1</v>
      </c>
      <c r="F1403" t="s">
        <v>1611</v>
      </c>
      <c r="G1403" t="s">
        <v>122</v>
      </c>
      <c r="H1403" t="s">
        <v>17</v>
      </c>
      <c r="I1403">
        <v>472</v>
      </c>
    </row>
    <row r="1404" spans="1:9" x14ac:dyDescent="0.25">
      <c r="A1404" t="s">
        <v>1619</v>
      </c>
      <c r="B1404" t="s">
        <v>15</v>
      </c>
      <c r="C1404" t="s">
        <v>43</v>
      </c>
      <c r="D1404" t="s">
        <v>21</v>
      </c>
      <c r="E1404">
        <v>0.18</v>
      </c>
      <c r="F1404" t="s">
        <v>1611</v>
      </c>
      <c r="G1404" t="s">
        <v>27</v>
      </c>
      <c r="H1404" t="s">
        <v>17</v>
      </c>
      <c r="I1404">
        <v>1000</v>
      </c>
    </row>
    <row r="1405" spans="1:9" x14ac:dyDescent="0.25">
      <c r="A1405" t="s">
        <v>607</v>
      </c>
      <c r="B1405" t="s">
        <v>106</v>
      </c>
      <c r="C1405" t="s">
        <v>16</v>
      </c>
      <c r="D1405" t="s">
        <v>21</v>
      </c>
      <c r="E1405">
        <v>0.2</v>
      </c>
      <c r="F1405" t="s">
        <v>1611</v>
      </c>
      <c r="G1405" t="s">
        <v>22</v>
      </c>
      <c r="H1405" t="s">
        <v>108</v>
      </c>
      <c r="I1405">
        <v>111</v>
      </c>
    </row>
    <row r="1406" spans="1:9" x14ac:dyDescent="0.25">
      <c r="A1406" t="s">
        <v>50</v>
      </c>
      <c r="B1406" t="s">
        <v>34</v>
      </c>
      <c r="C1406" t="s">
        <v>26</v>
      </c>
      <c r="D1406">
        <v>120</v>
      </c>
      <c r="E1406">
        <v>0.2</v>
      </c>
      <c r="F1406" t="s">
        <v>1620</v>
      </c>
      <c r="G1406" t="s">
        <v>51</v>
      </c>
      <c r="H1406" t="s">
        <v>17</v>
      </c>
      <c r="I1406">
        <v>461</v>
      </c>
    </row>
    <row r="1407" spans="1:9" x14ac:dyDescent="0.25">
      <c r="A1407" t="s">
        <v>1621</v>
      </c>
      <c r="B1407" t="s">
        <v>137</v>
      </c>
      <c r="C1407" t="s">
        <v>49</v>
      </c>
      <c r="D1407">
        <v>90</v>
      </c>
      <c r="E1407">
        <v>0.35</v>
      </c>
      <c r="F1407" t="s">
        <v>1620</v>
      </c>
      <c r="G1407" t="s">
        <v>12</v>
      </c>
      <c r="H1407" t="s">
        <v>17</v>
      </c>
      <c r="I1407">
        <v>410</v>
      </c>
    </row>
    <row r="1408" spans="1:9" x14ac:dyDescent="0.25">
      <c r="A1408" t="s">
        <v>1622</v>
      </c>
      <c r="B1408" t="s">
        <v>34</v>
      </c>
      <c r="C1408" t="s">
        <v>31</v>
      </c>
      <c r="D1408">
        <v>70</v>
      </c>
      <c r="E1408" t="s">
        <v>21</v>
      </c>
      <c r="F1408" t="s">
        <v>1620</v>
      </c>
      <c r="G1408" t="s">
        <v>80</v>
      </c>
      <c r="H1408" t="s">
        <v>17</v>
      </c>
      <c r="I1408">
        <v>171</v>
      </c>
    </row>
    <row r="1409" spans="1:9" x14ac:dyDescent="0.25">
      <c r="A1409" t="s">
        <v>1621</v>
      </c>
      <c r="B1409" t="s">
        <v>137</v>
      </c>
      <c r="C1409" t="s">
        <v>49</v>
      </c>
      <c r="D1409">
        <v>55</v>
      </c>
      <c r="E1409">
        <v>0.17</v>
      </c>
      <c r="F1409" t="s">
        <v>1620</v>
      </c>
      <c r="G1409" t="s">
        <v>12</v>
      </c>
      <c r="H1409" t="s">
        <v>17</v>
      </c>
      <c r="I1409">
        <v>410</v>
      </c>
    </row>
    <row r="1410" spans="1:9" x14ac:dyDescent="0.25">
      <c r="A1410" t="s">
        <v>196</v>
      </c>
      <c r="B1410" t="s">
        <v>15</v>
      </c>
      <c r="C1410" t="s">
        <v>79</v>
      </c>
      <c r="D1410">
        <v>50</v>
      </c>
      <c r="E1410" t="s">
        <v>21</v>
      </c>
      <c r="F1410" t="s">
        <v>1620</v>
      </c>
      <c r="G1410" t="s">
        <v>12</v>
      </c>
      <c r="H1410" t="s">
        <v>17</v>
      </c>
      <c r="I1410">
        <v>429</v>
      </c>
    </row>
    <row r="1411" spans="1:9" x14ac:dyDescent="0.25">
      <c r="A1411" t="s">
        <v>1623</v>
      </c>
      <c r="B1411" t="s">
        <v>45</v>
      </c>
      <c r="C1411" t="s">
        <v>35</v>
      </c>
      <c r="D1411">
        <v>35</v>
      </c>
      <c r="E1411">
        <v>7.0000000000000007E-2</v>
      </c>
      <c r="F1411" t="s">
        <v>1620</v>
      </c>
      <c r="G1411" t="s">
        <v>80</v>
      </c>
      <c r="H1411" t="s">
        <v>17</v>
      </c>
      <c r="I1411">
        <v>261</v>
      </c>
    </row>
    <row r="1412" spans="1:9" x14ac:dyDescent="0.25">
      <c r="A1412" t="s">
        <v>763</v>
      </c>
      <c r="B1412" t="s">
        <v>112</v>
      </c>
      <c r="C1412" t="s">
        <v>35</v>
      </c>
      <c r="D1412">
        <v>35</v>
      </c>
      <c r="E1412">
        <v>0.1</v>
      </c>
      <c r="F1412" t="s">
        <v>1620</v>
      </c>
      <c r="G1412" t="s">
        <v>122</v>
      </c>
      <c r="H1412" t="s">
        <v>17</v>
      </c>
      <c r="I1412">
        <v>515</v>
      </c>
    </row>
    <row r="1413" spans="1:9" x14ac:dyDescent="0.25">
      <c r="A1413" t="s">
        <v>725</v>
      </c>
      <c r="B1413" t="s">
        <v>145</v>
      </c>
      <c r="C1413" t="s">
        <v>102</v>
      </c>
      <c r="D1413">
        <v>30</v>
      </c>
      <c r="E1413" t="s">
        <v>21</v>
      </c>
      <c r="F1413" t="s">
        <v>1620</v>
      </c>
      <c r="G1413" t="s">
        <v>22</v>
      </c>
      <c r="H1413" t="s">
        <v>17</v>
      </c>
      <c r="I1413">
        <v>51</v>
      </c>
    </row>
    <row r="1414" spans="1:9" x14ac:dyDescent="0.25">
      <c r="A1414" t="s">
        <v>1624</v>
      </c>
      <c r="B1414" t="s">
        <v>261</v>
      </c>
      <c r="C1414" t="s">
        <v>54</v>
      </c>
      <c r="D1414">
        <v>23</v>
      </c>
      <c r="E1414">
        <v>0.16</v>
      </c>
      <c r="F1414" t="s">
        <v>1620</v>
      </c>
      <c r="G1414" t="s">
        <v>80</v>
      </c>
      <c r="H1414" t="s">
        <v>262</v>
      </c>
      <c r="I1414">
        <v>134</v>
      </c>
    </row>
    <row r="1415" spans="1:9" x14ac:dyDescent="0.25">
      <c r="A1415" t="s">
        <v>1625</v>
      </c>
      <c r="B1415" t="s">
        <v>942</v>
      </c>
      <c r="C1415" t="s">
        <v>16</v>
      </c>
      <c r="D1415" t="s">
        <v>21</v>
      </c>
      <c r="E1415" t="s">
        <v>21</v>
      </c>
      <c r="F1415" t="s">
        <v>1620</v>
      </c>
      <c r="G1415" t="s">
        <v>27</v>
      </c>
      <c r="H1415" t="s">
        <v>942</v>
      </c>
      <c r="I1415" t="s">
        <v>21</v>
      </c>
    </row>
    <row r="1416" spans="1:9" x14ac:dyDescent="0.25">
      <c r="A1416" t="s">
        <v>983</v>
      </c>
      <c r="B1416" t="s">
        <v>10</v>
      </c>
      <c r="C1416" t="s">
        <v>54</v>
      </c>
      <c r="D1416" t="s">
        <v>21</v>
      </c>
      <c r="E1416">
        <v>0.5</v>
      </c>
      <c r="F1416" t="s">
        <v>1620</v>
      </c>
      <c r="G1416" t="s">
        <v>150</v>
      </c>
      <c r="H1416" t="s">
        <v>13</v>
      </c>
      <c r="I1416">
        <v>13</v>
      </c>
    </row>
    <row r="1417" spans="1:9" x14ac:dyDescent="0.25">
      <c r="A1417" t="s">
        <v>1626</v>
      </c>
      <c r="B1417" t="s">
        <v>366</v>
      </c>
      <c r="C1417" t="s">
        <v>91</v>
      </c>
      <c r="D1417">
        <v>340</v>
      </c>
      <c r="E1417">
        <v>0.2</v>
      </c>
      <c r="F1417" t="s">
        <v>1627</v>
      </c>
      <c r="G1417" t="s">
        <v>22</v>
      </c>
      <c r="H1417" t="s">
        <v>32</v>
      </c>
      <c r="I1417">
        <v>460</v>
      </c>
    </row>
    <row r="1418" spans="1:9" x14ac:dyDescent="0.25">
      <c r="A1418" t="s">
        <v>142</v>
      </c>
      <c r="B1418" t="s">
        <v>63</v>
      </c>
      <c r="C1418" t="s">
        <v>79</v>
      </c>
      <c r="D1418">
        <v>52</v>
      </c>
      <c r="E1418">
        <v>0</v>
      </c>
      <c r="F1418" t="s">
        <v>1627</v>
      </c>
      <c r="G1418" t="s">
        <v>12</v>
      </c>
      <c r="H1418" t="s">
        <v>17</v>
      </c>
      <c r="I1418">
        <v>279</v>
      </c>
    </row>
    <row r="1419" spans="1:9" x14ac:dyDescent="0.25">
      <c r="A1419" t="s">
        <v>1628</v>
      </c>
      <c r="B1419" t="s">
        <v>63</v>
      </c>
      <c r="C1419" t="s">
        <v>38</v>
      </c>
      <c r="D1419">
        <v>40</v>
      </c>
      <c r="E1419">
        <v>0.3</v>
      </c>
      <c r="F1419" t="s">
        <v>1627</v>
      </c>
      <c r="G1419" t="s">
        <v>27</v>
      </c>
      <c r="H1419" t="s">
        <v>17</v>
      </c>
      <c r="I1419">
        <v>40</v>
      </c>
    </row>
    <row r="1420" spans="1:9" x14ac:dyDescent="0.25">
      <c r="A1420" t="s">
        <v>1629</v>
      </c>
      <c r="B1420" t="s">
        <v>34</v>
      </c>
      <c r="C1420" t="s">
        <v>242</v>
      </c>
      <c r="D1420">
        <v>24</v>
      </c>
      <c r="E1420">
        <v>0.08</v>
      </c>
      <c r="F1420" t="s">
        <v>1627</v>
      </c>
      <c r="G1420" t="s">
        <v>122</v>
      </c>
      <c r="H1420" t="s">
        <v>17</v>
      </c>
      <c r="I1420">
        <v>248</v>
      </c>
    </row>
    <row r="1421" spans="1:9" x14ac:dyDescent="0.25">
      <c r="A1421" t="s">
        <v>1630</v>
      </c>
      <c r="B1421" t="s">
        <v>525</v>
      </c>
      <c r="C1421" t="s">
        <v>54</v>
      </c>
      <c r="D1421" t="s">
        <v>21</v>
      </c>
      <c r="E1421">
        <v>0.03</v>
      </c>
      <c r="F1421" t="s">
        <v>1627</v>
      </c>
      <c r="G1421" t="s">
        <v>80</v>
      </c>
      <c r="H1421" t="s">
        <v>526</v>
      </c>
      <c r="I1421">
        <v>202</v>
      </c>
    </row>
    <row r="1422" spans="1:9" x14ac:dyDescent="0.25">
      <c r="A1422" t="s">
        <v>1631</v>
      </c>
      <c r="B1422" t="s">
        <v>61</v>
      </c>
      <c r="C1422" t="s">
        <v>26</v>
      </c>
      <c r="D1422" t="s">
        <v>21</v>
      </c>
      <c r="E1422">
        <v>1</v>
      </c>
      <c r="F1422" t="s">
        <v>1627</v>
      </c>
      <c r="G1422" t="s">
        <v>150</v>
      </c>
      <c r="H1422" t="s">
        <v>28</v>
      </c>
      <c r="I1422">
        <v>0</v>
      </c>
    </row>
    <row r="1423" spans="1:9" x14ac:dyDescent="0.25">
      <c r="A1423" t="s">
        <v>1632</v>
      </c>
      <c r="B1423" t="s">
        <v>34</v>
      </c>
      <c r="C1423" t="s">
        <v>100</v>
      </c>
      <c r="D1423" t="s">
        <v>21</v>
      </c>
      <c r="E1423">
        <v>0.1</v>
      </c>
      <c r="F1423" t="s">
        <v>1627</v>
      </c>
      <c r="G1423" t="s">
        <v>80</v>
      </c>
      <c r="H1423" t="s">
        <v>17</v>
      </c>
      <c r="I1423">
        <v>109</v>
      </c>
    </row>
    <row r="1424" spans="1:9" x14ac:dyDescent="0.25">
      <c r="A1424" t="s">
        <v>794</v>
      </c>
      <c r="B1424" t="s">
        <v>223</v>
      </c>
      <c r="C1424" t="s">
        <v>84</v>
      </c>
      <c r="D1424">
        <v>600</v>
      </c>
      <c r="E1424">
        <v>0.3</v>
      </c>
      <c r="F1424" t="s">
        <v>1633</v>
      </c>
      <c r="G1424" t="s">
        <v>27</v>
      </c>
      <c r="H1424" t="s">
        <v>223</v>
      </c>
      <c r="I1424" t="s">
        <v>21</v>
      </c>
    </row>
    <row r="1425" spans="1:9" x14ac:dyDescent="0.25">
      <c r="A1425" t="s">
        <v>1634</v>
      </c>
      <c r="B1425" t="s">
        <v>34</v>
      </c>
      <c r="C1425" t="s">
        <v>43</v>
      </c>
      <c r="D1425">
        <v>101</v>
      </c>
      <c r="E1425">
        <v>1</v>
      </c>
      <c r="F1425" t="s">
        <v>1633</v>
      </c>
      <c r="G1425" t="s">
        <v>27</v>
      </c>
      <c r="H1425" t="s">
        <v>17</v>
      </c>
      <c r="I1425">
        <v>7</v>
      </c>
    </row>
    <row r="1426" spans="1:9" x14ac:dyDescent="0.25">
      <c r="A1426" t="s">
        <v>879</v>
      </c>
      <c r="B1426" t="s">
        <v>223</v>
      </c>
      <c r="C1426" t="s">
        <v>20</v>
      </c>
      <c r="D1426">
        <v>100</v>
      </c>
      <c r="E1426">
        <v>0.12</v>
      </c>
      <c r="F1426" t="s">
        <v>1633</v>
      </c>
      <c r="G1426" t="s">
        <v>51</v>
      </c>
      <c r="H1426" t="s">
        <v>223</v>
      </c>
      <c r="I1426">
        <v>1000</v>
      </c>
    </row>
    <row r="1427" spans="1:9" x14ac:dyDescent="0.25">
      <c r="A1427" t="s">
        <v>1635</v>
      </c>
      <c r="B1427" t="s">
        <v>170</v>
      </c>
      <c r="C1427" t="s">
        <v>54</v>
      </c>
      <c r="D1427">
        <v>80</v>
      </c>
      <c r="E1427">
        <v>0.3</v>
      </c>
      <c r="F1427" t="s">
        <v>1633</v>
      </c>
      <c r="G1427" t="s">
        <v>27</v>
      </c>
      <c r="H1427" t="s">
        <v>28</v>
      </c>
      <c r="I1427">
        <v>12</v>
      </c>
    </row>
    <row r="1428" spans="1:9" x14ac:dyDescent="0.25">
      <c r="A1428" t="s">
        <v>1636</v>
      </c>
      <c r="B1428" t="s">
        <v>261</v>
      </c>
      <c r="C1428" t="s">
        <v>20</v>
      </c>
      <c r="D1428">
        <v>30</v>
      </c>
      <c r="E1428">
        <v>0.55000000000000004</v>
      </c>
      <c r="F1428" t="s">
        <v>1633</v>
      </c>
      <c r="G1428" t="s">
        <v>58</v>
      </c>
      <c r="H1428" t="s">
        <v>262</v>
      </c>
      <c r="I1428">
        <v>27</v>
      </c>
    </row>
    <row r="1429" spans="1:9" x14ac:dyDescent="0.25">
      <c r="A1429" t="s">
        <v>1245</v>
      </c>
      <c r="B1429" t="s">
        <v>10</v>
      </c>
      <c r="C1429" t="s">
        <v>482</v>
      </c>
      <c r="D1429">
        <v>30</v>
      </c>
      <c r="E1429">
        <v>0.15</v>
      </c>
      <c r="F1429" t="s">
        <v>1633</v>
      </c>
      <c r="G1429" t="s">
        <v>80</v>
      </c>
      <c r="H1429" t="s">
        <v>13</v>
      </c>
      <c r="I1429">
        <v>145</v>
      </c>
    </row>
    <row r="1430" spans="1:9" x14ac:dyDescent="0.25">
      <c r="A1430" t="s">
        <v>1637</v>
      </c>
      <c r="B1430" t="s">
        <v>15</v>
      </c>
      <c r="C1430" t="s">
        <v>16</v>
      </c>
      <c r="D1430" t="s">
        <v>21</v>
      </c>
      <c r="E1430">
        <v>0.2</v>
      </c>
      <c r="F1430" t="s">
        <v>1633</v>
      </c>
      <c r="G1430" t="s">
        <v>27</v>
      </c>
      <c r="H1430" t="s">
        <v>17</v>
      </c>
      <c r="I1430">
        <v>32</v>
      </c>
    </row>
    <row r="1431" spans="1:9" x14ac:dyDescent="0.25">
      <c r="A1431" t="s">
        <v>794</v>
      </c>
      <c r="B1431" t="s">
        <v>223</v>
      </c>
      <c r="C1431" t="s">
        <v>84</v>
      </c>
      <c r="D1431" t="s">
        <v>21</v>
      </c>
      <c r="E1431" t="s">
        <v>21</v>
      </c>
      <c r="F1431" t="s">
        <v>1633</v>
      </c>
      <c r="G1431" t="s">
        <v>27</v>
      </c>
      <c r="H1431" t="s">
        <v>223</v>
      </c>
      <c r="I1431" t="s">
        <v>21</v>
      </c>
    </row>
    <row r="1432" spans="1:9" x14ac:dyDescent="0.25">
      <c r="A1432" t="s">
        <v>1638</v>
      </c>
      <c r="B1432" t="s">
        <v>440</v>
      </c>
      <c r="C1432" t="s">
        <v>20</v>
      </c>
      <c r="D1432">
        <v>191</v>
      </c>
      <c r="E1432">
        <v>0.3</v>
      </c>
      <c r="F1432" t="s">
        <v>1639</v>
      </c>
      <c r="G1432" t="s">
        <v>80</v>
      </c>
      <c r="H1432" t="s">
        <v>28</v>
      </c>
      <c r="I1432">
        <v>112</v>
      </c>
    </row>
    <row r="1433" spans="1:9" x14ac:dyDescent="0.25">
      <c r="A1433" t="s">
        <v>1640</v>
      </c>
      <c r="B1433" t="s">
        <v>886</v>
      </c>
      <c r="C1433" t="s">
        <v>84</v>
      </c>
      <c r="D1433">
        <v>9</v>
      </c>
      <c r="E1433">
        <v>0.05</v>
      </c>
      <c r="F1433" t="s">
        <v>1639</v>
      </c>
      <c r="G1433" t="s">
        <v>22</v>
      </c>
      <c r="H1433" t="s">
        <v>1594</v>
      </c>
      <c r="I1433">
        <v>30</v>
      </c>
    </row>
    <row r="1434" spans="1:9" x14ac:dyDescent="0.25">
      <c r="A1434" t="s">
        <v>1009</v>
      </c>
      <c r="B1434" t="s">
        <v>61</v>
      </c>
      <c r="C1434" t="s">
        <v>26</v>
      </c>
      <c r="D1434">
        <v>150</v>
      </c>
      <c r="E1434">
        <v>0.03</v>
      </c>
      <c r="F1434" t="s">
        <v>1641</v>
      </c>
      <c r="G1434" t="s">
        <v>239</v>
      </c>
      <c r="H1434" t="s">
        <v>28</v>
      </c>
      <c r="I1434">
        <v>838</v>
      </c>
    </row>
    <row r="1435" spans="1:9" x14ac:dyDescent="0.25">
      <c r="A1435" t="s">
        <v>1642</v>
      </c>
      <c r="B1435" t="s">
        <v>661</v>
      </c>
      <c r="C1435" t="s">
        <v>64</v>
      </c>
      <c r="D1435">
        <v>150</v>
      </c>
      <c r="E1435" t="s">
        <v>21</v>
      </c>
      <c r="F1435" t="s">
        <v>1643</v>
      </c>
      <c r="G1435" t="s">
        <v>27</v>
      </c>
      <c r="H1435" t="s">
        <v>177</v>
      </c>
      <c r="I1435">
        <v>9400</v>
      </c>
    </row>
    <row r="1436" spans="1:9" x14ac:dyDescent="0.25">
      <c r="A1436" t="s">
        <v>636</v>
      </c>
      <c r="B1436" t="s">
        <v>409</v>
      </c>
      <c r="C1436" t="s">
        <v>91</v>
      </c>
      <c r="D1436">
        <v>69</v>
      </c>
      <c r="E1436">
        <v>0.13</v>
      </c>
      <c r="F1436" t="s">
        <v>1643</v>
      </c>
      <c r="G1436" t="s">
        <v>51</v>
      </c>
      <c r="H1436" t="s">
        <v>17</v>
      </c>
      <c r="I1436">
        <v>646</v>
      </c>
    </row>
    <row r="1437" spans="1:9" x14ac:dyDescent="0.25">
      <c r="A1437" t="s">
        <v>1644</v>
      </c>
      <c r="B1437" t="s">
        <v>238</v>
      </c>
      <c r="C1437" t="s">
        <v>49</v>
      </c>
      <c r="D1437">
        <v>16</v>
      </c>
      <c r="E1437">
        <v>0.2</v>
      </c>
      <c r="F1437" t="s">
        <v>1643</v>
      </c>
      <c r="G1437" t="s">
        <v>22</v>
      </c>
      <c r="H1437" t="s">
        <v>17</v>
      </c>
      <c r="I1437">
        <v>49</v>
      </c>
    </row>
    <row r="1438" spans="1:9" x14ac:dyDescent="0.25">
      <c r="A1438" t="s">
        <v>1645</v>
      </c>
      <c r="B1438" t="s">
        <v>15</v>
      </c>
      <c r="C1438" t="s">
        <v>54</v>
      </c>
      <c r="D1438">
        <v>50</v>
      </c>
      <c r="E1438">
        <v>0.05</v>
      </c>
      <c r="F1438" t="s">
        <v>1646</v>
      </c>
      <c r="G1438" t="s">
        <v>22</v>
      </c>
      <c r="H1438" t="s">
        <v>17</v>
      </c>
      <c r="I1438">
        <v>430</v>
      </c>
    </row>
    <row r="1439" spans="1:9" x14ac:dyDescent="0.25">
      <c r="A1439" t="s">
        <v>1647</v>
      </c>
      <c r="B1439" t="s">
        <v>34</v>
      </c>
      <c r="C1439" t="s">
        <v>31</v>
      </c>
      <c r="D1439">
        <v>45</v>
      </c>
      <c r="E1439">
        <v>0.15</v>
      </c>
      <c r="F1439" t="s">
        <v>1646</v>
      </c>
      <c r="G1439" t="s">
        <v>122</v>
      </c>
      <c r="H1439" t="s">
        <v>17</v>
      </c>
      <c r="I1439">
        <v>178</v>
      </c>
    </row>
    <row r="1440" spans="1:9" x14ac:dyDescent="0.25">
      <c r="A1440" t="s">
        <v>731</v>
      </c>
      <c r="B1440" t="s">
        <v>25</v>
      </c>
      <c r="C1440" t="s">
        <v>43</v>
      </c>
      <c r="D1440">
        <v>40</v>
      </c>
      <c r="E1440" t="s">
        <v>21</v>
      </c>
      <c r="F1440" t="s">
        <v>1646</v>
      </c>
      <c r="G1440" t="s">
        <v>27</v>
      </c>
      <c r="H1440" t="s">
        <v>28</v>
      </c>
      <c r="I1440">
        <v>1600</v>
      </c>
    </row>
    <row r="1441" spans="1:9" x14ac:dyDescent="0.25">
      <c r="A1441" t="s">
        <v>1648</v>
      </c>
      <c r="B1441" t="s">
        <v>238</v>
      </c>
      <c r="C1441" t="s">
        <v>43</v>
      </c>
      <c r="D1441" t="s">
        <v>21</v>
      </c>
      <c r="E1441">
        <v>0.5</v>
      </c>
      <c r="F1441" t="s">
        <v>1646</v>
      </c>
      <c r="G1441" t="s">
        <v>58</v>
      </c>
      <c r="H1441" t="s">
        <v>17</v>
      </c>
      <c r="I1441">
        <v>50</v>
      </c>
    </row>
    <row r="1442" spans="1:9" x14ac:dyDescent="0.25">
      <c r="A1442" t="s">
        <v>1649</v>
      </c>
      <c r="B1442" t="s">
        <v>326</v>
      </c>
      <c r="C1442" t="s">
        <v>20</v>
      </c>
      <c r="D1442">
        <v>250</v>
      </c>
      <c r="E1442">
        <v>0.17</v>
      </c>
      <c r="F1442" t="s">
        <v>1650</v>
      </c>
      <c r="G1442" t="s">
        <v>80</v>
      </c>
      <c r="H1442" t="s">
        <v>327</v>
      </c>
      <c r="I1442">
        <v>169</v>
      </c>
    </row>
    <row r="1443" spans="1:9" x14ac:dyDescent="0.25">
      <c r="A1443" t="s">
        <v>1651</v>
      </c>
      <c r="B1443" t="s">
        <v>261</v>
      </c>
      <c r="C1443" t="s">
        <v>91</v>
      </c>
      <c r="D1443">
        <v>159</v>
      </c>
      <c r="E1443">
        <v>0.13</v>
      </c>
      <c r="F1443" t="s">
        <v>1650</v>
      </c>
      <c r="G1443" t="s">
        <v>27</v>
      </c>
      <c r="H1443" t="s">
        <v>262</v>
      </c>
      <c r="I1443">
        <v>900</v>
      </c>
    </row>
    <row r="1444" spans="1:9" x14ac:dyDescent="0.25">
      <c r="A1444" t="s">
        <v>1652</v>
      </c>
      <c r="B1444" t="s">
        <v>34</v>
      </c>
      <c r="C1444" t="s">
        <v>54</v>
      </c>
      <c r="D1444">
        <v>150</v>
      </c>
      <c r="E1444">
        <v>0.1</v>
      </c>
      <c r="F1444" t="s">
        <v>1650</v>
      </c>
      <c r="G1444" t="s">
        <v>51</v>
      </c>
      <c r="H1444" t="s">
        <v>17</v>
      </c>
      <c r="I1444">
        <v>863</v>
      </c>
    </row>
    <row r="1445" spans="1:9" x14ac:dyDescent="0.25">
      <c r="A1445" t="s">
        <v>1063</v>
      </c>
      <c r="B1445" t="s">
        <v>45</v>
      </c>
      <c r="C1445" t="s">
        <v>320</v>
      </c>
      <c r="D1445">
        <v>110</v>
      </c>
      <c r="E1445">
        <v>0.25</v>
      </c>
      <c r="F1445" t="s">
        <v>1650</v>
      </c>
      <c r="G1445" t="s">
        <v>122</v>
      </c>
      <c r="H1445" t="s">
        <v>17</v>
      </c>
      <c r="I1445">
        <v>213</v>
      </c>
    </row>
    <row r="1446" spans="1:9" x14ac:dyDescent="0.25">
      <c r="A1446" t="s">
        <v>1653</v>
      </c>
      <c r="B1446" t="s">
        <v>106</v>
      </c>
      <c r="C1446" t="s">
        <v>16</v>
      </c>
      <c r="D1446">
        <v>60</v>
      </c>
      <c r="E1446">
        <v>0.15</v>
      </c>
      <c r="F1446" t="s">
        <v>1650</v>
      </c>
      <c r="G1446" t="s">
        <v>27</v>
      </c>
      <c r="H1446" t="s">
        <v>108</v>
      </c>
      <c r="I1446">
        <v>65</v>
      </c>
    </row>
    <row r="1447" spans="1:9" x14ac:dyDescent="0.25">
      <c r="A1447" t="s">
        <v>1654</v>
      </c>
      <c r="B1447" t="s">
        <v>34</v>
      </c>
      <c r="C1447" t="s">
        <v>11</v>
      </c>
      <c r="D1447">
        <v>23</v>
      </c>
      <c r="E1447">
        <v>0.23</v>
      </c>
      <c r="F1447" t="s">
        <v>1650</v>
      </c>
      <c r="G1447" t="s">
        <v>22</v>
      </c>
      <c r="H1447" t="s">
        <v>17</v>
      </c>
      <c r="I1447">
        <v>83</v>
      </c>
    </row>
    <row r="1448" spans="1:9" x14ac:dyDescent="0.25">
      <c r="A1448" t="s">
        <v>1655</v>
      </c>
      <c r="B1448" t="s">
        <v>1032</v>
      </c>
      <c r="C1448" t="s">
        <v>64</v>
      </c>
      <c r="D1448">
        <v>15</v>
      </c>
      <c r="E1448" t="s">
        <v>21</v>
      </c>
      <c r="F1448" t="s">
        <v>1650</v>
      </c>
      <c r="G1448" t="s">
        <v>27</v>
      </c>
      <c r="H1448" t="s">
        <v>1145</v>
      </c>
      <c r="I1448">
        <v>7</v>
      </c>
    </row>
    <row r="1449" spans="1:9" x14ac:dyDescent="0.25">
      <c r="A1449" t="s">
        <v>1656</v>
      </c>
      <c r="B1449" t="s">
        <v>106</v>
      </c>
      <c r="C1449" t="s">
        <v>16</v>
      </c>
      <c r="D1449">
        <v>14</v>
      </c>
      <c r="E1449">
        <v>0.05</v>
      </c>
      <c r="F1449" t="s">
        <v>1650</v>
      </c>
      <c r="G1449" t="s">
        <v>51</v>
      </c>
      <c r="H1449" t="s">
        <v>108</v>
      </c>
      <c r="I1449">
        <v>223</v>
      </c>
    </row>
    <row r="1450" spans="1:9" x14ac:dyDescent="0.25">
      <c r="A1450" t="s">
        <v>1657</v>
      </c>
      <c r="B1450" t="s">
        <v>261</v>
      </c>
      <c r="C1450" t="s">
        <v>67</v>
      </c>
      <c r="D1450">
        <v>10</v>
      </c>
      <c r="E1450">
        <v>0.3</v>
      </c>
      <c r="F1450" t="s">
        <v>1650</v>
      </c>
      <c r="G1450" t="s">
        <v>58</v>
      </c>
      <c r="H1450" t="s">
        <v>262</v>
      </c>
      <c r="I1450">
        <v>20</v>
      </c>
    </row>
    <row r="1451" spans="1:9" x14ac:dyDescent="0.25">
      <c r="A1451" t="s">
        <v>1658</v>
      </c>
      <c r="B1451" t="s">
        <v>1659</v>
      </c>
      <c r="C1451" t="s">
        <v>26</v>
      </c>
      <c r="D1451" t="s">
        <v>21</v>
      </c>
      <c r="E1451" t="s">
        <v>21</v>
      </c>
      <c r="F1451" t="s">
        <v>1650</v>
      </c>
      <c r="G1451" t="s">
        <v>22</v>
      </c>
      <c r="H1451" t="s">
        <v>1660</v>
      </c>
      <c r="I1451">
        <v>93</v>
      </c>
    </row>
    <row r="1452" spans="1:9" x14ac:dyDescent="0.25">
      <c r="A1452" t="s">
        <v>1661</v>
      </c>
      <c r="B1452" t="s">
        <v>42</v>
      </c>
      <c r="C1452" t="s">
        <v>31</v>
      </c>
      <c r="D1452" t="s">
        <v>21</v>
      </c>
      <c r="E1452">
        <v>1</v>
      </c>
      <c r="F1452" t="s">
        <v>1650</v>
      </c>
      <c r="G1452" t="s">
        <v>22</v>
      </c>
      <c r="H1452" t="s">
        <v>17</v>
      </c>
      <c r="I1452">
        <v>44</v>
      </c>
    </row>
    <row r="1453" spans="1:9" x14ac:dyDescent="0.25">
      <c r="A1453" t="s">
        <v>596</v>
      </c>
      <c r="B1453" t="s">
        <v>34</v>
      </c>
      <c r="C1453" t="s">
        <v>84</v>
      </c>
      <c r="D1453">
        <v>1100</v>
      </c>
      <c r="E1453">
        <v>0.18</v>
      </c>
      <c r="F1453" t="s">
        <v>1662</v>
      </c>
      <c r="G1453" t="s">
        <v>12</v>
      </c>
      <c r="H1453" t="s">
        <v>17</v>
      </c>
      <c r="I1453">
        <v>549</v>
      </c>
    </row>
    <row r="1454" spans="1:9" x14ac:dyDescent="0.25">
      <c r="A1454" t="s">
        <v>987</v>
      </c>
      <c r="B1454" t="s">
        <v>42</v>
      </c>
      <c r="C1454" t="s">
        <v>31</v>
      </c>
      <c r="D1454">
        <v>470</v>
      </c>
      <c r="E1454">
        <v>0.08</v>
      </c>
      <c r="F1454" t="s">
        <v>1662</v>
      </c>
      <c r="G1454" t="s">
        <v>12</v>
      </c>
      <c r="H1454" t="s">
        <v>17</v>
      </c>
      <c r="I1454">
        <v>319</v>
      </c>
    </row>
    <row r="1455" spans="1:9" x14ac:dyDescent="0.25">
      <c r="A1455" t="s">
        <v>645</v>
      </c>
      <c r="B1455" t="s">
        <v>15</v>
      </c>
      <c r="C1455" t="s">
        <v>31</v>
      </c>
      <c r="D1455">
        <v>450</v>
      </c>
      <c r="E1455">
        <v>0.1</v>
      </c>
      <c r="F1455" t="s">
        <v>1662</v>
      </c>
      <c r="G1455" t="s">
        <v>12</v>
      </c>
      <c r="H1455" t="s">
        <v>17</v>
      </c>
      <c r="I1455">
        <v>1600</v>
      </c>
    </row>
    <row r="1456" spans="1:9" x14ac:dyDescent="0.25">
      <c r="A1456" t="s">
        <v>1663</v>
      </c>
      <c r="B1456" t="s">
        <v>30</v>
      </c>
      <c r="C1456" t="s">
        <v>43</v>
      </c>
      <c r="D1456">
        <v>75</v>
      </c>
      <c r="E1456">
        <v>0.15</v>
      </c>
      <c r="F1456" t="s">
        <v>1662</v>
      </c>
      <c r="G1456" t="s">
        <v>27</v>
      </c>
      <c r="H1456" t="s">
        <v>32</v>
      </c>
      <c r="I1456">
        <v>36</v>
      </c>
    </row>
    <row r="1457" spans="1:9" x14ac:dyDescent="0.25">
      <c r="A1457" t="s">
        <v>1664</v>
      </c>
      <c r="B1457" t="s">
        <v>291</v>
      </c>
      <c r="C1457" t="s">
        <v>43</v>
      </c>
      <c r="D1457">
        <v>50</v>
      </c>
      <c r="E1457">
        <v>0.33</v>
      </c>
      <c r="F1457" t="s">
        <v>1662</v>
      </c>
      <c r="G1457" t="s">
        <v>58</v>
      </c>
      <c r="H1457" t="s">
        <v>28</v>
      </c>
      <c r="I1457">
        <v>6</v>
      </c>
    </row>
    <row r="1458" spans="1:9" x14ac:dyDescent="0.25">
      <c r="A1458" t="s">
        <v>1665</v>
      </c>
      <c r="B1458" t="s">
        <v>525</v>
      </c>
      <c r="C1458" t="s">
        <v>76</v>
      </c>
      <c r="D1458">
        <v>30</v>
      </c>
      <c r="E1458" t="s">
        <v>21</v>
      </c>
      <c r="F1458" t="s">
        <v>1662</v>
      </c>
      <c r="G1458" t="s">
        <v>150</v>
      </c>
      <c r="H1458" t="s">
        <v>526</v>
      </c>
      <c r="I1458">
        <v>6</v>
      </c>
    </row>
    <row r="1459" spans="1:9" x14ac:dyDescent="0.25">
      <c r="A1459" t="s">
        <v>1666</v>
      </c>
      <c r="B1459" t="s">
        <v>495</v>
      </c>
      <c r="C1459" t="s">
        <v>84</v>
      </c>
      <c r="D1459">
        <v>24</v>
      </c>
      <c r="E1459">
        <v>0.1</v>
      </c>
      <c r="F1459" t="s">
        <v>1662</v>
      </c>
      <c r="G1459" t="s">
        <v>122</v>
      </c>
      <c r="H1459" t="s">
        <v>17</v>
      </c>
      <c r="I1459">
        <v>204</v>
      </c>
    </row>
    <row r="1460" spans="1:9" x14ac:dyDescent="0.25">
      <c r="A1460" t="s">
        <v>1667</v>
      </c>
      <c r="B1460" t="s">
        <v>525</v>
      </c>
      <c r="C1460" t="s">
        <v>91</v>
      </c>
      <c r="D1460" t="s">
        <v>21</v>
      </c>
      <c r="E1460" t="s">
        <v>21</v>
      </c>
      <c r="F1460" t="s">
        <v>1662</v>
      </c>
      <c r="G1460" t="s">
        <v>80</v>
      </c>
      <c r="H1460" t="s">
        <v>526</v>
      </c>
      <c r="I1460">
        <v>376</v>
      </c>
    </row>
    <row r="1461" spans="1:9" x14ac:dyDescent="0.25">
      <c r="A1461" t="s">
        <v>967</v>
      </c>
      <c r="B1461" t="s">
        <v>223</v>
      </c>
      <c r="C1461" t="s">
        <v>54</v>
      </c>
      <c r="D1461" t="s">
        <v>21</v>
      </c>
      <c r="E1461" t="s">
        <v>21</v>
      </c>
      <c r="F1461" t="s">
        <v>1662</v>
      </c>
      <c r="G1461" t="s">
        <v>27</v>
      </c>
      <c r="H1461" t="s">
        <v>223</v>
      </c>
      <c r="I1461" t="s">
        <v>21</v>
      </c>
    </row>
    <row r="1462" spans="1:9" x14ac:dyDescent="0.25">
      <c r="A1462" t="s">
        <v>850</v>
      </c>
      <c r="B1462" t="s">
        <v>15</v>
      </c>
      <c r="C1462" t="s">
        <v>84</v>
      </c>
      <c r="D1462">
        <v>250</v>
      </c>
      <c r="E1462">
        <v>0.2</v>
      </c>
      <c r="F1462" t="s">
        <v>1668</v>
      </c>
      <c r="G1462" t="s">
        <v>51</v>
      </c>
      <c r="H1462" t="s">
        <v>17</v>
      </c>
      <c r="I1462">
        <v>1000</v>
      </c>
    </row>
    <row r="1463" spans="1:9" x14ac:dyDescent="0.25">
      <c r="A1463" t="s">
        <v>1669</v>
      </c>
      <c r="B1463" t="s">
        <v>63</v>
      </c>
      <c r="C1463" t="s">
        <v>16</v>
      </c>
      <c r="D1463">
        <v>56</v>
      </c>
      <c r="E1463">
        <v>0.33</v>
      </c>
      <c r="F1463" t="s">
        <v>1668</v>
      </c>
      <c r="G1463" t="s">
        <v>22</v>
      </c>
      <c r="H1463" t="s">
        <v>17</v>
      </c>
      <c r="I1463">
        <v>65</v>
      </c>
    </row>
    <row r="1464" spans="1:9" x14ac:dyDescent="0.25">
      <c r="A1464" t="s">
        <v>1039</v>
      </c>
      <c r="B1464" t="s">
        <v>34</v>
      </c>
      <c r="C1464" t="s">
        <v>26</v>
      </c>
      <c r="D1464">
        <v>33</v>
      </c>
      <c r="E1464">
        <v>0.4</v>
      </c>
      <c r="F1464" t="s">
        <v>1668</v>
      </c>
      <c r="G1464" t="s">
        <v>22</v>
      </c>
      <c r="H1464" t="s">
        <v>17</v>
      </c>
      <c r="I1464">
        <v>50</v>
      </c>
    </row>
    <row r="1465" spans="1:9" x14ac:dyDescent="0.25">
      <c r="A1465" t="s">
        <v>1670</v>
      </c>
      <c r="B1465" t="s">
        <v>495</v>
      </c>
      <c r="C1465" t="s">
        <v>132</v>
      </c>
      <c r="D1465" t="s">
        <v>21</v>
      </c>
      <c r="E1465" t="s">
        <v>21</v>
      </c>
      <c r="F1465" t="s">
        <v>1668</v>
      </c>
      <c r="G1465" t="s">
        <v>80</v>
      </c>
      <c r="H1465" t="s">
        <v>17</v>
      </c>
      <c r="I1465">
        <v>152</v>
      </c>
    </row>
    <row r="1466" spans="1:9" x14ac:dyDescent="0.25">
      <c r="A1466" t="s">
        <v>305</v>
      </c>
      <c r="B1466" t="s">
        <v>45</v>
      </c>
      <c r="C1466" t="s">
        <v>11</v>
      </c>
      <c r="D1466" t="s">
        <v>21</v>
      </c>
      <c r="E1466">
        <v>0.12</v>
      </c>
      <c r="F1466" t="s">
        <v>1668</v>
      </c>
      <c r="G1466" t="s">
        <v>12</v>
      </c>
      <c r="H1466" t="s">
        <v>17</v>
      </c>
      <c r="I1466">
        <v>811</v>
      </c>
    </row>
    <row r="1467" spans="1:9" x14ac:dyDescent="0.25">
      <c r="A1467" t="s">
        <v>578</v>
      </c>
      <c r="B1467" t="s">
        <v>223</v>
      </c>
      <c r="C1467" t="s">
        <v>84</v>
      </c>
      <c r="D1467">
        <v>260</v>
      </c>
      <c r="E1467">
        <v>0.05</v>
      </c>
      <c r="F1467" s="1">
        <v>44840</v>
      </c>
      <c r="G1467" t="s">
        <v>27</v>
      </c>
      <c r="H1467" t="s">
        <v>223</v>
      </c>
      <c r="I1467">
        <v>156</v>
      </c>
    </row>
    <row r="1468" spans="1:9" x14ac:dyDescent="0.25">
      <c r="A1468" t="s">
        <v>290</v>
      </c>
      <c r="B1468" t="s">
        <v>291</v>
      </c>
      <c r="C1468" t="s">
        <v>67</v>
      </c>
      <c r="D1468">
        <v>250</v>
      </c>
      <c r="E1468">
        <v>0.3</v>
      </c>
      <c r="F1468" s="1">
        <v>44840</v>
      </c>
      <c r="G1468" t="s">
        <v>51</v>
      </c>
      <c r="H1468" t="s">
        <v>28</v>
      </c>
      <c r="I1468">
        <v>150</v>
      </c>
    </row>
    <row r="1469" spans="1:9" x14ac:dyDescent="0.25">
      <c r="A1469" t="s">
        <v>1671</v>
      </c>
      <c r="B1469" t="s">
        <v>128</v>
      </c>
      <c r="C1469" t="s">
        <v>20</v>
      </c>
      <c r="D1469">
        <v>100</v>
      </c>
      <c r="E1469">
        <v>0.1</v>
      </c>
      <c r="F1469" s="1">
        <v>44840</v>
      </c>
      <c r="G1469" t="s">
        <v>27</v>
      </c>
      <c r="H1469" t="s">
        <v>95</v>
      </c>
      <c r="I1469">
        <v>1000</v>
      </c>
    </row>
    <row r="1470" spans="1:9" x14ac:dyDescent="0.25">
      <c r="A1470" t="s">
        <v>1672</v>
      </c>
      <c r="B1470" t="s">
        <v>30</v>
      </c>
      <c r="C1470" t="s">
        <v>43</v>
      </c>
      <c r="D1470">
        <v>60</v>
      </c>
      <c r="E1470">
        <v>0.2</v>
      </c>
      <c r="F1470" s="1">
        <v>44840</v>
      </c>
      <c r="G1470" t="s">
        <v>27</v>
      </c>
      <c r="H1470" t="s">
        <v>32</v>
      </c>
      <c r="I1470">
        <v>11</v>
      </c>
    </row>
    <row r="1471" spans="1:9" x14ac:dyDescent="0.25">
      <c r="A1471" t="s">
        <v>1673</v>
      </c>
      <c r="B1471" t="s">
        <v>139</v>
      </c>
      <c r="C1471" t="s">
        <v>91</v>
      </c>
      <c r="D1471">
        <v>45</v>
      </c>
      <c r="E1471">
        <v>0.15</v>
      </c>
      <c r="F1471" s="1">
        <v>44840</v>
      </c>
      <c r="G1471" t="s">
        <v>27</v>
      </c>
      <c r="H1471" t="s">
        <v>141</v>
      </c>
      <c r="I1471">
        <v>133</v>
      </c>
    </row>
    <row r="1472" spans="1:9" x14ac:dyDescent="0.25">
      <c r="A1472" t="s">
        <v>1674</v>
      </c>
      <c r="B1472" t="s">
        <v>63</v>
      </c>
      <c r="C1472" t="s">
        <v>91</v>
      </c>
      <c r="D1472">
        <v>20</v>
      </c>
      <c r="E1472">
        <v>0.08</v>
      </c>
      <c r="F1472" s="1">
        <v>44840</v>
      </c>
      <c r="G1472" t="s">
        <v>80</v>
      </c>
      <c r="H1472" t="s">
        <v>17</v>
      </c>
      <c r="I1472">
        <v>175</v>
      </c>
    </row>
    <row r="1473" spans="1:9" x14ac:dyDescent="0.25">
      <c r="A1473" t="s">
        <v>1675</v>
      </c>
      <c r="B1473" t="s">
        <v>42</v>
      </c>
      <c r="C1473" t="s">
        <v>31</v>
      </c>
      <c r="D1473" t="s">
        <v>21</v>
      </c>
      <c r="E1473" t="s">
        <v>21</v>
      </c>
      <c r="F1473" s="1">
        <v>44840</v>
      </c>
      <c r="G1473" t="s">
        <v>27</v>
      </c>
      <c r="H1473" t="s">
        <v>17</v>
      </c>
      <c r="I1473">
        <v>6</v>
      </c>
    </row>
    <row r="1474" spans="1:9" x14ac:dyDescent="0.25">
      <c r="A1474" t="s">
        <v>1676</v>
      </c>
      <c r="B1474" t="s">
        <v>1677</v>
      </c>
      <c r="C1474" t="s">
        <v>132</v>
      </c>
      <c r="D1474" t="s">
        <v>21</v>
      </c>
      <c r="E1474" t="s">
        <v>21</v>
      </c>
      <c r="F1474" s="1">
        <v>44840</v>
      </c>
      <c r="G1474" t="s">
        <v>22</v>
      </c>
      <c r="H1474" t="s">
        <v>17</v>
      </c>
      <c r="I1474">
        <v>22</v>
      </c>
    </row>
    <row r="1475" spans="1:9" x14ac:dyDescent="0.25">
      <c r="A1475" t="s">
        <v>1678</v>
      </c>
      <c r="B1475" t="s">
        <v>623</v>
      </c>
      <c r="C1475" t="s">
        <v>31</v>
      </c>
      <c r="D1475" t="s">
        <v>21</v>
      </c>
      <c r="E1475">
        <v>0.2</v>
      </c>
      <c r="F1475" s="1">
        <v>44840</v>
      </c>
      <c r="G1475" t="s">
        <v>27</v>
      </c>
      <c r="H1475" t="s">
        <v>177</v>
      </c>
      <c r="I1475">
        <v>2100</v>
      </c>
    </row>
    <row r="1476" spans="1:9" x14ac:dyDescent="0.25">
      <c r="A1476" t="s">
        <v>1679</v>
      </c>
      <c r="B1476" t="s">
        <v>189</v>
      </c>
      <c r="C1476" t="s">
        <v>49</v>
      </c>
      <c r="D1476">
        <v>950</v>
      </c>
      <c r="E1476">
        <v>0.25</v>
      </c>
      <c r="F1476" s="1">
        <v>44810</v>
      </c>
      <c r="G1476" t="s">
        <v>80</v>
      </c>
      <c r="H1476" t="s">
        <v>17</v>
      </c>
      <c r="I1476">
        <v>926</v>
      </c>
    </row>
    <row r="1477" spans="1:9" x14ac:dyDescent="0.25">
      <c r="A1477" t="s">
        <v>647</v>
      </c>
      <c r="B1477" t="s">
        <v>34</v>
      </c>
      <c r="C1477" t="s">
        <v>20</v>
      </c>
      <c r="D1477">
        <v>330</v>
      </c>
      <c r="E1477">
        <v>0.15</v>
      </c>
      <c r="F1477" s="1">
        <v>44810</v>
      </c>
      <c r="G1477" t="s">
        <v>12</v>
      </c>
      <c r="H1477" t="s">
        <v>17</v>
      </c>
      <c r="I1477">
        <v>79</v>
      </c>
    </row>
    <row r="1478" spans="1:9" x14ac:dyDescent="0.25">
      <c r="A1478" t="s">
        <v>1680</v>
      </c>
      <c r="B1478" t="s">
        <v>112</v>
      </c>
      <c r="C1478" t="s">
        <v>20</v>
      </c>
      <c r="D1478">
        <v>200</v>
      </c>
      <c r="E1478">
        <v>0.15</v>
      </c>
      <c r="F1478" s="1">
        <v>44810</v>
      </c>
      <c r="G1478" t="s">
        <v>27</v>
      </c>
      <c r="H1478" t="s">
        <v>114</v>
      </c>
      <c r="I1478" t="s">
        <v>21</v>
      </c>
    </row>
    <row r="1479" spans="1:9" x14ac:dyDescent="0.25">
      <c r="A1479" t="s">
        <v>188</v>
      </c>
      <c r="B1479" t="s">
        <v>42</v>
      </c>
      <c r="C1479" t="s">
        <v>67</v>
      </c>
      <c r="D1479">
        <v>90</v>
      </c>
      <c r="E1479">
        <v>7.0000000000000007E-2</v>
      </c>
      <c r="F1479" s="1">
        <v>44810</v>
      </c>
      <c r="G1479" t="s">
        <v>51</v>
      </c>
      <c r="H1479" t="s">
        <v>17</v>
      </c>
      <c r="I1479">
        <v>1100</v>
      </c>
    </row>
    <row r="1480" spans="1:9" x14ac:dyDescent="0.25">
      <c r="A1480" t="s">
        <v>1681</v>
      </c>
      <c r="B1480" t="s">
        <v>69</v>
      </c>
      <c r="C1480" t="s">
        <v>132</v>
      </c>
      <c r="D1480">
        <v>80</v>
      </c>
      <c r="E1480">
        <v>0.4</v>
      </c>
      <c r="F1480" s="1">
        <v>44810</v>
      </c>
      <c r="G1480" t="s">
        <v>22</v>
      </c>
      <c r="H1480" t="s">
        <v>17</v>
      </c>
      <c r="I1480">
        <v>82</v>
      </c>
    </row>
    <row r="1481" spans="1:9" x14ac:dyDescent="0.25">
      <c r="A1481" t="s">
        <v>1682</v>
      </c>
      <c r="B1481" t="s">
        <v>1683</v>
      </c>
      <c r="C1481" t="s">
        <v>20</v>
      </c>
      <c r="D1481">
        <v>70</v>
      </c>
      <c r="E1481">
        <v>0.05</v>
      </c>
      <c r="F1481" s="1">
        <v>44810</v>
      </c>
      <c r="G1481" t="s">
        <v>12</v>
      </c>
      <c r="H1481" t="s">
        <v>114</v>
      </c>
      <c r="I1481">
        <v>56</v>
      </c>
    </row>
    <row r="1482" spans="1:9" x14ac:dyDescent="0.25">
      <c r="A1482" t="s">
        <v>1684</v>
      </c>
      <c r="B1482" t="s">
        <v>45</v>
      </c>
      <c r="C1482" t="s">
        <v>20</v>
      </c>
      <c r="D1482">
        <v>40</v>
      </c>
      <c r="E1482">
        <v>1</v>
      </c>
      <c r="F1482" s="1">
        <v>44810</v>
      </c>
      <c r="G1482" t="s">
        <v>39</v>
      </c>
      <c r="H1482" t="s">
        <v>17</v>
      </c>
      <c r="I1482">
        <v>5</v>
      </c>
    </row>
    <row r="1483" spans="1:9" x14ac:dyDescent="0.25">
      <c r="A1483" t="s">
        <v>1685</v>
      </c>
      <c r="B1483" t="s">
        <v>223</v>
      </c>
      <c r="C1483" t="s">
        <v>91</v>
      </c>
      <c r="D1483">
        <v>31</v>
      </c>
      <c r="E1483">
        <v>0.14000000000000001</v>
      </c>
      <c r="F1483" s="1">
        <v>44810</v>
      </c>
      <c r="G1483" t="s">
        <v>122</v>
      </c>
      <c r="H1483" t="s">
        <v>223</v>
      </c>
      <c r="I1483">
        <v>61</v>
      </c>
    </row>
    <row r="1484" spans="1:9" x14ac:dyDescent="0.25">
      <c r="A1484" t="s">
        <v>1686</v>
      </c>
      <c r="B1484" t="s">
        <v>45</v>
      </c>
      <c r="C1484" t="s">
        <v>26</v>
      </c>
      <c r="D1484">
        <v>26</v>
      </c>
      <c r="E1484">
        <v>0.05</v>
      </c>
      <c r="F1484" s="1">
        <v>44810</v>
      </c>
      <c r="G1484" t="s">
        <v>80</v>
      </c>
      <c r="H1484" t="s">
        <v>17</v>
      </c>
      <c r="I1484">
        <v>100</v>
      </c>
    </row>
    <row r="1485" spans="1:9" x14ac:dyDescent="0.25">
      <c r="A1485" t="s">
        <v>194</v>
      </c>
      <c r="B1485" t="s">
        <v>15</v>
      </c>
      <c r="C1485" t="s">
        <v>16</v>
      </c>
      <c r="D1485" t="s">
        <v>21</v>
      </c>
      <c r="E1485">
        <v>0.08</v>
      </c>
      <c r="F1485" s="1">
        <v>44810</v>
      </c>
      <c r="G1485" t="s">
        <v>80</v>
      </c>
      <c r="H1485" t="s">
        <v>17</v>
      </c>
      <c r="I1485">
        <v>22</v>
      </c>
    </row>
    <row r="1486" spans="1:9" x14ac:dyDescent="0.25">
      <c r="A1486" t="s">
        <v>1687</v>
      </c>
      <c r="B1486" t="s">
        <v>34</v>
      </c>
      <c r="C1486" t="s">
        <v>35</v>
      </c>
      <c r="D1486" t="s">
        <v>21</v>
      </c>
      <c r="E1486">
        <v>0.11</v>
      </c>
      <c r="F1486" s="1">
        <v>44810</v>
      </c>
      <c r="G1486" t="s">
        <v>22</v>
      </c>
      <c r="H1486" t="s">
        <v>17</v>
      </c>
      <c r="I1486">
        <v>197</v>
      </c>
    </row>
    <row r="1487" spans="1:9" x14ac:dyDescent="0.25">
      <c r="A1487" t="s">
        <v>1688</v>
      </c>
      <c r="B1487" t="s">
        <v>128</v>
      </c>
      <c r="C1487" t="s">
        <v>91</v>
      </c>
      <c r="D1487" t="s">
        <v>21</v>
      </c>
      <c r="E1487" t="s">
        <v>21</v>
      </c>
      <c r="F1487" s="1">
        <v>44810</v>
      </c>
      <c r="G1487" t="s">
        <v>80</v>
      </c>
      <c r="H1487" t="s">
        <v>95</v>
      </c>
      <c r="I1487">
        <v>1200</v>
      </c>
    </row>
    <row r="1488" spans="1:9" x14ac:dyDescent="0.25">
      <c r="A1488" t="s">
        <v>81</v>
      </c>
      <c r="B1488" t="s">
        <v>34</v>
      </c>
      <c r="C1488" t="s">
        <v>82</v>
      </c>
      <c r="D1488">
        <v>250</v>
      </c>
      <c r="E1488">
        <v>0.21</v>
      </c>
      <c r="F1488" s="1">
        <v>44779</v>
      </c>
      <c r="G1488" t="s">
        <v>12</v>
      </c>
      <c r="H1488" t="s">
        <v>17</v>
      </c>
      <c r="I1488">
        <v>839</v>
      </c>
    </row>
    <row r="1489" spans="1:9" x14ac:dyDescent="0.25">
      <c r="A1489" t="s">
        <v>896</v>
      </c>
      <c r="B1489" t="s">
        <v>30</v>
      </c>
      <c r="C1489" t="s">
        <v>35</v>
      </c>
      <c r="D1489">
        <v>150</v>
      </c>
      <c r="E1489" t="s">
        <v>21</v>
      </c>
      <c r="F1489" s="1">
        <v>44779</v>
      </c>
      <c r="G1489" t="s">
        <v>51</v>
      </c>
      <c r="H1489" t="s">
        <v>32</v>
      </c>
      <c r="I1489">
        <v>1600</v>
      </c>
    </row>
    <row r="1490" spans="1:9" x14ac:dyDescent="0.25">
      <c r="A1490" t="s">
        <v>1180</v>
      </c>
      <c r="B1490" t="s">
        <v>34</v>
      </c>
      <c r="C1490" t="s">
        <v>43</v>
      </c>
      <c r="D1490">
        <v>150</v>
      </c>
      <c r="E1490">
        <v>0.15</v>
      </c>
      <c r="F1490" s="1">
        <v>44779</v>
      </c>
      <c r="G1490" t="s">
        <v>122</v>
      </c>
      <c r="H1490" t="s">
        <v>17</v>
      </c>
      <c r="I1490">
        <v>255</v>
      </c>
    </row>
    <row r="1491" spans="1:9" x14ac:dyDescent="0.25">
      <c r="A1491" t="s">
        <v>1689</v>
      </c>
      <c r="B1491" t="s">
        <v>1177</v>
      </c>
      <c r="C1491" t="s">
        <v>20</v>
      </c>
      <c r="D1491">
        <v>50</v>
      </c>
      <c r="E1491">
        <v>0.2</v>
      </c>
      <c r="F1491" s="1">
        <v>44779</v>
      </c>
      <c r="G1491" t="s">
        <v>27</v>
      </c>
      <c r="H1491" t="s">
        <v>1178</v>
      </c>
      <c r="I1491">
        <v>26</v>
      </c>
    </row>
    <row r="1492" spans="1:9" x14ac:dyDescent="0.25">
      <c r="A1492" t="s">
        <v>1690</v>
      </c>
      <c r="B1492" t="s">
        <v>112</v>
      </c>
      <c r="C1492" t="s">
        <v>64</v>
      </c>
      <c r="D1492" t="s">
        <v>21</v>
      </c>
      <c r="E1492">
        <v>0.4</v>
      </c>
      <c r="F1492" s="1">
        <v>44779</v>
      </c>
      <c r="G1492" t="s">
        <v>27</v>
      </c>
      <c r="H1492" t="s">
        <v>114</v>
      </c>
      <c r="I1492">
        <v>24</v>
      </c>
    </row>
    <row r="1493" spans="1:9" x14ac:dyDescent="0.25">
      <c r="A1493" t="s">
        <v>510</v>
      </c>
      <c r="B1493" t="s">
        <v>139</v>
      </c>
      <c r="C1493" t="s">
        <v>35</v>
      </c>
      <c r="D1493">
        <v>750</v>
      </c>
      <c r="E1493">
        <v>0.15</v>
      </c>
      <c r="F1493" s="1">
        <v>44748</v>
      </c>
      <c r="G1493" t="s">
        <v>12</v>
      </c>
      <c r="H1493" t="s">
        <v>141</v>
      </c>
      <c r="I1493">
        <v>2000</v>
      </c>
    </row>
    <row r="1494" spans="1:9" x14ac:dyDescent="0.25">
      <c r="A1494" t="s">
        <v>510</v>
      </c>
      <c r="B1494" t="s">
        <v>139</v>
      </c>
      <c r="C1494" t="s">
        <v>35</v>
      </c>
      <c r="D1494">
        <v>750</v>
      </c>
      <c r="E1494">
        <v>0.15</v>
      </c>
      <c r="F1494" s="1">
        <v>44748</v>
      </c>
      <c r="G1494" t="s">
        <v>12</v>
      </c>
      <c r="H1494" t="s">
        <v>141</v>
      </c>
      <c r="I1494">
        <v>2000</v>
      </c>
    </row>
    <row r="1495" spans="1:9" x14ac:dyDescent="0.25">
      <c r="A1495" t="s">
        <v>1262</v>
      </c>
      <c r="B1495" t="s">
        <v>61</v>
      </c>
      <c r="C1495" t="s">
        <v>91</v>
      </c>
      <c r="D1495">
        <v>180</v>
      </c>
      <c r="E1495">
        <v>0.15</v>
      </c>
      <c r="F1495" s="1">
        <v>44748</v>
      </c>
      <c r="G1495" t="s">
        <v>27</v>
      </c>
      <c r="H1495" t="s">
        <v>28</v>
      </c>
      <c r="I1495">
        <v>172</v>
      </c>
    </row>
    <row r="1496" spans="1:9" x14ac:dyDescent="0.25">
      <c r="A1496" t="s">
        <v>1691</v>
      </c>
      <c r="B1496" t="s">
        <v>227</v>
      </c>
      <c r="C1496" t="s">
        <v>38</v>
      </c>
      <c r="D1496">
        <v>150</v>
      </c>
      <c r="E1496" t="s">
        <v>21</v>
      </c>
      <c r="F1496" s="1">
        <v>44748</v>
      </c>
      <c r="G1496" t="s">
        <v>80</v>
      </c>
      <c r="H1496" t="s">
        <v>228</v>
      </c>
      <c r="I1496">
        <v>149</v>
      </c>
    </row>
    <row r="1497" spans="1:9" x14ac:dyDescent="0.25">
      <c r="A1497" t="s">
        <v>1692</v>
      </c>
      <c r="B1497" t="s">
        <v>63</v>
      </c>
      <c r="C1497" t="s">
        <v>35</v>
      </c>
      <c r="D1497">
        <v>138</v>
      </c>
      <c r="E1497">
        <v>0.23</v>
      </c>
      <c r="F1497" s="1">
        <v>44748</v>
      </c>
      <c r="G1497" t="s">
        <v>12</v>
      </c>
      <c r="H1497" t="s">
        <v>17</v>
      </c>
      <c r="I1497">
        <v>783</v>
      </c>
    </row>
    <row r="1498" spans="1:9" x14ac:dyDescent="0.25">
      <c r="A1498" t="s">
        <v>1693</v>
      </c>
      <c r="B1498" t="s">
        <v>137</v>
      </c>
      <c r="C1498" t="s">
        <v>49</v>
      </c>
      <c r="D1498">
        <v>130</v>
      </c>
      <c r="E1498" t="s">
        <v>21</v>
      </c>
      <c r="F1498" s="1">
        <v>44748</v>
      </c>
      <c r="G1498" t="s">
        <v>27</v>
      </c>
      <c r="H1498" t="s">
        <v>17</v>
      </c>
      <c r="I1498">
        <v>275</v>
      </c>
    </row>
    <row r="1499" spans="1:9" x14ac:dyDescent="0.25">
      <c r="A1499" t="s">
        <v>1694</v>
      </c>
      <c r="B1499" t="s">
        <v>34</v>
      </c>
      <c r="C1499" t="s">
        <v>20</v>
      </c>
      <c r="D1499">
        <v>40</v>
      </c>
      <c r="E1499" t="s">
        <v>21</v>
      </c>
      <c r="F1499" s="1">
        <v>44748</v>
      </c>
      <c r="G1499" t="s">
        <v>27</v>
      </c>
      <c r="H1499" t="s">
        <v>17</v>
      </c>
      <c r="I1499">
        <v>11</v>
      </c>
    </row>
    <row r="1500" spans="1:9" x14ac:dyDescent="0.25">
      <c r="A1500" t="s">
        <v>1695</v>
      </c>
      <c r="B1500" t="s">
        <v>34</v>
      </c>
      <c r="C1500" t="s">
        <v>91</v>
      </c>
      <c r="D1500" t="s">
        <v>21</v>
      </c>
      <c r="E1500" t="s">
        <v>21</v>
      </c>
      <c r="F1500" s="1">
        <v>44748</v>
      </c>
      <c r="G1500" t="s">
        <v>58</v>
      </c>
      <c r="H1500" t="s">
        <v>17</v>
      </c>
      <c r="I1500">
        <v>42</v>
      </c>
    </row>
    <row r="1501" spans="1:9" x14ac:dyDescent="0.25">
      <c r="A1501" t="s">
        <v>1696</v>
      </c>
      <c r="B1501" t="s">
        <v>34</v>
      </c>
      <c r="C1501" t="s">
        <v>91</v>
      </c>
      <c r="D1501" t="s">
        <v>21</v>
      </c>
      <c r="E1501" t="s">
        <v>21</v>
      </c>
      <c r="F1501" s="1">
        <v>44748</v>
      </c>
      <c r="G1501" t="s">
        <v>22</v>
      </c>
      <c r="H1501" t="s">
        <v>17</v>
      </c>
      <c r="I1501">
        <v>35</v>
      </c>
    </row>
    <row r="1502" spans="1:9" x14ac:dyDescent="0.25">
      <c r="A1502" t="s">
        <v>1234</v>
      </c>
      <c r="B1502" t="s">
        <v>1235</v>
      </c>
      <c r="C1502" t="s">
        <v>31</v>
      </c>
      <c r="D1502" t="s">
        <v>21</v>
      </c>
      <c r="E1502">
        <v>0.5</v>
      </c>
      <c r="F1502" s="1">
        <v>44748</v>
      </c>
      <c r="G1502" t="s">
        <v>58</v>
      </c>
      <c r="H1502" t="s">
        <v>1236</v>
      </c>
      <c r="I1502">
        <v>33</v>
      </c>
    </row>
    <row r="1503" spans="1:9" x14ac:dyDescent="0.25">
      <c r="A1503" t="s">
        <v>1420</v>
      </c>
      <c r="B1503" t="s">
        <v>261</v>
      </c>
      <c r="C1503" t="s">
        <v>91</v>
      </c>
      <c r="D1503">
        <v>60</v>
      </c>
      <c r="E1503" t="s">
        <v>21</v>
      </c>
      <c r="F1503" s="1">
        <v>44718</v>
      </c>
      <c r="G1503" t="s">
        <v>80</v>
      </c>
      <c r="H1503" t="s">
        <v>262</v>
      </c>
      <c r="I1503">
        <v>681</v>
      </c>
    </row>
    <row r="1504" spans="1:9" x14ac:dyDescent="0.25">
      <c r="A1504" t="s">
        <v>1697</v>
      </c>
      <c r="B1504" t="s">
        <v>800</v>
      </c>
      <c r="C1504" t="s">
        <v>11</v>
      </c>
      <c r="D1504">
        <v>50</v>
      </c>
      <c r="E1504">
        <v>7.0000000000000007E-2</v>
      </c>
      <c r="F1504" s="1">
        <v>44718</v>
      </c>
      <c r="G1504" t="s">
        <v>122</v>
      </c>
      <c r="H1504" t="s">
        <v>17</v>
      </c>
      <c r="I1504">
        <v>603</v>
      </c>
    </row>
    <row r="1505" spans="1:9" x14ac:dyDescent="0.25">
      <c r="A1505" t="s">
        <v>1420</v>
      </c>
      <c r="B1505" t="s">
        <v>273</v>
      </c>
      <c r="C1505" t="s">
        <v>91</v>
      </c>
      <c r="D1505" t="s">
        <v>21</v>
      </c>
      <c r="E1505" t="s">
        <v>21</v>
      </c>
      <c r="F1505" s="1">
        <v>44718</v>
      </c>
      <c r="G1505" t="s">
        <v>80</v>
      </c>
      <c r="H1505" t="s">
        <v>275</v>
      </c>
      <c r="I1505">
        <v>681</v>
      </c>
    </row>
    <row r="1506" spans="1:9" x14ac:dyDescent="0.25">
      <c r="A1506" t="s">
        <v>1698</v>
      </c>
      <c r="B1506" t="s">
        <v>15</v>
      </c>
      <c r="C1506" t="s">
        <v>49</v>
      </c>
      <c r="D1506" t="s">
        <v>21</v>
      </c>
      <c r="E1506">
        <v>0.1</v>
      </c>
      <c r="F1506" s="1">
        <v>44718</v>
      </c>
      <c r="G1506" t="s">
        <v>122</v>
      </c>
      <c r="H1506" t="s">
        <v>17</v>
      </c>
      <c r="I1506">
        <v>259</v>
      </c>
    </row>
    <row r="1507" spans="1:9" x14ac:dyDescent="0.25">
      <c r="A1507" t="s">
        <v>1699</v>
      </c>
      <c r="B1507" t="s">
        <v>34</v>
      </c>
      <c r="C1507" t="s">
        <v>38</v>
      </c>
      <c r="D1507" t="s">
        <v>21</v>
      </c>
      <c r="E1507">
        <v>0.14000000000000001</v>
      </c>
      <c r="F1507" s="1">
        <v>44718</v>
      </c>
      <c r="G1507" t="s">
        <v>80</v>
      </c>
      <c r="H1507" t="s">
        <v>17</v>
      </c>
      <c r="I1507">
        <v>152</v>
      </c>
    </row>
    <row r="1508" spans="1:9" x14ac:dyDescent="0.25">
      <c r="A1508" t="s">
        <v>1700</v>
      </c>
      <c r="B1508" t="s">
        <v>25</v>
      </c>
      <c r="C1508" t="s">
        <v>26</v>
      </c>
      <c r="D1508">
        <v>40</v>
      </c>
      <c r="E1508" t="s">
        <v>21</v>
      </c>
      <c r="F1508" s="1">
        <v>44657</v>
      </c>
      <c r="G1508" t="s">
        <v>51</v>
      </c>
      <c r="H1508" t="s">
        <v>28</v>
      </c>
      <c r="I1508">
        <v>1200</v>
      </c>
    </row>
    <row r="1509" spans="1:9" x14ac:dyDescent="0.25">
      <c r="A1509" t="s">
        <v>1701</v>
      </c>
      <c r="B1509" t="s">
        <v>1702</v>
      </c>
      <c r="C1509" t="s">
        <v>64</v>
      </c>
      <c r="D1509">
        <v>60</v>
      </c>
      <c r="E1509">
        <v>0.2</v>
      </c>
      <c r="F1509" s="1">
        <v>44626</v>
      </c>
      <c r="G1509" t="s">
        <v>27</v>
      </c>
      <c r="H1509" t="s">
        <v>32</v>
      </c>
      <c r="I1509" t="s">
        <v>21</v>
      </c>
    </row>
    <row r="1510" spans="1:9" x14ac:dyDescent="0.25">
      <c r="A1510" t="s">
        <v>1703</v>
      </c>
      <c r="B1510" t="s">
        <v>34</v>
      </c>
      <c r="C1510" t="s">
        <v>64</v>
      </c>
      <c r="D1510">
        <v>23</v>
      </c>
      <c r="E1510">
        <v>0.22</v>
      </c>
      <c r="F1510" s="1">
        <v>44626</v>
      </c>
      <c r="G1510" t="s">
        <v>80</v>
      </c>
      <c r="H1510" t="s">
        <v>17</v>
      </c>
      <c r="I1510">
        <v>108</v>
      </c>
    </row>
    <row r="1511" spans="1:9" x14ac:dyDescent="0.25">
      <c r="A1511" t="s">
        <v>1704</v>
      </c>
      <c r="B1511" t="s">
        <v>15</v>
      </c>
      <c r="C1511" t="s">
        <v>54</v>
      </c>
      <c r="D1511">
        <v>21</v>
      </c>
      <c r="E1511">
        <v>0.15</v>
      </c>
      <c r="F1511" s="1">
        <v>44626</v>
      </c>
      <c r="G1511" t="s">
        <v>39</v>
      </c>
      <c r="H1511" t="s">
        <v>17</v>
      </c>
      <c r="I1511">
        <v>176</v>
      </c>
    </row>
    <row r="1512" spans="1:9" x14ac:dyDescent="0.25">
      <c r="A1512" t="s">
        <v>1705</v>
      </c>
      <c r="B1512" t="s">
        <v>10</v>
      </c>
      <c r="C1512" t="s">
        <v>482</v>
      </c>
      <c r="D1512" t="s">
        <v>21</v>
      </c>
      <c r="E1512">
        <v>0.25</v>
      </c>
      <c r="F1512" s="1">
        <v>44626</v>
      </c>
      <c r="G1512" t="s">
        <v>58</v>
      </c>
      <c r="H1512" t="s">
        <v>13</v>
      </c>
      <c r="I1512">
        <v>12</v>
      </c>
    </row>
    <row r="1513" spans="1:9" x14ac:dyDescent="0.25">
      <c r="A1513" t="s">
        <v>1706</v>
      </c>
      <c r="B1513" t="s">
        <v>34</v>
      </c>
      <c r="C1513" t="s">
        <v>64</v>
      </c>
      <c r="D1513" t="s">
        <v>21</v>
      </c>
      <c r="E1513" t="s">
        <v>21</v>
      </c>
      <c r="F1513" s="1">
        <v>44626</v>
      </c>
      <c r="G1513" t="s">
        <v>80</v>
      </c>
      <c r="H1513" t="s">
        <v>17</v>
      </c>
      <c r="I1513">
        <v>110</v>
      </c>
    </row>
    <row r="1514" spans="1:9" x14ac:dyDescent="0.25">
      <c r="A1514" t="s">
        <v>1707</v>
      </c>
      <c r="B1514" t="s">
        <v>277</v>
      </c>
      <c r="C1514" t="s">
        <v>35</v>
      </c>
      <c r="D1514" t="s">
        <v>21</v>
      </c>
      <c r="E1514">
        <v>0.1</v>
      </c>
      <c r="F1514" s="1">
        <v>44626</v>
      </c>
      <c r="G1514" t="s">
        <v>12</v>
      </c>
      <c r="H1514" t="s">
        <v>17</v>
      </c>
      <c r="I1514">
        <v>20200</v>
      </c>
    </row>
    <row r="1515" spans="1:9" x14ac:dyDescent="0.25">
      <c r="A1515" t="s">
        <v>624</v>
      </c>
      <c r="B1515" t="s">
        <v>34</v>
      </c>
      <c r="C1515" t="s">
        <v>43</v>
      </c>
      <c r="D1515">
        <v>250</v>
      </c>
      <c r="E1515">
        <v>0.08</v>
      </c>
      <c r="F1515" s="1">
        <v>44598</v>
      </c>
      <c r="G1515" t="s">
        <v>122</v>
      </c>
      <c r="H1515" t="s">
        <v>17</v>
      </c>
      <c r="I1515">
        <v>522</v>
      </c>
    </row>
    <row r="1516" spans="1:9" x14ac:dyDescent="0.25">
      <c r="A1516" t="s">
        <v>1708</v>
      </c>
      <c r="B1516" t="s">
        <v>30</v>
      </c>
      <c r="C1516" t="s">
        <v>54</v>
      </c>
      <c r="D1516">
        <v>170</v>
      </c>
      <c r="E1516" t="s">
        <v>21</v>
      </c>
      <c r="F1516" s="1">
        <v>44598</v>
      </c>
      <c r="G1516" t="s">
        <v>58</v>
      </c>
      <c r="H1516" t="s">
        <v>32</v>
      </c>
      <c r="I1516">
        <v>31</v>
      </c>
    </row>
    <row r="1517" spans="1:9" x14ac:dyDescent="0.25">
      <c r="A1517" t="s">
        <v>1709</v>
      </c>
      <c r="B1517" t="s">
        <v>15</v>
      </c>
      <c r="C1517" t="s">
        <v>91</v>
      </c>
      <c r="D1517">
        <v>170</v>
      </c>
      <c r="E1517">
        <v>0.25</v>
      </c>
      <c r="F1517" s="1">
        <v>44598</v>
      </c>
      <c r="G1517" t="s">
        <v>51</v>
      </c>
      <c r="H1517" t="s">
        <v>17</v>
      </c>
      <c r="I1517">
        <v>286</v>
      </c>
    </row>
    <row r="1518" spans="1:9" x14ac:dyDescent="0.25">
      <c r="A1518" t="s">
        <v>1710</v>
      </c>
      <c r="B1518" t="s">
        <v>440</v>
      </c>
      <c r="C1518" t="s">
        <v>265</v>
      </c>
      <c r="D1518">
        <v>140</v>
      </c>
      <c r="E1518">
        <v>0.5</v>
      </c>
      <c r="F1518" s="1">
        <v>44598</v>
      </c>
      <c r="G1518" t="s">
        <v>150</v>
      </c>
      <c r="H1518" t="s">
        <v>28</v>
      </c>
      <c r="I1518">
        <v>3</v>
      </c>
    </row>
    <row r="1519" spans="1:9" x14ac:dyDescent="0.25">
      <c r="A1519" t="s">
        <v>1711</v>
      </c>
      <c r="B1519" t="s">
        <v>271</v>
      </c>
      <c r="C1519" t="s">
        <v>38</v>
      </c>
      <c r="D1519">
        <v>100</v>
      </c>
      <c r="E1519" t="s">
        <v>21</v>
      </c>
      <c r="F1519" s="1">
        <v>44598</v>
      </c>
      <c r="G1519" t="s">
        <v>27</v>
      </c>
      <c r="H1519" t="s">
        <v>13</v>
      </c>
      <c r="I1519" t="s">
        <v>21</v>
      </c>
    </row>
    <row r="1520" spans="1:9" x14ac:dyDescent="0.25">
      <c r="A1520" t="s">
        <v>441</v>
      </c>
      <c r="B1520" t="s">
        <v>15</v>
      </c>
      <c r="C1520" t="s">
        <v>84</v>
      </c>
      <c r="D1520">
        <v>100</v>
      </c>
      <c r="E1520">
        <v>0.1</v>
      </c>
      <c r="F1520" s="1">
        <v>44598</v>
      </c>
      <c r="G1520" t="s">
        <v>27</v>
      </c>
      <c r="H1520" t="s">
        <v>17</v>
      </c>
      <c r="I1520">
        <v>423</v>
      </c>
    </row>
    <row r="1521" spans="1:9" x14ac:dyDescent="0.25">
      <c r="A1521" t="s">
        <v>1712</v>
      </c>
      <c r="B1521" t="s">
        <v>189</v>
      </c>
      <c r="C1521" t="s">
        <v>67</v>
      </c>
      <c r="D1521">
        <v>59</v>
      </c>
      <c r="E1521">
        <v>0.08</v>
      </c>
      <c r="F1521" s="1">
        <v>44598</v>
      </c>
      <c r="G1521" t="s">
        <v>122</v>
      </c>
      <c r="H1521" t="s">
        <v>17</v>
      </c>
      <c r="I1521">
        <v>325</v>
      </c>
    </row>
    <row r="1522" spans="1:9" x14ac:dyDescent="0.25">
      <c r="A1522" t="s">
        <v>1713</v>
      </c>
      <c r="B1522" t="s">
        <v>34</v>
      </c>
      <c r="C1522" t="s">
        <v>64</v>
      </c>
      <c r="D1522">
        <v>30</v>
      </c>
      <c r="E1522">
        <v>0.33</v>
      </c>
      <c r="F1522" s="1">
        <v>44598</v>
      </c>
      <c r="G1522" t="s">
        <v>22</v>
      </c>
      <c r="H1522" t="s">
        <v>17</v>
      </c>
      <c r="I1522">
        <v>76</v>
      </c>
    </row>
    <row r="1523" spans="1:9" x14ac:dyDescent="0.25">
      <c r="A1523" t="s">
        <v>1714</v>
      </c>
      <c r="B1523" t="s">
        <v>34</v>
      </c>
      <c r="C1523" t="s">
        <v>54</v>
      </c>
      <c r="D1523">
        <v>29</v>
      </c>
      <c r="E1523" t="s">
        <v>21</v>
      </c>
      <c r="F1523" s="1">
        <v>44598</v>
      </c>
      <c r="G1523" t="s">
        <v>58</v>
      </c>
      <c r="H1523" t="s">
        <v>17</v>
      </c>
      <c r="I1523">
        <v>28</v>
      </c>
    </row>
    <row r="1524" spans="1:9" x14ac:dyDescent="0.25">
      <c r="A1524" t="s">
        <v>1715</v>
      </c>
      <c r="B1524" t="s">
        <v>34</v>
      </c>
      <c r="C1524" t="s">
        <v>64</v>
      </c>
      <c r="D1524">
        <v>25</v>
      </c>
      <c r="E1524">
        <v>0.25</v>
      </c>
      <c r="F1524" s="1">
        <v>44598</v>
      </c>
      <c r="G1524" t="s">
        <v>80</v>
      </c>
      <c r="H1524" t="s">
        <v>17</v>
      </c>
      <c r="I1524">
        <v>197</v>
      </c>
    </row>
    <row r="1525" spans="1:9" x14ac:dyDescent="0.25">
      <c r="A1525" t="s">
        <v>1716</v>
      </c>
      <c r="B1525" t="s">
        <v>45</v>
      </c>
      <c r="C1525" t="s">
        <v>26</v>
      </c>
      <c r="D1525" t="s">
        <v>21</v>
      </c>
      <c r="E1525" t="s">
        <v>21</v>
      </c>
      <c r="F1525" s="1">
        <v>44598</v>
      </c>
      <c r="G1525" t="s">
        <v>27</v>
      </c>
      <c r="H1525" t="s">
        <v>17</v>
      </c>
      <c r="I1525">
        <v>37</v>
      </c>
    </row>
    <row r="1526" spans="1:9" x14ac:dyDescent="0.25">
      <c r="A1526" t="s">
        <v>1717</v>
      </c>
      <c r="B1526" t="s">
        <v>1718</v>
      </c>
      <c r="C1526" t="s">
        <v>64</v>
      </c>
      <c r="D1526" t="s">
        <v>21</v>
      </c>
      <c r="E1526">
        <v>1</v>
      </c>
      <c r="F1526" s="1">
        <v>44598</v>
      </c>
      <c r="G1526" t="s">
        <v>22</v>
      </c>
      <c r="H1526" t="s">
        <v>17</v>
      </c>
      <c r="I1526">
        <v>17</v>
      </c>
    </row>
    <row r="1527" spans="1:9" x14ac:dyDescent="0.25">
      <c r="A1527" t="s">
        <v>1719</v>
      </c>
      <c r="B1527" t="s">
        <v>1720</v>
      </c>
      <c r="C1527" t="s">
        <v>91</v>
      </c>
      <c r="D1527" t="s">
        <v>21</v>
      </c>
      <c r="E1527" t="s">
        <v>21</v>
      </c>
      <c r="F1527" s="1">
        <v>44598</v>
      </c>
      <c r="G1527" t="s">
        <v>22</v>
      </c>
      <c r="H1527" t="s">
        <v>1721</v>
      </c>
      <c r="I1527">
        <v>202</v>
      </c>
    </row>
    <row r="1528" spans="1:9" x14ac:dyDescent="0.25">
      <c r="A1528" t="s">
        <v>1722</v>
      </c>
      <c r="B1528" t="s">
        <v>350</v>
      </c>
      <c r="C1528" t="s">
        <v>35</v>
      </c>
      <c r="D1528">
        <v>500</v>
      </c>
      <c r="E1528">
        <v>0.1</v>
      </c>
      <c r="F1528" s="1">
        <v>44567</v>
      </c>
      <c r="G1528" t="s">
        <v>12</v>
      </c>
      <c r="H1528" t="s">
        <v>352</v>
      </c>
      <c r="I1528" t="s">
        <v>21</v>
      </c>
    </row>
    <row r="1529" spans="1:9" x14ac:dyDescent="0.25">
      <c r="A1529" t="s">
        <v>1080</v>
      </c>
      <c r="B1529" t="s">
        <v>45</v>
      </c>
      <c r="C1529" t="s">
        <v>49</v>
      </c>
      <c r="D1529">
        <v>100</v>
      </c>
      <c r="E1529">
        <v>0.06</v>
      </c>
      <c r="F1529" s="1">
        <v>44567</v>
      </c>
      <c r="G1529" t="s">
        <v>46</v>
      </c>
      <c r="H1529" t="s">
        <v>17</v>
      </c>
      <c r="I1529">
        <v>750</v>
      </c>
    </row>
    <row r="1530" spans="1:9" x14ac:dyDescent="0.25">
      <c r="A1530" t="s">
        <v>1723</v>
      </c>
      <c r="B1530" t="s">
        <v>440</v>
      </c>
      <c r="C1530" t="s">
        <v>26</v>
      </c>
      <c r="D1530">
        <v>100</v>
      </c>
      <c r="E1530">
        <v>1</v>
      </c>
      <c r="F1530" s="1">
        <v>44567</v>
      </c>
      <c r="G1530" t="s">
        <v>150</v>
      </c>
      <c r="H1530" t="s">
        <v>28</v>
      </c>
      <c r="I1530">
        <v>2</v>
      </c>
    </row>
    <row r="1531" spans="1:9" x14ac:dyDescent="0.25">
      <c r="A1531" t="s">
        <v>1273</v>
      </c>
      <c r="B1531" t="s">
        <v>30</v>
      </c>
      <c r="C1531" t="s">
        <v>84</v>
      </c>
      <c r="D1531">
        <v>90</v>
      </c>
      <c r="E1531">
        <v>0.12</v>
      </c>
      <c r="F1531" s="1">
        <v>44567</v>
      </c>
      <c r="G1531" t="s">
        <v>27</v>
      </c>
      <c r="H1531" t="s">
        <v>32</v>
      </c>
      <c r="I1531">
        <v>250</v>
      </c>
    </row>
    <row r="1532" spans="1:9" x14ac:dyDescent="0.25">
      <c r="A1532" t="s">
        <v>1724</v>
      </c>
      <c r="B1532" t="s">
        <v>139</v>
      </c>
      <c r="C1532" t="s">
        <v>91</v>
      </c>
      <c r="D1532">
        <v>65</v>
      </c>
      <c r="E1532">
        <v>0.1</v>
      </c>
      <c r="F1532" s="1">
        <v>44567</v>
      </c>
      <c r="G1532" t="s">
        <v>80</v>
      </c>
      <c r="H1532" t="s">
        <v>141</v>
      </c>
      <c r="I1532">
        <v>182</v>
      </c>
    </row>
    <row r="1533" spans="1:9" x14ac:dyDescent="0.25">
      <c r="A1533" t="s">
        <v>1105</v>
      </c>
      <c r="B1533" t="s">
        <v>34</v>
      </c>
      <c r="C1533" t="s">
        <v>242</v>
      </c>
      <c r="D1533">
        <v>34</v>
      </c>
      <c r="E1533">
        <v>0.14000000000000001</v>
      </c>
      <c r="F1533" s="1">
        <v>44567</v>
      </c>
      <c r="G1533" t="s">
        <v>80</v>
      </c>
      <c r="H1533" t="s">
        <v>17</v>
      </c>
      <c r="I1533">
        <v>203</v>
      </c>
    </row>
    <row r="1534" spans="1:9" x14ac:dyDescent="0.25">
      <c r="A1534" t="s">
        <v>1319</v>
      </c>
      <c r="B1534" t="s">
        <v>15</v>
      </c>
      <c r="C1534" t="s">
        <v>26</v>
      </c>
      <c r="D1534">
        <v>31</v>
      </c>
      <c r="E1534" t="s">
        <v>21</v>
      </c>
      <c r="F1534" s="1">
        <v>44567</v>
      </c>
      <c r="G1534" t="s">
        <v>27</v>
      </c>
      <c r="H1534" t="s">
        <v>17</v>
      </c>
      <c r="I1534">
        <v>136</v>
      </c>
    </row>
    <row r="1535" spans="1:9" x14ac:dyDescent="0.25">
      <c r="A1535" t="s">
        <v>1725</v>
      </c>
      <c r="B1535" t="s">
        <v>139</v>
      </c>
      <c r="C1535" t="s">
        <v>82</v>
      </c>
      <c r="D1535">
        <v>30</v>
      </c>
      <c r="E1535">
        <v>0.35</v>
      </c>
      <c r="F1535" s="1">
        <v>44567</v>
      </c>
      <c r="G1535" t="s">
        <v>22</v>
      </c>
      <c r="H1535" t="s">
        <v>141</v>
      </c>
      <c r="I1535">
        <v>32</v>
      </c>
    </row>
    <row r="1536" spans="1:9" x14ac:dyDescent="0.25">
      <c r="A1536" t="s">
        <v>1726</v>
      </c>
      <c r="B1536" t="s">
        <v>34</v>
      </c>
      <c r="C1536" t="s">
        <v>64</v>
      </c>
      <c r="D1536">
        <v>25</v>
      </c>
      <c r="E1536" t="s">
        <v>21</v>
      </c>
      <c r="F1536" s="1">
        <v>44567</v>
      </c>
      <c r="G1536" t="s">
        <v>122</v>
      </c>
      <c r="H1536" t="s">
        <v>17</v>
      </c>
      <c r="I1536">
        <v>202</v>
      </c>
    </row>
    <row r="1537" spans="1:9" x14ac:dyDescent="0.25">
      <c r="A1537" t="s">
        <v>1116</v>
      </c>
      <c r="B1537" t="s">
        <v>34</v>
      </c>
      <c r="C1537" t="s">
        <v>31</v>
      </c>
      <c r="D1537" t="s">
        <v>21</v>
      </c>
      <c r="E1537">
        <v>0.1</v>
      </c>
      <c r="F1537" s="1">
        <v>44567</v>
      </c>
      <c r="G1537" t="s">
        <v>27</v>
      </c>
      <c r="H1537" t="s">
        <v>17</v>
      </c>
      <c r="I1537">
        <v>313</v>
      </c>
    </row>
    <row r="1538" spans="1:9" x14ac:dyDescent="0.25">
      <c r="A1538" t="s">
        <v>1727</v>
      </c>
      <c r="B1538" t="s">
        <v>1728</v>
      </c>
      <c r="C1538" t="s">
        <v>67</v>
      </c>
      <c r="D1538" t="s">
        <v>21</v>
      </c>
      <c r="E1538">
        <v>0.3</v>
      </c>
      <c r="F1538" s="1">
        <v>44567</v>
      </c>
      <c r="G1538" t="s">
        <v>150</v>
      </c>
      <c r="H1538" t="s">
        <v>1522</v>
      </c>
      <c r="I1538">
        <v>17</v>
      </c>
    </row>
    <row r="1539" spans="1:9" x14ac:dyDescent="0.25">
      <c r="A1539" t="s">
        <v>732</v>
      </c>
      <c r="B1539" t="s">
        <v>106</v>
      </c>
      <c r="C1539" t="s">
        <v>64</v>
      </c>
      <c r="D1539">
        <v>250</v>
      </c>
      <c r="E1539">
        <v>0.06</v>
      </c>
      <c r="F1539" t="s">
        <v>1729</v>
      </c>
      <c r="G1539" t="s">
        <v>12</v>
      </c>
      <c r="H1539" t="s">
        <v>108</v>
      </c>
      <c r="I1539" t="s">
        <v>21</v>
      </c>
    </row>
    <row r="1540" spans="1:9" x14ac:dyDescent="0.25">
      <c r="A1540" t="s">
        <v>1730</v>
      </c>
      <c r="B1540" t="s">
        <v>63</v>
      </c>
      <c r="C1540" t="s">
        <v>132</v>
      </c>
      <c r="D1540">
        <v>50</v>
      </c>
      <c r="E1540" t="s">
        <v>21</v>
      </c>
      <c r="F1540" t="s">
        <v>1729</v>
      </c>
      <c r="G1540" t="s">
        <v>80</v>
      </c>
      <c r="H1540" t="s">
        <v>17</v>
      </c>
      <c r="I1540">
        <v>85</v>
      </c>
    </row>
    <row r="1541" spans="1:9" x14ac:dyDescent="0.25">
      <c r="A1541" t="s">
        <v>1731</v>
      </c>
      <c r="B1541" t="s">
        <v>957</v>
      </c>
      <c r="C1541" t="s">
        <v>91</v>
      </c>
      <c r="D1541">
        <v>44</v>
      </c>
      <c r="E1541">
        <v>0.33</v>
      </c>
      <c r="F1541" t="s">
        <v>1729</v>
      </c>
      <c r="G1541" t="s">
        <v>58</v>
      </c>
      <c r="H1541" t="s">
        <v>17</v>
      </c>
      <c r="I1541">
        <v>110</v>
      </c>
    </row>
    <row r="1542" spans="1:9" x14ac:dyDescent="0.25">
      <c r="A1542" t="s">
        <v>1732</v>
      </c>
      <c r="B1542" t="s">
        <v>106</v>
      </c>
      <c r="C1542" t="s">
        <v>35</v>
      </c>
      <c r="D1542">
        <v>30</v>
      </c>
      <c r="E1542" t="s">
        <v>21</v>
      </c>
      <c r="F1542" t="s">
        <v>1729</v>
      </c>
      <c r="G1542" t="s">
        <v>58</v>
      </c>
      <c r="H1542" t="s">
        <v>108</v>
      </c>
      <c r="I1542">
        <v>49</v>
      </c>
    </row>
    <row r="1543" spans="1:9" x14ac:dyDescent="0.25">
      <c r="A1543" t="s">
        <v>1733</v>
      </c>
      <c r="B1543" t="s">
        <v>584</v>
      </c>
      <c r="C1543" t="s">
        <v>26</v>
      </c>
      <c r="D1543">
        <v>12</v>
      </c>
      <c r="E1543">
        <v>0.25</v>
      </c>
      <c r="F1543" t="s">
        <v>1729</v>
      </c>
      <c r="G1543" t="s">
        <v>58</v>
      </c>
      <c r="H1543" t="s">
        <v>17</v>
      </c>
      <c r="I1543">
        <v>26</v>
      </c>
    </row>
    <row r="1544" spans="1:9" x14ac:dyDescent="0.25">
      <c r="A1544" t="s">
        <v>96</v>
      </c>
      <c r="B1544" t="s">
        <v>34</v>
      </c>
      <c r="C1544" t="s">
        <v>43</v>
      </c>
      <c r="D1544" t="s">
        <v>21</v>
      </c>
      <c r="E1544" t="s">
        <v>21</v>
      </c>
      <c r="F1544" t="s">
        <v>1729</v>
      </c>
      <c r="G1544" t="s">
        <v>80</v>
      </c>
      <c r="H1544" t="s">
        <v>17</v>
      </c>
      <c r="I1544">
        <v>462</v>
      </c>
    </row>
    <row r="1545" spans="1:9" x14ac:dyDescent="0.25">
      <c r="A1545" t="s">
        <v>873</v>
      </c>
      <c r="B1545" t="s">
        <v>886</v>
      </c>
      <c r="C1545" t="s">
        <v>35</v>
      </c>
      <c r="D1545">
        <v>400</v>
      </c>
      <c r="E1545">
        <v>0.32</v>
      </c>
      <c r="F1545" t="s">
        <v>1734</v>
      </c>
      <c r="G1545" t="s">
        <v>12</v>
      </c>
      <c r="H1545" t="s">
        <v>1594</v>
      </c>
      <c r="I1545">
        <v>132</v>
      </c>
    </row>
    <row r="1546" spans="1:9" x14ac:dyDescent="0.25">
      <c r="A1546" t="s">
        <v>1735</v>
      </c>
      <c r="B1546" t="s">
        <v>61</v>
      </c>
      <c r="C1546" t="s">
        <v>64</v>
      </c>
      <c r="D1546">
        <v>100</v>
      </c>
      <c r="E1546">
        <v>0.1</v>
      </c>
      <c r="F1546" t="s">
        <v>1734</v>
      </c>
      <c r="G1546" t="s">
        <v>51</v>
      </c>
      <c r="H1546" t="s">
        <v>28</v>
      </c>
      <c r="I1546">
        <v>375</v>
      </c>
    </row>
    <row r="1547" spans="1:9" x14ac:dyDescent="0.25">
      <c r="A1547" t="s">
        <v>1736</v>
      </c>
      <c r="B1547" t="s">
        <v>30</v>
      </c>
      <c r="C1547" t="s">
        <v>91</v>
      </c>
      <c r="D1547">
        <v>100</v>
      </c>
      <c r="E1547">
        <v>0.03</v>
      </c>
      <c r="F1547" t="s">
        <v>1734</v>
      </c>
      <c r="G1547" t="s">
        <v>27</v>
      </c>
      <c r="H1547" t="s">
        <v>32</v>
      </c>
      <c r="I1547">
        <v>50</v>
      </c>
    </row>
    <row r="1548" spans="1:9" x14ac:dyDescent="0.25">
      <c r="A1548" t="s">
        <v>1737</v>
      </c>
      <c r="B1548" t="s">
        <v>34</v>
      </c>
      <c r="C1548" t="s">
        <v>100</v>
      </c>
      <c r="D1548" t="s">
        <v>21</v>
      </c>
      <c r="E1548" t="s">
        <v>21</v>
      </c>
      <c r="F1548" t="s">
        <v>1734</v>
      </c>
      <c r="G1548" t="s">
        <v>27</v>
      </c>
      <c r="H1548" t="s">
        <v>17</v>
      </c>
      <c r="I1548">
        <v>36</v>
      </c>
    </row>
    <row r="1549" spans="1:9" x14ac:dyDescent="0.25">
      <c r="A1549" t="s">
        <v>1137</v>
      </c>
      <c r="B1549" t="s">
        <v>61</v>
      </c>
      <c r="C1549" t="s">
        <v>26</v>
      </c>
      <c r="D1549">
        <v>145</v>
      </c>
      <c r="E1549">
        <v>0.3</v>
      </c>
      <c r="F1549" t="s">
        <v>1738</v>
      </c>
      <c r="G1549" t="s">
        <v>58</v>
      </c>
      <c r="H1549" t="s">
        <v>28</v>
      </c>
      <c r="I1549">
        <v>17</v>
      </c>
    </row>
    <row r="1550" spans="1:9" x14ac:dyDescent="0.25">
      <c r="A1550" t="s">
        <v>1739</v>
      </c>
      <c r="B1550" t="s">
        <v>291</v>
      </c>
      <c r="C1550" t="s">
        <v>100</v>
      </c>
      <c r="D1550">
        <v>40</v>
      </c>
      <c r="E1550" t="s">
        <v>21</v>
      </c>
      <c r="F1550" t="s">
        <v>1738</v>
      </c>
      <c r="G1550" t="s">
        <v>58</v>
      </c>
      <c r="H1550" t="s">
        <v>28</v>
      </c>
      <c r="I1550">
        <v>23</v>
      </c>
    </row>
    <row r="1551" spans="1:9" x14ac:dyDescent="0.25">
      <c r="A1551" t="s">
        <v>1740</v>
      </c>
      <c r="B1551" t="s">
        <v>139</v>
      </c>
      <c r="C1551" t="s">
        <v>91</v>
      </c>
      <c r="D1551">
        <v>29</v>
      </c>
      <c r="E1551">
        <v>0.26</v>
      </c>
      <c r="F1551" t="s">
        <v>1738</v>
      </c>
      <c r="G1551" t="s">
        <v>27</v>
      </c>
      <c r="H1551" t="s">
        <v>141</v>
      </c>
      <c r="I1551">
        <v>118</v>
      </c>
    </row>
    <row r="1552" spans="1:9" x14ac:dyDescent="0.25">
      <c r="A1552" t="s">
        <v>1741</v>
      </c>
      <c r="B1552" t="s">
        <v>99</v>
      </c>
      <c r="C1552" t="s">
        <v>67</v>
      </c>
      <c r="D1552" t="s">
        <v>21</v>
      </c>
      <c r="E1552" t="s">
        <v>21</v>
      </c>
      <c r="F1552" t="s">
        <v>1738</v>
      </c>
      <c r="G1552" t="s">
        <v>27</v>
      </c>
      <c r="H1552" t="s">
        <v>17</v>
      </c>
      <c r="I1552">
        <v>46</v>
      </c>
    </row>
    <row r="1553" spans="1:9" x14ac:dyDescent="0.25">
      <c r="A1553" t="s">
        <v>1742</v>
      </c>
      <c r="B1553" t="s">
        <v>189</v>
      </c>
      <c r="C1553" t="s">
        <v>38</v>
      </c>
      <c r="D1553" t="s">
        <v>21</v>
      </c>
      <c r="E1553" t="s">
        <v>21</v>
      </c>
      <c r="F1553" t="s">
        <v>1738</v>
      </c>
      <c r="G1553" t="s">
        <v>80</v>
      </c>
      <c r="H1553" t="s">
        <v>17</v>
      </c>
      <c r="I1553">
        <v>120</v>
      </c>
    </row>
    <row r="1554" spans="1:9" x14ac:dyDescent="0.25">
      <c r="A1554" t="s">
        <v>1742</v>
      </c>
      <c r="B1554" t="s">
        <v>189</v>
      </c>
      <c r="C1554" t="s">
        <v>38</v>
      </c>
      <c r="D1554" t="s">
        <v>21</v>
      </c>
      <c r="E1554" t="s">
        <v>21</v>
      </c>
      <c r="F1554" t="s">
        <v>1738</v>
      </c>
      <c r="G1554" t="s">
        <v>27</v>
      </c>
      <c r="H1554" t="s">
        <v>17</v>
      </c>
      <c r="I1554">
        <v>192</v>
      </c>
    </row>
    <row r="1555" spans="1:9" x14ac:dyDescent="0.25">
      <c r="A1555" t="s">
        <v>1743</v>
      </c>
      <c r="B1555" t="s">
        <v>30</v>
      </c>
      <c r="C1555" t="s">
        <v>20</v>
      </c>
      <c r="D1555">
        <v>200</v>
      </c>
      <c r="E1555">
        <v>0.13</v>
      </c>
      <c r="F1555" t="s">
        <v>1744</v>
      </c>
      <c r="G1555" t="s">
        <v>12</v>
      </c>
      <c r="H1555" t="s">
        <v>32</v>
      </c>
      <c r="I1555">
        <v>365</v>
      </c>
    </row>
    <row r="1556" spans="1:9" x14ac:dyDescent="0.25">
      <c r="A1556" t="s">
        <v>828</v>
      </c>
      <c r="B1556" t="s">
        <v>477</v>
      </c>
      <c r="C1556" t="s">
        <v>84</v>
      </c>
      <c r="D1556">
        <v>80</v>
      </c>
      <c r="E1556">
        <v>0.11</v>
      </c>
      <c r="F1556" t="s">
        <v>1744</v>
      </c>
      <c r="G1556" t="s">
        <v>80</v>
      </c>
      <c r="H1556" t="s">
        <v>830</v>
      </c>
      <c r="I1556">
        <v>378</v>
      </c>
    </row>
    <row r="1557" spans="1:9" x14ac:dyDescent="0.25">
      <c r="A1557" t="s">
        <v>222</v>
      </c>
      <c r="B1557" t="s">
        <v>1745</v>
      </c>
      <c r="C1557" t="s">
        <v>54</v>
      </c>
      <c r="D1557">
        <v>80</v>
      </c>
      <c r="E1557" t="s">
        <v>21</v>
      </c>
      <c r="F1557" t="s">
        <v>1744</v>
      </c>
      <c r="G1557" t="s">
        <v>39</v>
      </c>
      <c r="H1557" t="s">
        <v>1746</v>
      </c>
      <c r="I1557">
        <v>749</v>
      </c>
    </row>
    <row r="1558" spans="1:9" x14ac:dyDescent="0.25">
      <c r="A1558" t="s">
        <v>1747</v>
      </c>
      <c r="B1558" t="s">
        <v>139</v>
      </c>
      <c r="C1558" t="s">
        <v>64</v>
      </c>
      <c r="D1558">
        <v>50</v>
      </c>
      <c r="E1558">
        <v>0.02</v>
      </c>
      <c r="F1558" t="s">
        <v>1744</v>
      </c>
      <c r="G1558" t="s">
        <v>27</v>
      </c>
      <c r="H1558" t="s">
        <v>141</v>
      </c>
      <c r="I1558" t="s">
        <v>21</v>
      </c>
    </row>
    <row r="1559" spans="1:9" x14ac:dyDescent="0.25">
      <c r="A1559" t="s">
        <v>1748</v>
      </c>
      <c r="B1559" t="s">
        <v>34</v>
      </c>
      <c r="C1559" t="s">
        <v>49</v>
      </c>
      <c r="D1559">
        <v>300</v>
      </c>
      <c r="E1559">
        <v>0.2</v>
      </c>
      <c r="F1559" t="s">
        <v>1749</v>
      </c>
      <c r="G1559" t="s">
        <v>122</v>
      </c>
      <c r="H1559" t="s">
        <v>17</v>
      </c>
      <c r="I1559">
        <v>1900</v>
      </c>
    </row>
    <row r="1560" spans="1:9" x14ac:dyDescent="0.25">
      <c r="A1560" t="s">
        <v>157</v>
      </c>
      <c r="B1560" t="s">
        <v>34</v>
      </c>
      <c r="C1560" t="s">
        <v>91</v>
      </c>
      <c r="D1560">
        <v>240</v>
      </c>
      <c r="E1560">
        <v>0.27</v>
      </c>
      <c r="F1560" t="s">
        <v>1749</v>
      </c>
      <c r="G1560" t="s">
        <v>51</v>
      </c>
      <c r="H1560" t="s">
        <v>17</v>
      </c>
      <c r="I1560">
        <v>1300</v>
      </c>
    </row>
    <row r="1561" spans="1:9" x14ac:dyDescent="0.25">
      <c r="A1561" t="s">
        <v>163</v>
      </c>
      <c r="B1561" t="s">
        <v>63</v>
      </c>
      <c r="C1561" t="s">
        <v>91</v>
      </c>
      <c r="D1561">
        <v>75</v>
      </c>
      <c r="E1561" t="s">
        <v>21</v>
      </c>
      <c r="F1561" t="s">
        <v>1749</v>
      </c>
      <c r="G1561" t="s">
        <v>80</v>
      </c>
      <c r="H1561" t="s">
        <v>17</v>
      </c>
      <c r="I1561">
        <v>121</v>
      </c>
    </row>
    <row r="1562" spans="1:9" x14ac:dyDescent="0.25">
      <c r="A1562" t="s">
        <v>1750</v>
      </c>
      <c r="B1562" t="s">
        <v>128</v>
      </c>
      <c r="C1562" t="s">
        <v>91</v>
      </c>
      <c r="D1562">
        <v>50</v>
      </c>
      <c r="E1562">
        <v>0.25</v>
      </c>
      <c r="F1562" t="s">
        <v>1749</v>
      </c>
      <c r="G1562" t="s">
        <v>22</v>
      </c>
      <c r="H1562" t="s">
        <v>95</v>
      </c>
      <c r="I1562">
        <v>53</v>
      </c>
    </row>
    <row r="1563" spans="1:9" x14ac:dyDescent="0.25">
      <c r="A1563" t="s">
        <v>1123</v>
      </c>
      <c r="B1563" t="s">
        <v>128</v>
      </c>
      <c r="C1563" t="s">
        <v>91</v>
      </c>
      <c r="D1563">
        <v>45</v>
      </c>
      <c r="E1563">
        <v>0.2</v>
      </c>
      <c r="F1563" t="s">
        <v>1749</v>
      </c>
      <c r="G1563" t="s">
        <v>22</v>
      </c>
      <c r="H1563" t="s">
        <v>95</v>
      </c>
      <c r="I1563">
        <v>42</v>
      </c>
    </row>
    <row r="1564" spans="1:9" x14ac:dyDescent="0.25">
      <c r="A1564" t="s">
        <v>1751</v>
      </c>
      <c r="B1564" t="s">
        <v>503</v>
      </c>
      <c r="C1564" t="s">
        <v>91</v>
      </c>
      <c r="D1564">
        <v>30</v>
      </c>
      <c r="E1564">
        <v>0.2</v>
      </c>
      <c r="F1564" t="s">
        <v>1749</v>
      </c>
      <c r="G1564" t="s">
        <v>22</v>
      </c>
      <c r="H1564" t="s">
        <v>17</v>
      </c>
      <c r="I1564">
        <v>70</v>
      </c>
    </row>
    <row r="1565" spans="1:9" x14ac:dyDescent="0.25">
      <c r="A1565" t="s">
        <v>1520</v>
      </c>
      <c r="B1565" t="s">
        <v>1521</v>
      </c>
      <c r="C1565" t="s">
        <v>67</v>
      </c>
      <c r="D1565" t="s">
        <v>21</v>
      </c>
      <c r="E1565">
        <v>0.31</v>
      </c>
      <c r="F1565" t="s">
        <v>1749</v>
      </c>
      <c r="G1565" t="s">
        <v>22</v>
      </c>
      <c r="H1565" t="s">
        <v>1522</v>
      </c>
      <c r="I1565">
        <v>109</v>
      </c>
    </row>
    <row r="1566" spans="1:9" x14ac:dyDescent="0.25">
      <c r="A1566" t="s">
        <v>224</v>
      </c>
      <c r="B1566" t="s">
        <v>1752</v>
      </c>
      <c r="C1566" t="s">
        <v>54</v>
      </c>
      <c r="D1566" t="s">
        <v>21</v>
      </c>
      <c r="E1566">
        <v>0.14000000000000001</v>
      </c>
      <c r="F1566" t="s">
        <v>1749</v>
      </c>
      <c r="G1566" t="s">
        <v>51</v>
      </c>
      <c r="H1566" t="s">
        <v>1753</v>
      </c>
      <c r="I1566">
        <v>1800</v>
      </c>
    </row>
    <row r="1567" spans="1:9" x14ac:dyDescent="0.25">
      <c r="A1567" t="s">
        <v>1754</v>
      </c>
      <c r="B1567" t="s">
        <v>139</v>
      </c>
      <c r="C1567" t="s">
        <v>54</v>
      </c>
      <c r="D1567" t="s">
        <v>21</v>
      </c>
      <c r="E1567">
        <v>0.1</v>
      </c>
      <c r="F1567" t="s">
        <v>1749</v>
      </c>
      <c r="G1567" t="s">
        <v>21</v>
      </c>
      <c r="H1567" t="s">
        <v>141</v>
      </c>
      <c r="I1567">
        <v>300</v>
      </c>
    </row>
    <row r="1568" spans="1:9" x14ac:dyDescent="0.25">
      <c r="A1568" t="s">
        <v>1552</v>
      </c>
      <c r="B1568" t="s">
        <v>128</v>
      </c>
      <c r="C1568" t="s">
        <v>54</v>
      </c>
      <c r="D1568">
        <v>300</v>
      </c>
      <c r="E1568">
        <v>0.5</v>
      </c>
      <c r="F1568" t="s">
        <v>1755</v>
      </c>
      <c r="G1568" t="s">
        <v>80</v>
      </c>
      <c r="H1568" t="s">
        <v>95</v>
      </c>
      <c r="I1568">
        <v>1300</v>
      </c>
    </row>
    <row r="1569" spans="1:9" x14ac:dyDescent="0.25">
      <c r="A1569" t="s">
        <v>1394</v>
      </c>
      <c r="B1569" t="s">
        <v>227</v>
      </c>
      <c r="C1569" t="s">
        <v>26</v>
      </c>
      <c r="D1569">
        <v>200</v>
      </c>
      <c r="E1569" t="s">
        <v>21</v>
      </c>
      <c r="F1569" t="s">
        <v>1755</v>
      </c>
      <c r="G1569" t="s">
        <v>22</v>
      </c>
      <c r="H1569" t="s">
        <v>228</v>
      </c>
      <c r="I1569">
        <v>20</v>
      </c>
    </row>
    <row r="1570" spans="1:9" x14ac:dyDescent="0.25">
      <c r="A1570" t="s">
        <v>940</v>
      </c>
      <c r="B1570" t="s">
        <v>277</v>
      </c>
      <c r="C1570" t="s">
        <v>91</v>
      </c>
      <c r="D1570">
        <v>40</v>
      </c>
      <c r="E1570" t="s">
        <v>21</v>
      </c>
      <c r="F1570" t="s">
        <v>1755</v>
      </c>
      <c r="G1570" t="s">
        <v>122</v>
      </c>
      <c r="H1570" t="s">
        <v>17</v>
      </c>
      <c r="I1570">
        <v>256</v>
      </c>
    </row>
    <row r="1571" spans="1:9" x14ac:dyDescent="0.25">
      <c r="A1571" t="s">
        <v>1202</v>
      </c>
      <c r="B1571" t="s">
        <v>112</v>
      </c>
      <c r="C1571" t="s">
        <v>91</v>
      </c>
      <c r="D1571">
        <v>700</v>
      </c>
      <c r="E1571">
        <v>0.1</v>
      </c>
      <c r="F1571" t="s">
        <v>1756</v>
      </c>
      <c r="G1571" t="s">
        <v>27</v>
      </c>
      <c r="H1571" t="s">
        <v>114</v>
      </c>
      <c r="I1571">
        <v>3700</v>
      </c>
    </row>
    <row r="1572" spans="1:9" x14ac:dyDescent="0.25">
      <c r="A1572" t="s">
        <v>333</v>
      </c>
      <c r="B1572" t="s">
        <v>34</v>
      </c>
      <c r="C1572" t="s">
        <v>91</v>
      </c>
      <c r="D1572">
        <v>83</v>
      </c>
      <c r="E1572" t="s">
        <v>21</v>
      </c>
      <c r="F1572" t="s">
        <v>1756</v>
      </c>
      <c r="G1572" t="s">
        <v>12</v>
      </c>
      <c r="H1572" t="s">
        <v>17</v>
      </c>
      <c r="I1572">
        <v>216</v>
      </c>
    </row>
    <row r="1573" spans="1:9" x14ac:dyDescent="0.25">
      <c r="A1573" t="s">
        <v>1757</v>
      </c>
      <c r="B1573" t="s">
        <v>535</v>
      </c>
      <c r="C1573" t="s">
        <v>84</v>
      </c>
      <c r="D1573">
        <v>80</v>
      </c>
      <c r="E1573">
        <v>0.45</v>
      </c>
      <c r="F1573" t="s">
        <v>1756</v>
      </c>
      <c r="G1573" t="s">
        <v>58</v>
      </c>
      <c r="H1573" t="s">
        <v>536</v>
      </c>
      <c r="I1573">
        <v>11</v>
      </c>
    </row>
    <row r="1574" spans="1:9" x14ac:dyDescent="0.25">
      <c r="A1574" t="s">
        <v>1758</v>
      </c>
      <c r="B1574" t="s">
        <v>106</v>
      </c>
      <c r="C1574" t="s">
        <v>100</v>
      </c>
      <c r="D1574">
        <v>65</v>
      </c>
      <c r="E1574">
        <v>1</v>
      </c>
      <c r="F1574" t="s">
        <v>1756</v>
      </c>
      <c r="G1574" t="s">
        <v>58</v>
      </c>
      <c r="H1574" t="s">
        <v>108</v>
      </c>
      <c r="I1574">
        <v>16</v>
      </c>
    </row>
    <row r="1575" spans="1:9" x14ac:dyDescent="0.25">
      <c r="A1575" t="s">
        <v>1759</v>
      </c>
      <c r="B1575" t="s">
        <v>615</v>
      </c>
      <c r="C1575" t="s">
        <v>11</v>
      </c>
      <c r="D1575">
        <v>60</v>
      </c>
      <c r="E1575">
        <v>7.0000000000000007E-2</v>
      </c>
      <c r="F1575" t="s">
        <v>1756</v>
      </c>
      <c r="G1575" t="s">
        <v>80</v>
      </c>
      <c r="H1575" t="s">
        <v>17</v>
      </c>
      <c r="I1575">
        <v>537</v>
      </c>
    </row>
    <row r="1576" spans="1:9" x14ac:dyDescent="0.25">
      <c r="A1576" t="s">
        <v>1760</v>
      </c>
      <c r="B1576" t="s">
        <v>15</v>
      </c>
      <c r="C1576" t="s">
        <v>64</v>
      </c>
      <c r="D1576">
        <v>30</v>
      </c>
      <c r="E1576">
        <v>0.2</v>
      </c>
      <c r="F1576" t="s">
        <v>1756</v>
      </c>
      <c r="G1576" t="s">
        <v>22</v>
      </c>
      <c r="H1576" t="s">
        <v>17</v>
      </c>
      <c r="I1576">
        <v>33</v>
      </c>
    </row>
    <row r="1577" spans="1:9" x14ac:dyDescent="0.25">
      <c r="A1577" t="s">
        <v>365</v>
      </c>
      <c r="B1577" t="s">
        <v>366</v>
      </c>
      <c r="C1577" t="s">
        <v>20</v>
      </c>
      <c r="D1577" t="s">
        <v>21</v>
      </c>
      <c r="E1577" t="s">
        <v>21</v>
      </c>
      <c r="F1577" t="s">
        <v>1756</v>
      </c>
      <c r="G1577" t="s">
        <v>51</v>
      </c>
      <c r="H1577" t="s">
        <v>32</v>
      </c>
      <c r="I1577">
        <v>322</v>
      </c>
    </row>
    <row r="1578" spans="1:9" x14ac:dyDescent="0.25">
      <c r="A1578" t="s">
        <v>1761</v>
      </c>
      <c r="B1578" t="s">
        <v>61</v>
      </c>
      <c r="C1578" t="s">
        <v>43</v>
      </c>
      <c r="D1578">
        <v>600</v>
      </c>
      <c r="E1578">
        <v>0.75</v>
      </c>
      <c r="F1578" t="s">
        <v>1762</v>
      </c>
      <c r="G1578" t="s">
        <v>80</v>
      </c>
      <c r="H1578" t="s">
        <v>28</v>
      </c>
      <c r="I1578">
        <v>97</v>
      </c>
    </row>
    <row r="1579" spans="1:9" x14ac:dyDescent="0.25">
      <c r="A1579" t="s">
        <v>1403</v>
      </c>
      <c r="B1579" t="s">
        <v>15</v>
      </c>
      <c r="C1579" t="s">
        <v>49</v>
      </c>
      <c r="D1579">
        <v>130</v>
      </c>
      <c r="E1579">
        <v>0.28000000000000003</v>
      </c>
      <c r="F1579" t="s">
        <v>1763</v>
      </c>
      <c r="G1579" t="s">
        <v>12</v>
      </c>
      <c r="H1579" t="s">
        <v>17</v>
      </c>
      <c r="I1579">
        <v>342</v>
      </c>
    </row>
    <row r="1580" spans="1:9" x14ac:dyDescent="0.25">
      <c r="A1580" t="s">
        <v>949</v>
      </c>
      <c r="B1580" t="s">
        <v>495</v>
      </c>
      <c r="C1580" t="s">
        <v>16</v>
      </c>
      <c r="D1580">
        <v>87</v>
      </c>
      <c r="E1580">
        <v>0.15</v>
      </c>
      <c r="F1580" t="s">
        <v>1763</v>
      </c>
      <c r="G1580" t="s">
        <v>22</v>
      </c>
      <c r="H1580" t="s">
        <v>17</v>
      </c>
      <c r="I1580">
        <v>174</v>
      </c>
    </row>
    <row r="1581" spans="1:9" x14ac:dyDescent="0.25">
      <c r="A1581" t="s">
        <v>1297</v>
      </c>
      <c r="B1581" t="s">
        <v>34</v>
      </c>
      <c r="C1581" t="s">
        <v>64</v>
      </c>
      <c r="D1581">
        <v>70</v>
      </c>
      <c r="E1581">
        <v>0.1</v>
      </c>
      <c r="F1581" t="s">
        <v>1763</v>
      </c>
      <c r="G1581" t="s">
        <v>12</v>
      </c>
      <c r="H1581" t="s">
        <v>17</v>
      </c>
      <c r="I1581">
        <v>287</v>
      </c>
    </row>
    <row r="1582" spans="1:9" x14ac:dyDescent="0.25">
      <c r="A1582" t="s">
        <v>1764</v>
      </c>
      <c r="B1582" t="s">
        <v>440</v>
      </c>
      <c r="C1582" t="s">
        <v>35</v>
      </c>
      <c r="D1582">
        <v>600</v>
      </c>
      <c r="E1582">
        <v>0.06</v>
      </c>
      <c r="F1582" t="s">
        <v>1765</v>
      </c>
      <c r="G1582" t="s">
        <v>103</v>
      </c>
      <c r="H1582" t="s">
        <v>28</v>
      </c>
      <c r="I1582">
        <v>1300</v>
      </c>
    </row>
    <row r="1583" spans="1:9" x14ac:dyDescent="0.25">
      <c r="A1583" t="s">
        <v>758</v>
      </c>
      <c r="B1583" t="s">
        <v>61</v>
      </c>
      <c r="C1583" t="s">
        <v>26</v>
      </c>
      <c r="D1583">
        <v>424</v>
      </c>
      <c r="E1583">
        <v>7.0000000000000007E-2</v>
      </c>
      <c r="F1583" t="s">
        <v>1766</v>
      </c>
      <c r="G1583" t="s">
        <v>51</v>
      </c>
      <c r="H1583" t="s">
        <v>28</v>
      </c>
      <c r="I1583">
        <v>292</v>
      </c>
    </row>
    <row r="1584" spans="1:9" x14ac:dyDescent="0.25">
      <c r="A1584" t="s">
        <v>1225</v>
      </c>
      <c r="B1584" t="s">
        <v>34</v>
      </c>
      <c r="C1584" t="s">
        <v>16</v>
      </c>
      <c r="D1584">
        <v>150</v>
      </c>
      <c r="E1584">
        <v>0.01</v>
      </c>
      <c r="F1584" t="s">
        <v>1767</v>
      </c>
      <c r="G1584" t="s">
        <v>12</v>
      </c>
      <c r="H1584" t="s">
        <v>17</v>
      </c>
      <c r="I1584">
        <v>121900</v>
      </c>
    </row>
    <row r="1585" spans="1:9" x14ac:dyDescent="0.25">
      <c r="A1585" t="s">
        <v>1061</v>
      </c>
      <c r="B1585" t="s">
        <v>112</v>
      </c>
      <c r="C1585" t="s">
        <v>43</v>
      </c>
      <c r="D1585">
        <v>100</v>
      </c>
      <c r="E1585">
        <v>0.1</v>
      </c>
      <c r="F1585" t="s">
        <v>1767</v>
      </c>
      <c r="G1585" t="s">
        <v>122</v>
      </c>
      <c r="H1585" t="s">
        <v>114</v>
      </c>
      <c r="I1585">
        <v>568</v>
      </c>
    </row>
    <row r="1586" spans="1:9" x14ac:dyDescent="0.25">
      <c r="A1586" t="s">
        <v>1768</v>
      </c>
      <c r="B1586" t="s">
        <v>318</v>
      </c>
      <c r="C1586" t="s">
        <v>64</v>
      </c>
      <c r="D1586">
        <v>90</v>
      </c>
      <c r="E1586">
        <v>0.08</v>
      </c>
      <c r="F1586" t="s">
        <v>1767</v>
      </c>
      <c r="G1586" t="s">
        <v>80</v>
      </c>
      <c r="H1586" t="s">
        <v>17</v>
      </c>
      <c r="I1586">
        <v>195</v>
      </c>
    </row>
    <row r="1587" spans="1:9" x14ac:dyDescent="0.25">
      <c r="A1587" t="s">
        <v>1769</v>
      </c>
      <c r="B1587" t="s">
        <v>30</v>
      </c>
      <c r="C1587" t="s">
        <v>54</v>
      </c>
      <c r="D1587">
        <v>100</v>
      </c>
      <c r="E1587">
        <v>0.4</v>
      </c>
      <c r="F1587" t="s">
        <v>1770</v>
      </c>
      <c r="G1587" t="s">
        <v>58</v>
      </c>
      <c r="H1587" t="s">
        <v>17</v>
      </c>
      <c r="I1587">
        <v>29</v>
      </c>
    </row>
    <row r="1588" spans="1:9" x14ac:dyDescent="0.25">
      <c r="A1588" t="s">
        <v>1771</v>
      </c>
      <c r="B1588" t="s">
        <v>42</v>
      </c>
      <c r="C1588" t="s">
        <v>20</v>
      </c>
      <c r="D1588" t="s">
        <v>21</v>
      </c>
      <c r="E1588" t="s">
        <v>21</v>
      </c>
      <c r="F1588" t="s">
        <v>1770</v>
      </c>
      <c r="G1588" t="s">
        <v>39</v>
      </c>
      <c r="H1588" t="s">
        <v>17</v>
      </c>
      <c r="I1588">
        <v>194</v>
      </c>
    </row>
    <row r="1589" spans="1:9" x14ac:dyDescent="0.25">
      <c r="A1589" t="s">
        <v>1772</v>
      </c>
      <c r="B1589" t="s">
        <v>1773</v>
      </c>
      <c r="C1589" t="s">
        <v>20</v>
      </c>
      <c r="D1589">
        <v>400</v>
      </c>
      <c r="E1589">
        <v>0.4</v>
      </c>
      <c r="F1589" t="s">
        <v>1774</v>
      </c>
      <c r="G1589" t="s">
        <v>39</v>
      </c>
      <c r="H1589" t="s">
        <v>1775</v>
      </c>
      <c r="I1589">
        <v>60</v>
      </c>
    </row>
    <row r="1590" spans="1:9" x14ac:dyDescent="0.25">
      <c r="A1590" t="s">
        <v>1333</v>
      </c>
      <c r="B1590" t="s">
        <v>15</v>
      </c>
      <c r="C1590" t="s">
        <v>43</v>
      </c>
      <c r="D1590">
        <v>24</v>
      </c>
      <c r="E1590" t="s">
        <v>21</v>
      </c>
      <c r="F1590" t="s">
        <v>1774</v>
      </c>
      <c r="G1590" t="s">
        <v>39</v>
      </c>
      <c r="H1590" t="s">
        <v>17</v>
      </c>
      <c r="I1590">
        <v>209</v>
      </c>
    </row>
    <row r="1591" spans="1:9" x14ac:dyDescent="0.25">
      <c r="A1591" t="s">
        <v>1248</v>
      </c>
      <c r="B1591" t="s">
        <v>15</v>
      </c>
      <c r="C1591" t="s">
        <v>91</v>
      </c>
      <c r="D1591">
        <v>22</v>
      </c>
      <c r="E1591" t="s">
        <v>21</v>
      </c>
      <c r="F1591" t="s">
        <v>1776</v>
      </c>
      <c r="G1591" t="s">
        <v>122</v>
      </c>
      <c r="H1591" t="s">
        <v>17</v>
      </c>
      <c r="I1591">
        <v>130</v>
      </c>
    </row>
    <row r="1592" spans="1:9" x14ac:dyDescent="0.25">
      <c r="A1592" t="s">
        <v>1777</v>
      </c>
      <c r="B1592" t="s">
        <v>63</v>
      </c>
      <c r="C1592" t="s">
        <v>132</v>
      </c>
      <c r="D1592" t="s">
        <v>21</v>
      </c>
      <c r="E1592">
        <v>1</v>
      </c>
      <c r="F1592" t="s">
        <v>1776</v>
      </c>
      <c r="G1592" t="s">
        <v>22</v>
      </c>
      <c r="H1592" t="s">
        <v>17</v>
      </c>
      <c r="I1592" t="s">
        <v>21</v>
      </c>
    </row>
    <row r="1593" spans="1:9" x14ac:dyDescent="0.25">
      <c r="A1593" t="s">
        <v>1778</v>
      </c>
      <c r="B1593" t="s">
        <v>63</v>
      </c>
      <c r="C1593" t="s">
        <v>57</v>
      </c>
      <c r="D1593">
        <v>150</v>
      </c>
      <c r="E1593" t="s">
        <v>21</v>
      </c>
      <c r="F1593" s="1">
        <v>44900</v>
      </c>
      <c r="G1593" t="s">
        <v>80</v>
      </c>
      <c r="H1593" t="s">
        <v>17</v>
      </c>
      <c r="I1593">
        <v>619</v>
      </c>
    </row>
    <row r="1594" spans="1:9" x14ac:dyDescent="0.25">
      <c r="A1594" t="s">
        <v>1779</v>
      </c>
      <c r="B1594" t="s">
        <v>15</v>
      </c>
      <c r="C1594" t="s">
        <v>26</v>
      </c>
      <c r="D1594">
        <v>32</v>
      </c>
      <c r="E1594" t="s">
        <v>21</v>
      </c>
      <c r="F1594" s="1">
        <v>44900</v>
      </c>
      <c r="G1594" t="s">
        <v>58</v>
      </c>
      <c r="H1594" t="s">
        <v>17</v>
      </c>
      <c r="I1594">
        <v>37</v>
      </c>
    </row>
    <row r="1595" spans="1:9" x14ac:dyDescent="0.25">
      <c r="A1595" t="s">
        <v>1780</v>
      </c>
      <c r="B1595" t="s">
        <v>181</v>
      </c>
      <c r="C1595" t="s">
        <v>49</v>
      </c>
      <c r="D1595" t="s">
        <v>21</v>
      </c>
      <c r="E1595" t="s">
        <v>21</v>
      </c>
      <c r="F1595" s="1">
        <v>44900</v>
      </c>
      <c r="G1595" t="s">
        <v>39</v>
      </c>
      <c r="H1595" t="s">
        <v>17</v>
      </c>
      <c r="I1595">
        <v>29</v>
      </c>
    </row>
    <row r="1596" spans="1:9" x14ac:dyDescent="0.25">
      <c r="A1596" t="s">
        <v>1317</v>
      </c>
      <c r="B1596" t="s">
        <v>45</v>
      </c>
      <c r="C1596" t="s">
        <v>100</v>
      </c>
      <c r="D1596">
        <v>70</v>
      </c>
      <c r="E1596">
        <v>7.0000000000000007E-2</v>
      </c>
      <c r="F1596" s="1">
        <v>44870</v>
      </c>
      <c r="G1596" t="s">
        <v>103</v>
      </c>
      <c r="H1596" t="s">
        <v>17</v>
      </c>
      <c r="I1596">
        <v>1000</v>
      </c>
    </row>
    <row r="1597" spans="1:9" x14ac:dyDescent="0.25">
      <c r="A1597" t="s">
        <v>561</v>
      </c>
      <c r="B1597" t="s">
        <v>253</v>
      </c>
      <c r="D1597">
        <v>2500</v>
      </c>
      <c r="E1597">
        <v>0.12</v>
      </c>
      <c r="F1597" s="1">
        <v>44839</v>
      </c>
      <c r="G1597" t="s">
        <v>12</v>
      </c>
      <c r="H1597" t="s">
        <v>17</v>
      </c>
      <c r="I1597">
        <v>1600</v>
      </c>
    </row>
    <row r="1598" spans="1:9" x14ac:dyDescent="0.25">
      <c r="A1598" t="s">
        <v>773</v>
      </c>
      <c r="B1598" t="s">
        <v>34</v>
      </c>
      <c r="C1598" t="s">
        <v>91</v>
      </c>
      <c r="D1598">
        <v>310</v>
      </c>
      <c r="E1598">
        <v>0.15</v>
      </c>
      <c r="F1598" s="1">
        <v>44839</v>
      </c>
      <c r="G1598" t="s">
        <v>12</v>
      </c>
      <c r="H1598" t="s">
        <v>17</v>
      </c>
      <c r="I1598">
        <v>679</v>
      </c>
    </row>
    <row r="1599" spans="1:9" x14ac:dyDescent="0.25">
      <c r="A1599" t="s">
        <v>1365</v>
      </c>
      <c r="B1599" t="s">
        <v>139</v>
      </c>
      <c r="C1599" t="s">
        <v>82</v>
      </c>
      <c r="D1599">
        <v>200</v>
      </c>
      <c r="E1599">
        <v>0.33</v>
      </c>
      <c r="F1599" s="1">
        <v>44839</v>
      </c>
      <c r="G1599" t="s">
        <v>80</v>
      </c>
      <c r="H1599" t="s">
        <v>141</v>
      </c>
      <c r="I1599">
        <v>238</v>
      </c>
    </row>
    <row r="1600" spans="1:9" x14ac:dyDescent="0.25">
      <c r="A1600" t="s">
        <v>1403</v>
      </c>
      <c r="B1600" t="s">
        <v>15</v>
      </c>
      <c r="C1600" t="s">
        <v>49</v>
      </c>
      <c r="D1600">
        <v>30</v>
      </c>
      <c r="E1600">
        <v>0.06</v>
      </c>
      <c r="F1600" s="1">
        <v>44839</v>
      </c>
      <c r="G1600" t="s">
        <v>12</v>
      </c>
      <c r="H1600" t="s">
        <v>17</v>
      </c>
      <c r="I1600">
        <v>342</v>
      </c>
    </row>
    <row r="1601" spans="1:9" x14ac:dyDescent="0.25">
      <c r="A1601" t="s">
        <v>1781</v>
      </c>
      <c r="B1601" t="s">
        <v>75</v>
      </c>
      <c r="C1601" t="s">
        <v>11</v>
      </c>
      <c r="D1601">
        <v>350</v>
      </c>
      <c r="E1601">
        <v>0.5</v>
      </c>
      <c r="F1601" s="1">
        <v>44809</v>
      </c>
      <c r="G1601" t="s">
        <v>80</v>
      </c>
      <c r="H1601" t="s">
        <v>77</v>
      </c>
      <c r="I1601">
        <v>293</v>
      </c>
    </row>
    <row r="1602" spans="1:9" x14ac:dyDescent="0.25">
      <c r="A1602" t="s">
        <v>488</v>
      </c>
      <c r="B1602" t="s">
        <v>15</v>
      </c>
      <c r="C1602" t="s">
        <v>35</v>
      </c>
      <c r="D1602">
        <v>270</v>
      </c>
      <c r="E1602">
        <v>0.14000000000000001</v>
      </c>
      <c r="F1602" s="1">
        <v>44809</v>
      </c>
      <c r="G1602" t="s">
        <v>12</v>
      </c>
      <c r="H1602" t="s">
        <v>17</v>
      </c>
      <c r="I1602">
        <v>1300</v>
      </c>
    </row>
    <row r="1603" spans="1:9" x14ac:dyDescent="0.25">
      <c r="A1603" t="s">
        <v>1782</v>
      </c>
      <c r="B1603" t="s">
        <v>318</v>
      </c>
      <c r="C1603" t="s">
        <v>35</v>
      </c>
      <c r="D1603">
        <v>750</v>
      </c>
      <c r="E1603">
        <v>0.05</v>
      </c>
      <c r="F1603" s="1">
        <v>44717</v>
      </c>
      <c r="G1603" t="s">
        <v>27</v>
      </c>
      <c r="H1603" t="s">
        <v>17</v>
      </c>
      <c r="I1603">
        <v>1500</v>
      </c>
    </row>
    <row r="1604" spans="1:9" x14ac:dyDescent="0.25">
      <c r="A1604" t="s">
        <v>1783</v>
      </c>
      <c r="B1604" t="s">
        <v>1784</v>
      </c>
      <c r="C1604" t="s">
        <v>43</v>
      </c>
      <c r="D1604">
        <v>62</v>
      </c>
      <c r="E1604" t="s">
        <v>21</v>
      </c>
      <c r="F1604" s="1">
        <v>44717</v>
      </c>
      <c r="G1604" t="s">
        <v>39</v>
      </c>
      <c r="H1604" t="s">
        <v>17</v>
      </c>
      <c r="I1604">
        <v>0</v>
      </c>
    </row>
    <row r="1605" spans="1:9" x14ac:dyDescent="0.25">
      <c r="A1605" t="s">
        <v>758</v>
      </c>
      <c r="B1605" t="s">
        <v>61</v>
      </c>
      <c r="C1605" t="s">
        <v>26</v>
      </c>
      <c r="D1605">
        <v>200</v>
      </c>
      <c r="E1605">
        <v>0.03</v>
      </c>
      <c r="F1605" s="1">
        <v>44686</v>
      </c>
      <c r="G1605" t="s">
        <v>51</v>
      </c>
      <c r="H1605" t="s">
        <v>28</v>
      </c>
      <c r="I1605">
        <v>292</v>
      </c>
    </row>
    <row r="1606" spans="1:9" x14ac:dyDescent="0.25">
      <c r="A1606" t="s">
        <v>1470</v>
      </c>
      <c r="B1606" t="s">
        <v>34</v>
      </c>
      <c r="C1606" t="s">
        <v>242</v>
      </c>
      <c r="D1606">
        <v>90</v>
      </c>
      <c r="E1606">
        <v>0.1</v>
      </c>
      <c r="F1606" s="1">
        <v>44686</v>
      </c>
      <c r="G1606" t="s">
        <v>80</v>
      </c>
      <c r="H1606" t="s">
        <v>17</v>
      </c>
      <c r="I1606">
        <v>192</v>
      </c>
    </row>
    <row r="1607" spans="1:9" x14ac:dyDescent="0.25">
      <c r="A1607" t="s">
        <v>1391</v>
      </c>
      <c r="B1607" t="s">
        <v>34</v>
      </c>
      <c r="C1607" t="s">
        <v>26</v>
      </c>
      <c r="D1607">
        <v>72</v>
      </c>
      <c r="E1607">
        <v>0.25</v>
      </c>
      <c r="F1607" s="1">
        <v>44686</v>
      </c>
      <c r="G1607" t="s">
        <v>58</v>
      </c>
      <c r="H1607" t="s">
        <v>17</v>
      </c>
      <c r="I1607">
        <v>20</v>
      </c>
    </row>
    <row r="1608" spans="1:9" x14ac:dyDescent="0.25">
      <c r="A1608" t="s">
        <v>1785</v>
      </c>
      <c r="B1608" t="s">
        <v>10</v>
      </c>
      <c r="C1608" t="s">
        <v>54</v>
      </c>
      <c r="D1608">
        <v>300</v>
      </c>
      <c r="E1608">
        <v>1</v>
      </c>
      <c r="F1608" s="1">
        <v>44656</v>
      </c>
      <c r="G1608" t="s">
        <v>150</v>
      </c>
      <c r="H1608" t="s">
        <v>13</v>
      </c>
      <c r="I1608">
        <v>3</v>
      </c>
    </row>
    <row r="1609" spans="1:9" x14ac:dyDescent="0.25">
      <c r="A1609" t="s">
        <v>1786</v>
      </c>
      <c r="B1609" t="s">
        <v>45</v>
      </c>
      <c r="C1609" t="s">
        <v>482</v>
      </c>
      <c r="D1609">
        <v>97</v>
      </c>
      <c r="E1609" t="s">
        <v>21</v>
      </c>
      <c r="F1609" s="1">
        <v>44656</v>
      </c>
      <c r="G1609" t="s">
        <v>58</v>
      </c>
      <c r="H1609" t="s">
        <v>17</v>
      </c>
      <c r="I1609">
        <v>41</v>
      </c>
    </row>
    <row r="1610" spans="1:9" x14ac:dyDescent="0.25">
      <c r="A1610" t="s">
        <v>992</v>
      </c>
      <c r="B1610" t="s">
        <v>69</v>
      </c>
      <c r="C1610" t="s">
        <v>64</v>
      </c>
      <c r="D1610">
        <v>87</v>
      </c>
      <c r="E1610">
        <v>0.25</v>
      </c>
      <c r="F1610" s="1">
        <v>44656</v>
      </c>
      <c r="G1610" t="s">
        <v>27</v>
      </c>
      <c r="H1610" t="s">
        <v>17</v>
      </c>
      <c r="I1610">
        <v>165</v>
      </c>
    </row>
    <row r="1611" spans="1:9" x14ac:dyDescent="0.25">
      <c r="A1611" t="s">
        <v>1787</v>
      </c>
      <c r="B1611" t="s">
        <v>34</v>
      </c>
      <c r="C1611" t="s">
        <v>91</v>
      </c>
      <c r="D1611">
        <v>45</v>
      </c>
      <c r="E1611">
        <v>0.3</v>
      </c>
      <c r="F1611" s="1">
        <v>44656</v>
      </c>
      <c r="G1611" t="s">
        <v>58</v>
      </c>
      <c r="H1611" t="s">
        <v>17</v>
      </c>
      <c r="I1611">
        <v>64</v>
      </c>
    </row>
    <row r="1612" spans="1:9" x14ac:dyDescent="0.25">
      <c r="A1612" t="s">
        <v>1788</v>
      </c>
      <c r="B1612" t="s">
        <v>42</v>
      </c>
      <c r="C1612" t="s">
        <v>20</v>
      </c>
      <c r="D1612">
        <v>40</v>
      </c>
      <c r="E1612" t="s">
        <v>21</v>
      </c>
      <c r="F1612" s="1">
        <v>44656</v>
      </c>
      <c r="G1612" t="s">
        <v>58</v>
      </c>
      <c r="H1612" t="s">
        <v>17</v>
      </c>
      <c r="I1612">
        <v>7</v>
      </c>
    </row>
    <row r="1613" spans="1:9" x14ac:dyDescent="0.25">
      <c r="A1613" t="s">
        <v>1789</v>
      </c>
      <c r="B1613" t="s">
        <v>15</v>
      </c>
      <c r="C1613" t="s">
        <v>91</v>
      </c>
      <c r="D1613">
        <v>25</v>
      </c>
      <c r="E1613" t="s">
        <v>21</v>
      </c>
      <c r="F1613" s="1">
        <v>44656</v>
      </c>
      <c r="G1613" t="s">
        <v>80</v>
      </c>
      <c r="H1613" t="s">
        <v>17</v>
      </c>
      <c r="I1613">
        <v>128</v>
      </c>
    </row>
    <row r="1614" spans="1:9" x14ac:dyDescent="0.25">
      <c r="A1614" t="s">
        <v>1790</v>
      </c>
      <c r="B1614" t="s">
        <v>10</v>
      </c>
      <c r="C1614" t="s">
        <v>91</v>
      </c>
      <c r="D1614" t="s">
        <v>21</v>
      </c>
      <c r="E1614">
        <v>0.3</v>
      </c>
      <c r="F1614" s="1">
        <v>44656</v>
      </c>
      <c r="G1614" t="s">
        <v>27</v>
      </c>
      <c r="H1614" t="s">
        <v>13</v>
      </c>
      <c r="I1614">
        <v>45</v>
      </c>
    </row>
    <row r="1615" spans="1:9" x14ac:dyDescent="0.25">
      <c r="A1615" t="s">
        <v>1791</v>
      </c>
      <c r="B1615" t="s">
        <v>45</v>
      </c>
      <c r="C1615" t="s">
        <v>20</v>
      </c>
      <c r="D1615" t="s">
        <v>21</v>
      </c>
      <c r="E1615" t="s">
        <v>21</v>
      </c>
      <c r="F1615" s="1">
        <v>44597</v>
      </c>
      <c r="G1615" t="s">
        <v>27</v>
      </c>
      <c r="H1615" t="s">
        <v>17</v>
      </c>
      <c r="I1615">
        <v>3400</v>
      </c>
    </row>
    <row r="1616" spans="1:9" x14ac:dyDescent="0.25">
      <c r="A1616" t="s">
        <v>1792</v>
      </c>
      <c r="B1616" t="s">
        <v>106</v>
      </c>
      <c r="C1616" t="s">
        <v>54</v>
      </c>
      <c r="D1616">
        <v>500</v>
      </c>
      <c r="E1616">
        <v>0.67</v>
      </c>
      <c r="F1616" s="1">
        <v>44566</v>
      </c>
      <c r="G1616" t="s">
        <v>22</v>
      </c>
      <c r="H1616" t="s">
        <v>108</v>
      </c>
      <c r="I1616">
        <v>45</v>
      </c>
    </row>
    <row r="1617" spans="1:9" x14ac:dyDescent="0.25">
      <c r="A1617" t="s">
        <v>415</v>
      </c>
      <c r="B1617" t="s">
        <v>15</v>
      </c>
      <c r="C1617" t="s">
        <v>43</v>
      </c>
      <c r="D1617">
        <v>495</v>
      </c>
      <c r="E1617" t="s">
        <v>21</v>
      </c>
      <c r="F1617" t="s">
        <v>1793</v>
      </c>
      <c r="G1617" t="s">
        <v>46</v>
      </c>
      <c r="H1617" t="s">
        <v>17</v>
      </c>
      <c r="I1617">
        <v>657</v>
      </c>
    </row>
    <row r="1618" spans="1:9" x14ac:dyDescent="0.25">
      <c r="A1618" t="s">
        <v>1794</v>
      </c>
      <c r="B1618" t="s">
        <v>34</v>
      </c>
      <c r="C1618" t="s">
        <v>26</v>
      </c>
      <c r="D1618">
        <v>150</v>
      </c>
      <c r="E1618">
        <v>0.19</v>
      </c>
      <c r="F1618" t="s">
        <v>1795</v>
      </c>
      <c r="G1618" t="s">
        <v>122</v>
      </c>
      <c r="H1618" t="s">
        <v>17</v>
      </c>
      <c r="I1618">
        <v>130</v>
      </c>
    </row>
    <row r="1619" spans="1:9" x14ac:dyDescent="0.25">
      <c r="A1619" t="s">
        <v>1225</v>
      </c>
      <c r="B1619" t="s">
        <v>34</v>
      </c>
      <c r="C1619" t="s">
        <v>16</v>
      </c>
      <c r="D1619">
        <v>25</v>
      </c>
      <c r="E1619" t="s">
        <v>21</v>
      </c>
      <c r="F1619" t="s">
        <v>1795</v>
      </c>
      <c r="G1619" t="s">
        <v>12</v>
      </c>
      <c r="H1619" t="s">
        <v>17</v>
      </c>
      <c r="I1619">
        <v>121900</v>
      </c>
    </row>
    <row r="1620" spans="1:9" x14ac:dyDescent="0.25">
      <c r="A1620" t="s">
        <v>1796</v>
      </c>
      <c r="B1620" t="s">
        <v>189</v>
      </c>
      <c r="C1620" t="s">
        <v>57</v>
      </c>
      <c r="D1620">
        <v>50</v>
      </c>
      <c r="E1620" t="s">
        <v>21</v>
      </c>
      <c r="F1620" t="s">
        <v>1797</v>
      </c>
      <c r="G1620" t="s">
        <v>27</v>
      </c>
      <c r="H1620" t="s">
        <v>17</v>
      </c>
      <c r="I1620" t="s">
        <v>21</v>
      </c>
    </row>
    <row r="1621" spans="1:9" x14ac:dyDescent="0.25">
      <c r="A1621" t="s">
        <v>1402</v>
      </c>
      <c r="B1621" t="s">
        <v>34</v>
      </c>
      <c r="C1621" t="s">
        <v>91</v>
      </c>
      <c r="D1621">
        <v>340</v>
      </c>
      <c r="E1621">
        <v>0.09</v>
      </c>
      <c r="F1621" t="s">
        <v>1798</v>
      </c>
      <c r="G1621" t="s">
        <v>12</v>
      </c>
      <c r="H1621" t="s">
        <v>17</v>
      </c>
      <c r="I1621">
        <v>5600</v>
      </c>
    </row>
    <row r="1622" spans="1:9" x14ac:dyDescent="0.25">
      <c r="A1622" t="s">
        <v>1636</v>
      </c>
      <c r="B1622" t="s">
        <v>261</v>
      </c>
      <c r="C1622" t="s">
        <v>20</v>
      </c>
      <c r="D1622">
        <v>29</v>
      </c>
      <c r="E1622">
        <v>0.34</v>
      </c>
      <c r="F1622" t="s">
        <v>1798</v>
      </c>
      <c r="G1622" t="s">
        <v>58</v>
      </c>
      <c r="H1622" t="s">
        <v>262</v>
      </c>
      <c r="I1622">
        <v>27</v>
      </c>
    </row>
    <row r="1623" spans="1:9" x14ac:dyDescent="0.25">
      <c r="A1623" t="s">
        <v>1799</v>
      </c>
      <c r="B1623" t="s">
        <v>1800</v>
      </c>
      <c r="C1623" t="s">
        <v>11</v>
      </c>
      <c r="D1623">
        <v>64</v>
      </c>
      <c r="E1623" t="s">
        <v>21</v>
      </c>
      <c r="F1623" t="s">
        <v>1801</v>
      </c>
      <c r="G1623" t="s">
        <v>39</v>
      </c>
      <c r="H1623" t="s">
        <v>77</v>
      </c>
      <c r="I1623">
        <v>277</v>
      </c>
    </row>
    <row r="1624" spans="1:9" x14ac:dyDescent="0.25">
      <c r="A1624" t="s">
        <v>1802</v>
      </c>
      <c r="B1624" t="s">
        <v>15</v>
      </c>
      <c r="C1624" t="s">
        <v>38</v>
      </c>
      <c r="D1624">
        <v>22</v>
      </c>
      <c r="E1624" t="s">
        <v>21</v>
      </c>
      <c r="F1624" t="s">
        <v>1801</v>
      </c>
      <c r="G1624" t="s">
        <v>22</v>
      </c>
      <c r="H1624" t="s">
        <v>17</v>
      </c>
      <c r="I1624">
        <v>58</v>
      </c>
    </row>
    <row r="1625" spans="1:9" x14ac:dyDescent="0.25">
      <c r="A1625" t="s">
        <v>1803</v>
      </c>
      <c r="B1625" t="s">
        <v>661</v>
      </c>
      <c r="C1625" t="s">
        <v>64</v>
      </c>
      <c r="D1625">
        <v>180</v>
      </c>
      <c r="E1625">
        <v>0.09</v>
      </c>
      <c r="F1625" t="s">
        <v>1804</v>
      </c>
      <c r="G1625" t="s">
        <v>51</v>
      </c>
      <c r="H1625" t="s">
        <v>177</v>
      </c>
      <c r="I1625">
        <v>917</v>
      </c>
    </row>
    <row r="1626" spans="1:9" x14ac:dyDescent="0.25">
      <c r="A1626" t="s">
        <v>1805</v>
      </c>
      <c r="B1626" t="s">
        <v>30</v>
      </c>
      <c r="C1626" t="s">
        <v>20</v>
      </c>
      <c r="D1626">
        <v>260</v>
      </c>
      <c r="E1626">
        <v>0.3</v>
      </c>
      <c r="F1626" t="s">
        <v>1806</v>
      </c>
      <c r="G1626" t="s">
        <v>122</v>
      </c>
      <c r="H1626" t="s">
        <v>32</v>
      </c>
      <c r="I1626">
        <v>502</v>
      </c>
    </row>
    <row r="1627" spans="1:9" x14ac:dyDescent="0.25">
      <c r="A1627" t="s">
        <v>1807</v>
      </c>
      <c r="B1627" t="s">
        <v>15</v>
      </c>
      <c r="C1627" t="s">
        <v>91</v>
      </c>
      <c r="D1627">
        <v>52</v>
      </c>
      <c r="E1627" t="s">
        <v>21</v>
      </c>
      <c r="F1627" t="s">
        <v>1806</v>
      </c>
      <c r="G1627" t="s">
        <v>12</v>
      </c>
      <c r="H1627" t="s">
        <v>17</v>
      </c>
      <c r="I1627">
        <v>481</v>
      </c>
    </row>
    <row r="1628" spans="1:9" x14ac:dyDescent="0.25">
      <c r="A1628" t="s">
        <v>598</v>
      </c>
      <c r="B1628" t="s">
        <v>34</v>
      </c>
      <c r="C1628" t="s">
        <v>91</v>
      </c>
      <c r="D1628">
        <v>200</v>
      </c>
      <c r="E1628">
        <v>0.1</v>
      </c>
      <c r="F1628" t="s">
        <v>1808</v>
      </c>
      <c r="G1628" t="s">
        <v>12</v>
      </c>
      <c r="H1628" t="s">
        <v>17</v>
      </c>
      <c r="I1628">
        <v>665</v>
      </c>
    </row>
    <row r="1629" spans="1:9" x14ac:dyDescent="0.25">
      <c r="A1629" t="s">
        <v>1809</v>
      </c>
      <c r="B1629" t="s">
        <v>30</v>
      </c>
      <c r="C1629" t="s">
        <v>31</v>
      </c>
      <c r="D1629">
        <v>160</v>
      </c>
      <c r="E1629">
        <v>0.04</v>
      </c>
      <c r="F1629" t="s">
        <v>1808</v>
      </c>
      <c r="G1629" t="s">
        <v>51</v>
      </c>
      <c r="H1629" t="s">
        <v>32</v>
      </c>
      <c r="I1629">
        <v>755</v>
      </c>
    </row>
    <row r="1630" spans="1:9" x14ac:dyDescent="0.25">
      <c r="A1630" t="s">
        <v>29</v>
      </c>
      <c r="B1630" t="s">
        <v>30</v>
      </c>
      <c r="C1630" t="s">
        <v>31</v>
      </c>
      <c r="D1630">
        <v>159</v>
      </c>
      <c r="E1630" t="s">
        <v>21</v>
      </c>
      <c r="F1630" t="s">
        <v>1808</v>
      </c>
      <c r="G1630" t="s">
        <v>27</v>
      </c>
      <c r="H1630" t="s">
        <v>32</v>
      </c>
      <c r="I1630">
        <v>788</v>
      </c>
    </row>
    <row r="1631" spans="1:9" x14ac:dyDescent="0.25">
      <c r="A1631" t="s">
        <v>1302</v>
      </c>
      <c r="B1631" t="s">
        <v>15</v>
      </c>
      <c r="C1631" t="s">
        <v>31</v>
      </c>
      <c r="D1631" t="s">
        <v>21</v>
      </c>
      <c r="E1631" t="s">
        <v>21</v>
      </c>
      <c r="F1631" t="s">
        <v>1808</v>
      </c>
      <c r="G1631" t="s">
        <v>27</v>
      </c>
      <c r="H1631" t="s">
        <v>17</v>
      </c>
      <c r="I1631">
        <v>905</v>
      </c>
    </row>
    <row r="1632" spans="1:9" x14ac:dyDescent="0.25">
      <c r="A1632" t="s">
        <v>1670</v>
      </c>
      <c r="B1632" t="s">
        <v>495</v>
      </c>
      <c r="C1632" t="s">
        <v>132</v>
      </c>
      <c r="D1632" t="s">
        <v>21</v>
      </c>
      <c r="E1632">
        <v>0.11</v>
      </c>
      <c r="F1632" t="s">
        <v>1810</v>
      </c>
      <c r="G1632" t="s">
        <v>80</v>
      </c>
      <c r="H1632" t="s">
        <v>17</v>
      </c>
      <c r="I1632">
        <v>152</v>
      </c>
    </row>
    <row r="1633" spans="1:9" x14ac:dyDescent="0.25">
      <c r="A1633" t="s">
        <v>1811</v>
      </c>
      <c r="B1633" t="s">
        <v>34</v>
      </c>
      <c r="C1633" t="s">
        <v>16</v>
      </c>
      <c r="D1633">
        <v>10</v>
      </c>
      <c r="E1633" t="s">
        <v>21</v>
      </c>
      <c r="F1633" t="s">
        <v>1812</v>
      </c>
      <c r="G1633" t="s">
        <v>39</v>
      </c>
      <c r="H1633" t="s">
        <v>17</v>
      </c>
      <c r="I1633">
        <v>4</v>
      </c>
    </row>
    <row r="1634" spans="1:9" x14ac:dyDescent="0.25">
      <c r="A1634" t="s">
        <v>1813</v>
      </c>
      <c r="B1634" t="s">
        <v>15</v>
      </c>
      <c r="C1634" t="s">
        <v>43</v>
      </c>
      <c r="D1634" t="s">
        <v>21</v>
      </c>
      <c r="E1634">
        <v>1</v>
      </c>
      <c r="F1634" t="s">
        <v>1812</v>
      </c>
      <c r="G1634" t="s">
        <v>27</v>
      </c>
      <c r="H1634" t="s">
        <v>17</v>
      </c>
      <c r="I1634">
        <v>2</v>
      </c>
    </row>
    <row r="1635" spans="1:9" x14ac:dyDescent="0.25">
      <c r="A1635" t="s">
        <v>1814</v>
      </c>
      <c r="B1635" t="s">
        <v>34</v>
      </c>
      <c r="C1635" t="s">
        <v>43</v>
      </c>
      <c r="D1635">
        <v>44</v>
      </c>
      <c r="E1635">
        <v>1</v>
      </c>
      <c r="F1635" t="s">
        <v>1815</v>
      </c>
      <c r="G1635" t="s">
        <v>27</v>
      </c>
      <c r="H1635" t="s">
        <v>17</v>
      </c>
      <c r="I1635">
        <v>9</v>
      </c>
    </row>
    <row r="1636" spans="1:9" x14ac:dyDescent="0.25">
      <c r="A1636" t="s">
        <v>1180</v>
      </c>
      <c r="B1636" t="s">
        <v>34</v>
      </c>
      <c r="C1636" t="s">
        <v>43</v>
      </c>
      <c r="D1636" t="s">
        <v>21</v>
      </c>
      <c r="E1636" t="s">
        <v>21</v>
      </c>
      <c r="F1636" t="s">
        <v>1815</v>
      </c>
      <c r="G1636" t="s">
        <v>122</v>
      </c>
      <c r="H1636" t="s">
        <v>17</v>
      </c>
      <c r="I1636">
        <v>255</v>
      </c>
    </row>
    <row r="1637" spans="1:9" x14ac:dyDescent="0.25">
      <c r="A1637" t="s">
        <v>1464</v>
      </c>
      <c r="B1637" t="s">
        <v>42</v>
      </c>
      <c r="C1637" t="s">
        <v>35</v>
      </c>
      <c r="D1637">
        <v>100</v>
      </c>
      <c r="E1637">
        <v>0.14000000000000001</v>
      </c>
      <c r="F1637" s="1">
        <v>44899</v>
      </c>
      <c r="G1637" t="s">
        <v>122</v>
      </c>
      <c r="H1637" t="s">
        <v>17</v>
      </c>
      <c r="I1637">
        <v>329</v>
      </c>
    </row>
    <row r="1638" spans="1:9" x14ac:dyDescent="0.25">
      <c r="A1638" t="s">
        <v>1293</v>
      </c>
      <c r="B1638" t="s">
        <v>61</v>
      </c>
      <c r="C1638" t="s">
        <v>20</v>
      </c>
      <c r="D1638">
        <v>150</v>
      </c>
      <c r="E1638" t="s">
        <v>21</v>
      </c>
      <c r="F1638" s="1">
        <v>44869</v>
      </c>
      <c r="G1638" t="s">
        <v>46</v>
      </c>
      <c r="H1638" t="s">
        <v>28</v>
      </c>
      <c r="I1638">
        <v>1100</v>
      </c>
    </row>
    <row r="1639" spans="1:9" x14ac:dyDescent="0.25">
      <c r="A1639" t="s">
        <v>1704</v>
      </c>
      <c r="B1639" t="s">
        <v>15</v>
      </c>
      <c r="C1639" t="s">
        <v>54</v>
      </c>
      <c r="D1639">
        <v>20</v>
      </c>
      <c r="E1639">
        <v>0.1</v>
      </c>
      <c r="F1639" s="1">
        <v>44777</v>
      </c>
      <c r="G1639" t="s">
        <v>39</v>
      </c>
      <c r="H1639" t="s">
        <v>17</v>
      </c>
      <c r="I1639">
        <v>176</v>
      </c>
    </row>
    <row r="1640" spans="1:9" x14ac:dyDescent="0.25">
      <c r="A1640" t="s">
        <v>1009</v>
      </c>
      <c r="B1640" t="s">
        <v>61</v>
      </c>
      <c r="C1640" t="s">
        <v>26</v>
      </c>
      <c r="D1640">
        <v>1000</v>
      </c>
      <c r="E1640">
        <v>0.17</v>
      </c>
      <c r="F1640" s="1">
        <v>44746</v>
      </c>
      <c r="G1640" t="s">
        <v>239</v>
      </c>
      <c r="H1640" t="s">
        <v>28</v>
      </c>
      <c r="I1640">
        <v>838</v>
      </c>
    </row>
    <row r="1641" spans="1:9" x14ac:dyDescent="0.25">
      <c r="A1641" t="s">
        <v>1816</v>
      </c>
      <c r="B1641" t="s">
        <v>492</v>
      </c>
      <c r="C1641" t="s">
        <v>54</v>
      </c>
      <c r="D1641">
        <v>70</v>
      </c>
      <c r="E1641" t="s">
        <v>21</v>
      </c>
      <c r="F1641" s="1">
        <v>44746</v>
      </c>
      <c r="G1641" t="s">
        <v>12</v>
      </c>
      <c r="H1641" t="s">
        <v>262</v>
      </c>
      <c r="I1641">
        <v>16</v>
      </c>
    </row>
    <row r="1642" spans="1:9" x14ac:dyDescent="0.25">
      <c r="A1642" t="s">
        <v>1817</v>
      </c>
      <c r="B1642" t="s">
        <v>277</v>
      </c>
      <c r="C1642" t="s">
        <v>482</v>
      </c>
      <c r="D1642">
        <v>450</v>
      </c>
      <c r="E1642" t="s">
        <v>21</v>
      </c>
      <c r="F1642" s="1">
        <v>44685</v>
      </c>
      <c r="G1642" t="s">
        <v>51</v>
      </c>
      <c r="H1642" t="s">
        <v>17</v>
      </c>
      <c r="I1642">
        <v>752</v>
      </c>
    </row>
    <row r="1643" spans="1:9" x14ac:dyDescent="0.25">
      <c r="A1643" t="s">
        <v>1818</v>
      </c>
      <c r="B1643" t="s">
        <v>34</v>
      </c>
      <c r="C1643" t="s">
        <v>91</v>
      </c>
      <c r="D1643" t="s">
        <v>21</v>
      </c>
      <c r="E1643">
        <v>1</v>
      </c>
      <c r="F1643" s="1">
        <v>44685</v>
      </c>
      <c r="G1643" t="s">
        <v>22</v>
      </c>
      <c r="H1643" t="s">
        <v>17</v>
      </c>
      <c r="I1643">
        <v>124</v>
      </c>
    </row>
    <row r="1644" spans="1:9" x14ac:dyDescent="0.25">
      <c r="A1644" t="s">
        <v>1047</v>
      </c>
      <c r="B1644" t="s">
        <v>1048</v>
      </c>
      <c r="C1644" t="s">
        <v>84</v>
      </c>
      <c r="D1644">
        <v>75</v>
      </c>
      <c r="E1644">
        <v>0.25</v>
      </c>
      <c r="F1644" s="1">
        <v>44655</v>
      </c>
      <c r="G1644" t="s">
        <v>150</v>
      </c>
      <c r="H1644" t="s">
        <v>667</v>
      </c>
      <c r="I1644">
        <v>0</v>
      </c>
    </row>
    <row r="1645" spans="1:9" x14ac:dyDescent="0.25">
      <c r="A1645" t="s">
        <v>1819</v>
      </c>
      <c r="B1645" t="s">
        <v>134</v>
      </c>
      <c r="C1645" t="s">
        <v>16</v>
      </c>
      <c r="D1645">
        <v>23</v>
      </c>
      <c r="E1645">
        <v>0.38</v>
      </c>
      <c r="F1645" s="1">
        <v>44655</v>
      </c>
      <c r="G1645" t="s">
        <v>12</v>
      </c>
      <c r="H1645" t="s">
        <v>262</v>
      </c>
      <c r="I1645">
        <v>3</v>
      </c>
    </row>
    <row r="1646" spans="1:9" x14ac:dyDescent="0.25">
      <c r="A1646" t="s">
        <v>289</v>
      </c>
      <c r="B1646" t="s">
        <v>106</v>
      </c>
      <c r="C1646" t="s">
        <v>91</v>
      </c>
      <c r="D1646">
        <v>20</v>
      </c>
      <c r="E1646" t="s">
        <v>21</v>
      </c>
      <c r="F1646" t="s">
        <v>1820</v>
      </c>
      <c r="G1646" t="s">
        <v>22</v>
      </c>
      <c r="H1646" t="s">
        <v>108</v>
      </c>
      <c r="I1646">
        <v>42</v>
      </c>
    </row>
    <row r="1647" spans="1:9" x14ac:dyDescent="0.25">
      <c r="A1647" t="s">
        <v>1272</v>
      </c>
      <c r="B1647" t="s">
        <v>61</v>
      </c>
      <c r="C1647" t="s">
        <v>20</v>
      </c>
      <c r="D1647">
        <v>350</v>
      </c>
      <c r="E1647" t="s">
        <v>21</v>
      </c>
      <c r="F1647" t="s">
        <v>1821</v>
      </c>
      <c r="G1647" t="s">
        <v>12</v>
      </c>
      <c r="H1647" t="s">
        <v>28</v>
      </c>
      <c r="I1647">
        <v>8600</v>
      </c>
    </row>
    <row r="1648" spans="1:9" x14ac:dyDescent="0.25">
      <c r="A1648" t="s">
        <v>1822</v>
      </c>
      <c r="B1648" t="s">
        <v>128</v>
      </c>
      <c r="C1648" t="s">
        <v>100</v>
      </c>
      <c r="D1648">
        <v>59</v>
      </c>
      <c r="E1648">
        <v>0.4</v>
      </c>
      <c r="F1648" t="s">
        <v>1821</v>
      </c>
      <c r="G1648" t="s">
        <v>22</v>
      </c>
      <c r="H1648" t="s">
        <v>95</v>
      </c>
      <c r="I1648">
        <v>40</v>
      </c>
    </row>
    <row r="1649" spans="1:9" x14ac:dyDescent="0.25">
      <c r="A1649" t="s">
        <v>1108</v>
      </c>
      <c r="B1649" t="s">
        <v>235</v>
      </c>
      <c r="C1649" t="s">
        <v>54</v>
      </c>
      <c r="D1649">
        <v>450</v>
      </c>
      <c r="E1649">
        <v>0.03</v>
      </c>
      <c r="F1649" t="s">
        <v>1823</v>
      </c>
      <c r="G1649" t="s">
        <v>239</v>
      </c>
      <c r="H1649" t="s">
        <v>17</v>
      </c>
      <c r="I1649">
        <v>3400</v>
      </c>
    </row>
    <row r="1650" spans="1:9" x14ac:dyDescent="0.25">
      <c r="A1650" t="s">
        <v>602</v>
      </c>
      <c r="B1650" t="s">
        <v>134</v>
      </c>
      <c r="C1650" t="s">
        <v>26</v>
      </c>
      <c r="D1650">
        <v>100</v>
      </c>
      <c r="E1650">
        <v>0.2</v>
      </c>
      <c r="F1650" t="s">
        <v>1823</v>
      </c>
      <c r="G1650" t="s">
        <v>12</v>
      </c>
      <c r="H1650" t="s">
        <v>262</v>
      </c>
      <c r="I1650">
        <v>22</v>
      </c>
    </row>
    <row r="1651" spans="1:9" x14ac:dyDescent="0.25">
      <c r="A1651" t="s">
        <v>1824</v>
      </c>
      <c r="B1651" t="s">
        <v>61</v>
      </c>
      <c r="C1651" t="s">
        <v>20</v>
      </c>
      <c r="D1651">
        <v>180</v>
      </c>
      <c r="E1651" t="s">
        <v>21</v>
      </c>
      <c r="F1651" t="s">
        <v>1825</v>
      </c>
      <c r="G1651" t="s">
        <v>122</v>
      </c>
      <c r="H1651" t="s">
        <v>28</v>
      </c>
      <c r="I1651">
        <v>228</v>
      </c>
    </row>
    <row r="1652" spans="1:9" x14ac:dyDescent="0.25">
      <c r="A1652" t="s">
        <v>1826</v>
      </c>
      <c r="B1652" t="s">
        <v>34</v>
      </c>
      <c r="C1652" t="s">
        <v>20</v>
      </c>
      <c r="D1652" t="s">
        <v>21</v>
      </c>
      <c r="E1652">
        <v>0.17</v>
      </c>
      <c r="F1652" t="s">
        <v>1827</v>
      </c>
      <c r="G1652" t="s">
        <v>51</v>
      </c>
      <c r="H1652" t="s">
        <v>17</v>
      </c>
      <c r="I1652">
        <v>474</v>
      </c>
    </row>
    <row r="1653" spans="1:9" x14ac:dyDescent="0.25">
      <c r="A1653" t="s">
        <v>1828</v>
      </c>
      <c r="B1653" t="s">
        <v>112</v>
      </c>
      <c r="C1653" t="s">
        <v>16</v>
      </c>
      <c r="D1653">
        <v>100</v>
      </c>
      <c r="E1653">
        <v>0.1</v>
      </c>
      <c r="F1653" t="s">
        <v>1829</v>
      </c>
      <c r="G1653" t="s">
        <v>12</v>
      </c>
      <c r="H1653" t="s">
        <v>114</v>
      </c>
      <c r="I1653">
        <v>275</v>
      </c>
    </row>
    <row r="1654" spans="1:9" x14ac:dyDescent="0.25">
      <c r="A1654" t="s">
        <v>1830</v>
      </c>
      <c r="B1654" t="s">
        <v>34</v>
      </c>
      <c r="C1654" t="s">
        <v>43</v>
      </c>
      <c r="D1654">
        <v>150</v>
      </c>
      <c r="E1654" t="s">
        <v>21</v>
      </c>
      <c r="F1654" t="s">
        <v>1831</v>
      </c>
      <c r="G1654" t="s">
        <v>122</v>
      </c>
      <c r="H1654" t="s">
        <v>17</v>
      </c>
      <c r="I1654">
        <v>19</v>
      </c>
    </row>
    <row r="1655" spans="1:9" x14ac:dyDescent="0.25">
      <c r="A1655" t="s">
        <v>1832</v>
      </c>
      <c r="B1655" t="s">
        <v>61</v>
      </c>
      <c r="C1655" t="s">
        <v>20</v>
      </c>
      <c r="D1655">
        <v>300</v>
      </c>
      <c r="E1655">
        <v>0.5</v>
      </c>
      <c r="F1655" t="s">
        <v>1833</v>
      </c>
      <c r="G1655" t="s">
        <v>22</v>
      </c>
      <c r="H1655" t="s">
        <v>28</v>
      </c>
      <c r="I1655">
        <v>62</v>
      </c>
    </row>
    <row r="1656" spans="1:9" x14ac:dyDescent="0.25">
      <c r="A1656" t="s">
        <v>1834</v>
      </c>
      <c r="B1656" t="s">
        <v>15</v>
      </c>
      <c r="C1656" t="s">
        <v>31</v>
      </c>
      <c r="D1656">
        <v>115</v>
      </c>
      <c r="E1656">
        <v>0.46</v>
      </c>
      <c r="F1656" t="s">
        <v>1833</v>
      </c>
      <c r="G1656" t="s">
        <v>27</v>
      </c>
      <c r="H1656" t="s">
        <v>17</v>
      </c>
      <c r="I1656">
        <v>654</v>
      </c>
    </row>
    <row r="1657" spans="1:9" x14ac:dyDescent="0.25">
      <c r="A1657" t="s">
        <v>1835</v>
      </c>
      <c r="B1657" t="s">
        <v>34</v>
      </c>
      <c r="C1657" t="s">
        <v>43</v>
      </c>
      <c r="D1657" t="s">
        <v>21</v>
      </c>
      <c r="E1657">
        <v>0.25</v>
      </c>
      <c r="F1657" t="s">
        <v>1833</v>
      </c>
      <c r="G1657" t="s">
        <v>12</v>
      </c>
      <c r="H1657" t="s">
        <v>17</v>
      </c>
      <c r="I1657">
        <v>8</v>
      </c>
    </row>
    <row r="1658" spans="1:9" x14ac:dyDescent="0.25">
      <c r="A1658" t="s">
        <v>1836</v>
      </c>
      <c r="B1658" t="s">
        <v>1013</v>
      </c>
      <c r="C1658" t="s">
        <v>91</v>
      </c>
      <c r="D1658" t="s">
        <v>21</v>
      </c>
      <c r="E1658">
        <v>0.2</v>
      </c>
      <c r="F1658" s="1">
        <v>44837</v>
      </c>
      <c r="G1658" t="s">
        <v>12</v>
      </c>
      <c r="H1658" t="s">
        <v>17</v>
      </c>
      <c r="I1658">
        <v>301</v>
      </c>
    </row>
    <row r="1659" spans="1:9" x14ac:dyDescent="0.25">
      <c r="A1659" t="s">
        <v>1302</v>
      </c>
      <c r="B1659" t="s">
        <v>15</v>
      </c>
      <c r="C1659" t="s">
        <v>31</v>
      </c>
      <c r="D1659">
        <v>3000</v>
      </c>
      <c r="E1659">
        <v>0.33</v>
      </c>
      <c r="F1659" s="1">
        <v>44776</v>
      </c>
      <c r="G1659" t="s">
        <v>27</v>
      </c>
      <c r="H1659" t="s">
        <v>17</v>
      </c>
      <c r="I1659">
        <v>905</v>
      </c>
    </row>
    <row r="1660" spans="1:9" x14ac:dyDescent="0.25">
      <c r="A1660" t="s">
        <v>1837</v>
      </c>
      <c r="B1660" t="s">
        <v>42</v>
      </c>
      <c r="C1660" t="s">
        <v>43</v>
      </c>
      <c r="D1660">
        <v>100</v>
      </c>
      <c r="E1660">
        <v>0.12</v>
      </c>
      <c r="F1660" s="1">
        <v>44776</v>
      </c>
      <c r="G1660" t="s">
        <v>12</v>
      </c>
      <c r="H1660" t="s">
        <v>17</v>
      </c>
      <c r="I1660">
        <v>406</v>
      </c>
    </row>
    <row r="1661" spans="1:9" x14ac:dyDescent="0.25">
      <c r="A1661" t="s">
        <v>1838</v>
      </c>
      <c r="B1661" t="s">
        <v>15</v>
      </c>
      <c r="C1661" t="s">
        <v>100</v>
      </c>
      <c r="D1661">
        <v>100</v>
      </c>
      <c r="E1661">
        <v>0.25</v>
      </c>
      <c r="F1661" s="1">
        <v>44623</v>
      </c>
      <c r="G1661" t="s">
        <v>51</v>
      </c>
      <c r="H1661" t="s">
        <v>17</v>
      </c>
      <c r="I1661">
        <v>289</v>
      </c>
    </row>
    <row r="1662" spans="1:9" x14ac:dyDescent="0.25">
      <c r="A1662" t="s">
        <v>1839</v>
      </c>
      <c r="B1662" t="s">
        <v>1048</v>
      </c>
      <c r="C1662" t="s">
        <v>43</v>
      </c>
      <c r="D1662">
        <v>500</v>
      </c>
      <c r="E1662" t="s">
        <v>21</v>
      </c>
      <c r="F1662" s="1">
        <v>44595</v>
      </c>
      <c r="G1662" t="s">
        <v>46</v>
      </c>
      <c r="H1662" t="s">
        <v>177</v>
      </c>
      <c r="I1662">
        <v>1400</v>
      </c>
    </row>
    <row r="1663" spans="1:9" x14ac:dyDescent="0.25">
      <c r="A1663" t="s">
        <v>341</v>
      </c>
      <c r="B1663" t="s">
        <v>34</v>
      </c>
      <c r="C1663" t="s">
        <v>20</v>
      </c>
      <c r="D1663">
        <v>190</v>
      </c>
      <c r="E1663">
        <v>0.15</v>
      </c>
      <c r="F1663" s="1">
        <v>44564</v>
      </c>
      <c r="G1663" t="s">
        <v>12</v>
      </c>
      <c r="H1663" t="s">
        <v>17</v>
      </c>
      <c r="I1663">
        <v>1600</v>
      </c>
    </row>
    <row r="1664" spans="1:9" x14ac:dyDescent="0.25">
      <c r="A1664" t="s">
        <v>958</v>
      </c>
      <c r="B1664" t="s">
        <v>959</v>
      </c>
      <c r="C1664" t="s">
        <v>57</v>
      </c>
      <c r="D1664" t="s">
        <v>21</v>
      </c>
      <c r="E1664" t="s">
        <v>21</v>
      </c>
      <c r="F1664" t="s">
        <v>1840</v>
      </c>
      <c r="G1664" t="s">
        <v>274</v>
      </c>
      <c r="H1664" t="s">
        <v>17</v>
      </c>
      <c r="I1664">
        <v>200</v>
      </c>
    </row>
    <row r="1665" spans="1:9" x14ac:dyDescent="0.25">
      <c r="A1665" t="s">
        <v>1841</v>
      </c>
      <c r="B1665" t="s">
        <v>291</v>
      </c>
      <c r="C1665" t="s">
        <v>91</v>
      </c>
      <c r="D1665">
        <v>30</v>
      </c>
      <c r="E1665" t="s">
        <v>21</v>
      </c>
      <c r="F1665" t="s">
        <v>1842</v>
      </c>
      <c r="G1665" t="s">
        <v>22</v>
      </c>
      <c r="H1665" t="s">
        <v>28</v>
      </c>
      <c r="I1665">
        <v>85</v>
      </c>
    </row>
    <row r="1666" spans="1:9" x14ac:dyDescent="0.25">
      <c r="A1666" t="s">
        <v>1843</v>
      </c>
      <c r="B1666" t="s">
        <v>25</v>
      </c>
      <c r="C1666" t="s">
        <v>26</v>
      </c>
      <c r="D1666">
        <v>150</v>
      </c>
      <c r="E1666" t="s">
        <v>21</v>
      </c>
      <c r="F1666" t="s">
        <v>1844</v>
      </c>
      <c r="G1666" t="s">
        <v>58</v>
      </c>
      <c r="H1666" t="s">
        <v>28</v>
      </c>
      <c r="I1666">
        <v>24</v>
      </c>
    </row>
    <row r="1667" spans="1:9" x14ac:dyDescent="0.25">
      <c r="A1667" t="s">
        <v>1845</v>
      </c>
      <c r="B1667" t="s">
        <v>63</v>
      </c>
      <c r="C1667" t="s">
        <v>35</v>
      </c>
      <c r="D1667">
        <v>111</v>
      </c>
      <c r="E1667">
        <v>0.5</v>
      </c>
      <c r="F1667" t="s">
        <v>1844</v>
      </c>
      <c r="G1667" t="s">
        <v>27</v>
      </c>
      <c r="H1667" t="s">
        <v>17</v>
      </c>
      <c r="I1667">
        <v>368</v>
      </c>
    </row>
    <row r="1668" spans="1:9" x14ac:dyDescent="0.25">
      <c r="A1668" t="s">
        <v>1846</v>
      </c>
      <c r="B1668" t="s">
        <v>112</v>
      </c>
      <c r="C1668" t="s">
        <v>91</v>
      </c>
      <c r="D1668">
        <v>120</v>
      </c>
      <c r="E1668" t="s">
        <v>21</v>
      </c>
      <c r="F1668" t="s">
        <v>1847</v>
      </c>
      <c r="G1668" t="s">
        <v>39</v>
      </c>
      <c r="H1668" t="s">
        <v>114</v>
      </c>
      <c r="I1668">
        <v>28</v>
      </c>
    </row>
    <row r="1669" spans="1:9" x14ac:dyDescent="0.25">
      <c r="A1669" t="s">
        <v>1848</v>
      </c>
      <c r="B1669" t="s">
        <v>30</v>
      </c>
      <c r="C1669" t="s">
        <v>54</v>
      </c>
      <c r="D1669">
        <v>100</v>
      </c>
      <c r="E1669">
        <v>0.15</v>
      </c>
      <c r="F1669" t="s">
        <v>1849</v>
      </c>
      <c r="G1669" t="s">
        <v>122</v>
      </c>
      <c r="H1669" t="s">
        <v>32</v>
      </c>
      <c r="I1669">
        <v>118</v>
      </c>
    </row>
    <row r="1670" spans="1:9" x14ac:dyDescent="0.25">
      <c r="A1670" t="s">
        <v>1167</v>
      </c>
      <c r="B1670" t="s">
        <v>584</v>
      </c>
      <c r="C1670" t="s">
        <v>31</v>
      </c>
      <c r="D1670">
        <v>119</v>
      </c>
      <c r="E1670">
        <v>0.28999999999999998</v>
      </c>
      <c r="F1670" t="s">
        <v>1850</v>
      </c>
      <c r="G1670" t="s">
        <v>22</v>
      </c>
      <c r="H1670" t="s">
        <v>17</v>
      </c>
      <c r="I1670">
        <v>35</v>
      </c>
    </row>
    <row r="1671" spans="1:9" x14ac:dyDescent="0.25">
      <c r="A1671" t="s">
        <v>928</v>
      </c>
      <c r="B1671" t="s">
        <v>139</v>
      </c>
      <c r="C1671" t="s">
        <v>11</v>
      </c>
      <c r="D1671">
        <v>138</v>
      </c>
      <c r="E1671">
        <v>0.12</v>
      </c>
      <c r="F1671" s="1">
        <v>44836</v>
      </c>
      <c r="G1671" t="s">
        <v>122</v>
      </c>
      <c r="H1671" t="s">
        <v>17</v>
      </c>
      <c r="I1671">
        <v>1000</v>
      </c>
    </row>
    <row r="1672" spans="1:9" x14ac:dyDescent="0.25">
      <c r="A1672" t="s">
        <v>1384</v>
      </c>
      <c r="B1672" t="s">
        <v>15</v>
      </c>
      <c r="C1672" t="s">
        <v>54</v>
      </c>
      <c r="D1672">
        <v>60</v>
      </c>
      <c r="E1672">
        <v>0.2</v>
      </c>
      <c r="F1672" s="1">
        <v>44836</v>
      </c>
      <c r="G1672" t="s">
        <v>122</v>
      </c>
      <c r="H1672" t="s">
        <v>17</v>
      </c>
      <c r="I1672">
        <v>120</v>
      </c>
    </row>
    <row r="1673" spans="1:9" x14ac:dyDescent="0.25">
      <c r="A1673" t="s">
        <v>1157</v>
      </c>
      <c r="B1673" t="s">
        <v>15</v>
      </c>
      <c r="C1673" t="s">
        <v>57</v>
      </c>
      <c r="D1673">
        <v>2800</v>
      </c>
      <c r="E1673">
        <v>0.2</v>
      </c>
      <c r="F1673" s="1">
        <v>44775</v>
      </c>
      <c r="G1673" t="s">
        <v>12</v>
      </c>
      <c r="H1673" t="s">
        <v>17</v>
      </c>
      <c r="I1673">
        <v>1900</v>
      </c>
    </row>
    <row r="1674" spans="1:9" x14ac:dyDescent="0.25">
      <c r="A1674" t="s">
        <v>1851</v>
      </c>
      <c r="B1674" t="s">
        <v>42</v>
      </c>
      <c r="C1674" t="s">
        <v>100</v>
      </c>
      <c r="D1674" t="s">
        <v>21</v>
      </c>
      <c r="E1674" t="s">
        <v>21</v>
      </c>
      <c r="F1674" s="1">
        <v>44744</v>
      </c>
      <c r="G1674" t="s">
        <v>22</v>
      </c>
      <c r="H1674" t="s">
        <v>17</v>
      </c>
      <c r="I1674">
        <v>78</v>
      </c>
    </row>
    <row r="1675" spans="1:9" x14ac:dyDescent="0.25">
      <c r="A1675" t="s">
        <v>1852</v>
      </c>
      <c r="B1675" t="s">
        <v>15</v>
      </c>
      <c r="C1675" t="s">
        <v>31</v>
      </c>
      <c r="D1675">
        <v>57</v>
      </c>
      <c r="E1675">
        <v>0.2</v>
      </c>
      <c r="F1675" s="1">
        <v>44622</v>
      </c>
      <c r="G1675" t="s">
        <v>27</v>
      </c>
      <c r="H1675" t="s">
        <v>17</v>
      </c>
      <c r="I1675">
        <v>133</v>
      </c>
    </row>
    <row r="1676" spans="1:9" x14ac:dyDescent="0.25">
      <c r="A1676" t="s">
        <v>1108</v>
      </c>
      <c r="B1676" t="s">
        <v>235</v>
      </c>
      <c r="C1676" t="s">
        <v>54</v>
      </c>
      <c r="D1676">
        <v>100</v>
      </c>
      <c r="E1676" t="s">
        <v>21</v>
      </c>
      <c r="F1676" t="s">
        <v>1853</v>
      </c>
      <c r="G1676" t="s">
        <v>239</v>
      </c>
      <c r="H1676" t="s">
        <v>17</v>
      </c>
      <c r="I1676">
        <v>3400</v>
      </c>
    </row>
    <row r="1677" spans="1:9" x14ac:dyDescent="0.25">
      <c r="A1677" t="s">
        <v>1409</v>
      </c>
      <c r="B1677" t="s">
        <v>15</v>
      </c>
      <c r="C1677" t="s">
        <v>64</v>
      </c>
      <c r="D1677">
        <v>80</v>
      </c>
      <c r="E1677">
        <v>0.33</v>
      </c>
      <c r="F1677" t="s">
        <v>1853</v>
      </c>
      <c r="G1677" t="s">
        <v>51</v>
      </c>
      <c r="H1677" t="s">
        <v>17</v>
      </c>
      <c r="I1677">
        <v>266</v>
      </c>
    </row>
    <row r="1678" spans="1:9" x14ac:dyDescent="0.25">
      <c r="A1678" t="s">
        <v>990</v>
      </c>
      <c r="B1678" t="s">
        <v>238</v>
      </c>
      <c r="C1678" t="s">
        <v>91</v>
      </c>
      <c r="D1678">
        <v>330</v>
      </c>
      <c r="E1678" t="s">
        <v>21</v>
      </c>
      <c r="F1678" t="s">
        <v>1854</v>
      </c>
      <c r="G1678" t="s">
        <v>12</v>
      </c>
      <c r="H1678" t="s">
        <v>17</v>
      </c>
      <c r="I1678">
        <v>527</v>
      </c>
    </row>
    <row r="1679" spans="1:9" x14ac:dyDescent="0.25">
      <c r="A1679" t="s">
        <v>1174</v>
      </c>
      <c r="B1679" t="s">
        <v>34</v>
      </c>
      <c r="C1679" t="s">
        <v>35</v>
      </c>
      <c r="D1679" t="s">
        <v>21</v>
      </c>
      <c r="E1679">
        <v>0.25</v>
      </c>
      <c r="F1679" s="1">
        <v>44774</v>
      </c>
      <c r="G1679" t="s">
        <v>39</v>
      </c>
      <c r="H1679" t="s">
        <v>17</v>
      </c>
      <c r="I1679">
        <v>8</v>
      </c>
    </row>
    <row r="1680" spans="1:9" x14ac:dyDescent="0.25">
      <c r="A1680" t="s">
        <v>360</v>
      </c>
      <c r="B1680" t="s">
        <v>128</v>
      </c>
      <c r="C1680" t="s">
        <v>54</v>
      </c>
      <c r="D1680">
        <v>300</v>
      </c>
      <c r="E1680" t="s">
        <v>21</v>
      </c>
      <c r="F1680" t="s">
        <v>1855</v>
      </c>
      <c r="G1680" t="s">
        <v>12</v>
      </c>
      <c r="H1680" t="s">
        <v>95</v>
      </c>
      <c r="I1680">
        <v>8300</v>
      </c>
    </row>
    <row r="1681" spans="1:9" x14ac:dyDescent="0.25">
      <c r="A1681" t="s">
        <v>958</v>
      </c>
      <c r="B1681" t="s">
        <v>959</v>
      </c>
      <c r="C1681" t="s">
        <v>57</v>
      </c>
      <c r="D1681" t="s">
        <v>21</v>
      </c>
      <c r="E1681" t="s">
        <v>21</v>
      </c>
      <c r="F1681" s="1">
        <v>44420</v>
      </c>
      <c r="G1681" t="s">
        <v>274</v>
      </c>
      <c r="H1681" t="s">
        <v>17</v>
      </c>
      <c r="I1681">
        <v>200</v>
      </c>
    </row>
    <row r="1682" spans="1:9" x14ac:dyDescent="0.25">
      <c r="A1682" t="s">
        <v>1302</v>
      </c>
      <c r="B1682" t="s">
        <v>15</v>
      </c>
      <c r="C1682" t="s">
        <v>31</v>
      </c>
      <c r="D1682">
        <v>900</v>
      </c>
      <c r="E1682">
        <v>0.09</v>
      </c>
      <c r="F1682" s="1">
        <v>44208</v>
      </c>
      <c r="G1682" t="s">
        <v>27</v>
      </c>
      <c r="H1682" t="s">
        <v>17</v>
      </c>
      <c r="I1682">
        <v>905</v>
      </c>
    </row>
    <row r="1683" spans="1:9" x14ac:dyDescent="0.25">
      <c r="A1683" t="s">
        <v>1856</v>
      </c>
      <c r="B1683" t="s">
        <v>42</v>
      </c>
      <c r="C1683" t="s">
        <v>100</v>
      </c>
      <c r="D1683">
        <v>70</v>
      </c>
      <c r="E1683">
        <v>0.27</v>
      </c>
      <c r="F1683" t="s">
        <v>1857</v>
      </c>
      <c r="G1683" t="s">
        <v>39</v>
      </c>
      <c r="H1683" t="s">
        <v>17</v>
      </c>
      <c r="I1683">
        <v>46</v>
      </c>
    </row>
    <row r="1684" spans="1:9" x14ac:dyDescent="0.25">
      <c r="A1684" t="s">
        <v>1079</v>
      </c>
      <c r="B1684" t="s">
        <v>42</v>
      </c>
      <c r="C1684" t="s">
        <v>31</v>
      </c>
      <c r="D1684">
        <v>2000</v>
      </c>
      <c r="E1684">
        <v>0.25</v>
      </c>
      <c r="F1684" s="1">
        <v>44238</v>
      </c>
      <c r="G1684" t="s">
        <v>12</v>
      </c>
      <c r="H1684" t="s">
        <v>17</v>
      </c>
      <c r="I1684">
        <v>97</v>
      </c>
    </row>
    <row r="1685" spans="1:9" x14ac:dyDescent="0.25">
      <c r="A1685" t="s">
        <v>1469</v>
      </c>
      <c r="B1685" t="s">
        <v>15</v>
      </c>
      <c r="C1685" t="s">
        <v>242</v>
      </c>
      <c r="D1685">
        <v>22</v>
      </c>
      <c r="E1685" t="s">
        <v>21</v>
      </c>
      <c r="F1685" s="1">
        <v>44326</v>
      </c>
      <c r="G1685" t="s">
        <v>27</v>
      </c>
      <c r="H1685" t="s">
        <v>17</v>
      </c>
      <c r="I1685">
        <v>356</v>
      </c>
    </row>
    <row r="1686" spans="1:9" x14ac:dyDescent="0.25">
      <c r="A1686" t="s">
        <v>1858</v>
      </c>
      <c r="B1686" t="s">
        <v>34</v>
      </c>
      <c r="C1686" t="s">
        <v>16</v>
      </c>
      <c r="D1686" t="s">
        <v>21</v>
      </c>
      <c r="E1686">
        <v>1</v>
      </c>
      <c r="F1686" s="1">
        <v>44206</v>
      </c>
      <c r="G1686" t="s">
        <v>80</v>
      </c>
      <c r="H1686" t="s">
        <v>17</v>
      </c>
      <c r="I1686">
        <v>70</v>
      </c>
    </row>
    <row r="1687" spans="1:9" x14ac:dyDescent="0.25">
      <c r="A1687" t="s">
        <v>1299</v>
      </c>
      <c r="B1687" t="s">
        <v>34</v>
      </c>
      <c r="C1687" t="s">
        <v>11</v>
      </c>
      <c r="D1687">
        <v>120</v>
      </c>
      <c r="E1687" t="s">
        <v>21</v>
      </c>
      <c r="F1687" t="s">
        <v>1859</v>
      </c>
      <c r="G1687" t="s">
        <v>12</v>
      </c>
      <c r="H1687" t="s">
        <v>17</v>
      </c>
      <c r="I1687">
        <v>974</v>
      </c>
    </row>
    <row r="1688" spans="1:9" x14ac:dyDescent="0.25">
      <c r="A1688" t="s">
        <v>1421</v>
      </c>
      <c r="B1688" t="s">
        <v>34</v>
      </c>
      <c r="C1688" t="s">
        <v>54</v>
      </c>
      <c r="D1688" t="s">
        <v>21</v>
      </c>
      <c r="E1688" t="s">
        <v>21</v>
      </c>
      <c r="F1688" t="s">
        <v>1860</v>
      </c>
      <c r="G1688" t="s">
        <v>122</v>
      </c>
      <c r="H1688" t="s">
        <v>17</v>
      </c>
      <c r="I1688">
        <v>229</v>
      </c>
    </row>
    <row r="1689" spans="1:9" x14ac:dyDescent="0.25">
      <c r="A1689" t="s">
        <v>1861</v>
      </c>
      <c r="B1689" t="s">
        <v>15</v>
      </c>
      <c r="C1689" t="s">
        <v>64</v>
      </c>
      <c r="D1689" t="s">
        <v>21</v>
      </c>
      <c r="E1689" t="s">
        <v>21</v>
      </c>
      <c r="F1689" t="s">
        <v>1862</v>
      </c>
      <c r="G1689" t="s">
        <v>39</v>
      </c>
      <c r="H1689" t="s">
        <v>17</v>
      </c>
      <c r="I1689">
        <v>78</v>
      </c>
    </row>
    <row r="1690" spans="1:9" x14ac:dyDescent="0.25">
      <c r="A1690" t="s">
        <v>1863</v>
      </c>
      <c r="B1690" t="s">
        <v>181</v>
      </c>
      <c r="C1690" t="s">
        <v>26</v>
      </c>
      <c r="D1690">
        <v>41</v>
      </c>
      <c r="E1690">
        <v>0.9</v>
      </c>
      <c r="F1690" t="s">
        <v>1864</v>
      </c>
      <c r="G1690" t="s">
        <v>22</v>
      </c>
      <c r="H1690" t="s">
        <v>17</v>
      </c>
      <c r="I1690">
        <v>12</v>
      </c>
    </row>
    <row r="1691" spans="1:9" x14ac:dyDescent="0.25">
      <c r="A1691" t="s">
        <v>1865</v>
      </c>
      <c r="B1691" t="s">
        <v>15</v>
      </c>
      <c r="C1691" t="s">
        <v>20</v>
      </c>
      <c r="D1691" t="s">
        <v>21</v>
      </c>
      <c r="E1691" t="s">
        <v>21</v>
      </c>
      <c r="F1691" t="s">
        <v>1864</v>
      </c>
      <c r="G1691" t="s">
        <v>12</v>
      </c>
      <c r="H1691" t="s">
        <v>17</v>
      </c>
      <c r="I1691">
        <v>339</v>
      </c>
    </row>
    <row r="1692" spans="1:9" x14ac:dyDescent="0.25">
      <c r="A1692" t="s">
        <v>1866</v>
      </c>
      <c r="B1692" t="s">
        <v>42</v>
      </c>
      <c r="C1692" t="s">
        <v>49</v>
      </c>
      <c r="D1692">
        <v>30</v>
      </c>
      <c r="E1692" t="s">
        <v>21</v>
      </c>
      <c r="F1692" t="s">
        <v>1867</v>
      </c>
      <c r="G1692" t="s">
        <v>27</v>
      </c>
      <c r="H1692" t="s">
        <v>17</v>
      </c>
      <c r="I1692">
        <v>1000</v>
      </c>
    </row>
    <row r="1693" spans="1:9" x14ac:dyDescent="0.25">
      <c r="A1693" t="s">
        <v>1868</v>
      </c>
      <c r="B1693" t="s">
        <v>34</v>
      </c>
      <c r="C1693" t="s">
        <v>26</v>
      </c>
      <c r="D1693">
        <v>37</v>
      </c>
      <c r="E1693">
        <v>0.5</v>
      </c>
      <c r="F1693" t="s">
        <v>1869</v>
      </c>
      <c r="G1693" t="s">
        <v>58</v>
      </c>
      <c r="H1693" t="s">
        <v>17</v>
      </c>
      <c r="I1693">
        <v>14</v>
      </c>
    </row>
    <row r="1694" spans="1:9" x14ac:dyDescent="0.25">
      <c r="A1694" t="s">
        <v>1642</v>
      </c>
      <c r="B1694" t="s">
        <v>661</v>
      </c>
      <c r="C1694" t="s">
        <v>64</v>
      </c>
      <c r="D1694">
        <v>1800</v>
      </c>
      <c r="E1694" t="s">
        <v>21</v>
      </c>
      <c r="F1694" s="1">
        <v>44324</v>
      </c>
      <c r="G1694" t="s">
        <v>27</v>
      </c>
      <c r="H1694" t="s">
        <v>177</v>
      </c>
      <c r="I1694">
        <v>9400</v>
      </c>
    </row>
    <row r="1695" spans="1:9" x14ac:dyDescent="0.25">
      <c r="A1695" t="s">
        <v>1870</v>
      </c>
      <c r="B1695" t="s">
        <v>61</v>
      </c>
      <c r="C1695" t="s">
        <v>76</v>
      </c>
      <c r="D1695">
        <v>80</v>
      </c>
      <c r="E1695" t="s">
        <v>21</v>
      </c>
      <c r="F1695" t="s">
        <v>1871</v>
      </c>
      <c r="G1695" t="s">
        <v>58</v>
      </c>
      <c r="H1695" t="s">
        <v>28</v>
      </c>
      <c r="I1695">
        <v>17</v>
      </c>
    </row>
    <row r="1696" spans="1:9" x14ac:dyDescent="0.25">
      <c r="A1696" t="s">
        <v>1872</v>
      </c>
      <c r="B1696" t="s">
        <v>34</v>
      </c>
      <c r="C1696" t="s">
        <v>265</v>
      </c>
      <c r="D1696">
        <v>2434</v>
      </c>
      <c r="E1696">
        <v>1</v>
      </c>
      <c r="F1696" s="1">
        <v>44202</v>
      </c>
      <c r="G1696" t="s">
        <v>27</v>
      </c>
      <c r="H1696" t="s">
        <v>17</v>
      </c>
      <c r="I1696">
        <v>1600</v>
      </c>
    </row>
    <row r="1697" spans="1:9" x14ac:dyDescent="0.25">
      <c r="A1697" t="s">
        <v>1736</v>
      </c>
      <c r="B1697" t="s">
        <v>139</v>
      </c>
      <c r="C1697" t="s">
        <v>91</v>
      </c>
      <c r="D1697" t="s">
        <v>21</v>
      </c>
      <c r="E1697" t="s">
        <v>21</v>
      </c>
      <c r="F1697" s="1">
        <v>44321</v>
      </c>
      <c r="G1697" t="s">
        <v>27</v>
      </c>
      <c r="H1697" t="s">
        <v>141</v>
      </c>
      <c r="I1697">
        <v>53</v>
      </c>
    </row>
    <row r="1698" spans="1:9" x14ac:dyDescent="0.25">
      <c r="A1698" t="s">
        <v>1873</v>
      </c>
      <c r="B1698" t="s">
        <v>34</v>
      </c>
      <c r="C1698" t="s">
        <v>26</v>
      </c>
      <c r="D1698">
        <v>65</v>
      </c>
      <c r="E1698" t="s">
        <v>21</v>
      </c>
      <c r="F1698" t="s">
        <v>1874</v>
      </c>
      <c r="G1698" t="s">
        <v>80</v>
      </c>
      <c r="H1698" t="s">
        <v>17</v>
      </c>
      <c r="I1698">
        <v>122</v>
      </c>
    </row>
    <row r="1699" spans="1:9" x14ac:dyDescent="0.25">
      <c r="A1699" t="s">
        <v>1875</v>
      </c>
      <c r="B1699" t="s">
        <v>34</v>
      </c>
      <c r="C1699" t="s">
        <v>16</v>
      </c>
      <c r="D1699" t="s">
        <v>21</v>
      </c>
      <c r="E1699">
        <v>1</v>
      </c>
      <c r="F1699" t="s">
        <v>1874</v>
      </c>
      <c r="G1699" t="s">
        <v>22</v>
      </c>
      <c r="H1699" t="s">
        <v>17</v>
      </c>
      <c r="I1699">
        <v>16</v>
      </c>
    </row>
    <row r="1700" spans="1:9" x14ac:dyDescent="0.25">
      <c r="A1700" t="s">
        <v>1232</v>
      </c>
      <c r="B1700" t="s">
        <v>34</v>
      </c>
      <c r="C1700" t="s">
        <v>16</v>
      </c>
      <c r="D1700">
        <v>36</v>
      </c>
      <c r="E1700" t="s">
        <v>21</v>
      </c>
      <c r="F1700" t="s">
        <v>1876</v>
      </c>
      <c r="G1700" t="s">
        <v>122</v>
      </c>
      <c r="H1700" t="s">
        <v>17</v>
      </c>
      <c r="I1700">
        <v>165</v>
      </c>
    </row>
    <row r="1701" spans="1:9" x14ac:dyDescent="0.25">
      <c r="A1701" t="s">
        <v>1330</v>
      </c>
      <c r="B1701" t="s">
        <v>34</v>
      </c>
      <c r="C1701" t="s">
        <v>132</v>
      </c>
      <c r="D1701">
        <v>160</v>
      </c>
      <c r="E1701">
        <v>7.0000000000000007E-2</v>
      </c>
      <c r="F1701" s="1">
        <v>44351</v>
      </c>
      <c r="G1701" t="s">
        <v>12</v>
      </c>
      <c r="H1701" t="s">
        <v>17</v>
      </c>
      <c r="I1701">
        <v>214.5</v>
      </c>
    </row>
    <row r="1702" spans="1:9" x14ac:dyDescent="0.25">
      <c r="A1702" t="s">
        <v>1270</v>
      </c>
      <c r="B1702" t="s">
        <v>34</v>
      </c>
      <c r="C1702" t="s">
        <v>16</v>
      </c>
      <c r="D1702" t="s">
        <v>21</v>
      </c>
      <c r="E1702" t="s">
        <v>21</v>
      </c>
      <c r="F1702" t="s">
        <v>1877</v>
      </c>
      <c r="G1702" t="s">
        <v>80</v>
      </c>
      <c r="H1702" t="s">
        <v>17</v>
      </c>
      <c r="I1702">
        <v>132</v>
      </c>
    </row>
    <row r="1703" spans="1:9" x14ac:dyDescent="0.25">
      <c r="A1703" t="s">
        <v>1878</v>
      </c>
      <c r="B1703" t="s">
        <v>15</v>
      </c>
      <c r="C1703" t="s">
        <v>16</v>
      </c>
      <c r="D1703">
        <v>47</v>
      </c>
      <c r="E1703" t="s">
        <v>21</v>
      </c>
      <c r="F1703" s="1">
        <v>44442</v>
      </c>
      <c r="G1703" t="s">
        <v>39</v>
      </c>
      <c r="H1703" t="s">
        <v>17</v>
      </c>
      <c r="I1703">
        <v>37</v>
      </c>
    </row>
    <row r="1704" spans="1:9" x14ac:dyDescent="0.25">
      <c r="A1704" t="s">
        <v>1777</v>
      </c>
      <c r="B1704" t="s">
        <v>63</v>
      </c>
      <c r="C1704" t="s">
        <v>132</v>
      </c>
      <c r="D1704" t="s">
        <v>21</v>
      </c>
      <c r="E1704" t="s">
        <v>21</v>
      </c>
      <c r="F1704" s="1">
        <v>44258</v>
      </c>
      <c r="G1704" t="s">
        <v>22</v>
      </c>
      <c r="H1704" t="s">
        <v>17</v>
      </c>
      <c r="I1704" t="s">
        <v>21</v>
      </c>
    </row>
    <row r="1705" spans="1:9" x14ac:dyDescent="0.25">
      <c r="A1705" t="s">
        <v>1879</v>
      </c>
      <c r="B1705" t="s">
        <v>34</v>
      </c>
      <c r="C1705" t="s">
        <v>100</v>
      </c>
      <c r="D1705" t="s">
        <v>21</v>
      </c>
      <c r="E1705" t="s">
        <v>21</v>
      </c>
      <c r="F1705" s="1">
        <v>44199</v>
      </c>
      <c r="G1705" t="s">
        <v>80</v>
      </c>
      <c r="H1705" t="s">
        <v>17</v>
      </c>
      <c r="I1705">
        <v>186</v>
      </c>
    </row>
    <row r="1706" spans="1:9" x14ac:dyDescent="0.25">
      <c r="A1706" t="s">
        <v>1880</v>
      </c>
      <c r="B1706" t="s">
        <v>34</v>
      </c>
      <c r="C1706" t="s">
        <v>64</v>
      </c>
      <c r="D1706" t="s">
        <v>21</v>
      </c>
      <c r="E1706" t="s">
        <v>21</v>
      </c>
      <c r="F1706" t="s">
        <v>1881</v>
      </c>
      <c r="G1706" t="s">
        <v>27</v>
      </c>
      <c r="H1706" t="s">
        <v>17</v>
      </c>
      <c r="I1706">
        <v>105</v>
      </c>
    </row>
    <row r="1707" spans="1:9" x14ac:dyDescent="0.25">
      <c r="A1707" t="s">
        <v>1882</v>
      </c>
      <c r="B1707" t="s">
        <v>61</v>
      </c>
      <c r="C1707" t="s">
        <v>54</v>
      </c>
      <c r="D1707">
        <v>200</v>
      </c>
      <c r="E1707" t="s">
        <v>21</v>
      </c>
      <c r="F1707" t="s">
        <v>1883</v>
      </c>
      <c r="G1707" t="s">
        <v>27</v>
      </c>
      <c r="H1707" t="s">
        <v>28</v>
      </c>
      <c r="I1707">
        <v>194</v>
      </c>
    </row>
    <row r="1708" spans="1:9" x14ac:dyDescent="0.25">
      <c r="A1708" t="s">
        <v>625</v>
      </c>
      <c r="B1708" t="s">
        <v>61</v>
      </c>
      <c r="C1708" t="s">
        <v>35</v>
      </c>
      <c r="D1708">
        <v>200</v>
      </c>
      <c r="E1708">
        <v>0.4</v>
      </c>
      <c r="F1708" t="s">
        <v>1884</v>
      </c>
      <c r="G1708" t="s">
        <v>122</v>
      </c>
      <c r="H1708" t="s">
        <v>28</v>
      </c>
      <c r="I1708">
        <v>214.2</v>
      </c>
    </row>
    <row r="1709" spans="1:9" x14ac:dyDescent="0.25">
      <c r="A1709" t="s">
        <v>1351</v>
      </c>
      <c r="B1709" t="s">
        <v>69</v>
      </c>
      <c r="C1709" t="s">
        <v>20</v>
      </c>
      <c r="D1709">
        <v>243</v>
      </c>
      <c r="E1709" t="s">
        <v>21</v>
      </c>
      <c r="F1709" s="1">
        <v>44441</v>
      </c>
      <c r="G1709" t="s">
        <v>46</v>
      </c>
      <c r="H1709" t="s">
        <v>17</v>
      </c>
      <c r="I1709">
        <v>305</v>
      </c>
    </row>
    <row r="1710" spans="1:9" x14ac:dyDescent="0.25">
      <c r="A1710" t="s">
        <v>44</v>
      </c>
      <c r="B1710" t="s">
        <v>45</v>
      </c>
      <c r="C1710" t="s">
        <v>11</v>
      </c>
      <c r="D1710">
        <v>80</v>
      </c>
      <c r="E1710" t="s">
        <v>21</v>
      </c>
      <c r="F1710" s="1">
        <v>44441</v>
      </c>
      <c r="G1710" t="s">
        <v>46</v>
      </c>
      <c r="H1710" t="s">
        <v>17</v>
      </c>
      <c r="I1710">
        <v>1200</v>
      </c>
    </row>
    <row r="1711" spans="1:9" x14ac:dyDescent="0.25">
      <c r="A1711" t="s">
        <v>1885</v>
      </c>
      <c r="B1711" t="s">
        <v>15</v>
      </c>
      <c r="C1711" t="s">
        <v>845</v>
      </c>
      <c r="D1711">
        <v>13</v>
      </c>
      <c r="E1711">
        <v>1</v>
      </c>
      <c r="F1711" s="1">
        <v>44288</v>
      </c>
      <c r="G1711" t="s">
        <v>27</v>
      </c>
      <c r="H1711" t="s">
        <v>17</v>
      </c>
      <c r="I1711" t="s">
        <v>21</v>
      </c>
    </row>
    <row r="1712" spans="1:9" x14ac:dyDescent="0.25">
      <c r="A1712" t="s">
        <v>1886</v>
      </c>
      <c r="B1712" t="s">
        <v>128</v>
      </c>
      <c r="C1712" t="s">
        <v>54</v>
      </c>
      <c r="D1712">
        <v>87</v>
      </c>
      <c r="E1712">
        <v>0.2</v>
      </c>
      <c r="F1712" s="1">
        <v>44257</v>
      </c>
      <c r="G1712" t="s">
        <v>39</v>
      </c>
      <c r="H1712" t="s">
        <v>95</v>
      </c>
      <c r="I1712">
        <v>39</v>
      </c>
    </row>
    <row r="1713" spans="1:9" x14ac:dyDescent="0.25">
      <c r="A1713" t="s">
        <v>1887</v>
      </c>
      <c r="B1713" t="s">
        <v>261</v>
      </c>
      <c r="C1713" t="s">
        <v>20</v>
      </c>
      <c r="D1713">
        <v>45</v>
      </c>
      <c r="E1713">
        <v>1</v>
      </c>
      <c r="F1713" s="1">
        <v>44198</v>
      </c>
      <c r="G1713" t="s">
        <v>22</v>
      </c>
      <c r="H1713" t="s">
        <v>262</v>
      </c>
      <c r="I1713">
        <v>61</v>
      </c>
    </row>
    <row r="1714" spans="1:9" x14ac:dyDescent="0.25">
      <c r="A1714" t="s">
        <v>1642</v>
      </c>
      <c r="B1714" t="s">
        <v>25</v>
      </c>
      <c r="C1714" t="s">
        <v>64</v>
      </c>
      <c r="D1714">
        <v>1800</v>
      </c>
      <c r="E1714" t="s">
        <v>21</v>
      </c>
      <c r="F1714" t="s">
        <v>1888</v>
      </c>
      <c r="G1714" t="s">
        <v>27</v>
      </c>
      <c r="H1714" t="s">
        <v>28</v>
      </c>
      <c r="I1714">
        <v>7400</v>
      </c>
    </row>
    <row r="1715" spans="1:9" x14ac:dyDescent="0.25">
      <c r="A1715" t="s">
        <v>1889</v>
      </c>
      <c r="B1715" t="s">
        <v>139</v>
      </c>
      <c r="C1715" t="s">
        <v>100</v>
      </c>
      <c r="D1715">
        <v>20</v>
      </c>
      <c r="E1715" t="s">
        <v>21</v>
      </c>
      <c r="F1715" t="s">
        <v>1888</v>
      </c>
      <c r="G1715" t="s">
        <v>80</v>
      </c>
      <c r="H1715" t="s">
        <v>141</v>
      </c>
      <c r="I1715">
        <v>150</v>
      </c>
    </row>
    <row r="1716" spans="1:9" x14ac:dyDescent="0.25">
      <c r="A1716" t="s">
        <v>406</v>
      </c>
      <c r="B1716" t="s">
        <v>34</v>
      </c>
      <c r="C1716" t="s">
        <v>20</v>
      </c>
      <c r="D1716">
        <v>800</v>
      </c>
      <c r="E1716" t="s">
        <v>21</v>
      </c>
      <c r="F1716" t="s">
        <v>1890</v>
      </c>
      <c r="G1716" t="s">
        <v>39</v>
      </c>
      <c r="H1716" t="s">
        <v>17</v>
      </c>
      <c r="I1716">
        <v>50</v>
      </c>
    </row>
    <row r="1717" spans="1:9" x14ac:dyDescent="0.25">
      <c r="A1717" t="s">
        <v>1891</v>
      </c>
      <c r="B1717" t="s">
        <v>34</v>
      </c>
      <c r="C1717" t="s">
        <v>54</v>
      </c>
      <c r="D1717">
        <v>180</v>
      </c>
      <c r="E1717">
        <v>0.15</v>
      </c>
      <c r="F1717" t="s">
        <v>1892</v>
      </c>
      <c r="G1717" t="s">
        <v>39</v>
      </c>
      <c r="H1717" t="s">
        <v>17</v>
      </c>
      <c r="I1717">
        <v>763</v>
      </c>
    </row>
    <row r="1718" spans="1:9" x14ac:dyDescent="0.25">
      <c r="A1718" t="s">
        <v>1191</v>
      </c>
      <c r="B1718" t="s">
        <v>34</v>
      </c>
      <c r="C1718" t="s">
        <v>54</v>
      </c>
      <c r="D1718">
        <v>1877</v>
      </c>
      <c r="E1718" t="s">
        <v>21</v>
      </c>
      <c r="F1718" t="s">
        <v>1893</v>
      </c>
      <c r="G1718" t="s">
        <v>27</v>
      </c>
      <c r="H1718" t="s">
        <v>17</v>
      </c>
      <c r="I1718">
        <v>2400</v>
      </c>
    </row>
    <row r="1719" spans="1:9" x14ac:dyDescent="0.25">
      <c r="A1719" t="s">
        <v>1894</v>
      </c>
      <c r="B1719" t="s">
        <v>223</v>
      </c>
      <c r="C1719" t="s">
        <v>38</v>
      </c>
      <c r="D1719">
        <v>21</v>
      </c>
      <c r="E1719">
        <v>1</v>
      </c>
      <c r="F1719" t="s">
        <v>1895</v>
      </c>
      <c r="G1719" t="s">
        <v>27</v>
      </c>
      <c r="H1719" t="s">
        <v>223</v>
      </c>
      <c r="I1719">
        <v>20</v>
      </c>
    </row>
    <row r="1720" spans="1:9" x14ac:dyDescent="0.25">
      <c r="A1720" t="s">
        <v>1896</v>
      </c>
      <c r="B1720" t="s">
        <v>34</v>
      </c>
      <c r="C1720" t="s">
        <v>11</v>
      </c>
      <c r="D1720">
        <v>315</v>
      </c>
      <c r="E1720">
        <v>0.15</v>
      </c>
      <c r="F1720" t="s">
        <v>1897</v>
      </c>
      <c r="G1720" t="s">
        <v>12</v>
      </c>
      <c r="H1720" t="s">
        <v>17</v>
      </c>
      <c r="I1720">
        <v>1700</v>
      </c>
    </row>
    <row r="1721" spans="1:9" x14ac:dyDescent="0.25">
      <c r="A1721" t="s">
        <v>1898</v>
      </c>
      <c r="B1721" t="s">
        <v>34</v>
      </c>
      <c r="C1721" t="s">
        <v>91</v>
      </c>
      <c r="D1721" t="s">
        <v>21</v>
      </c>
      <c r="E1721">
        <v>1</v>
      </c>
      <c r="F1721" s="1">
        <v>44501</v>
      </c>
      <c r="G1721" t="s">
        <v>27</v>
      </c>
      <c r="H1721" t="s">
        <v>17</v>
      </c>
      <c r="I1721">
        <v>584</v>
      </c>
    </row>
    <row r="1722" spans="1:9" x14ac:dyDescent="0.25">
      <c r="A1722" t="s">
        <v>1899</v>
      </c>
      <c r="B1722" t="s">
        <v>181</v>
      </c>
      <c r="C1722" t="s">
        <v>91</v>
      </c>
      <c r="D1722" t="s">
        <v>21</v>
      </c>
      <c r="E1722">
        <v>1</v>
      </c>
      <c r="F1722" s="1">
        <v>44378</v>
      </c>
      <c r="G1722" t="s">
        <v>39</v>
      </c>
      <c r="H1722" t="s">
        <v>17</v>
      </c>
      <c r="I1722">
        <v>15</v>
      </c>
    </row>
    <row r="1723" spans="1:9" x14ac:dyDescent="0.25">
      <c r="A1723" t="s">
        <v>1590</v>
      </c>
      <c r="B1723" t="s">
        <v>25</v>
      </c>
      <c r="C1723" t="s">
        <v>26</v>
      </c>
      <c r="D1723">
        <v>1800</v>
      </c>
      <c r="E1723" t="s">
        <v>21</v>
      </c>
      <c r="F1723" s="1">
        <v>44348</v>
      </c>
      <c r="G1723" t="s">
        <v>39</v>
      </c>
      <c r="H1723" t="s">
        <v>28</v>
      </c>
      <c r="I1723">
        <v>11</v>
      </c>
    </row>
    <row r="1724" spans="1:9" x14ac:dyDescent="0.25">
      <c r="A1724" t="s">
        <v>1900</v>
      </c>
      <c r="B1724" t="s">
        <v>34</v>
      </c>
      <c r="C1724" t="s">
        <v>49</v>
      </c>
      <c r="D1724">
        <v>78</v>
      </c>
      <c r="E1724" t="s">
        <v>21</v>
      </c>
      <c r="F1724" t="s">
        <v>1901</v>
      </c>
      <c r="G1724" t="s">
        <v>39</v>
      </c>
      <c r="H1724" t="s">
        <v>17</v>
      </c>
      <c r="I1724" t="s">
        <v>21</v>
      </c>
    </row>
    <row r="1725" spans="1:9" x14ac:dyDescent="0.25">
      <c r="A1725" t="s">
        <v>1902</v>
      </c>
      <c r="B1725" t="s">
        <v>380</v>
      </c>
      <c r="C1725" t="s">
        <v>31</v>
      </c>
      <c r="D1725">
        <v>120</v>
      </c>
      <c r="E1725">
        <v>0.8</v>
      </c>
      <c r="F1725" t="s">
        <v>1903</v>
      </c>
      <c r="G1725" t="s">
        <v>122</v>
      </c>
      <c r="H1725" t="s">
        <v>262</v>
      </c>
      <c r="I1725">
        <v>131</v>
      </c>
    </row>
    <row r="1726" spans="1:9" x14ac:dyDescent="0.25">
      <c r="A1726" t="s">
        <v>1904</v>
      </c>
      <c r="B1726" t="s">
        <v>45</v>
      </c>
      <c r="C1726" t="s">
        <v>100</v>
      </c>
      <c r="D1726">
        <v>54</v>
      </c>
      <c r="E1726" t="s">
        <v>21</v>
      </c>
      <c r="F1726" t="s">
        <v>1903</v>
      </c>
      <c r="G1726" t="s">
        <v>39</v>
      </c>
      <c r="H1726" t="s">
        <v>17</v>
      </c>
      <c r="I1726">
        <v>352</v>
      </c>
    </row>
    <row r="1727" spans="1:9" x14ac:dyDescent="0.25">
      <c r="A1727" t="s">
        <v>792</v>
      </c>
      <c r="B1727" t="s">
        <v>440</v>
      </c>
      <c r="C1727" t="s">
        <v>82</v>
      </c>
      <c r="D1727">
        <v>600</v>
      </c>
      <c r="E1727" t="s">
        <v>21</v>
      </c>
      <c r="F1727" s="1">
        <v>44055</v>
      </c>
      <c r="G1727" t="s">
        <v>46</v>
      </c>
      <c r="H1727" t="s">
        <v>28</v>
      </c>
      <c r="I1727">
        <v>3200</v>
      </c>
    </row>
    <row r="1728" spans="1:9" x14ac:dyDescent="0.25">
      <c r="A1728" t="s">
        <v>1905</v>
      </c>
      <c r="B1728" t="s">
        <v>34</v>
      </c>
      <c r="C1728" t="s">
        <v>76</v>
      </c>
      <c r="D1728" t="s">
        <v>21</v>
      </c>
      <c r="E1728" t="s">
        <v>21</v>
      </c>
      <c r="F1728" t="s">
        <v>1906</v>
      </c>
      <c r="G1728" t="s">
        <v>80</v>
      </c>
      <c r="H1728" t="s">
        <v>17</v>
      </c>
      <c r="I1728">
        <v>120</v>
      </c>
    </row>
    <row r="1729" spans="1:9" x14ac:dyDescent="0.25">
      <c r="A1729" t="s">
        <v>1907</v>
      </c>
      <c r="B1729" t="s">
        <v>261</v>
      </c>
      <c r="C1729" t="s">
        <v>91</v>
      </c>
      <c r="D1729">
        <v>5</v>
      </c>
      <c r="E1729">
        <v>0.25</v>
      </c>
      <c r="F1729" t="s">
        <v>1908</v>
      </c>
      <c r="G1729" t="s">
        <v>150</v>
      </c>
      <c r="H1729" t="s">
        <v>17</v>
      </c>
      <c r="I1729">
        <v>3</v>
      </c>
    </row>
    <row r="1730" spans="1:9" x14ac:dyDescent="0.25">
      <c r="A1730" t="s">
        <v>1909</v>
      </c>
      <c r="B1730" t="s">
        <v>15</v>
      </c>
      <c r="C1730" t="s">
        <v>31</v>
      </c>
      <c r="D1730" t="s">
        <v>21</v>
      </c>
      <c r="E1730">
        <v>0.5</v>
      </c>
      <c r="F1730" t="s">
        <v>1910</v>
      </c>
      <c r="G1730" t="s">
        <v>22</v>
      </c>
      <c r="H1730" t="s">
        <v>17</v>
      </c>
      <c r="I1730">
        <v>116</v>
      </c>
    </row>
    <row r="1731" spans="1:9" x14ac:dyDescent="0.25">
      <c r="A1731" t="s">
        <v>1911</v>
      </c>
      <c r="B1731" t="s">
        <v>471</v>
      </c>
      <c r="C1731" t="s">
        <v>43</v>
      </c>
      <c r="D1731">
        <v>154</v>
      </c>
      <c r="E1731">
        <v>1</v>
      </c>
      <c r="F1731" t="s">
        <v>1912</v>
      </c>
      <c r="G1731" t="s">
        <v>22</v>
      </c>
      <c r="H1731" t="s">
        <v>17</v>
      </c>
      <c r="I1731">
        <v>45</v>
      </c>
    </row>
    <row r="1732" spans="1:9" x14ac:dyDescent="0.25">
      <c r="A1732" t="s">
        <v>1913</v>
      </c>
      <c r="B1732" t="s">
        <v>34</v>
      </c>
      <c r="C1732" t="s">
        <v>43</v>
      </c>
      <c r="D1732">
        <v>18</v>
      </c>
      <c r="E1732">
        <v>0.4</v>
      </c>
      <c r="F1732" t="s">
        <v>1912</v>
      </c>
      <c r="G1732" t="s">
        <v>27</v>
      </c>
      <c r="H1732" t="s">
        <v>17</v>
      </c>
      <c r="I1732" t="s">
        <v>21</v>
      </c>
    </row>
    <row r="1733" spans="1:9" x14ac:dyDescent="0.25">
      <c r="A1733" t="s">
        <v>1914</v>
      </c>
      <c r="B1733" t="s">
        <v>42</v>
      </c>
      <c r="C1733" t="s">
        <v>100</v>
      </c>
      <c r="D1733" t="s">
        <v>21</v>
      </c>
      <c r="E1733" t="s">
        <v>21</v>
      </c>
      <c r="F1733" t="s">
        <v>1912</v>
      </c>
      <c r="G1733" t="s">
        <v>80</v>
      </c>
      <c r="H1733" t="s">
        <v>17</v>
      </c>
      <c r="I1733">
        <v>67</v>
      </c>
    </row>
    <row r="1734" spans="1:9" x14ac:dyDescent="0.25">
      <c r="A1734" t="s">
        <v>1915</v>
      </c>
      <c r="B1734" t="s">
        <v>34</v>
      </c>
      <c r="C1734" t="s">
        <v>35</v>
      </c>
      <c r="D1734" t="s">
        <v>21</v>
      </c>
      <c r="E1734" t="s">
        <v>21</v>
      </c>
      <c r="F1734" t="s">
        <v>1912</v>
      </c>
      <c r="G1734" t="s">
        <v>80</v>
      </c>
      <c r="H1734" t="s">
        <v>17</v>
      </c>
      <c r="I1734">
        <v>95</v>
      </c>
    </row>
    <row r="1735" spans="1:9" x14ac:dyDescent="0.25">
      <c r="A1735" t="s">
        <v>1916</v>
      </c>
      <c r="B1735" t="s">
        <v>277</v>
      </c>
      <c r="C1735" t="s">
        <v>20</v>
      </c>
      <c r="D1735">
        <v>30</v>
      </c>
      <c r="E1735">
        <v>0.5</v>
      </c>
      <c r="F1735" s="1">
        <v>44085</v>
      </c>
      <c r="G1735" t="s">
        <v>27</v>
      </c>
      <c r="H1735" t="s">
        <v>17</v>
      </c>
      <c r="I1735">
        <v>3.8</v>
      </c>
    </row>
    <row r="1736" spans="1:9" x14ac:dyDescent="0.25">
      <c r="A1736" t="s">
        <v>1917</v>
      </c>
      <c r="B1736" t="s">
        <v>42</v>
      </c>
      <c r="C1736" t="s">
        <v>49</v>
      </c>
      <c r="D1736" t="s">
        <v>21</v>
      </c>
      <c r="E1736">
        <v>1</v>
      </c>
      <c r="F1736" s="1">
        <v>43962</v>
      </c>
      <c r="G1736" t="s">
        <v>58</v>
      </c>
      <c r="H1736" t="s">
        <v>17</v>
      </c>
      <c r="I1736">
        <v>14</v>
      </c>
    </row>
    <row r="1737" spans="1:9" x14ac:dyDescent="0.25">
      <c r="A1737" t="s">
        <v>1918</v>
      </c>
      <c r="B1737" t="s">
        <v>34</v>
      </c>
      <c r="C1737" t="s">
        <v>20</v>
      </c>
      <c r="D1737" t="s">
        <v>21</v>
      </c>
      <c r="E1737">
        <v>0.5</v>
      </c>
      <c r="F1737" s="1">
        <v>43872</v>
      </c>
      <c r="G1737" t="s">
        <v>27</v>
      </c>
      <c r="H1737" t="s">
        <v>17</v>
      </c>
      <c r="I1737">
        <v>101.6</v>
      </c>
    </row>
    <row r="1738" spans="1:9" x14ac:dyDescent="0.25">
      <c r="A1738" t="s">
        <v>1217</v>
      </c>
      <c r="B1738" t="s">
        <v>15</v>
      </c>
      <c r="C1738" t="s">
        <v>79</v>
      </c>
      <c r="D1738">
        <v>30</v>
      </c>
      <c r="E1738" t="s">
        <v>21</v>
      </c>
      <c r="F1738" s="1">
        <v>43841</v>
      </c>
      <c r="G1738" t="s">
        <v>12</v>
      </c>
      <c r="H1738" t="s">
        <v>17</v>
      </c>
      <c r="I1738">
        <v>42</v>
      </c>
    </row>
    <row r="1739" spans="1:9" x14ac:dyDescent="0.25">
      <c r="A1739" t="s">
        <v>1919</v>
      </c>
      <c r="B1739" t="s">
        <v>277</v>
      </c>
      <c r="C1739" t="s">
        <v>43</v>
      </c>
      <c r="D1739">
        <v>82</v>
      </c>
      <c r="E1739" t="s">
        <v>21</v>
      </c>
      <c r="F1739" t="s">
        <v>1920</v>
      </c>
      <c r="G1739" t="s">
        <v>58</v>
      </c>
      <c r="H1739" t="s">
        <v>17</v>
      </c>
      <c r="I1739">
        <v>12.5</v>
      </c>
    </row>
    <row r="1740" spans="1:9" x14ac:dyDescent="0.25">
      <c r="A1740" t="s">
        <v>1921</v>
      </c>
      <c r="B1740" t="s">
        <v>15</v>
      </c>
      <c r="C1740" t="s">
        <v>31</v>
      </c>
      <c r="D1740">
        <v>20</v>
      </c>
      <c r="E1740">
        <v>0.08</v>
      </c>
      <c r="F1740" t="s">
        <v>1920</v>
      </c>
      <c r="G1740" t="s">
        <v>80</v>
      </c>
      <c r="H1740" t="s">
        <v>17</v>
      </c>
      <c r="I1740">
        <v>560</v>
      </c>
    </row>
    <row r="1741" spans="1:9" x14ac:dyDescent="0.25">
      <c r="A1741" t="s">
        <v>1922</v>
      </c>
      <c r="B1741" t="s">
        <v>34</v>
      </c>
      <c r="C1741" t="s">
        <v>54</v>
      </c>
      <c r="D1741" t="s">
        <v>21</v>
      </c>
      <c r="E1741" t="s">
        <v>21</v>
      </c>
      <c r="F1741" t="s">
        <v>1923</v>
      </c>
      <c r="G1741" t="s">
        <v>22</v>
      </c>
      <c r="H1741" t="s">
        <v>17</v>
      </c>
      <c r="I1741">
        <v>67</v>
      </c>
    </row>
    <row r="1742" spans="1:9" x14ac:dyDescent="0.25">
      <c r="A1742" t="s">
        <v>1924</v>
      </c>
      <c r="B1742" t="s">
        <v>34</v>
      </c>
      <c r="C1742" t="s">
        <v>26</v>
      </c>
      <c r="D1742">
        <v>8</v>
      </c>
      <c r="E1742" t="s">
        <v>21</v>
      </c>
      <c r="F1742" t="s">
        <v>1925</v>
      </c>
      <c r="G1742" t="s">
        <v>58</v>
      </c>
      <c r="H1742" t="s">
        <v>17</v>
      </c>
      <c r="I1742">
        <v>8</v>
      </c>
    </row>
    <row r="1743" spans="1:9" x14ac:dyDescent="0.25">
      <c r="A1743" t="s">
        <v>1926</v>
      </c>
      <c r="B1743" t="s">
        <v>63</v>
      </c>
      <c r="C1743" t="s">
        <v>16</v>
      </c>
      <c r="D1743" t="s">
        <v>21</v>
      </c>
      <c r="E1743">
        <v>1</v>
      </c>
      <c r="F1743" t="s">
        <v>1927</v>
      </c>
      <c r="G1743" t="s">
        <v>274</v>
      </c>
      <c r="H1743" t="s">
        <v>17</v>
      </c>
      <c r="I1743">
        <v>1800</v>
      </c>
    </row>
    <row r="1744" spans="1:9" x14ac:dyDescent="0.25">
      <c r="A1744" t="s">
        <v>889</v>
      </c>
      <c r="B1744" t="s">
        <v>227</v>
      </c>
      <c r="C1744" t="s">
        <v>54</v>
      </c>
      <c r="D1744" t="s">
        <v>21</v>
      </c>
      <c r="E1744" t="s">
        <v>21</v>
      </c>
      <c r="F1744" t="s">
        <v>1928</v>
      </c>
      <c r="G1744" t="s">
        <v>557</v>
      </c>
      <c r="H1744" t="s">
        <v>228</v>
      </c>
      <c r="I1744">
        <v>914</v>
      </c>
    </row>
    <row r="1745" spans="1:9" x14ac:dyDescent="0.25">
      <c r="A1745" t="s">
        <v>1929</v>
      </c>
      <c r="B1745" t="s">
        <v>128</v>
      </c>
      <c r="C1745" t="s">
        <v>82</v>
      </c>
      <c r="D1745">
        <v>90</v>
      </c>
      <c r="E1745">
        <v>0.17</v>
      </c>
      <c r="F1745" t="s">
        <v>1930</v>
      </c>
      <c r="G1745" t="s">
        <v>51</v>
      </c>
      <c r="H1745" t="s">
        <v>95</v>
      </c>
      <c r="I1745">
        <v>656</v>
      </c>
    </row>
    <row r="1746" spans="1:9" x14ac:dyDescent="0.25">
      <c r="A1746" t="s">
        <v>1931</v>
      </c>
      <c r="B1746" t="s">
        <v>291</v>
      </c>
      <c r="C1746" t="s">
        <v>38</v>
      </c>
      <c r="D1746">
        <v>250</v>
      </c>
      <c r="E1746" t="s">
        <v>21</v>
      </c>
      <c r="F1746" s="1">
        <v>44114</v>
      </c>
      <c r="G1746" t="s">
        <v>39</v>
      </c>
      <c r="H1746" t="s">
        <v>28</v>
      </c>
      <c r="I1746">
        <v>28</v>
      </c>
    </row>
    <row r="1747" spans="1:9" x14ac:dyDescent="0.25">
      <c r="A1747" t="s">
        <v>1932</v>
      </c>
      <c r="B1747" t="s">
        <v>42</v>
      </c>
      <c r="C1747" t="s">
        <v>132</v>
      </c>
      <c r="D1747" t="s">
        <v>21</v>
      </c>
      <c r="E1747" t="s">
        <v>21</v>
      </c>
      <c r="F1747" s="1">
        <v>44053</v>
      </c>
      <c r="G1747" t="s">
        <v>39</v>
      </c>
      <c r="H1747" t="s">
        <v>17</v>
      </c>
      <c r="I1747">
        <v>105</v>
      </c>
    </row>
    <row r="1748" spans="1:9" x14ac:dyDescent="0.25">
      <c r="A1748" t="s">
        <v>1504</v>
      </c>
      <c r="B1748" t="s">
        <v>34</v>
      </c>
      <c r="C1748" t="s">
        <v>43</v>
      </c>
      <c r="D1748">
        <v>47</v>
      </c>
      <c r="E1748">
        <v>0.06</v>
      </c>
      <c r="F1748" t="s">
        <v>1933</v>
      </c>
      <c r="G1748" t="s">
        <v>122</v>
      </c>
      <c r="H1748" t="s">
        <v>17</v>
      </c>
      <c r="I1748">
        <v>356</v>
      </c>
    </row>
    <row r="1749" spans="1:9" x14ac:dyDescent="0.25">
      <c r="A1749" t="s">
        <v>1934</v>
      </c>
      <c r="B1749" t="s">
        <v>63</v>
      </c>
      <c r="C1749" t="s">
        <v>16</v>
      </c>
      <c r="D1749" t="s">
        <v>21</v>
      </c>
      <c r="E1749" t="s">
        <v>21</v>
      </c>
      <c r="F1749" t="s">
        <v>1933</v>
      </c>
      <c r="G1749" t="s">
        <v>22</v>
      </c>
      <c r="H1749" t="s">
        <v>17</v>
      </c>
      <c r="I1749">
        <v>3.5</v>
      </c>
    </row>
    <row r="1750" spans="1:9" x14ac:dyDescent="0.25">
      <c r="A1750" t="s">
        <v>1935</v>
      </c>
      <c r="B1750" t="s">
        <v>139</v>
      </c>
      <c r="C1750" t="s">
        <v>35</v>
      </c>
      <c r="D1750" t="s">
        <v>21</v>
      </c>
      <c r="E1750" t="s">
        <v>21</v>
      </c>
      <c r="F1750" t="s">
        <v>1936</v>
      </c>
      <c r="G1750" t="s">
        <v>274</v>
      </c>
      <c r="H1750" t="s">
        <v>141</v>
      </c>
      <c r="I1750">
        <v>1.54</v>
      </c>
    </row>
    <row r="1751" spans="1:9" x14ac:dyDescent="0.25">
      <c r="A1751" t="s">
        <v>464</v>
      </c>
      <c r="B1751" t="s">
        <v>175</v>
      </c>
      <c r="C1751" t="s">
        <v>31</v>
      </c>
      <c r="D1751" t="s">
        <v>21</v>
      </c>
      <c r="E1751" t="s">
        <v>21</v>
      </c>
      <c r="F1751" t="s">
        <v>1937</v>
      </c>
      <c r="G1751" t="s">
        <v>239</v>
      </c>
      <c r="H1751" t="s">
        <v>177</v>
      </c>
      <c r="I1751">
        <v>19500</v>
      </c>
    </row>
    <row r="1752" spans="1:9" x14ac:dyDescent="0.25">
      <c r="A1752" t="s">
        <v>1938</v>
      </c>
      <c r="B1752" t="s">
        <v>15</v>
      </c>
      <c r="C1752" t="s">
        <v>38</v>
      </c>
      <c r="D1752" t="s">
        <v>21</v>
      </c>
      <c r="E1752">
        <v>0.16</v>
      </c>
      <c r="F1752" t="s">
        <v>1939</v>
      </c>
      <c r="G1752" t="s">
        <v>58</v>
      </c>
      <c r="H1752" t="s">
        <v>17</v>
      </c>
      <c r="I1752">
        <v>18</v>
      </c>
    </row>
    <row r="1753" spans="1:9" x14ac:dyDescent="0.25">
      <c r="A1753" t="s">
        <v>1940</v>
      </c>
      <c r="B1753" t="s">
        <v>370</v>
      </c>
      <c r="C1753" t="s">
        <v>100</v>
      </c>
      <c r="D1753">
        <v>240</v>
      </c>
      <c r="E1753">
        <v>0.95</v>
      </c>
      <c r="F1753" s="1">
        <v>44144</v>
      </c>
      <c r="G1753" t="s">
        <v>58</v>
      </c>
      <c r="H1753" t="s">
        <v>17</v>
      </c>
      <c r="I1753">
        <v>157.9</v>
      </c>
    </row>
    <row r="1754" spans="1:9" x14ac:dyDescent="0.25">
      <c r="A1754" t="s">
        <v>1941</v>
      </c>
      <c r="B1754" t="s">
        <v>139</v>
      </c>
      <c r="C1754" t="s">
        <v>16</v>
      </c>
      <c r="D1754">
        <v>20</v>
      </c>
      <c r="E1754" t="s">
        <v>21</v>
      </c>
      <c r="F1754" s="1">
        <v>44144</v>
      </c>
      <c r="G1754" t="s">
        <v>39</v>
      </c>
      <c r="H1754" t="s">
        <v>141</v>
      </c>
      <c r="I1754">
        <v>40.5</v>
      </c>
    </row>
    <row r="1755" spans="1:9" x14ac:dyDescent="0.25">
      <c r="A1755" t="s">
        <v>1942</v>
      </c>
      <c r="B1755" t="s">
        <v>34</v>
      </c>
      <c r="C1755" t="s">
        <v>31</v>
      </c>
      <c r="D1755" t="s">
        <v>21</v>
      </c>
      <c r="E1755">
        <v>1</v>
      </c>
      <c r="F1755" s="1">
        <v>44144</v>
      </c>
      <c r="G1755" t="s">
        <v>58</v>
      </c>
      <c r="H1755" t="s">
        <v>17</v>
      </c>
      <c r="I1755">
        <v>13.4</v>
      </c>
    </row>
    <row r="1756" spans="1:9" x14ac:dyDescent="0.25">
      <c r="A1756" t="s">
        <v>1943</v>
      </c>
      <c r="B1756" t="s">
        <v>34</v>
      </c>
      <c r="C1756" t="s">
        <v>35</v>
      </c>
      <c r="D1756">
        <v>30</v>
      </c>
      <c r="E1756">
        <v>5.3999999999999999E-2</v>
      </c>
      <c r="F1756" s="1">
        <v>44083</v>
      </c>
      <c r="G1756" t="s">
        <v>39</v>
      </c>
      <c r="H1756" t="s">
        <v>17</v>
      </c>
      <c r="I1756">
        <v>67</v>
      </c>
    </row>
    <row r="1757" spans="1:9" x14ac:dyDescent="0.25">
      <c r="A1757" t="s">
        <v>1209</v>
      </c>
      <c r="B1757" t="s">
        <v>34</v>
      </c>
      <c r="C1757" t="s">
        <v>35</v>
      </c>
      <c r="D1757" t="s">
        <v>21</v>
      </c>
      <c r="E1757">
        <v>0.1</v>
      </c>
      <c r="F1757" s="1">
        <v>44052</v>
      </c>
      <c r="G1757" t="s">
        <v>22</v>
      </c>
      <c r="H1757" t="s">
        <v>17</v>
      </c>
      <c r="I1757">
        <v>132</v>
      </c>
    </row>
    <row r="1758" spans="1:9" x14ac:dyDescent="0.25">
      <c r="A1758" t="s">
        <v>1944</v>
      </c>
      <c r="B1758" t="s">
        <v>34</v>
      </c>
      <c r="C1758" t="s">
        <v>26</v>
      </c>
      <c r="D1758" t="s">
        <v>21</v>
      </c>
      <c r="E1758" t="s">
        <v>21</v>
      </c>
      <c r="F1758" s="1">
        <v>43960</v>
      </c>
      <c r="G1758" t="s">
        <v>22</v>
      </c>
      <c r="H1758" t="s">
        <v>17</v>
      </c>
      <c r="I1758">
        <v>22.8</v>
      </c>
    </row>
    <row r="1759" spans="1:9" x14ac:dyDescent="0.25">
      <c r="A1759" t="s">
        <v>1741</v>
      </c>
      <c r="B1759" t="s">
        <v>99</v>
      </c>
      <c r="C1759" t="s">
        <v>67</v>
      </c>
      <c r="D1759" t="s">
        <v>21</v>
      </c>
      <c r="E1759" t="s">
        <v>21</v>
      </c>
      <c r="F1759" s="1">
        <v>43870</v>
      </c>
      <c r="G1759" t="s">
        <v>12</v>
      </c>
      <c r="H1759" t="s">
        <v>17</v>
      </c>
      <c r="I1759" t="s">
        <v>21</v>
      </c>
    </row>
    <row r="1760" spans="1:9" x14ac:dyDescent="0.25">
      <c r="A1760" t="s">
        <v>1945</v>
      </c>
      <c r="B1760" t="s">
        <v>886</v>
      </c>
      <c r="C1760" t="s">
        <v>20</v>
      </c>
      <c r="D1760" t="s">
        <v>21</v>
      </c>
      <c r="E1760">
        <v>1</v>
      </c>
      <c r="F1760" s="1">
        <v>43870</v>
      </c>
      <c r="G1760" t="s">
        <v>58</v>
      </c>
      <c r="H1760" t="s">
        <v>1594</v>
      </c>
      <c r="I1760">
        <v>30</v>
      </c>
    </row>
    <row r="1761" spans="1:9" x14ac:dyDescent="0.25">
      <c r="A1761" t="s">
        <v>1946</v>
      </c>
      <c r="B1761" t="s">
        <v>42</v>
      </c>
      <c r="C1761" t="s">
        <v>16</v>
      </c>
      <c r="D1761">
        <v>250</v>
      </c>
      <c r="E1761" t="s">
        <v>21</v>
      </c>
      <c r="F1761" s="1">
        <v>43839</v>
      </c>
      <c r="G1761" t="s">
        <v>39</v>
      </c>
      <c r="H1761" t="s">
        <v>17</v>
      </c>
      <c r="I1761">
        <v>95.2</v>
      </c>
    </row>
    <row r="1762" spans="1:9" x14ac:dyDescent="0.25">
      <c r="A1762" t="s">
        <v>1947</v>
      </c>
      <c r="B1762" t="s">
        <v>223</v>
      </c>
      <c r="C1762" t="s">
        <v>91</v>
      </c>
      <c r="D1762">
        <v>22</v>
      </c>
      <c r="E1762">
        <v>0.11</v>
      </c>
      <c r="F1762" s="1">
        <v>43839</v>
      </c>
      <c r="G1762" t="s">
        <v>27</v>
      </c>
      <c r="H1762" t="s">
        <v>223</v>
      </c>
      <c r="I1762">
        <v>97</v>
      </c>
    </row>
    <row r="1763" spans="1:9" x14ac:dyDescent="0.25">
      <c r="A1763" t="s">
        <v>1948</v>
      </c>
      <c r="B1763" t="s">
        <v>291</v>
      </c>
      <c r="C1763" t="s">
        <v>82</v>
      </c>
      <c r="D1763">
        <v>350</v>
      </c>
      <c r="E1763">
        <v>0.1</v>
      </c>
      <c r="F1763" t="s">
        <v>1949</v>
      </c>
      <c r="G1763" t="s">
        <v>12</v>
      </c>
      <c r="H1763" t="s">
        <v>28</v>
      </c>
      <c r="I1763">
        <v>548</v>
      </c>
    </row>
    <row r="1764" spans="1:9" x14ac:dyDescent="0.25">
      <c r="A1764" t="s">
        <v>650</v>
      </c>
      <c r="B1764" t="s">
        <v>34</v>
      </c>
      <c r="C1764" t="s">
        <v>102</v>
      </c>
      <c r="D1764">
        <v>1000</v>
      </c>
      <c r="E1764">
        <v>1.8499999999999999E-2</v>
      </c>
      <c r="F1764" t="s">
        <v>1950</v>
      </c>
      <c r="G1764" t="s">
        <v>12</v>
      </c>
      <c r="H1764" t="s">
        <v>17</v>
      </c>
      <c r="I1764">
        <v>65.400000000000006</v>
      </c>
    </row>
    <row r="1765" spans="1:9" x14ac:dyDescent="0.25">
      <c r="A1765" t="s">
        <v>1951</v>
      </c>
      <c r="B1765" t="s">
        <v>45</v>
      </c>
      <c r="C1765" t="s">
        <v>845</v>
      </c>
      <c r="D1765" t="s">
        <v>21</v>
      </c>
      <c r="E1765" t="s">
        <v>21</v>
      </c>
      <c r="F1765" t="s">
        <v>1950</v>
      </c>
      <c r="G1765" t="s">
        <v>39</v>
      </c>
      <c r="H1765" t="s">
        <v>17</v>
      </c>
      <c r="I1765" t="s">
        <v>21</v>
      </c>
    </row>
    <row r="1766" spans="1:9" x14ac:dyDescent="0.25">
      <c r="A1766" t="s">
        <v>1952</v>
      </c>
      <c r="B1766" t="s">
        <v>560</v>
      </c>
      <c r="C1766" t="s">
        <v>132</v>
      </c>
      <c r="D1766">
        <v>30</v>
      </c>
      <c r="E1766" t="s">
        <v>21</v>
      </c>
      <c r="F1766" t="s">
        <v>1953</v>
      </c>
      <c r="G1766" t="s">
        <v>12</v>
      </c>
      <c r="H1766" t="s">
        <v>13</v>
      </c>
      <c r="I1766">
        <v>36</v>
      </c>
    </row>
    <row r="1767" spans="1:9" x14ac:dyDescent="0.25">
      <c r="A1767" t="s">
        <v>1954</v>
      </c>
      <c r="B1767" t="s">
        <v>63</v>
      </c>
      <c r="C1767" t="s">
        <v>16</v>
      </c>
      <c r="D1767" t="s">
        <v>21</v>
      </c>
      <c r="E1767" t="s">
        <v>21</v>
      </c>
      <c r="F1767" t="s">
        <v>1953</v>
      </c>
      <c r="G1767" t="s">
        <v>39</v>
      </c>
      <c r="H1767" t="s">
        <v>17</v>
      </c>
      <c r="I1767">
        <v>9.5</v>
      </c>
    </row>
    <row r="1768" spans="1:9" x14ac:dyDescent="0.25">
      <c r="A1768" t="s">
        <v>1955</v>
      </c>
      <c r="B1768" t="s">
        <v>34</v>
      </c>
      <c r="C1768" t="s">
        <v>100</v>
      </c>
      <c r="D1768" t="s">
        <v>21</v>
      </c>
      <c r="E1768" t="s">
        <v>21</v>
      </c>
      <c r="F1768" t="s">
        <v>1956</v>
      </c>
      <c r="G1768" t="s">
        <v>80</v>
      </c>
      <c r="H1768" t="s">
        <v>17</v>
      </c>
      <c r="I1768">
        <v>76.2</v>
      </c>
    </row>
    <row r="1769" spans="1:9" x14ac:dyDescent="0.25">
      <c r="A1769" t="s">
        <v>1957</v>
      </c>
      <c r="B1769" t="s">
        <v>139</v>
      </c>
      <c r="C1769" t="s">
        <v>43</v>
      </c>
      <c r="D1769">
        <v>8</v>
      </c>
      <c r="E1769">
        <v>0.8</v>
      </c>
      <c r="F1769" t="s">
        <v>1958</v>
      </c>
      <c r="G1769" t="s">
        <v>150</v>
      </c>
      <c r="H1769" t="s">
        <v>141</v>
      </c>
      <c r="I1769">
        <v>15.5</v>
      </c>
    </row>
    <row r="1770" spans="1:9" x14ac:dyDescent="0.25">
      <c r="A1770" t="s">
        <v>1959</v>
      </c>
      <c r="B1770" t="s">
        <v>128</v>
      </c>
      <c r="C1770" t="s">
        <v>82</v>
      </c>
      <c r="D1770" t="s">
        <v>21</v>
      </c>
      <c r="E1770" t="s">
        <v>21</v>
      </c>
      <c r="F1770" t="s">
        <v>1958</v>
      </c>
      <c r="G1770" t="s">
        <v>150</v>
      </c>
      <c r="H1770" t="s">
        <v>95</v>
      </c>
      <c r="I1770">
        <v>1.3</v>
      </c>
    </row>
    <row r="1771" spans="1:9" x14ac:dyDescent="0.25">
      <c r="A1771" t="s">
        <v>1960</v>
      </c>
      <c r="B1771" t="s">
        <v>34</v>
      </c>
      <c r="C1771" t="s">
        <v>132</v>
      </c>
      <c r="D1771" t="s">
        <v>21</v>
      </c>
      <c r="E1771">
        <v>1</v>
      </c>
      <c r="F1771" t="s">
        <v>1961</v>
      </c>
      <c r="G1771" t="s">
        <v>58</v>
      </c>
      <c r="H1771" t="s">
        <v>17</v>
      </c>
      <c r="I1771">
        <v>10</v>
      </c>
    </row>
    <row r="1772" spans="1:9" x14ac:dyDescent="0.25">
      <c r="A1772" t="s">
        <v>1880</v>
      </c>
      <c r="B1772" t="s">
        <v>175</v>
      </c>
      <c r="C1772" t="s">
        <v>64</v>
      </c>
      <c r="D1772" t="s">
        <v>21</v>
      </c>
      <c r="E1772" t="s">
        <v>21</v>
      </c>
      <c r="F1772" t="s">
        <v>1962</v>
      </c>
      <c r="G1772" t="s">
        <v>27</v>
      </c>
      <c r="H1772" t="s">
        <v>177</v>
      </c>
      <c r="I1772">
        <v>105</v>
      </c>
    </row>
    <row r="1773" spans="1:9" x14ac:dyDescent="0.25">
      <c r="A1773" t="s">
        <v>1274</v>
      </c>
      <c r="B1773" t="s">
        <v>1275</v>
      </c>
      <c r="C1773" t="s">
        <v>20</v>
      </c>
      <c r="D1773">
        <v>30</v>
      </c>
      <c r="E1773" t="s">
        <v>21</v>
      </c>
      <c r="F1773" t="s">
        <v>1963</v>
      </c>
      <c r="G1773" t="s">
        <v>12</v>
      </c>
      <c r="H1773" t="s">
        <v>262</v>
      </c>
      <c r="I1773">
        <v>122.3</v>
      </c>
    </row>
    <row r="1774" spans="1:9" x14ac:dyDescent="0.25">
      <c r="A1774" t="s">
        <v>1469</v>
      </c>
      <c r="B1774" t="s">
        <v>15</v>
      </c>
      <c r="C1774" t="s">
        <v>242</v>
      </c>
      <c r="D1774" t="s">
        <v>21</v>
      </c>
      <c r="E1774" t="s">
        <v>21</v>
      </c>
      <c r="F1774" t="s">
        <v>1963</v>
      </c>
      <c r="G1774" t="s">
        <v>46</v>
      </c>
      <c r="H1774" t="s">
        <v>17</v>
      </c>
      <c r="I1774">
        <v>350.2</v>
      </c>
    </row>
    <row r="1775" spans="1:9" x14ac:dyDescent="0.25">
      <c r="A1775" t="s">
        <v>1964</v>
      </c>
      <c r="B1775" t="s">
        <v>63</v>
      </c>
      <c r="C1775" t="s">
        <v>35</v>
      </c>
      <c r="D1775" t="s">
        <v>21</v>
      </c>
      <c r="E1775" t="s">
        <v>21</v>
      </c>
      <c r="F1775" s="1">
        <v>44173</v>
      </c>
      <c r="G1775" t="s">
        <v>27</v>
      </c>
      <c r="H1775" t="s">
        <v>17</v>
      </c>
      <c r="I1775">
        <v>45</v>
      </c>
    </row>
    <row r="1776" spans="1:9" x14ac:dyDescent="0.25">
      <c r="A1776" t="s">
        <v>1965</v>
      </c>
      <c r="B1776" t="s">
        <v>34</v>
      </c>
      <c r="C1776" t="s">
        <v>64</v>
      </c>
      <c r="D1776">
        <v>250</v>
      </c>
      <c r="E1776">
        <v>0.25</v>
      </c>
      <c r="F1776" s="1">
        <v>44143</v>
      </c>
      <c r="G1776" t="s">
        <v>27</v>
      </c>
      <c r="H1776" t="s">
        <v>17</v>
      </c>
      <c r="I1776">
        <v>2.2999999999999998</v>
      </c>
    </row>
    <row r="1777" spans="1:9" x14ac:dyDescent="0.25">
      <c r="A1777" t="s">
        <v>1966</v>
      </c>
      <c r="B1777" t="s">
        <v>223</v>
      </c>
      <c r="C1777" t="s">
        <v>54</v>
      </c>
      <c r="D1777">
        <v>20</v>
      </c>
      <c r="E1777">
        <v>1</v>
      </c>
      <c r="F1777" s="1">
        <v>44051</v>
      </c>
      <c r="G1777" t="s">
        <v>150</v>
      </c>
      <c r="H1777" t="s">
        <v>223</v>
      </c>
      <c r="I1777">
        <v>0.97550000000000003</v>
      </c>
    </row>
    <row r="1778" spans="1:9" x14ac:dyDescent="0.25">
      <c r="A1778" t="s">
        <v>1409</v>
      </c>
      <c r="B1778" t="s">
        <v>15</v>
      </c>
      <c r="C1778" t="s">
        <v>20</v>
      </c>
      <c r="D1778">
        <v>150</v>
      </c>
      <c r="E1778">
        <v>0.38</v>
      </c>
      <c r="F1778" s="1">
        <v>44020</v>
      </c>
      <c r="G1778" t="s">
        <v>122</v>
      </c>
      <c r="H1778" t="s">
        <v>17</v>
      </c>
      <c r="I1778">
        <v>186.4</v>
      </c>
    </row>
    <row r="1779" spans="1:9" x14ac:dyDescent="0.25">
      <c r="A1779" t="s">
        <v>1967</v>
      </c>
      <c r="B1779" t="s">
        <v>1968</v>
      </c>
      <c r="C1779" t="s">
        <v>35</v>
      </c>
      <c r="D1779" t="s">
        <v>21</v>
      </c>
      <c r="E1779" t="s">
        <v>21</v>
      </c>
      <c r="F1779" s="1">
        <v>44020</v>
      </c>
      <c r="G1779" t="s">
        <v>150</v>
      </c>
      <c r="H1779" t="s">
        <v>1969</v>
      </c>
      <c r="I1779">
        <v>1.8</v>
      </c>
    </row>
    <row r="1780" spans="1:9" x14ac:dyDescent="0.25">
      <c r="A1780" t="s">
        <v>1970</v>
      </c>
      <c r="B1780" t="s">
        <v>261</v>
      </c>
      <c r="C1780" t="s">
        <v>54</v>
      </c>
      <c r="D1780">
        <v>75</v>
      </c>
      <c r="E1780">
        <v>0.5</v>
      </c>
      <c r="F1780" s="1">
        <v>43990</v>
      </c>
      <c r="G1780" t="s">
        <v>22</v>
      </c>
      <c r="H1780" t="s">
        <v>262</v>
      </c>
      <c r="I1780">
        <v>53</v>
      </c>
    </row>
    <row r="1781" spans="1:9" x14ac:dyDescent="0.25">
      <c r="A1781" t="s">
        <v>1971</v>
      </c>
      <c r="B1781" t="s">
        <v>189</v>
      </c>
      <c r="C1781" t="s">
        <v>102</v>
      </c>
      <c r="D1781">
        <v>56</v>
      </c>
      <c r="E1781" t="s">
        <v>21</v>
      </c>
      <c r="F1781" s="1">
        <v>43959</v>
      </c>
      <c r="G1781" t="s">
        <v>27</v>
      </c>
      <c r="H1781" t="s">
        <v>17</v>
      </c>
      <c r="I1781">
        <v>20</v>
      </c>
    </row>
    <row r="1782" spans="1:9" x14ac:dyDescent="0.25">
      <c r="A1782" t="s">
        <v>1053</v>
      </c>
      <c r="B1782" t="s">
        <v>350</v>
      </c>
      <c r="C1782" t="s">
        <v>82</v>
      </c>
      <c r="D1782">
        <v>4375</v>
      </c>
      <c r="E1782">
        <v>0.25</v>
      </c>
      <c r="F1782" t="s">
        <v>1972</v>
      </c>
      <c r="G1782" t="s">
        <v>39</v>
      </c>
      <c r="H1782" t="s">
        <v>352</v>
      </c>
      <c r="I1782" t="s">
        <v>21</v>
      </c>
    </row>
    <row r="1783" spans="1:9" x14ac:dyDescent="0.25">
      <c r="A1783" t="s">
        <v>1973</v>
      </c>
      <c r="B1783" t="s">
        <v>34</v>
      </c>
      <c r="C1783" t="s">
        <v>20</v>
      </c>
      <c r="D1783">
        <v>87</v>
      </c>
      <c r="E1783">
        <v>1</v>
      </c>
      <c r="F1783" t="s">
        <v>1972</v>
      </c>
      <c r="G1783" t="s">
        <v>39</v>
      </c>
      <c r="H1783" t="s">
        <v>17</v>
      </c>
      <c r="I1783">
        <v>42.4</v>
      </c>
    </row>
    <row r="1784" spans="1:9" x14ac:dyDescent="0.25">
      <c r="A1784" t="s">
        <v>1974</v>
      </c>
      <c r="B1784" t="s">
        <v>15</v>
      </c>
      <c r="C1784" t="s">
        <v>91</v>
      </c>
      <c r="D1784" t="s">
        <v>21</v>
      </c>
      <c r="E1784" t="s">
        <v>21</v>
      </c>
      <c r="F1784" t="s">
        <v>1972</v>
      </c>
      <c r="G1784" t="s">
        <v>39</v>
      </c>
      <c r="H1784" t="s">
        <v>17</v>
      </c>
      <c r="I1784">
        <v>472</v>
      </c>
    </row>
    <row r="1785" spans="1:9" x14ac:dyDescent="0.25">
      <c r="A1785" t="s">
        <v>1975</v>
      </c>
      <c r="B1785" t="s">
        <v>34</v>
      </c>
      <c r="C1785" t="s">
        <v>54</v>
      </c>
      <c r="D1785" t="s">
        <v>21</v>
      </c>
      <c r="E1785" t="s">
        <v>21</v>
      </c>
      <c r="F1785" t="s">
        <v>1976</v>
      </c>
      <c r="G1785" t="s">
        <v>27</v>
      </c>
      <c r="H1785" t="s">
        <v>17</v>
      </c>
      <c r="I1785">
        <v>13</v>
      </c>
    </row>
    <row r="1786" spans="1:9" x14ac:dyDescent="0.25">
      <c r="A1786" t="s">
        <v>1977</v>
      </c>
      <c r="B1786" t="s">
        <v>63</v>
      </c>
      <c r="C1786" t="s">
        <v>265</v>
      </c>
      <c r="D1786">
        <v>180</v>
      </c>
      <c r="E1786">
        <v>0.09</v>
      </c>
      <c r="F1786" t="s">
        <v>1978</v>
      </c>
      <c r="G1786" t="s">
        <v>27</v>
      </c>
      <c r="H1786" t="s">
        <v>17</v>
      </c>
      <c r="I1786">
        <v>649</v>
      </c>
    </row>
    <row r="1787" spans="1:9" x14ac:dyDescent="0.25">
      <c r="A1787" t="s">
        <v>448</v>
      </c>
      <c r="B1787" t="s">
        <v>61</v>
      </c>
      <c r="C1787" t="s">
        <v>54</v>
      </c>
      <c r="D1787">
        <v>350</v>
      </c>
      <c r="E1787">
        <v>0.05</v>
      </c>
      <c r="F1787" t="s">
        <v>1979</v>
      </c>
      <c r="G1787" t="s">
        <v>620</v>
      </c>
      <c r="H1787" t="s">
        <v>28</v>
      </c>
      <c r="I1787">
        <v>1600</v>
      </c>
    </row>
    <row r="1788" spans="1:9" x14ac:dyDescent="0.25">
      <c r="A1788" t="s">
        <v>1980</v>
      </c>
      <c r="B1788" t="s">
        <v>128</v>
      </c>
      <c r="C1788" t="s">
        <v>91</v>
      </c>
      <c r="D1788">
        <v>75</v>
      </c>
      <c r="E1788">
        <v>0.72</v>
      </c>
      <c r="F1788" t="s">
        <v>1979</v>
      </c>
      <c r="G1788" t="s">
        <v>22</v>
      </c>
      <c r="H1788" t="s">
        <v>95</v>
      </c>
      <c r="I1788">
        <v>60.18</v>
      </c>
    </row>
    <row r="1789" spans="1:9" x14ac:dyDescent="0.25">
      <c r="A1789" t="s">
        <v>1981</v>
      </c>
      <c r="B1789" t="s">
        <v>139</v>
      </c>
      <c r="C1789" t="s">
        <v>76</v>
      </c>
      <c r="D1789" t="s">
        <v>21</v>
      </c>
      <c r="E1789" t="s">
        <v>21</v>
      </c>
      <c r="F1789" t="s">
        <v>1979</v>
      </c>
      <c r="G1789" t="s">
        <v>27</v>
      </c>
      <c r="H1789" t="s">
        <v>141</v>
      </c>
      <c r="I1789">
        <v>29.7</v>
      </c>
    </row>
    <row r="1790" spans="1:9" x14ac:dyDescent="0.25">
      <c r="A1790" t="s">
        <v>1982</v>
      </c>
      <c r="B1790" t="s">
        <v>34</v>
      </c>
      <c r="C1790" t="s">
        <v>76</v>
      </c>
      <c r="D1790">
        <v>64</v>
      </c>
      <c r="E1790">
        <v>0.12</v>
      </c>
      <c r="F1790" t="s">
        <v>1983</v>
      </c>
      <c r="G1790" t="s">
        <v>122</v>
      </c>
      <c r="H1790" t="s">
        <v>17</v>
      </c>
      <c r="I1790">
        <v>309</v>
      </c>
    </row>
    <row r="1791" spans="1:9" x14ac:dyDescent="0.25">
      <c r="A1791" t="s">
        <v>1984</v>
      </c>
      <c r="B1791" t="s">
        <v>227</v>
      </c>
      <c r="C1791" t="s">
        <v>20</v>
      </c>
      <c r="D1791" t="s">
        <v>21</v>
      </c>
      <c r="E1791">
        <v>1</v>
      </c>
      <c r="F1791" t="s">
        <v>1983</v>
      </c>
      <c r="G1791" t="s">
        <v>22</v>
      </c>
      <c r="H1791" t="s">
        <v>228</v>
      </c>
      <c r="I1791">
        <v>27</v>
      </c>
    </row>
    <row r="1792" spans="1:9" x14ac:dyDescent="0.25">
      <c r="A1792" t="s">
        <v>225</v>
      </c>
      <c r="B1792" t="s">
        <v>34</v>
      </c>
      <c r="C1792" t="s">
        <v>845</v>
      </c>
      <c r="D1792">
        <v>960</v>
      </c>
      <c r="E1792">
        <v>0.06</v>
      </c>
      <c r="F1792" t="s">
        <v>1985</v>
      </c>
      <c r="G1792" t="s">
        <v>39</v>
      </c>
      <c r="H1792" t="s">
        <v>17</v>
      </c>
      <c r="I1792">
        <v>154</v>
      </c>
    </row>
    <row r="1793" spans="1:9" x14ac:dyDescent="0.25">
      <c r="A1793" t="s">
        <v>1986</v>
      </c>
      <c r="B1793" t="s">
        <v>42</v>
      </c>
      <c r="C1793" t="s">
        <v>91</v>
      </c>
      <c r="D1793">
        <v>22</v>
      </c>
      <c r="E1793">
        <v>0.49</v>
      </c>
      <c r="F1793" t="s">
        <v>1987</v>
      </c>
      <c r="G1793" t="s">
        <v>22</v>
      </c>
      <c r="H1793" t="s">
        <v>17</v>
      </c>
      <c r="I1793">
        <v>15</v>
      </c>
    </row>
    <row r="1794" spans="1:9" x14ac:dyDescent="0.25">
      <c r="A1794" t="s">
        <v>1988</v>
      </c>
      <c r="B1794" t="s">
        <v>61</v>
      </c>
      <c r="C1794" t="s">
        <v>57</v>
      </c>
      <c r="D1794">
        <v>120</v>
      </c>
      <c r="E1794" t="s">
        <v>21</v>
      </c>
      <c r="F1794" t="s">
        <v>1989</v>
      </c>
      <c r="G1794" t="s">
        <v>122</v>
      </c>
      <c r="H1794" t="s">
        <v>28</v>
      </c>
      <c r="I1794">
        <v>404.6</v>
      </c>
    </row>
    <row r="1795" spans="1:9" x14ac:dyDescent="0.25">
      <c r="A1795" t="s">
        <v>1990</v>
      </c>
      <c r="B1795" t="s">
        <v>261</v>
      </c>
      <c r="C1795" t="s">
        <v>82</v>
      </c>
      <c r="D1795" t="s">
        <v>21</v>
      </c>
      <c r="E1795" t="s">
        <v>21</v>
      </c>
      <c r="F1795" t="s">
        <v>1991</v>
      </c>
      <c r="G1795" t="s">
        <v>58</v>
      </c>
      <c r="H1795" t="s">
        <v>262</v>
      </c>
      <c r="I1795">
        <v>22.4</v>
      </c>
    </row>
    <row r="1796" spans="1:9" x14ac:dyDescent="0.25">
      <c r="A1796" t="s">
        <v>1992</v>
      </c>
      <c r="B1796" t="s">
        <v>34</v>
      </c>
      <c r="C1796" t="s">
        <v>38</v>
      </c>
      <c r="D1796">
        <v>60</v>
      </c>
      <c r="E1796">
        <v>0.15</v>
      </c>
      <c r="F1796" t="s">
        <v>1993</v>
      </c>
      <c r="G1796" t="s">
        <v>122</v>
      </c>
      <c r="H1796" t="s">
        <v>17</v>
      </c>
      <c r="I1796">
        <v>251.2</v>
      </c>
    </row>
    <row r="1797" spans="1:9" x14ac:dyDescent="0.25">
      <c r="A1797" t="s">
        <v>1994</v>
      </c>
      <c r="B1797" t="s">
        <v>1995</v>
      </c>
      <c r="C1797" t="s">
        <v>82</v>
      </c>
      <c r="D1797">
        <v>300</v>
      </c>
      <c r="E1797">
        <v>0.2</v>
      </c>
      <c r="F1797" t="s">
        <v>1996</v>
      </c>
      <c r="G1797" t="s">
        <v>39</v>
      </c>
      <c r="H1797" t="s">
        <v>141</v>
      </c>
      <c r="I1797">
        <v>197.2</v>
      </c>
    </row>
    <row r="1798" spans="1:9" x14ac:dyDescent="0.25">
      <c r="A1798" t="s">
        <v>450</v>
      </c>
      <c r="B1798" t="s">
        <v>137</v>
      </c>
      <c r="C1798" t="s">
        <v>16</v>
      </c>
      <c r="D1798" t="s">
        <v>21</v>
      </c>
      <c r="E1798" t="s">
        <v>21</v>
      </c>
      <c r="F1798" t="s">
        <v>1996</v>
      </c>
      <c r="G1798" t="s">
        <v>46</v>
      </c>
      <c r="H1798" t="s">
        <v>17</v>
      </c>
      <c r="I1798">
        <v>307.60000000000002</v>
      </c>
    </row>
    <row r="1799" spans="1:9" x14ac:dyDescent="0.25">
      <c r="A1799" t="s">
        <v>1997</v>
      </c>
      <c r="B1799" t="s">
        <v>34</v>
      </c>
      <c r="C1799" t="s">
        <v>64</v>
      </c>
      <c r="D1799">
        <v>63</v>
      </c>
      <c r="E1799" t="s">
        <v>21</v>
      </c>
      <c r="F1799" t="s">
        <v>1998</v>
      </c>
      <c r="G1799" t="s">
        <v>12</v>
      </c>
      <c r="H1799" t="s">
        <v>17</v>
      </c>
      <c r="I1799">
        <v>56</v>
      </c>
    </row>
    <row r="1800" spans="1:9" x14ac:dyDescent="0.25">
      <c r="A1800" t="s">
        <v>1999</v>
      </c>
      <c r="B1800" t="s">
        <v>25</v>
      </c>
      <c r="C1800" t="s">
        <v>67</v>
      </c>
      <c r="D1800">
        <v>140</v>
      </c>
      <c r="E1800" t="s">
        <v>21</v>
      </c>
      <c r="F1800" s="1">
        <v>44111</v>
      </c>
      <c r="G1800" t="s">
        <v>80</v>
      </c>
      <c r="H1800" t="s">
        <v>28</v>
      </c>
      <c r="I1800">
        <v>70</v>
      </c>
    </row>
    <row r="1801" spans="1:9" x14ac:dyDescent="0.25">
      <c r="A1801" t="s">
        <v>2000</v>
      </c>
      <c r="B1801" t="s">
        <v>223</v>
      </c>
      <c r="C1801" t="s">
        <v>20</v>
      </c>
      <c r="D1801">
        <v>100</v>
      </c>
      <c r="E1801">
        <v>0.12</v>
      </c>
      <c r="F1801" s="1">
        <v>44081</v>
      </c>
      <c r="G1801" t="s">
        <v>122</v>
      </c>
      <c r="H1801" t="s">
        <v>223</v>
      </c>
      <c r="I1801">
        <v>307</v>
      </c>
    </row>
    <row r="1802" spans="1:9" x14ac:dyDescent="0.25">
      <c r="A1802" t="s">
        <v>2001</v>
      </c>
      <c r="B1802" t="s">
        <v>25</v>
      </c>
      <c r="C1802" t="s">
        <v>91</v>
      </c>
      <c r="D1802">
        <v>40</v>
      </c>
      <c r="E1802" t="s">
        <v>21</v>
      </c>
      <c r="F1802" s="1">
        <v>44081</v>
      </c>
      <c r="G1802" t="s">
        <v>39</v>
      </c>
      <c r="H1802" t="s">
        <v>28</v>
      </c>
      <c r="I1802">
        <v>25.6</v>
      </c>
    </row>
    <row r="1803" spans="1:9" x14ac:dyDescent="0.25">
      <c r="A1803" t="s">
        <v>2002</v>
      </c>
      <c r="B1803" t="s">
        <v>34</v>
      </c>
      <c r="C1803" t="s">
        <v>91</v>
      </c>
      <c r="D1803">
        <v>85</v>
      </c>
      <c r="E1803" t="s">
        <v>21</v>
      </c>
      <c r="F1803" s="1">
        <v>44050</v>
      </c>
      <c r="G1803" t="s">
        <v>12</v>
      </c>
      <c r="H1803" t="s">
        <v>17</v>
      </c>
      <c r="I1803">
        <v>746</v>
      </c>
    </row>
    <row r="1804" spans="1:9" x14ac:dyDescent="0.25">
      <c r="A1804" t="s">
        <v>2003</v>
      </c>
      <c r="B1804" t="s">
        <v>15</v>
      </c>
      <c r="C1804" t="s">
        <v>91</v>
      </c>
      <c r="D1804" t="s">
        <v>21</v>
      </c>
      <c r="E1804" t="s">
        <v>21</v>
      </c>
      <c r="F1804" s="1">
        <v>44050</v>
      </c>
      <c r="G1804" t="s">
        <v>12</v>
      </c>
      <c r="H1804" t="s">
        <v>17</v>
      </c>
      <c r="I1804">
        <v>1200</v>
      </c>
    </row>
    <row r="1805" spans="1:9" x14ac:dyDescent="0.25">
      <c r="A1805" t="s">
        <v>1287</v>
      </c>
      <c r="B1805" t="s">
        <v>15</v>
      </c>
      <c r="C1805" t="s">
        <v>31</v>
      </c>
      <c r="D1805">
        <v>56</v>
      </c>
      <c r="E1805" t="s">
        <v>21</v>
      </c>
      <c r="F1805" s="1">
        <v>43837</v>
      </c>
      <c r="G1805" t="s">
        <v>80</v>
      </c>
      <c r="H1805" t="s">
        <v>17</v>
      </c>
      <c r="I1805">
        <v>117</v>
      </c>
    </row>
    <row r="1806" spans="1:9" x14ac:dyDescent="0.25">
      <c r="A1806" t="s">
        <v>2004</v>
      </c>
      <c r="B1806" t="s">
        <v>34</v>
      </c>
      <c r="C1806" t="s">
        <v>38</v>
      </c>
      <c r="D1806">
        <v>18</v>
      </c>
      <c r="E1806" t="s">
        <v>21</v>
      </c>
      <c r="F1806" s="1">
        <v>43837</v>
      </c>
      <c r="G1806" t="s">
        <v>122</v>
      </c>
      <c r="H1806" t="s">
        <v>17</v>
      </c>
      <c r="I1806">
        <v>38</v>
      </c>
    </row>
    <row r="1807" spans="1:9" x14ac:dyDescent="0.25">
      <c r="A1807" t="s">
        <v>2005</v>
      </c>
      <c r="B1807" t="s">
        <v>34</v>
      </c>
      <c r="C1807" t="s">
        <v>16</v>
      </c>
      <c r="D1807">
        <v>12</v>
      </c>
      <c r="E1807" t="s">
        <v>21</v>
      </c>
      <c r="F1807" s="1">
        <v>43837</v>
      </c>
      <c r="G1807" t="s">
        <v>80</v>
      </c>
      <c r="H1807" t="s">
        <v>17</v>
      </c>
      <c r="I1807">
        <v>19</v>
      </c>
    </row>
    <row r="1808" spans="1:9" x14ac:dyDescent="0.25">
      <c r="A1808" t="s">
        <v>2006</v>
      </c>
      <c r="B1808" t="s">
        <v>99</v>
      </c>
      <c r="C1808" t="s">
        <v>64</v>
      </c>
      <c r="D1808">
        <v>5</v>
      </c>
      <c r="E1808" t="s">
        <v>21</v>
      </c>
      <c r="F1808" s="1">
        <v>43837</v>
      </c>
      <c r="G1808" t="s">
        <v>80</v>
      </c>
      <c r="H1808" t="s">
        <v>17</v>
      </c>
      <c r="I1808">
        <v>57.8</v>
      </c>
    </row>
    <row r="1809" spans="1:9" x14ac:dyDescent="0.25">
      <c r="A1809" t="s">
        <v>2007</v>
      </c>
      <c r="B1809" t="s">
        <v>69</v>
      </c>
      <c r="C1809" t="s">
        <v>38</v>
      </c>
      <c r="D1809">
        <v>17</v>
      </c>
      <c r="E1809">
        <v>0.05</v>
      </c>
      <c r="F1809" t="s">
        <v>2008</v>
      </c>
      <c r="G1809" t="s">
        <v>80</v>
      </c>
      <c r="H1809" t="s">
        <v>17</v>
      </c>
      <c r="I1809">
        <v>100.8</v>
      </c>
    </row>
    <row r="1810" spans="1:9" x14ac:dyDescent="0.25">
      <c r="A1810" t="s">
        <v>2009</v>
      </c>
      <c r="B1810" t="s">
        <v>34</v>
      </c>
      <c r="C1810" t="s">
        <v>845</v>
      </c>
      <c r="D1810" t="s">
        <v>21</v>
      </c>
      <c r="E1810" t="s">
        <v>21</v>
      </c>
      <c r="F1810" t="s">
        <v>2008</v>
      </c>
      <c r="G1810" t="s">
        <v>122</v>
      </c>
      <c r="H1810" t="s">
        <v>17</v>
      </c>
      <c r="I1810">
        <v>132</v>
      </c>
    </row>
    <row r="1811" spans="1:9" x14ac:dyDescent="0.25">
      <c r="A1811" t="s">
        <v>1872</v>
      </c>
      <c r="B1811" t="s">
        <v>34</v>
      </c>
      <c r="C1811" t="s">
        <v>265</v>
      </c>
      <c r="D1811">
        <v>400</v>
      </c>
      <c r="E1811">
        <v>7.0000000000000007E-2</v>
      </c>
      <c r="F1811" t="s">
        <v>2010</v>
      </c>
      <c r="G1811" t="s">
        <v>51</v>
      </c>
      <c r="H1811" t="s">
        <v>17</v>
      </c>
      <c r="I1811">
        <v>1300</v>
      </c>
    </row>
    <row r="1812" spans="1:9" x14ac:dyDescent="0.25">
      <c r="A1812" t="s">
        <v>625</v>
      </c>
      <c r="B1812" t="s">
        <v>61</v>
      </c>
      <c r="C1812" t="s">
        <v>35</v>
      </c>
      <c r="D1812">
        <v>130</v>
      </c>
      <c r="E1812">
        <v>0.22</v>
      </c>
      <c r="F1812" t="s">
        <v>2010</v>
      </c>
      <c r="G1812" t="s">
        <v>122</v>
      </c>
      <c r="H1812" t="s">
        <v>28</v>
      </c>
      <c r="I1812">
        <v>214.2</v>
      </c>
    </row>
    <row r="1813" spans="1:9" x14ac:dyDescent="0.25">
      <c r="A1813" t="s">
        <v>1052</v>
      </c>
      <c r="B1813" t="s">
        <v>93</v>
      </c>
      <c r="C1813" t="s">
        <v>35</v>
      </c>
      <c r="D1813">
        <v>100</v>
      </c>
      <c r="E1813" t="s">
        <v>21</v>
      </c>
      <c r="F1813" t="s">
        <v>2010</v>
      </c>
      <c r="G1813" t="s">
        <v>27</v>
      </c>
      <c r="H1813" t="s">
        <v>95</v>
      </c>
      <c r="I1813">
        <v>3600</v>
      </c>
    </row>
    <row r="1814" spans="1:9" x14ac:dyDescent="0.25">
      <c r="A1814" t="s">
        <v>1918</v>
      </c>
      <c r="B1814" t="s">
        <v>34</v>
      </c>
      <c r="C1814" t="s">
        <v>20</v>
      </c>
      <c r="D1814">
        <v>61</v>
      </c>
      <c r="E1814" t="s">
        <v>21</v>
      </c>
      <c r="F1814" t="s">
        <v>2010</v>
      </c>
      <c r="G1814" t="s">
        <v>27</v>
      </c>
      <c r="H1814" t="s">
        <v>17</v>
      </c>
      <c r="I1814">
        <v>101.6</v>
      </c>
    </row>
    <row r="1815" spans="1:9" x14ac:dyDescent="0.25">
      <c r="A1815" t="s">
        <v>1330</v>
      </c>
      <c r="B1815" t="s">
        <v>181</v>
      </c>
      <c r="C1815" t="s">
        <v>132</v>
      </c>
      <c r="D1815">
        <v>20</v>
      </c>
      <c r="E1815" t="s">
        <v>21</v>
      </c>
      <c r="F1815" t="s">
        <v>2010</v>
      </c>
      <c r="G1815" t="s">
        <v>12</v>
      </c>
      <c r="H1815" t="s">
        <v>17</v>
      </c>
      <c r="I1815">
        <v>214.5</v>
      </c>
    </row>
    <row r="1816" spans="1:9" x14ac:dyDescent="0.25">
      <c r="A1816" t="s">
        <v>2011</v>
      </c>
      <c r="B1816" t="s">
        <v>2012</v>
      </c>
      <c r="C1816" t="s">
        <v>20</v>
      </c>
      <c r="D1816" t="s">
        <v>21</v>
      </c>
      <c r="E1816">
        <v>1</v>
      </c>
      <c r="F1816" t="s">
        <v>2013</v>
      </c>
      <c r="G1816" t="s">
        <v>27</v>
      </c>
      <c r="H1816" t="s">
        <v>17</v>
      </c>
      <c r="I1816">
        <v>4</v>
      </c>
    </row>
    <row r="1817" spans="1:9" x14ac:dyDescent="0.25">
      <c r="A1817" t="s">
        <v>2014</v>
      </c>
      <c r="B1817" t="s">
        <v>34</v>
      </c>
      <c r="C1817" t="s">
        <v>35</v>
      </c>
      <c r="D1817" t="s">
        <v>21</v>
      </c>
      <c r="E1817" t="s">
        <v>21</v>
      </c>
      <c r="F1817" t="s">
        <v>2015</v>
      </c>
      <c r="G1817" t="s">
        <v>80</v>
      </c>
      <c r="H1817" t="s">
        <v>17</v>
      </c>
      <c r="I1817">
        <v>1200</v>
      </c>
    </row>
    <row r="1818" spans="1:9" x14ac:dyDescent="0.25">
      <c r="A1818" t="s">
        <v>196</v>
      </c>
      <c r="B1818" t="s">
        <v>15</v>
      </c>
      <c r="C1818" t="s">
        <v>79</v>
      </c>
      <c r="D1818" t="s">
        <v>21</v>
      </c>
      <c r="E1818" t="s">
        <v>21</v>
      </c>
      <c r="F1818" t="s">
        <v>2016</v>
      </c>
      <c r="G1818" t="s">
        <v>46</v>
      </c>
      <c r="H1818" t="s">
        <v>17</v>
      </c>
      <c r="I1818">
        <v>228</v>
      </c>
    </row>
    <row r="1819" spans="1:9" x14ac:dyDescent="0.25">
      <c r="A1819" t="s">
        <v>252</v>
      </c>
      <c r="B1819" t="s">
        <v>277</v>
      </c>
      <c r="C1819" t="s">
        <v>38</v>
      </c>
      <c r="D1819">
        <v>451</v>
      </c>
      <c r="E1819">
        <v>0.06</v>
      </c>
      <c r="F1819" t="s">
        <v>2017</v>
      </c>
      <c r="G1819" t="s">
        <v>12</v>
      </c>
      <c r="H1819" t="s">
        <v>17</v>
      </c>
      <c r="I1819" t="s">
        <v>21</v>
      </c>
    </row>
    <row r="1820" spans="1:9" x14ac:dyDescent="0.25">
      <c r="A1820" t="s">
        <v>2018</v>
      </c>
      <c r="B1820" t="s">
        <v>15</v>
      </c>
      <c r="C1820" t="s">
        <v>64</v>
      </c>
      <c r="D1820">
        <v>174</v>
      </c>
      <c r="E1820">
        <v>0.12</v>
      </c>
      <c r="F1820" t="s">
        <v>2017</v>
      </c>
      <c r="G1820" t="s">
        <v>12</v>
      </c>
      <c r="H1820" t="s">
        <v>17</v>
      </c>
      <c r="I1820">
        <v>455.2</v>
      </c>
    </row>
    <row r="1821" spans="1:9" x14ac:dyDescent="0.25">
      <c r="A1821" t="s">
        <v>792</v>
      </c>
      <c r="B1821" t="s">
        <v>515</v>
      </c>
      <c r="C1821" t="s">
        <v>82</v>
      </c>
      <c r="D1821" t="s">
        <v>21</v>
      </c>
      <c r="E1821" t="s">
        <v>21</v>
      </c>
      <c r="F1821" t="s">
        <v>2017</v>
      </c>
      <c r="G1821" t="s">
        <v>46</v>
      </c>
      <c r="H1821" t="s">
        <v>17</v>
      </c>
      <c r="I1821">
        <v>3200</v>
      </c>
    </row>
    <row r="1822" spans="1:9" x14ac:dyDescent="0.25">
      <c r="A1822" t="s">
        <v>2019</v>
      </c>
      <c r="B1822" t="s">
        <v>227</v>
      </c>
      <c r="C1822" t="s">
        <v>35</v>
      </c>
      <c r="D1822">
        <v>430</v>
      </c>
      <c r="E1822">
        <v>0.09</v>
      </c>
      <c r="F1822" t="s">
        <v>2020</v>
      </c>
      <c r="G1822" t="s">
        <v>46</v>
      </c>
      <c r="H1822" t="s">
        <v>228</v>
      </c>
      <c r="I1822">
        <v>4800</v>
      </c>
    </row>
    <row r="1823" spans="1:9" x14ac:dyDescent="0.25">
      <c r="A1823" t="s">
        <v>2021</v>
      </c>
      <c r="B1823" t="s">
        <v>277</v>
      </c>
      <c r="C1823" t="s">
        <v>91</v>
      </c>
      <c r="D1823">
        <v>90</v>
      </c>
      <c r="E1823">
        <v>0.9</v>
      </c>
      <c r="F1823" t="s">
        <v>2020</v>
      </c>
      <c r="G1823" t="s">
        <v>80</v>
      </c>
      <c r="H1823" t="s">
        <v>17</v>
      </c>
      <c r="I1823">
        <v>103</v>
      </c>
    </row>
    <row r="1824" spans="1:9" x14ac:dyDescent="0.25">
      <c r="A1824" t="s">
        <v>2022</v>
      </c>
      <c r="B1824" t="s">
        <v>34</v>
      </c>
      <c r="C1824" t="s">
        <v>242</v>
      </c>
      <c r="D1824">
        <v>6</v>
      </c>
      <c r="E1824">
        <v>1</v>
      </c>
      <c r="F1824" t="s">
        <v>2020</v>
      </c>
      <c r="G1824" t="s">
        <v>150</v>
      </c>
      <c r="H1824" t="s">
        <v>17</v>
      </c>
      <c r="I1824">
        <v>3</v>
      </c>
    </row>
    <row r="1825" spans="1:9" x14ac:dyDescent="0.25">
      <c r="A1825" t="s">
        <v>2023</v>
      </c>
      <c r="B1825" t="s">
        <v>34</v>
      </c>
      <c r="C1825" t="s">
        <v>91</v>
      </c>
      <c r="D1825">
        <v>715</v>
      </c>
      <c r="E1825">
        <v>7.0000000000000007E-2</v>
      </c>
      <c r="F1825" t="s">
        <v>2024</v>
      </c>
      <c r="G1825" t="s">
        <v>12</v>
      </c>
      <c r="H1825" t="s">
        <v>17</v>
      </c>
      <c r="I1825">
        <v>18</v>
      </c>
    </row>
    <row r="1826" spans="1:9" x14ac:dyDescent="0.25">
      <c r="A1826" t="s">
        <v>2025</v>
      </c>
      <c r="B1826" t="s">
        <v>139</v>
      </c>
      <c r="C1826" t="s">
        <v>31</v>
      </c>
      <c r="D1826">
        <v>200</v>
      </c>
      <c r="E1826" t="s">
        <v>21</v>
      </c>
      <c r="F1826" t="s">
        <v>2026</v>
      </c>
      <c r="G1826" t="s">
        <v>239</v>
      </c>
      <c r="H1826" t="s">
        <v>141</v>
      </c>
      <c r="I1826">
        <v>19500</v>
      </c>
    </row>
    <row r="1827" spans="1:9" x14ac:dyDescent="0.25">
      <c r="A1827" t="s">
        <v>2027</v>
      </c>
      <c r="B1827" t="s">
        <v>15</v>
      </c>
      <c r="C1827" t="s">
        <v>16</v>
      </c>
      <c r="D1827">
        <v>15</v>
      </c>
      <c r="E1827" t="s">
        <v>21</v>
      </c>
      <c r="F1827" t="s">
        <v>2028</v>
      </c>
      <c r="G1827" t="s">
        <v>22</v>
      </c>
      <c r="H1827" t="s">
        <v>17</v>
      </c>
      <c r="I1827">
        <v>32</v>
      </c>
    </row>
    <row r="1828" spans="1:9" x14ac:dyDescent="0.25">
      <c r="A1828" t="s">
        <v>2029</v>
      </c>
      <c r="B1828" t="s">
        <v>61</v>
      </c>
      <c r="C1828" t="s">
        <v>91</v>
      </c>
      <c r="D1828">
        <v>40</v>
      </c>
      <c r="E1828">
        <v>0.25</v>
      </c>
      <c r="F1828" t="s">
        <v>2030</v>
      </c>
      <c r="G1828" t="s">
        <v>274</v>
      </c>
      <c r="H1828" t="s">
        <v>28</v>
      </c>
      <c r="I1828">
        <v>582</v>
      </c>
    </row>
    <row r="1829" spans="1:9" x14ac:dyDescent="0.25">
      <c r="A1829" t="s">
        <v>2031</v>
      </c>
      <c r="B1829" t="s">
        <v>440</v>
      </c>
      <c r="C1829" t="s">
        <v>91</v>
      </c>
      <c r="D1829">
        <v>1500</v>
      </c>
      <c r="E1829">
        <v>0.5</v>
      </c>
      <c r="F1829" t="s">
        <v>2032</v>
      </c>
      <c r="G1829" t="s">
        <v>103</v>
      </c>
      <c r="H1829" t="s">
        <v>28</v>
      </c>
      <c r="I1829">
        <v>496</v>
      </c>
    </row>
    <row r="1830" spans="1:9" x14ac:dyDescent="0.25">
      <c r="A1830" t="s">
        <v>2033</v>
      </c>
      <c r="B1830" t="s">
        <v>223</v>
      </c>
      <c r="C1830" t="s">
        <v>35</v>
      </c>
      <c r="D1830">
        <v>360</v>
      </c>
      <c r="E1830">
        <v>0.05</v>
      </c>
      <c r="F1830" t="s">
        <v>2032</v>
      </c>
      <c r="G1830" t="s">
        <v>620</v>
      </c>
      <c r="H1830" t="s">
        <v>223</v>
      </c>
      <c r="I1830">
        <v>9900</v>
      </c>
    </row>
    <row r="1831" spans="1:9" x14ac:dyDescent="0.25">
      <c r="A1831" t="s">
        <v>309</v>
      </c>
      <c r="B1831" t="s">
        <v>34</v>
      </c>
      <c r="C1831" t="s">
        <v>100</v>
      </c>
      <c r="D1831">
        <v>70</v>
      </c>
      <c r="E1831">
        <v>0.01</v>
      </c>
      <c r="F1831" t="s">
        <v>2032</v>
      </c>
      <c r="G1831" t="s">
        <v>12</v>
      </c>
      <c r="H1831" t="s">
        <v>17</v>
      </c>
      <c r="I1831">
        <v>40</v>
      </c>
    </row>
    <row r="1832" spans="1:9" x14ac:dyDescent="0.25">
      <c r="A1832" t="s">
        <v>2034</v>
      </c>
      <c r="B1832" t="s">
        <v>2035</v>
      </c>
      <c r="C1832" t="s">
        <v>43</v>
      </c>
      <c r="D1832">
        <v>44</v>
      </c>
      <c r="E1832">
        <v>0.25</v>
      </c>
      <c r="F1832" t="s">
        <v>2032</v>
      </c>
      <c r="G1832" t="s">
        <v>80</v>
      </c>
      <c r="H1832" t="s">
        <v>17</v>
      </c>
      <c r="I1832">
        <v>50</v>
      </c>
    </row>
    <row r="1833" spans="1:9" x14ac:dyDescent="0.25">
      <c r="A1833" t="s">
        <v>2036</v>
      </c>
      <c r="B1833" t="s">
        <v>99</v>
      </c>
      <c r="C1833" t="s">
        <v>100</v>
      </c>
      <c r="D1833" t="s">
        <v>21</v>
      </c>
      <c r="E1833">
        <v>0.11</v>
      </c>
      <c r="F1833" t="s">
        <v>2037</v>
      </c>
      <c r="G1833" t="s">
        <v>39</v>
      </c>
      <c r="H1833" t="s">
        <v>17</v>
      </c>
      <c r="I1833">
        <v>117</v>
      </c>
    </row>
    <row r="1834" spans="1:9" x14ac:dyDescent="0.25">
      <c r="A1834" t="s">
        <v>2038</v>
      </c>
      <c r="B1834" t="s">
        <v>34</v>
      </c>
      <c r="C1834" t="s">
        <v>20</v>
      </c>
      <c r="D1834" t="s">
        <v>21</v>
      </c>
      <c r="E1834">
        <v>1</v>
      </c>
      <c r="F1834" t="s">
        <v>2037</v>
      </c>
      <c r="G1834" t="s">
        <v>22</v>
      </c>
      <c r="H1834" t="s">
        <v>17</v>
      </c>
      <c r="I1834">
        <v>10</v>
      </c>
    </row>
    <row r="1835" spans="1:9" x14ac:dyDescent="0.25">
      <c r="A1835" t="s">
        <v>1259</v>
      </c>
      <c r="B1835" t="s">
        <v>350</v>
      </c>
      <c r="C1835" t="s">
        <v>35</v>
      </c>
      <c r="D1835">
        <v>225</v>
      </c>
      <c r="E1835">
        <v>0.25</v>
      </c>
      <c r="F1835" s="1">
        <v>44171</v>
      </c>
      <c r="G1835" t="s">
        <v>12</v>
      </c>
      <c r="H1835" t="s">
        <v>352</v>
      </c>
      <c r="I1835">
        <v>24700</v>
      </c>
    </row>
    <row r="1836" spans="1:9" x14ac:dyDescent="0.25">
      <c r="A1836" t="s">
        <v>2039</v>
      </c>
      <c r="B1836" t="s">
        <v>34</v>
      </c>
      <c r="C1836" t="s">
        <v>91</v>
      </c>
      <c r="D1836">
        <v>63</v>
      </c>
      <c r="E1836">
        <v>0.48</v>
      </c>
      <c r="F1836" s="1">
        <v>44171</v>
      </c>
      <c r="G1836" t="s">
        <v>22</v>
      </c>
      <c r="H1836" t="s">
        <v>17</v>
      </c>
      <c r="I1836">
        <v>50</v>
      </c>
    </row>
    <row r="1837" spans="1:9" x14ac:dyDescent="0.25">
      <c r="A1837" t="s">
        <v>2040</v>
      </c>
      <c r="B1837" t="s">
        <v>2041</v>
      </c>
      <c r="C1837" t="s">
        <v>132</v>
      </c>
      <c r="D1837">
        <v>120</v>
      </c>
      <c r="E1837">
        <v>0.1</v>
      </c>
      <c r="F1837" s="1">
        <v>44141</v>
      </c>
      <c r="G1837" t="s">
        <v>27</v>
      </c>
      <c r="H1837" t="s">
        <v>2042</v>
      </c>
      <c r="I1837" t="s">
        <v>21</v>
      </c>
    </row>
    <row r="1838" spans="1:9" x14ac:dyDescent="0.25">
      <c r="A1838" t="s">
        <v>2043</v>
      </c>
      <c r="B1838" t="s">
        <v>15</v>
      </c>
      <c r="C1838" t="s">
        <v>20</v>
      </c>
      <c r="D1838">
        <v>3</v>
      </c>
      <c r="E1838">
        <v>0.27</v>
      </c>
      <c r="F1838" s="1">
        <v>44141</v>
      </c>
      <c r="G1838" t="s">
        <v>150</v>
      </c>
      <c r="H1838" t="s">
        <v>17</v>
      </c>
      <c r="I1838">
        <v>2</v>
      </c>
    </row>
    <row r="1839" spans="1:9" x14ac:dyDescent="0.25">
      <c r="A1839" t="s">
        <v>2044</v>
      </c>
      <c r="B1839" t="s">
        <v>45</v>
      </c>
      <c r="C1839" t="s">
        <v>16</v>
      </c>
      <c r="D1839">
        <v>10</v>
      </c>
      <c r="E1839">
        <v>0.18</v>
      </c>
      <c r="F1839" s="1">
        <v>44110</v>
      </c>
      <c r="G1839" t="s">
        <v>27</v>
      </c>
      <c r="H1839" t="s">
        <v>17</v>
      </c>
      <c r="I1839" t="s">
        <v>21</v>
      </c>
    </row>
    <row r="1840" spans="1:9" x14ac:dyDescent="0.25">
      <c r="A1840" t="s">
        <v>2045</v>
      </c>
      <c r="B1840" t="s">
        <v>261</v>
      </c>
      <c r="C1840" t="s">
        <v>79</v>
      </c>
      <c r="D1840">
        <v>26</v>
      </c>
      <c r="E1840" t="s">
        <v>21</v>
      </c>
      <c r="F1840" s="1">
        <v>44080</v>
      </c>
      <c r="G1840" t="s">
        <v>27</v>
      </c>
      <c r="H1840" t="s">
        <v>262</v>
      </c>
      <c r="I1840">
        <v>39.6</v>
      </c>
    </row>
    <row r="1841" spans="1:9" x14ac:dyDescent="0.25">
      <c r="A1841" t="s">
        <v>2046</v>
      </c>
      <c r="B1841" t="s">
        <v>34</v>
      </c>
      <c r="C1841" t="s">
        <v>16</v>
      </c>
      <c r="D1841">
        <v>46</v>
      </c>
      <c r="E1841">
        <v>0.08</v>
      </c>
      <c r="F1841" s="1">
        <v>43957</v>
      </c>
      <c r="G1841" t="s">
        <v>122</v>
      </c>
      <c r="H1841" t="s">
        <v>17</v>
      </c>
      <c r="I1841">
        <v>139</v>
      </c>
    </row>
    <row r="1842" spans="1:9" x14ac:dyDescent="0.25">
      <c r="A1842" t="s">
        <v>156</v>
      </c>
      <c r="B1842" t="s">
        <v>34</v>
      </c>
      <c r="C1842" t="s">
        <v>91</v>
      </c>
      <c r="D1842">
        <v>18</v>
      </c>
      <c r="E1842">
        <v>0.14000000000000001</v>
      </c>
      <c r="F1842" s="1">
        <v>43957</v>
      </c>
      <c r="G1842" t="s">
        <v>80</v>
      </c>
      <c r="H1842" t="s">
        <v>17</v>
      </c>
      <c r="I1842">
        <v>106</v>
      </c>
    </row>
    <row r="1843" spans="1:9" x14ac:dyDescent="0.25">
      <c r="A1843" t="s">
        <v>2047</v>
      </c>
      <c r="B1843" t="s">
        <v>34</v>
      </c>
      <c r="C1843" t="s">
        <v>49</v>
      </c>
      <c r="D1843">
        <v>50</v>
      </c>
      <c r="E1843">
        <v>0.4</v>
      </c>
      <c r="F1843" s="1">
        <v>43927</v>
      </c>
      <c r="G1843" t="s">
        <v>80</v>
      </c>
      <c r="H1843" t="s">
        <v>17</v>
      </c>
      <c r="I1843">
        <v>52</v>
      </c>
    </row>
    <row r="1844" spans="1:9" x14ac:dyDescent="0.25">
      <c r="A1844" t="s">
        <v>2048</v>
      </c>
      <c r="B1844" t="s">
        <v>63</v>
      </c>
      <c r="C1844" t="s">
        <v>242</v>
      </c>
      <c r="D1844">
        <v>39</v>
      </c>
      <c r="E1844">
        <v>0.14000000000000001</v>
      </c>
      <c r="F1844" s="1">
        <v>43927</v>
      </c>
      <c r="G1844" t="s">
        <v>58</v>
      </c>
      <c r="H1844" t="s">
        <v>17</v>
      </c>
      <c r="I1844">
        <v>29</v>
      </c>
    </row>
    <row r="1845" spans="1:9" x14ac:dyDescent="0.25">
      <c r="A1845" t="s">
        <v>2049</v>
      </c>
      <c r="B1845" t="s">
        <v>34</v>
      </c>
      <c r="C1845" t="s">
        <v>35</v>
      </c>
      <c r="D1845" t="s">
        <v>21</v>
      </c>
      <c r="E1845" t="s">
        <v>21</v>
      </c>
      <c r="F1845" s="1">
        <v>43927</v>
      </c>
      <c r="G1845" t="s">
        <v>80</v>
      </c>
      <c r="H1845" t="s">
        <v>17</v>
      </c>
      <c r="I1845">
        <v>75</v>
      </c>
    </row>
    <row r="1846" spans="1:9" x14ac:dyDescent="0.25">
      <c r="A1846" t="s">
        <v>2050</v>
      </c>
      <c r="B1846" t="s">
        <v>139</v>
      </c>
      <c r="C1846" t="s">
        <v>91</v>
      </c>
      <c r="D1846">
        <v>120</v>
      </c>
      <c r="E1846">
        <v>0.08</v>
      </c>
      <c r="F1846" s="1">
        <v>43896</v>
      </c>
      <c r="G1846" t="s">
        <v>46</v>
      </c>
      <c r="H1846" t="s">
        <v>141</v>
      </c>
      <c r="I1846">
        <v>324</v>
      </c>
    </row>
    <row r="1847" spans="1:9" x14ac:dyDescent="0.25">
      <c r="A1847" t="s">
        <v>1204</v>
      </c>
      <c r="B1847" t="s">
        <v>34</v>
      </c>
      <c r="C1847" t="s">
        <v>1003</v>
      </c>
      <c r="D1847">
        <v>70</v>
      </c>
      <c r="E1847" t="s">
        <v>21</v>
      </c>
      <c r="F1847" s="1">
        <v>43896</v>
      </c>
      <c r="G1847" t="s">
        <v>27</v>
      </c>
      <c r="H1847" t="s">
        <v>17</v>
      </c>
      <c r="I1847">
        <v>1</v>
      </c>
    </row>
    <row r="1848" spans="1:9" x14ac:dyDescent="0.25">
      <c r="A1848" t="s">
        <v>2051</v>
      </c>
      <c r="B1848" t="s">
        <v>69</v>
      </c>
      <c r="C1848" t="s">
        <v>35</v>
      </c>
      <c r="D1848">
        <v>40</v>
      </c>
      <c r="E1848">
        <v>0.21</v>
      </c>
      <c r="F1848" s="1">
        <v>43896</v>
      </c>
      <c r="G1848" t="s">
        <v>122</v>
      </c>
      <c r="H1848" t="s">
        <v>17</v>
      </c>
      <c r="I1848">
        <v>117</v>
      </c>
    </row>
    <row r="1849" spans="1:9" x14ac:dyDescent="0.25">
      <c r="A1849" t="s">
        <v>2052</v>
      </c>
      <c r="B1849" t="s">
        <v>34</v>
      </c>
      <c r="C1849" t="s">
        <v>91</v>
      </c>
      <c r="D1849">
        <v>22</v>
      </c>
      <c r="E1849">
        <v>0.14000000000000001</v>
      </c>
      <c r="F1849" s="1">
        <v>43896</v>
      </c>
      <c r="G1849" t="s">
        <v>46</v>
      </c>
      <c r="H1849" t="s">
        <v>17</v>
      </c>
      <c r="I1849">
        <v>120</v>
      </c>
    </row>
    <row r="1850" spans="1:9" x14ac:dyDescent="0.25">
      <c r="A1850" t="s">
        <v>2053</v>
      </c>
      <c r="B1850" t="s">
        <v>128</v>
      </c>
      <c r="C1850" t="s">
        <v>35</v>
      </c>
      <c r="D1850">
        <v>100</v>
      </c>
      <c r="E1850" t="s">
        <v>21</v>
      </c>
      <c r="F1850" s="1">
        <v>43867</v>
      </c>
      <c r="G1850" t="s">
        <v>39</v>
      </c>
      <c r="H1850" t="s">
        <v>95</v>
      </c>
      <c r="I1850">
        <v>55</v>
      </c>
    </row>
    <row r="1851" spans="1:9" x14ac:dyDescent="0.25">
      <c r="A1851" t="s">
        <v>331</v>
      </c>
      <c r="B1851" t="s">
        <v>332</v>
      </c>
      <c r="C1851" t="s">
        <v>35</v>
      </c>
      <c r="D1851">
        <v>40</v>
      </c>
      <c r="E1851">
        <v>0.02</v>
      </c>
      <c r="F1851" s="1">
        <v>43867</v>
      </c>
      <c r="G1851" t="s">
        <v>274</v>
      </c>
      <c r="H1851" t="s">
        <v>17</v>
      </c>
      <c r="I1851">
        <v>3100</v>
      </c>
    </row>
    <row r="1852" spans="1:9" x14ac:dyDescent="0.25">
      <c r="A1852" t="s">
        <v>1083</v>
      </c>
      <c r="B1852" t="s">
        <v>34</v>
      </c>
      <c r="C1852" t="s">
        <v>91</v>
      </c>
      <c r="D1852">
        <v>14</v>
      </c>
      <c r="E1852">
        <v>0.15</v>
      </c>
      <c r="F1852" s="1">
        <v>43867</v>
      </c>
      <c r="G1852" t="s">
        <v>80</v>
      </c>
      <c r="H1852" t="s">
        <v>17</v>
      </c>
      <c r="I1852">
        <v>453</v>
      </c>
    </row>
    <row r="1853" spans="1:9" x14ac:dyDescent="0.25">
      <c r="A1853" t="s">
        <v>2054</v>
      </c>
      <c r="B1853" t="s">
        <v>2055</v>
      </c>
      <c r="C1853" t="s">
        <v>100</v>
      </c>
      <c r="D1853">
        <v>12</v>
      </c>
      <c r="E1853">
        <v>0.16</v>
      </c>
      <c r="F1853" s="1">
        <v>43867</v>
      </c>
      <c r="G1853" t="s">
        <v>22</v>
      </c>
      <c r="H1853" t="s">
        <v>17</v>
      </c>
      <c r="I1853">
        <v>58</v>
      </c>
    </row>
    <row r="1854" spans="1:9" x14ac:dyDescent="0.25">
      <c r="A1854" t="s">
        <v>2056</v>
      </c>
      <c r="B1854" t="s">
        <v>15</v>
      </c>
      <c r="C1854" t="s">
        <v>64</v>
      </c>
      <c r="D1854">
        <v>12</v>
      </c>
      <c r="E1854" t="s">
        <v>21</v>
      </c>
      <c r="F1854" s="1">
        <v>43867</v>
      </c>
      <c r="G1854" t="s">
        <v>39</v>
      </c>
      <c r="H1854" t="s">
        <v>17</v>
      </c>
      <c r="I1854">
        <v>10</v>
      </c>
    </row>
    <row r="1855" spans="1:9" x14ac:dyDescent="0.25">
      <c r="A1855" t="s">
        <v>647</v>
      </c>
      <c r="B1855" t="s">
        <v>34</v>
      </c>
      <c r="C1855" t="s">
        <v>20</v>
      </c>
      <c r="D1855">
        <v>1400</v>
      </c>
      <c r="E1855">
        <v>0.18</v>
      </c>
      <c r="F1855" s="1">
        <v>43836</v>
      </c>
      <c r="G1855" t="s">
        <v>12</v>
      </c>
      <c r="H1855" t="s">
        <v>17</v>
      </c>
      <c r="I1855">
        <v>79</v>
      </c>
    </row>
    <row r="1856" spans="1:9" x14ac:dyDescent="0.25">
      <c r="A1856" t="s">
        <v>1948</v>
      </c>
      <c r="B1856" t="s">
        <v>440</v>
      </c>
      <c r="C1856" t="s">
        <v>82</v>
      </c>
      <c r="D1856">
        <v>350</v>
      </c>
      <c r="E1856">
        <v>0.1</v>
      </c>
      <c r="F1856" s="1">
        <v>43836</v>
      </c>
      <c r="G1856" t="s">
        <v>12</v>
      </c>
      <c r="H1856" t="s">
        <v>28</v>
      </c>
      <c r="I1856">
        <v>548</v>
      </c>
    </row>
    <row r="1857" spans="1:9" x14ac:dyDescent="0.25">
      <c r="A1857" t="s">
        <v>2057</v>
      </c>
      <c r="B1857" t="s">
        <v>181</v>
      </c>
      <c r="C1857" t="s">
        <v>31</v>
      </c>
      <c r="D1857">
        <v>24</v>
      </c>
      <c r="E1857">
        <v>0.22</v>
      </c>
      <c r="F1857" s="1">
        <v>43836</v>
      </c>
      <c r="G1857" t="s">
        <v>80</v>
      </c>
      <c r="H1857" t="s">
        <v>17</v>
      </c>
      <c r="I1857">
        <v>24</v>
      </c>
    </row>
    <row r="1858" spans="1:9" x14ac:dyDescent="0.25">
      <c r="A1858" t="s">
        <v>1139</v>
      </c>
      <c r="B1858" t="s">
        <v>34</v>
      </c>
      <c r="C1858" t="s">
        <v>91</v>
      </c>
      <c r="D1858">
        <v>62</v>
      </c>
      <c r="E1858">
        <v>0.15</v>
      </c>
      <c r="F1858" t="s">
        <v>2058</v>
      </c>
      <c r="G1858" t="s">
        <v>80</v>
      </c>
      <c r="H1858" t="s">
        <v>17</v>
      </c>
      <c r="I1858">
        <v>732</v>
      </c>
    </row>
    <row r="1859" spans="1:9" x14ac:dyDescent="0.25">
      <c r="A1859" t="s">
        <v>2059</v>
      </c>
      <c r="B1859" t="s">
        <v>42</v>
      </c>
      <c r="C1859" t="s">
        <v>31</v>
      </c>
      <c r="D1859">
        <v>32</v>
      </c>
      <c r="E1859">
        <v>0.6</v>
      </c>
      <c r="F1859" t="s">
        <v>2058</v>
      </c>
      <c r="G1859" t="s">
        <v>58</v>
      </c>
      <c r="H1859" t="s">
        <v>17</v>
      </c>
      <c r="I1859">
        <v>17</v>
      </c>
    </row>
    <row r="1860" spans="1:9" x14ac:dyDescent="0.25">
      <c r="A1860" t="s">
        <v>2060</v>
      </c>
      <c r="B1860" t="s">
        <v>25</v>
      </c>
      <c r="C1860" t="s">
        <v>64</v>
      </c>
      <c r="D1860">
        <v>270</v>
      </c>
      <c r="E1860">
        <v>0.18</v>
      </c>
      <c r="F1860" t="s">
        <v>2061</v>
      </c>
      <c r="G1860" t="s">
        <v>27</v>
      </c>
      <c r="H1860" t="s">
        <v>28</v>
      </c>
      <c r="I1860">
        <v>224</v>
      </c>
    </row>
    <row r="1861" spans="1:9" x14ac:dyDescent="0.25">
      <c r="A1861" t="s">
        <v>2062</v>
      </c>
      <c r="B1861" t="s">
        <v>63</v>
      </c>
      <c r="C1861" t="s">
        <v>35</v>
      </c>
      <c r="D1861">
        <v>219</v>
      </c>
      <c r="E1861">
        <v>0.3</v>
      </c>
      <c r="F1861" t="s">
        <v>2061</v>
      </c>
      <c r="G1861" t="s">
        <v>12</v>
      </c>
      <c r="H1861" t="s">
        <v>17</v>
      </c>
      <c r="I1861">
        <v>340</v>
      </c>
    </row>
    <row r="1862" spans="1:9" x14ac:dyDescent="0.25">
      <c r="A1862" t="s">
        <v>1393</v>
      </c>
      <c r="B1862" t="s">
        <v>34</v>
      </c>
      <c r="C1862" t="s">
        <v>64</v>
      </c>
      <c r="D1862">
        <v>200</v>
      </c>
      <c r="E1862" t="s">
        <v>21</v>
      </c>
      <c r="F1862" t="s">
        <v>2061</v>
      </c>
      <c r="G1862" t="s">
        <v>39</v>
      </c>
      <c r="H1862" t="s">
        <v>17</v>
      </c>
      <c r="I1862">
        <v>19</v>
      </c>
    </row>
    <row r="1863" spans="1:9" x14ac:dyDescent="0.25">
      <c r="A1863" t="s">
        <v>2063</v>
      </c>
      <c r="B1863" t="s">
        <v>271</v>
      </c>
      <c r="C1863" t="s">
        <v>76</v>
      </c>
      <c r="D1863">
        <v>36</v>
      </c>
      <c r="E1863">
        <v>0.08</v>
      </c>
      <c r="F1863" t="s">
        <v>2061</v>
      </c>
      <c r="G1863" t="s">
        <v>51</v>
      </c>
      <c r="H1863" t="s">
        <v>13</v>
      </c>
      <c r="I1863">
        <v>157</v>
      </c>
    </row>
    <row r="1864" spans="1:9" x14ac:dyDescent="0.25">
      <c r="A1864" t="s">
        <v>2064</v>
      </c>
      <c r="B1864" t="s">
        <v>15</v>
      </c>
      <c r="C1864" t="s">
        <v>20</v>
      </c>
      <c r="D1864">
        <v>20</v>
      </c>
      <c r="E1864">
        <v>0.25</v>
      </c>
      <c r="F1864" t="s">
        <v>2061</v>
      </c>
      <c r="G1864" t="s">
        <v>58</v>
      </c>
      <c r="H1864" t="s">
        <v>17</v>
      </c>
      <c r="I1864">
        <v>7</v>
      </c>
    </row>
    <row r="1865" spans="1:9" x14ac:dyDescent="0.25">
      <c r="A1865" t="s">
        <v>2065</v>
      </c>
      <c r="B1865" t="s">
        <v>584</v>
      </c>
      <c r="C1865" t="s">
        <v>26</v>
      </c>
      <c r="D1865">
        <v>150</v>
      </c>
      <c r="E1865">
        <v>0.12</v>
      </c>
      <c r="F1865" t="s">
        <v>2066</v>
      </c>
      <c r="G1865" t="s">
        <v>39</v>
      </c>
      <c r="H1865" t="s">
        <v>17</v>
      </c>
      <c r="I1865">
        <v>89</v>
      </c>
    </row>
    <row r="1866" spans="1:9" x14ac:dyDescent="0.25">
      <c r="A1866" t="s">
        <v>1626</v>
      </c>
      <c r="B1866" t="s">
        <v>366</v>
      </c>
      <c r="C1866" t="s">
        <v>91</v>
      </c>
      <c r="D1866">
        <v>62</v>
      </c>
      <c r="E1866">
        <v>0.08</v>
      </c>
      <c r="F1866" t="s">
        <v>2066</v>
      </c>
      <c r="G1866" t="s">
        <v>27</v>
      </c>
      <c r="H1866" t="s">
        <v>32</v>
      </c>
      <c r="I1866">
        <v>30</v>
      </c>
    </row>
    <row r="1867" spans="1:9" x14ac:dyDescent="0.25">
      <c r="A1867" t="s">
        <v>1259</v>
      </c>
      <c r="B1867" t="s">
        <v>61</v>
      </c>
      <c r="C1867" t="s">
        <v>35</v>
      </c>
      <c r="D1867">
        <v>600</v>
      </c>
      <c r="E1867">
        <v>0.23</v>
      </c>
      <c r="F1867" t="s">
        <v>2067</v>
      </c>
      <c r="G1867" t="s">
        <v>12</v>
      </c>
      <c r="H1867" t="s">
        <v>28</v>
      </c>
      <c r="I1867">
        <v>24700</v>
      </c>
    </row>
    <row r="1868" spans="1:9" x14ac:dyDescent="0.25">
      <c r="A1868" t="s">
        <v>2068</v>
      </c>
      <c r="B1868" t="s">
        <v>99</v>
      </c>
      <c r="C1868" t="s">
        <v>26</v>
      </c>
      <c r="D1868">
        <v>137</v>
      </c>
      <c r="E1868">
        <v>1</v>
      </c>
      <c r="F1868" t="s">
        <v>2067</v>
      </c>
      <c r="G1868" t="s">
        <v>39</v>
      </c>
      <c r="H1868" t="s">
        <v>17</v>
      </c>
      <c r="I1868">
        <v>108</v>
      </c>
    </row>
    <row r="1869" spans="1:9" x14ac:dyDescent="0.25">
      <c r="A1869" t="s">
        <v>2069</v>
      </c>
      <c r="B1869" t="s">
        <v>181</v>
      </c>
      <c r="C1869" t="s">
        <v>91</v>
      </c>
      <c r="D1869">
        <v>50</v>
      </c>
      <c r="E1869" t="s">
        <v>21</v>
      </c>
      <c r="F1869" t="s">
        <v>2067</v>
      </c>
      <c r="G1869" t="s">
        <v>27</v>
      </c>
      <c r="H1869" t="s">
        <v>17</v>
      </c>
      <c r="I1869">
        <v>207</v>
      </c>
    </row>
    <row r="1870" spans="1:9" x14ac:dyDescent="0.25">
      <c r="A1870" t="s">
        <v>1398</v>
      </c>
      <c r="B1870" t="s">
        <v>440</v>
      </c>
      <c r="C1870" t="s">
        <v>35</v>
      </c>
      <c r="D1870">
        <v>200</v>
      </c>
      <c r="E1870" t="s">
        <v>21</v>
      </c>
      <c r="F1870" t="s">
        <v>2070</v>
      </c>
      <c r="G1870" t="s">
        <v>122</v>
      </c>
      <c r="H1870" t="s">
        <v>28</v>
      </c>
      <c r="I1870">
        <v>247</v>
      </c>
    </row>
    <row r="1871" spans="1:9" x14ac:dyDescent="0.25">
      <c r="A1871" t="s">
        <v>2071</v>
      </c>
      <c r="B1871" t="s">
        <v>2072</v>
      </c>
      <c r="C1871" t="s">
        <v>11</v>
      </c>
      <c r="D1871">
        <v>21</v>
      </c>
      <c r="E1871" t="s">
        <v>21</v>
      </c>
      <c r="F1871" t="s">
        <v>2073</v>
      </c>
      <c r="G1871" t="s">
        <v>27</v>
      </c>
      <c r="H1871" t="s">
        <v>275</v>
      </c>
      <c r="I1871" t="s">
        <v>21</v>
      </c>
    </row>
    <row r="1872" spans="1:9" x14ac:dyDescent="0.25">
      <c r="A1872" t="s">
        <v>2074</v>
      </c>
      <c r="B1872" t="s">
        <v>137</v>
      </c>
      <c r="C1872" t="s">
        <v>38</v>
      </c>
      <c r="D1872">
        <v>400</v>
      </c>
      <c r="E1872">
        <v>0.1</v>
      </c>
      <c r="F1872" t="s">
        <v>2075</v>
      </c>
      <c r="G1872" t="s">
        <v>39</v>
      </c>
      <c r="H1872" t="s">
        <v>17</v>
      </c>
      <c r="I1872">
        <v>146</v>
      </c>
    </row>
    <row r="1873" spans="1:9" x14ac:dyDescent="0.25">
      <c r="A1873" t="s">
        <v>2076</v>
      </c>
      <c r="B1873" t="s">
        <v>170</v>
      </c>
      <c r="C1873" t="s">
        <v>82</v>
      </c>
      <c r="D1873">
        <v>70</v>
      </c>
      <c r="E1873">
        <v>0.35</v>
      </c>
      <c r="F1873" t="s">
        <v>2075</v>
      </c>
      <c r="G1873" t="s">
        <v>58</v>
      </c>
      <c r="H1873" t="s">
        <v>28</v>
      </c>
      <c r="I1873">
        <v>3</v>
      </c>
    </row>
    <row r="1874" spans="1:9" x14ac:dyDescent="0.25">
      <c r="A1874" t="s">
        <v>2077</v>
      </c>
      <c r="B1874" t="s">
        <v>15</v>
      </c>
      <c r="C1874" t="s">
        <v>242</v>
      </c>
      <c r="D1874">
        <v>18</v>
      </c>
      <c r="E1874">
        <v>0.36</v>
      </c>
      <c r="F1874" t="s">
        <v>2075</v>
      </c>
      <c r="G1874" t="s">
        <v>58</v>
      </c>
      <c r="H1874" t="s">
        <v>17</v>
      </c>
      <c r="I1874">
        <v>30</v>
      </c>
    </row>
    <row r="1875" spans="1:9" x14ac:dyDescent="0.25">
      <c r="A1875" t="s">
        <v>2078</v>
      </c>
      <c r="B1875" t="s">
        <v>75</v>
      </c>
      <c r="C1875" t="s">
        <v>35</v>
      </c>
      <c r="D1875" t="s">
        <v>21</v>
      </c>
      <c r="E1875" t="s">
        <v>21</v>
      </c>
      <c r="F1875" t="s">
        <v>2075</v>
      </c>
      <c r="G1875" t="s">
        <v>39</v>
      </c>
      <c r="H1875" t="s">
        <v>77</v>
      </c>
      <c r="I1875">
        <v>100</v>
      </c>
    </row>
    <row r="1876" spans="1:9" x14ac:dyDescent="0.25">
      <c r="A1876" t="s">
        <v>556</v>
      </c>
      <c r="B1876" t="s">
        <v>61</v>
      </c>
      <c r="C1876" t="s">
        <v>35</v>
      </c>
      <c r="D1876">
        <v>1400</v>
      </c>
      <c r="E1876">
        <v>0.35</v>
      </c>
      <c r="F1876" t="s">
        <v>2079</v>
      </c>
      <c r="G1876" t="s">
        <v>557</v>
      </c>
      <c r="H1876" t="s">
        <v>28</v>
      </c>
      <c r="I1876">
        <v>3800</v>
      </c>
    </row>
    <row r="1877" spans="1:9" x14ac:dyDescent="0.25">
      <c r="A1877" t="s">
        <v>2080</v>
      </c>
      <c r="B1877" t="s">
        <v>34</v>
      </c>
      <c r="C1877" t="s">
        <v>67</v>
      </c>
      <c r="D1877">
        <v>300</v>
      </c>
      <c r="E1877">
        <v>0.18</v>
      </c>
      <c r="F1877" t="s">
        <v>2079</v>
      </c>
      <c r="G1877" t="s">
        <v>46</v>
      </c>
      <c r="H1877" t="s">
        <v>17</v>
      </c>
      <c r="I1877">
        <v>530</v>
      </c>
    </row>
    <row r="1878" spans="1:9" x14ac:dyDescent="0.25">
      <c r="A1878" t="s">
        <v>2081</v>
      </c>
      <c r="B1878" t="s">
        <v>1614</v>
      </c>
      <c r="C1878" t="s">
        <v>82</v>
      </c>
      <c r="D1878">
        <v>221</v>
      </c>
      <c r="E1878">
        <v>1</v>
      </c>
      <c r="F1878" t="s">
        <v>2079</v>
      </c>
      <c r="G1878" t="s">
        <v>22</v>
      </c>
      <c r="H1878" t="s">
        <v>17</v>
      </c>
      <c r="I1878">
        <v>62</v>
      </c>
    </row>
    <row r="1879" spans="1:9" x14ac:dyDescent="0.25">
      <c r="A1879" t="s">
        <v>373</v>
      </c>
      <c r="B1879" t="s">
        <v>34</v>
      </c>
      <c r="C1879" t="s">
        <v>91</v>
      </c>
      <c r="D1879">
        <v>112</v>
      </c>
      <c r="E1879">
        <v>7.0000000000000007E-2</v>
      </c>
      <c r="F1879" t="s">
        <v>2079</v>
      </c>
      <c r="G1879" t="s">
        <v>274</v>
      </c>
      <c r="H1879" t="s">
        <v>17</v>
      </c>
      <c r="I1879">
        <v>2500</v>
      </c>
    </row>
    <row r="1880" spans="1:9" x14ac:dyDescent="0.25">
      <c r="A1880" t="s">
        <v>541</v>
      </c>
      <c r="B1880" t="s">
        <v>61</v>
      </c>
      <c r="C1880" t="s">
        <v>38</v>
      </c>
      <c r="D1880">
        <v>101</v>
      </c>
      <c r="E1880">
        <v>0.25</v>
      </c>
      <c r="F1880" t="s">
        <v>2079</v>
      </c>
      <c r="G1880" t="s">
        <v>122</v>
      </c>
      <c r="H1880" t="s">
        <v>28</v>
      </c>
      <c r="I1880">
        <v>222</v>
      </c>
    </row>
    <row r="1881" spans="1:9" x14ac:dyDescent="0.25">
      <c r="A1881" t="s">
        <v>962</v>
      </c>
      <c r="B1881" t="s">
        <v>34</v>
      </c>
      <c r="C1881" t="s">
        <v>79</v>
      </c>
      <c r="D1881">
        <v>39</v>
      </c>
      <c r="E1881">
        <v>0.06</v>
      </c>
      <c r="F1881" t="s">
        <v>2079</v>
      </c>
      <c r="G1881" t="s">
        <v>122</v>
      </c>
      <c r="H1881" t="s">
        <v>17</v>
      </c>
      <c r="I1881">
        <v>240</v>
      </c>
    </row>
    <row r="1882" spans="1:9" x14ac:dyDescent="0.25">
      <c r="A1882" t="s">
        <v>2082</v>
      </c>
      <c r="B1882" t="s">
        <v>61</v>
      </c>
      <c r="C1882" t="s">
        <v>20</v>
      </c>
      <c r="D1882">
        <v>450</v>
      </c>
      <c r="E1882">
        <v>0.15</v>
      </c>
      <c r="F1882" t="s">
        <v>2083</v>
      </c>
      <c r="G1882" t="s">
        <v>122</v>
      </c>
      <c r="H1882" t="s">
        <v>28</v>
      </c>
      <c r="I1882">
        <v>157</v>
      </c>
    </row>
    <row r="1883" spans="1:9" x14ac:dyDescent="0.25">
      <c r="A1883" t="s">
        <v>1365</v>
      </c>
      <c r="B1883" t="s">
        <v>139</v>
      </c>
      <c r="C1883" t="s">
        <v>82</v>
      </c>
      <c r="D1883">
        <v>69</v>
      </c>
      <c r="E1883">
        <v>0.31</v>
      </c>
      <c r="F1883" t="s">
        <v>2083</v>
      </c>
      <c r="G1883" t="s">
        <v>22</v>
      </c>
      <c r="H1883" t="s">
        <v>141</v>
      </c>
      <c r="I1883">
        <v>88</v>
      </c>
    </row>
    <row r="1884" spans="1:9" x14ac:dyDescent="0.25">
      <c r="A1884" t="s">
        <v>2084</v>
      </c>
      <c r="B1884" t="s">
        <v>139</v>
      </c>
      <c r="C1884" t="s">
        <v>242</v>
      </c>
      <c r="D1884">
        <v>10</v>
      </c>
      <c r="E1884">
        <v>1</v>
      </c>
      <c r="F1884" t="s">
        <v>2083</v>
      </c>
      <c r="G1884" t="s">
        <v>27</v>
      </c>
      <c r="H1884" t="s">
        <v>141</v>
      </c>
      <c r="I1884" t="s">
        <v>21</v>
      </c>
    </row>
    <row r="1885" spans="1:9" x14ac:dyDescent="0.25">
      <c r="A1885" t="s">
        <v>2085</v>
      </c>
      <c r="B1885" t="s">
        <v>584</v>
      </c>
      <c r="C1885" t="s">
        <v>91</v>
      </c>
      <c r="D1885" t="s">
        <v>21</v>
      </c>
      <c r="E1885" t="s">
        <v>21</v>
      </c>
      <c r="F1885" t="s">
        <v>2083</v>
      </c>
      <c r="G1885" t="s">
        <v>80</v>
      </c>
      <c r="H1885" t="s">
        <v>17</v>
      </c>
      <c r="I1885">
        <v>252</v>
      </c>
    </row>
    <row r="1886" spans="1:9" x14ac:dyDescent="0.25">
      <c r="A1886" t="s">
        <v>1259</v>
      </c>
      <c r="B1886" t="s">
        <v>34</v>
      </c>
      <c r="C1886" t="s">
        <v>35</v>
      </c>
      <c r="D1886">
        <v>3000</v>
      </c>
      <c r="E1886">
        <v>0.13</v>
      </c>
      <c r="F1886" t="s">
        <v>2086</v>
      </c>
      <c r="G1886" t="s">
        <v>12</v>
      </c>
      <c r="H1886" t="s">
        <v>17</v>
      </c>
      <c r="I1886">
        <v>24700</v>
      </c>
    </row>
    <row r="1887" spans="1:9" x14ac:dyDescent="0.25">
      <c r="A1887" t="s">
        <v>2087</v>
      </c>
      <c r="B1887" t="s">
        <v>223</v>
      </c>
      <c r="C1887" t="s">
        <v>82</v>
      </c>
      <c r="D1887">
        <v>1500</v>
      </c>
      <c r="E1887">
        <v>0.25</v>
      </c>
      <c r="F1887" t="s">
        <v>2086</v>
      </c>
      <c r="G1887" t="s">
        <v>39</v>
      </c>
      <c r="H1887" t="s">
        <v>223</v>
      </c>
      <c r="I1887" t="s">
        <v>21</v>
      </c>
    </row>
    <row r="1888" spans="1:9" x14ac:dyDescent="0.25">
      <c r="A1888" t="s">
        <v>448</v>
      </c>
      <c r="B1888" t="s">
        <v>61</v>
      </c>
      <c r="C1888" t="s">
        <v>54</v>
      </c>
      <c r="D1888">
        <v>1100</v>
      </c>
      <c r="E1888">
        <v>0.14000000000000001</v>
      </c>
      <c r="F1888" t="s">
        <v>2086</v>
      </c>
      <c r="G1888" t="s">
        <v>620</v>
      </c>
      <c r="H1888" t="s">
        <v>28</v>
      </c>
      <c r="I1888">
        <v>1600</v>
      </c>
    </row>
    <row r="1889" spans="1:9" x14ac:dyDescent="0.25">
      <c r="A1889" t="s">
        <v>2025</v>
      </c>
      <c r="B1889" t="s">
        <v>291</v>
      </c>
      <c r="C1889" t="s">
        <v>31</v>
      </c>
      <c r="D1889">
        <v>100</v>
      </c>
      <c r="E1889">
        <v>0.2</v>
      </c>
      <c r="F1889" t="s">
        <v>2086</v>
      </c>
      <c r="G1889" t="s">
        <v>239</v>
      </c>
      <c r="H1889" t="s">
        <v>28</v>
      </c>
      <c r="I1889">
        <v>19500</v>
      </c>
    </row>
    <row r="1890" spans="1:9" x14ac:dyDescent="0.25">
      <c r="A1890" t="s">
        <v>2088</v>
      </c>
      <c r="B1890" t="s">
        <v>34</v>
      </c>
      <c r="C1890" t="s">
        <v>132</v>
      </c>
      <c r="D1890">
        <v>57</v>
      </c>
      <c r="E1890" t="s">
        <v>21</v>
      </c>
      <c r="F1890" t="s">
        <v>2086</v>
      </c>
      <c r="G1890" t="s">
        <v>51</v>
      </c>
      <c r="H1890" t="s">
        <v>17</v>
      </c>
      <c r="I1890">
        <v>553</v>
      </c>
    </row>
    <row r="1891" spans="1:9" x14ac:dyDescent="0.25">
      <c r="A1891" t="s">
        <v>2089</v>
      </c>
      <c r="B1891" t="s">
        <v>34</v>
      </c>
      <c r="C1891" t="s">
        <v>320</v>
      </c>
      <c r="D1891">
        <v>45</v>
      </c>
      <c r="E1891">
        <v>0.05</v>
      </c>
      <c r="F1891" t="s">
        <v>2086</v>
      </c>
      <c r="G1891" t="s">
        <v>274</v>
      </c>
      <c r="H1891" t="s">
        <v>17</v>
      </c>
      <c r="I1891" t="s">
        <v>21</v>
      </c>
    </row>
    <row r="1892" spans="1:9" x14ac:dyDescent="0.25">
      <c r="A1892" t="s">
        <v>1043</v>
      </c>
      <c r="B1892" t="s">
        <v>106</v>
      </c>
      <c r="C1892" t="s">
        <v>49</v>
      </c>
      <c r="D1892" t="s">
        <v>21</v>
      </c>
      <c r="E1892" t="s">
        <v>21</v>
      </c>
      <c r="F1892" t="s">
        <v>2086</v>
      </c>
      <c r="G1892" t="s">
        <v>39</v>
      </c>
      <c r="H1892" t="s">
        <v>108</v>
      </c>
      <c r="I1892">
        <v>92</v>
      </c>
    </row>
    <row r="1893" spans="1:9" x14ac:dyDescent="0.25">
      <c r="A1893" t="s">
        <v>2090</v>
      </c>
      <c r="B1893" t="s">
        <v>34</v>
      </c>
      <c r="C1893" t="s">
        <v>132</v>
      </c>
      <c r="D1893" t="s">
        <v>21</v>
      </c>
      <c r="E1893">
        <v>0.1</v>
      </c>
      <c r="F1893" t="s">
        <v>2086</v>
      </c>
      <c r="G1893" t="s">
        <v>80</v>
      </c>
      <c r="H1893" t="s">
        <v>17</v>
      </c>
      <c r="I1893">
        <v>63</v>
      </c>
    </row>
    <row r="1894" spans="1:9" x14ac:dyDescent="0.25">
      <c r="A1894" t="s">
        <v>2091</v>
      </c>
      <c r="B1894" t="s">
        <v>1131</v>
      </c>
      <c r="C1894" t="s">
        <v>31</v>
      </c>
      <c r="D1894">
        <v>250</v>
      </c>
      <c r="E1894" t="s">
        <v>21</v>
      </c>
      <c r="F1894" t="s">
        <v>2092</v>
      </c>
      <c r="G1894" t="s">
        <v>27</v>
      </c>
      <c r="H1894" t="s">
        <v>28</v>
      </c>
      <c r="I1894">
        <v>300</v>
      </c>
    </row>
    <row r="1895" spans="1:9" x14ac:dyDescent="0.25">
      <c r="A1895" t="s">
        <v>889</v>
      </c>
      <c r="B1895" t="s">
        <v>440</v>
      </c>
      <c r="C1895" t="s">
        <v>54</v>
      </c>
      <c r="D1895">
        <v>520</v>
      </c>
      <c r="E1895">
        <v>0.13</v>
      </c>
      <c r="F1895" t="s">
        <v>2093</v>
      </c>
      <c r="G1895" t="s">
        <v>557</v>
      </c>
      <c r="H1895" t="s">
        <v>28</v>
      </c>
      <c r="I1895">
        <v>914</v>
      </c>
    </row>
    <row r="1896" spans="1:9" x14ac:dyDescent="0.25">
      <c r="A1896" t="s">
        <v>2094</v>
      </c>
      <c r="B1896" t="s">
        <v>2095</v>
      </c>
      <c r="C1896" t="s">
        <v>91</v>
      </c>
      <c r="D1896">
        <v>500</v>
      </c>
      <c r="E1896">
        <v>0.5</v>
      </c>
      <c r="F1896" t="s">
        <v>2093</v>
      </c>
      <c r="G1896" t="s">
        <v>27</v>
      </c>
      <c r="H1896" t="s">
        <v>28</v>
      </c>
      <c r="I1896">
        <v>200</v>
      </c>
    </row>
    <row r="1897" spans="1:9" x14ac:dyDescent="0.25">
      <c r="A1897" t="s">
        <v>579</v>
      </c>
      <c r="B1897" t="s">
        <v>34</v>
      </c>
      <c r="C1897" t="s">
        <v>76</v>
      </c>
      <c r="D1897">
        <v>16</v>
      </c>
      <c r="E1897">
        <v>0.1</v>
      </c>
      <c r="F1897" t="s">
        <v>2093</v>
      </c>
      <c r="G1897" t="s">
        <v>80</v>
      </c>
      <c r="H1897" t="s">
        <v>17</v>
      </c>
      <c r="I1897">
        <v>49</v>
      </c>
    </row>
    <row r="1898" spans="1:9" x14ac:dyDescent="0.25">
      <c r="A1898" t="s">
        <v>2096</v>
      </c>
      <c r="B1898" t="s">
        <v>15</v>
      </c>
      <c r="C1898" t="s">
        <v>20</v>
      </c>
      <c r="D1898" t="s">
        <v>21</v>
      </c>
      <c r="E1898">
        <v>1</v>
      </c>
      <c r="F1898" t="s">
        <v>2093</v>
      </c>
      <c r="G1898" t="s">
        <v>150</v>
      </c>
      <c r="H1898" t="s">
        <v>17</v>
      </c>
      <c r="I1898">
        <v>3</v>
      </c>
    </row>
    <row r="1899" spans="1:9" x14ac:dyDescent="0.25">
      <c r="A1899" t="s">
        <v>2097</v>
      </c>
      <c r="B1899" t="s">
        <v>34</v>
      </c>
      <c r="C1899" t="s">
        <v>35</v>
      </c>
      <c r="D1899">
        <v>150</v>
      </c>
      <c r="E1899">
        <v>0.08</v>
      </c>
      <c r="F1899" t="s">
        <v>2098</v>
      </c>
      <c r="G1899" t="s">
        <v>39</v>
      </c>
      <c r="H1899" t="s">
        <v>17</v>
      </c>
      <c r="I1899">
        <v>5300</v>
      </c>
    </row>
    <row r="1900" spans="1:9" x14ac:dyDescent="0.25">
      <c r="A1900" t="s">
        <v>2099</v>
      </c>
      <c r="B1900" t="s">
        <v>15</v>
      </c>
      <c r="C1900" t="s">
        <v>16</v>
      </c>
      <c r="D1900">
        <v>80</v>
      </c>
      <c r="E1900">
        <v>0.4</v>
      </c>
      <c r="F1900" t="s">
        <v>2098</v>
      </c>
      <c r="G1900" t="s">
        <v>39</v>
      </c>
      <c r="H1900" t="s">
        <v>17</v>
      </c>
      <c r="I1900" t="s">
        <v>21</v>
      </c>
    </row>
    <row r="1901" spans="1:9" x14ac:dyDescent="0.25">
      <c r="A1901" t="s">
        <v>764</v>
      </c>
      <c r="B1901" t="s">
        <v>15</v>
      </c>
      <c r="C1901" t="s">
        <v>38</v>
      </c>
      <c r="D1901">
        <v>70</v>
      </c>
      <c r="E1901">
        <v>0.1</v>
      </c>
      <c r="F1901" t="s">
        <v>2098</v>
      </c>
      <c r="G1901" t="s">
        <v>39</v>
      </c>
      <c r="H1901" t="s">
        <v>17</v>
      </c>
      <c r="I1901">
        <v>116</v>
      </c>
    </row>
    <row r="1902" spans="1:9" x14ac:dyDescent="0.25">
      <c r="A1902" t="s">
        <v>2100</v>
      </c>
      <c r="B1902" t="s">
        <v>34</v>
      </c>
      <c r="C1902" t="s">
        <v>35</v>
      </c>
      <c r="D1902">
        <v>35</v>
      </c>
      <c r="E1902">
        <v>0.15</v>
      </c>
      <c r="F1902" t="s">
        <v>2098</v>
      </c>
      <c r="G1902" t="s">
        <v>22</v>
      </c>
      <c r="H1902" t="s">
        <v>17</v>
      </c>
      <c r="I1902">
        <v>73</v>
      </c>
    </row>
    <row r="1903" spans="1:9" x14ac:dyDescent="0.25">
      <c r="A1903" t="s">
        <v>2101</v>
      </c>
      <c r="B1903" t="s">
        <v>34</v>
      </c>
      <c r="C1903" t="s">
        <v>91</v>
      </c>
      <c r="D1903">
        <v>30</v>
      </c>
      <c r="E1903" t="s">
        <v>21</v>
      </c>
      <c r="F1903" t="s">
        <v>2098</v>
      </c>
      <c r="G1903" t="s">
        <v>27</v>
      </c>
      <c r="H1903" t="s">
        <v>17</v>
      </c>
      <c r="I1903">
        <v>69</v>
      </c>
    </row>
    <row r="1904" spans="1:9" x14ac:dyDescent="0.25">
      <c r="A1904" t="s">
        <v>2102</v>
      </c>
      <c r="B1904" t="s">
        <v>34</v>
      </c>
      <c r="C1904" t="s">
        <v>49</v>
      </c>
      <c r="D1904" t="s">
        <v>21</v>
      </c>
      <c r="E1904" t="s">
        <v>21</v>
      </c>
      <c r="F1904" t="s">
        <v>2098</v>
      </c>
      <c r="G1904" t="s">
        <v>122</v>
      </c>
      <c r="H1904" t="s">
        <v>17</v>
      </c>
      <c r="I1904">
        <v>106</v>
      </c>
    </row>
    <row r="1905" spans="1:9" x14ac:dyDescent="0.25">
      <c r="A1905" t="s">
        <v>2103</v>
      </c>
      <c r="B1905" t="s">
        <v>584</v>
      </c>
      <c r="C1905" t="s">
        <v>38</v>
      </c>
      <c r="D1905" t="s">
        <v>21</v>
      </c>
      <c r="E1905" t="s">
        <v>21</v>
      </c>
      <c r="F1905" t="s">
        <v>2098</v>
      </c>
      <c r="G1905" t="s">
        <v>80</v>
      </c>
      <c r="H1905" t="s">
        <v>17</v>
      </c>
      <c r="I1905">
        <v>375</v>
      </c>
    </row>
    <row r="1906" spans="1:9" x14ac:dyDescent="0.25">
      <c r="A1906" t="s">
        <v>2104</v>
      </c>
      <c r="B1906" t="s">
        <v>34</v>
      </c>
      <c r="C1906" t="s">
        <v>20</v>
      </c>
      <c r="D1906">
        <v>669</v>
      </c>
      <c r="E1906">
        <v>1</v>
      </c>
      <c r="F1906" t="s">
        <v>2105</v>
      </c>
      <c r="G1906" t="s">
        <v>80</v>
      </c>
      <c r="H1906" t="s">
        <v>17</v>
      </c>
      <c r="I1906">
        <v>80</v>
      </c>
    </row>
    <row r="1907" spans="1:9" x14ac:dyDescent="0.25">
      <c r="A1907" t="s">
        <v>2106</v>
      </c>
      <c r="B1907" t="s">
        <v>2107</v>
      </c>
      <c r="C1907" t="s">
        <v>102</v>
      </c>
      <c r="D1907">
        <v>51</v>
      </c>
      <c r="E1907">
        <v>0.4</v>
      </c>
      <c r="F1907" t="s">
        <v>2105</v>
      </c>
      <c r="G1907" t="s">
        <v>27</v>
      </c>
      <c r="H1907" t="s">
        <v>32</v>
      </c>
      <c r="I1907">
        <v>2</v>
      </c>
    </row>
    <row r="1908" spans="1:9" x14ac:dyDescent="0.25">
      <c r="A1908" t="s">
        <v>2108</v>
      </c>
      <c r="B1908" t="s">
        <v>15</v>
      </c>
      <c r="C1908" t="s">
        <v>91</v>
      </c>
      <c r="D1908">
        <v>25</v>
      </c>
      <c r="E1908">
        <v>0.18</v>
      </c>
      <c r="F1908" t="s">
        <v>2105</v>
      </c>
      <c r="G1908" t="s">
        <v>27</v>
      </c>
      <c r="H1908" t="s">
        <v>17</v>
      </c>
      <c r="I1908">
        <v>10</v>
      </c>
    </row>
    <row r="1909" spans="1:9" x14ac:dyDescent="0.25">
      <c r="A1909" t="s">
        <v>2109</v>
      </c>
      <c r="B1909" t="s">
        <v>261</v>
      </c>
      <c r="C1909" t="s">
        <v>242</v>
      </c>
      <c r="D1909">
        <v>19</v>
      </c>
      <c r="E1909">
        <v>0.11</v>
      </c>
      <c r="F1909" t="s">
        <v>2105</v>
      </c>
      <c r="G1909" t="s">
        <v>39</v>
      </c>
      <c r="H1909" t="s">
        <v>262</v>
      </c>
      <c r="I1909" t="s">
        <v>21</v>
      </c>
    </row>
    <row r="1910" spans="1:9" x14ac:dyDescent="0.25">
      <c r="A1910" t="s">
        <v>1238</v>
      </c>
      <c r="B1910" t="s">
        <v>34</v>
      </c>
      <c r="C1910" t="s">
        <v>100</v>
      </c>
      <c r="D1910">
        <v>17</v>
      </c>
      <c r="E1910" t="s">
        <v>21</v>
      </c>
      <c r="F1910" t="s">
        <v>2105</v>
      </c>
      <c r="G1910" t="s">
        <v>80</v>
      </c>
      <c r="H1910" t="s">
        <v>17</v>
      </c>
      <c r="I1910">
        <v>46</v>
      </c>
    </row>
    <row r="1911" spans="1:9" x14ac:dyDescent="0.25">
      <c r="A1911" t="s">
        <v>2110</v>
      </c>
      <c r="B1911" t="s">
        <v>15</v>
      </c>
      <c r="C1911" t="s">
        <v>49</v>
      </c>
      <c r="D1911" t="s">
        <v>21</v>
      </c>
      <c r="E1911" t="s">
        <v>21</v>
      </c>
      <c r="F1911" t="s">
        <v>2105</v>
      </c>
      <c r="G1911" t="s">
        <v>51</v>
      </c>
      <c r="H1911" t="s">
        <v>17</v>
      </c>
      <c r="I1911">
        <v>111</v>
      </c>
    </row>
    <row r="1912" spans="1:9" x14ac:dyDescent="0.25">
      <c r="A1912" t="s">
        <v>2111</v>
      </c>
      <c r="B1912" t="s">
        <v>2112</v>
      </c>
      <c r="C1912" t="s">
        <v>57</v>
      </c>
      <c r="D1912" t="s">
        <v>21</v>
      </c>
      <c r="E1912">
        <v>1</v>
      </c>
      <c r="F1912" t="s">
        <v>2105</v>
      </c>
      <c r="G1912" t="s">
        <v>150</v>
      </c>
      <c r="H1912" t="s">
        <v>1236</v>
      </c>
      <c r="I1912">
        <v>1</v>
      </c>
    </row>
    <row r="1913" spans="1:9" x14ac:dyDescent="0.25">
      <c r="A1913" t="s">
        <v>2113</v>
      </c>
      <c r="B1913" t="s">
        <v>34</v>
      </c>
      <c r="C1913" t="s">
        <v>11</v>
      </c>
      <c r="D1913" t="s">
        <v>21</v>
      </c>
      <c r="E1913">
        <v>0.1</v>
      </c>
      <c r="F1913" t="s">
        <v>2105</v>
      </c>
      <c r="G1913" t="s">
        <v>80</v>
      </c>
      <c r="H1913" t="s">
        <v>17</v>
      </c>
      <c r="I1913">
        <v>574</v>
      </c>
    </row>
    <row r="1914" spans="1:9" x14ac:dyDescent="0.25">
      <c r="A1914" t="s">
        <v>2114</v>
      </c>
      <c r="B1914" t="s">
        <v>30</v>
      </c>
      <c r="C1914" t="s">
        <v>91</v>
      </c>
      <c r="D1914">
        <v>1300</v>
      </c>
      <c r="E1914">
        <v>0.2</v>
      </c>
      <c r="F1914" s="1">
        <v>44170</v>
      </c>
      <c r="G1914" t="s">
        <v>12</v>
      </c>
      <c r="H1914" t="s">
        <v>32</v>
      </c>
      <c r="I1914" t="s">
        <v>21</v>
      </c>
    </row>
    <row r="1915" spans="1:9" x14ac:dyDescent="0.25">
      <c r="A1915" t="s">
        <v>1104</v>
      </c>
      <c r="B1915" t="s">
        <v>34</v>
      </c>
      <c r="C1915" t="s">
        <v>31</v>
      </c>
      <c r="D1915">
        <v>73</v>
      </c>
      <c r="E1915">
        <v>0.5</v>
      </c>
      <c r="F1915" s="1">
        <v>44170</v>
      </c>
      <c r="G1915" t="s">
        <v>22</v>
      </c>
      <c r="H1915" t="s">
        <v>17</v>
      </c>
      <c r="I1915">
        <v>79</v>
      </c>
    </row>
    <row r="1916" spans="1:9" x14ac:dyDescent="0.25">
      <c r="A1916" t="s">
        <v>2115</v>
      </c>
      <c r="B1916" t="s">
        <v>34</v>
      </c>
      <c r="C1916" t="s">
        <v>100</v>
      </c>
      <c r="D1916">
        <v>65</v>
      </c>
      <c r="E1916">
        <v>0.19</v>
      </c>
      <c r="F1916" s="1">
        <v>44170</v>
      </c>
      <c r="G1916" t="s">
        <v>22</v>
      </c>
      <c r="H1916" t="s">
        <v>17</v>
      </c>
      <c r="I1916">
        <v>77</v>
      </c>
    </row>
    <row r="1917" spans="1:9" x14ac:dyDescent="0.25">
      <c r="A1917" t="s">
        <v>2116</v>
      </c>
      <c r="B1917" t="s">
        <v>69</v>
      </c>
      <c r="C1917" t="s">
        <v>845</v>
      </c>
      <c r="D1917">
        <v>36</v>
      </c>
      <c r="E1917">
        <v>0.17</v>
      </c>
      <c r="F1917" s="1">
        <v>44170</v>
      </c>
      <c r="G1917" t="s">
        <v>122</v>
      </c>
      <c r="H1917" t="s">
        <v>17</v>
      </c>
      <c r="I1917">
        <v>52</v>
      </c>
    </row>
    <row r="1918" spans="1:9" x14ac:dyDescent="0.25">
      <c r="A1918" t="s">
        <v>2117</v>
      </c>
      <c r="B1918" t="s">
        <v>261</v>
      </c>
      <c r="C1918" t="s">
        <v>26</v>
      </c>
      <c r="D1918">
        <v>16</v>
      </c>
      <c r="E1918">
        <v>0.03</v>
      </c>
      <c r="F1918" s="1">
        <v>44170</v>
      </c>
      <c r="G1918" t="s">
        <v>122</v>
      </c>
      <c r="H1918" t="s">
        <v>262</v>
      </c>
      <c r="I1918">
        <v>104</v>
      </c>
    </row>
    <row r="1919" spans="1:9" x14ac:dyDescent="0.25">
      <c r="A1919" t="s">
        <v>2118</v>
      </c>
      <c r="B1919" t="s">
        <v>2119</v>
      </c>
      <c r="C1919" t="s">
        <v>132</v>
      </c>
      <c r="D1919" t="s">
        <v>21</v>
      </c>
      <c r="E1919" t="s">
        <v>21</v>
      </c>
      <c r="F1919" s="1">
        <v>44170</v>
      </c>
      <c r="G1919" t="s">
        <v>39</v>
      </c>
      <c r="H1919" t="s">
        <v>17</v>
      </c>
      <c r="I1919">
        <v>100</v>
      </c>
    </row>
    <row r="1920" spans="1:9" x14ac:dyDescent="0.25">
      <c r="A1920" t="s">
        <v>1332</v>
      </c>
      <c r="B1920" t="s">
        <v>15</v>
      </c>
      <c r="C1920" t="s">
        <v>91</v>
      </c>
      <c r="D1920" t="s">
        <v>21</v>
      </c>
      <c r="E1920" t="s">
        <v>21</v>
      </c>
      <c r="F1920" s="1">
        <v>44170</v>
      </c>
      <c r="G1920" t="s">
        <v>22</v>
      </c>
      <c r="H1920" t="s">
        <v>17</v>
      </c>
      <c r="I1920">
        <v>47</v>
      </c>
    </row>
    <row r="1921" spans="1:9" x14ac:dyDescent="0.25">
      <c r="A1921" t="s">
        <v>2120</v>
      </c>
      <c r="B1921" t="s">
        <v>139</v>
      </c>
      <c r="C1921" t="s">
        <v>91</v>
      </c>
      <c r="D1921">
        <v>60</v>
      </c>
      <c r="E1921">
        <v>0.03</v>
      </c>
      <c r="F1921" s="1">
        <v>44140</v>
      </c>
      <c r="G1921" t="s">
        <v>122</v>
      </c>
      <c r="H1921" t="s">
        <v>141</v>
      </c>
      <c r="I1921">
        <v>837</v>
      </c>
    </row>
    <row r="1922" spans="1:9" x14ac:dyDescent="0.25">
      <c r="A1922" t="s">
        <v>2121</v>
      </c>
      <c r="B1922" t="s">
        <v>15</v>
      </c>
      <c r="C1922" t="s">
        <v>31</v>
      </c>
      <c r="D1922">
        <v>28</v>
      </c>
      <c r="E1922">
        <v>0.25</v>
      </c>
      <c r="F1922" s="1">
        <v>44140</v>
      </c>
      <c r="G1922" t="s">
        <v>80</v>
      </c>
      <c r="H1922" t="s">
        <v>17</v>
      </c>
      <c r="I1922">
        <v>133</v>
      </c>
    </row>
    <row r="1923" spans="1:9" x14ac:dyDescent="0.25">
      <c r="A1923" t="s">
        <v>2122</v>
      </c>
      <c r="B1923" t="s">
        <v>15</v>
      </c>
      <c r="C1923" t="s">
        <v>91</v>
      </c>
      <c r="D1923">
        <v>9</v>
      </c>
      <c r="E1923">
        <v>0.01</v>
      </c>
      <c r="F1923" s="1">
        <v>44048</v>
      </c>
      <c r="G1923" t="s">
        <v>122</v>
      </c>
      <c r="H1923" t="s">
        <v>17</v>
      </c>
      <c r="I1923">
        <v>782</v>
      </c>
    </row>
    <row r="1924" spans="1:9" x14ac:dyDescent="0.25">
      <c r="A1924" t="s">
        <v>2123</v>
      </c>
      <c r="B1924" t="s">
        <v>15</v>
      </c>
      <c r="C1924" t="s">
        <v>35</v>
      </c>
      <c r="D1924">
        <v>500</v>
      </c>
      <c r="E1924">
        <v>1</v>
      </c>
      <c r="F1924" s="1">
        <v>44017</v>
      </c>
      <c r="G1924" t="s">
        <v>39</v>
      </c>
      <c r="H1924" t="s">
        <v>17</v>
      </c>
      <c r="I1924">
        <v>11</v>
      </c>
    </row>
    <row r="1925" spans="1:9" x14ac:dyDescent="0.25">
      <c r="A1925" t="s">
        <v>2124</v>
      </c>
      <c r="B1925" t="s">
        <v>34</v>
      </c>
      <c r="C1925" t="s">
        <v>845</v>
      </c>
      <c r="D1925">
        <v>300</v>
      </c>
      <c r="E1925">
        <v>0.3</v>
      </c>
      <c r="F1925" s="1">
        <v>44017</v>
      </c>
      <c r="G1925" t="s">
        <v>39</v>
      </c>
      <c r="H1925" t="s">
        <v>17</v>
      </c>
      <c r="I1925">
        <v>204</v>
      </c>
    </row>
    <row r="1926" spans="1:9" x14ac:dyDescent="0.25">
      <c r="A1926" t="s">
        <v>2125</v>
      </c>
      <c r="B1926" t="s">
        <v>2126</v>
      </c>
      <c r="C1926" t="s">
        <v>91</v>
      </c>
      <c r="D1926">
        <v>62</v>
      </c>
      <c r="E1926">
        <v>0.5</v>
      </c>
      <c r="F1926" s="1">
        <v>44017</v>
      </c>
      <c r="G1926" t="s">
        <v>22</v>
      </c>
      <c r="H1926" t="s">
        <v>869</v>
      </c>
      <c r="I1926">
        <v>78</v>
      </c>
    </row>
    <row r="1927" spans="1:9" x14ac:dyDescent="0.25">
      <c r="A1927" t="s">
        <v>2127</v>
      </c>
      <c r="B1927" t="s">
        <v>45</v>
      </c>
      <c r="C1927" t="s">
        <v>91</v>
      </c>
      <c r="D1927">
        <v>60</v>
      </c>
      <c r="E1927">
        <v>0.12</v>
      </c>
      <c r="F1927" s="1">
        <v>44017</v>
      </c>
      <c r="G1927" t="s">
        <v>51</v>
      </c>
      <c r="H1927" t="s">
        <v>17</v>
      </c>
      <c r="I1927">
        <v>263</v>
      </c>
    </row>
    <row r="1928" spans="1:9" x14ac:dyDescent="0.25">
      <c r="A1928" t="s">
        <v>2128</v>
      </c>
      <c r="B1928" t="s">
        <v>189</v>
      </c>
      <c r="C1928" t="s">
        <v>102</v>
      </c>
      <c r="D1928">
        <v>55</v>
      </c>
      <c r="E1928" t="s">
        <v>21</v>
      </c>
      <c r="F1928" s="1">
        <v>44017</v>
      </c>
      <c r="G1928" t="s">
        <v>122</v>
      </c>
      <c r="H1928" t="s">
        <v>17</v>
      </c>
      <c r="I1928">
        <v>145</v>
      </c>
    </row>
    <row r="1929" spans="1:9" x14ac:dyDescent="0.25">
      <c r="A1929" t="s">
        <v>2129</v>
      </c>
      <c r="B1929" t="s">
        <v>34</v>
      </c>
      <c r="C1929" t="s">
        <v>91</v>
      </c>
      <c r="D1929">
        <v>28</v>
      </c>
      <c r="E1929">
        <v>0.23</v>
      </c>
      <c r="F1929" s="1">
        <v>44017</v>
      </c>
      <c r="G1929" t="s">
        <v>80</v>
      </c>
      <c r="H1929" t="s">
        <v>17</v>
      </c>
      <c r="I1929">
        <v>92</v>
      </c>
    </row>
    <row r="1930" spans="1:9" x14ac:dyDescent="0.25">
      <c r="A1930" t="s">
        <v>2130</v>
      </c>
      <c r="B1930" t="s">
        <v>227</v>
      </c>
      <c r="C1930" t="s">
        <v>82</v>
      </c>
      <c r="D1930" t="s">
        <v>21</v>
      </c>
      <c r="E1930">
        <v>1</v>
      </c>
      <c r="F1930" s="1">
        <v>44017</v>
      </c>
      <c r="G1930" t="s">
        <v>27</v>
      </c>
      <c r="H1930" t="s">
        <v>228</v>
      </c>
      <c r="I1930" t="s">
        <v>21</v>
      </c>
    </row>
    <row r="1931" spans="1:9" x14ac:dyDescent="0.25">
      <c r="A1931" t="s">
        <v>1259</v>
      </c>
      <c r="B1931" t="s">
        <v>34</v>
      </c>
      <c r="C1931" t="s">
        <v>35</v>
      </c>
      <c r="D1931">
        <v>3700</v>
      </c>
      <c r="E1931">
        <v>0.14000000000000001</v>
      </c>
      <c r="F1931" s="1">
        <v>43987</v>
      </c>
      <c r="G1931" t="s">
        <v>12</v>
      </c>
      <c r="H1931" t="s">
        <v>17</v>
      </c>
      <c r="I1931">
        <v>24700</v>
      </c>
    </row>
    <row r="1932" spans="1:9" x14ac:dyDescent="0.25">
      <c r="A1932" t="s">
        <v>2131</v>
      </c>
      <c r="B1932" t="s">
        <v>45</v>
      </c>
      <c r="C1932" t="s">
        <v>100</v>
      </c>
      <c r="D1932">
        <v>130</v>
      </c>
      <c r="E1932">
        <v>0.33</v>
      </c>
      <c r="F1932" s="1">
        <v>43987</v>
      </c>
      <c r="G1932" t="s">
        <v>274</v>
      </c>
      <c r="H1932" t="s">
        <v>17</v>
      </c>
      <c r="I1932" t="s">
        <v>21</v>
      </c>
    </row>
    <row r="1933" spans="1:9" x14ac:dyDescent="0.25">
      <c r="A1933" t="s">
        <v>2132</v>
      </c>
      <c r="B1933" t="s">
        <v>15</v>
      </c>
      <c r="C1933" t="s">
        <v>26</v>
      </c>
      <c r="D1933">
        <v>100</v>
      </c>
      <c r="E1933" t="s">
        <v>21</v>
      </c>
      <c r="F1933" s="1">
        <v>43987</v>
      </c>
      <c r="G1933" t="s">
        <v>39</v>
      </c>
      <c r="H1933" t="s">
        <v>17</v>
      </c>
      <c r="I1933">
        <v>15</v>
      </c>
    </row>
    <row r="1934" spans="1:9" x14ac:dyDescent="0.25">
      <c r="A1934" t="s">
        <v>2133</v>
      </c>
      <c r="B1934" t="s">
        <v>63</v>
      </c>
      <c r="C1934" t="s">
        <v>38</v>
      </c>
      <c r="D1934">
        <v>50</v>
      </c>
      <c r="E1934">
        <v>0.08</v>
      </c>
      <c r="F1934" s="1">
        <v>43987</v>
      </c>
      <c r="G1934" t="s">
        <v>12</v>
      </c>
      <c r="H1934" t="s">
        <v>17</v>
      </c>
      <c r="I1934">
        <v>60</v>
      </c>
    </row>
    <row r="1935" spans="1:9" x14ac:dyDescent="0.25">
      <c r="A1935" t="s">
        <v>2134</v>
      </c>
      <c r="B1935" t="s">
        <v>34</v>
      </c>
      <c r="C1935" t="s">
        <v>100</v>
      </c>
      <c r="D1935">
        <v>50</v>
      </c>
      <c r="E1935">
        <v>0.1</v>
      </c>
      <c r="F1935" s="1">
        <v>43987</v>
      </c>
      <c r="G1935" t="s">
        <v>122</v>
      </c>
      <c r="H1935" t="s">
        <v>17</v>
      </c>
      <c r="I1935">
        <v>283</v>
      </c>
    </row>
    <row r="1936" spans="1:9" x14ac:dyDescent="0.25">
      <c r="A1936" t="s">
        <v>2135</v>
      </c>
      <c r="B1936" t="s">
        <v>158</v>
      </c>
      <c r="C1936" t="s">
        <v>91</v>
      </c>
      <c r="D1936" t="s">
        <v>21</v>
      </c>
      <c r="E1936">
        <v>0.7</v>
      </c>
      <c r="F1936" s="1">
        <v>43987</v>
      </c>
      <c r="G1936" t="s">
        <v>22</v>
      </c>
      <c r="H1936" t="s">
        <v>23</v>
      </c>
      <c r="I1936">
        <v>170</v>
      </c>
    </row>
    <row r="1937" spans="1:9" x14ac:dyDescent="0.25">
      <c r="A1937" t="s">
        <v>2136</v>
      </c>
      <c r="B1937" t="s">
        <v>34</v>
      </c>
      <c r="C1937" t="s">
        <v>100</v>
      </c>
      <c r="D1937" t="s">
        <v>21</v>
      </c>
      <c r="E1937" t="s">
        <v>21</v>
      </c>
      <c r="F1937" s="1">
        <v>43987</v>
      </c>
      <c r="G1937" t="s">
        <v>51</v>
      </c>
      <c r="H1937" t="s">
        <v>17</v>
      </c>
      <c r="I1937">
        <v>743</v>
      </c>
    </row>
    <row r="1938" spans="1:9" x14ac:dyDescent="0.25">
      <c r="A1938" t="s">
        <v>40</v>
      </c>
      <c r="B1938" t="s">
        <v>34</v>
      </c>
      <c r="C1938" t="s">
        <v>82</v>
      </c>
      <c r="D1938">
        <v>1900</v>
      </c>
      <c r="E1938">
        <v>0.25</v>
      </c>
      <c r="F1938" s="1">
        <v>43956</v>
      </c>
      <c r="G1938" t="s">
        <v>274</v>
      </c>
      <c r="H1938" t="s">
        <v>17</v>
      </c>
      <c r="I1938">
        <v>5400</v>
      </c>
    </row>
    <row r="1939" spans="1:9" x14ac:dyDescent="0.25">
      <c r="A1939" t="s">
        <v>975</v>
      </c>
      <c r="B1939" t="s">
        <v>34</v>
      </c>
      <c r="C1939" t="s">
        <v>64</v>
      </c>
      <c r="D1939">
        <v>900</v>
      </c>
      <c r="E1939">
        <v>0.3</v>
      </c>
      <c r="F1939" s="1">
        <v>43956</v>
      </c>
      <c r="G1939" t="s">
        <v>27</v>
      </c>
      <c r="H1939" t="s">
        <v>17</v>
      </c>
      <c r="I1939">
        <v>1500</v>
      </c>
    </row>
    <row r="1940" spans="1:9" x14ac:dyDescent="0.25">
      <c r="A1940" t="s">
        <v>2137</v>
      </c>
      <c r="B1940" t="s">
        <v>15</v>
      </c>
      <c r="C1940" t="s">
        <v>845</v>
      </c>
      <c r="D1940">
        <v>135</v>
      </c>
      <c r="E1940">
        <v>0.1</v>
      </c>
      <c r="F1940" s="1">
        <v>43956</v>
      </c>
      <c r="G1940" t="s">
        <v>122</v>
      </c>
      <c r="H1940" t="s">
        <v>17</v>
      </c>
      <c r="I1940">
        <v>181</v>
      </c>
    </row>
    <row r="1941" spans="1:9" x14ac:dyDescent="0.25">
      <c r="A1941" t="s">
        <v>2138</v>
      </c>
      <c r="B1941" t="s">
        <v>15</v>
      </c>
      <c r="C1941" t="s">
        <v>845</v>
      </c>
      <c r="D1941">
        <v>40</v>
      </c>
      <c r="E1941">
        <v>0.15</v>
      </c>
      <c r="F1941" s="1">
        <v>43956</v>
      </c>
      <c r="G1941" t="s">
        <v>122</v>
      </c>
      <c r="H1941" t="s">
        <v>17</v>
      </c>
      <c r="I1941">
        <v>68</v>
      </c>
    </row>
    <row r="1942" spans="1:9" x14ac:dyDescent="0.25">
      <c r="A1942" t="s">
        <v>961</v>
      </c>
      <c r="B1942" t="s">
        <v>246</v>
      </c>
      <c r="C1942" t="s">
        <v>102</v>
      </c>
      <c r="D1942">
        <v>31</v>
      </c>
      <c r="E1942" t="s">
        <v>21</v>
      </c>
      <c r="F1942" s="1">
        <v>43956</v>
      </c>
      <c r="G1942" t="s">
        <v>80</v>
      </c>
      <c r="H1942" t="s">
        <v>247</v>
      </c>
      <c r="I1942">
        <v>90</v>
      </c>
    </row>
    <row r="1943" spans="1:9" x14ac:dyDescent="0.25">
      <c r="A1943" t="s">
        <v>2139</v>
      </c>
      <c r="B1943" t="s">
        <v>45</v>
      </c>
      <c r="C1943" t="s">
        <v>845</v>
      </c>
      <c r="D1943">
        <v>25</v>
      </c>
      <c r="E1943">
        <v>0.1</v>
      </c>
      <c r="F1943" s="1">
        <v>43956</v>
      </c>
      <c r="G1943" t="s">
        <v>80</v>
      </c>
      <c r="H1943" t="s">
        <v>17</v>
      </c>
      <c r="I1943">
        <v>84</v>
      </c>
    </row>
    <row r="1944" spans="1:9" x14ac:dyDescent="0.25">
      <c r="A1944" t="s">
        <v>2140</v>
      </c>
      <c r="B1944" t="s">
        <v>34</v>
      </c>
      <c r="C1944" t="s">
        <v>132</v>
      </c>
      <c r="D1944" t="s">
        <v>21</v>
      </c>
      <c r="E1944" t="s">
        <v>21</v>
      </c>
      <c r="F1944" s="1">
        <v>43956</v>
      </c>
      <c r="G1944" t="s">
        <v>12</v>
      </c>
      <c r="H1944" t="s">
        <v>17</v>
      </c>
      <c r="I1944">
        <v>1000</v>
      </c>
    </row>
    <row r="1945" spans="1:9" x14ac:dyDescent="0.25">
      <c r="A1945" t="s">
        <v>2141</v>
      </c>
      <c r="B1945" t="s">
        <v>34</v>
      </c>
      <c r="C1945" t="s">
        <v>845</v>
      </c>
      <c r="D1945" t="s">
        <v>21</v>
      </c>
      <c r="E1945" t="s">
        <v>21</v>
      </c>
      <c r="F1945" s="1">
        <v>43956</v>
      </c>
      <c r="G1945" t="s">
        <v>80</v>
      </c>
      <c r="H1945" t="s">
        <v>17</v>
      </c>
      <c r="I1945">
        <v>74</v>
      </c>
    </row>
    <row r="1946" spans="1:9" x14ac:dyDescent="0.25">
      <c r="A1946" t="s">
        <v>2142</v>
      </c>
      <c r="B1946" t="s">
        <v>261</v>
      </c>
      <c r="C1946" t="s">
        <v>43</v>
      </c>
      <c r="D1946" t="s">
        <v>21</v>
      </c>
      <c r="E1946" t="s">
        <v>21</v>
      </c>
      <c r="F1946" s="1">
        <v>43956</v>
      </c>
      <c r="G1946" t="s">
        <v>27</v>
      </c>
      <c r="H1946" t="s">
        <v>262</v>
      </c>
      <c r="I1946">
        <v>76</v>
      </c>
    </row>
    <row r="1947" spans="1:9" x14ac:dyDescent="0.25">
      <c r="A1947" t="s">
        <v>2143</v>
      </c>
      <c r="B1947" t="s">
        <v>61</v>
      </c>
      <c r="C1947" t="s">
        <v>57</v>
      </c>
      <c r="D1947">
        <v>800</v>
      </c>
      <c r="E1947">
        <v>0.16</v>
      </c>
      <c r="F1947" s="1">
        <v>43926</v>
      </c>
      <c r="G1947" t="s">
        <v>122</v>
      </c>
      <c r="H1947" t="s">
        <v>28</v>
      </c>
      <c r="I1947">
        <v>404</v>
      </c>
    </row>
    <row r="1948" spans="1:9" x14ac:dyDescent="0.25">
      <c r="A1948" t="s">
        <v>2144</v>
      </c>
      <c r="B1948" t="s">
        <v>886</v>
      </c>
      <c r="C1948" t="s">
        <v>35</v>
      </c>
      <c r="D1948">
        <v>536</v>
      </c>
      <c r="E1948">
        <v>0.31</v>
      </c>
      <c r="F1948" s="1">
        <v>43926</v>
      </c>
      <c r="G1948" t="s">
        <v>39</v>
      </c>
      <c r="H1948" t="s">
        <v>1594</v>
      </c>
      <c r="I1948">
        <v>771</v>
      </c>
    </row>
    <row r="1949" spans="1:9" x14ac:dyDescent="0.25">
      <c r="A1949" t="s">
        <v>2145</v>
      </c>
      <c r="B1949" t="s">
        <v>1148</v>
      </c>
      <c r="C1949" t="s">
        <v>91</v>
      </c>
      <c r="D1949">
        <v>400</v>
      </c>
      <c r="E1949">
        <v>0.2</v>
      </c>
      <c r="F1949" s="1">
        <v>43926</v>
      </c>
      <c r="G1949" t="s">
        <v>22</v>
      </c>
      <c r="H1949" t="s">
        <v>1148</v>
      </c>
      <c r="I1949">
        <v>175</v>
      </c>
    </row>
    <row r="1950" spans="1:9" x14ac:dyDescent="0.25">
      <c r="A1950" t="s">
        <v>245</v>
      </c>
      <c r="B1950" t="s">
        <v>246</v>
      </c>
      <c r="C1950" t="s">
        <v>49</v>
      </c>
      <c r="D1950">
        <v>63</v>
      </c>
      <c r="E1950">
        <v>0.21</v>
      </c>
      <c r="F1950" s="1">
        <v>43926</v>
      </c>
      <c r="G1950" t="s">
        <v>58</v>
      </c>
      <c r="H1950" t="s">
        <v>247</v>
      </c>
      <c r="I1950">
        <v>7</v>
      </c>
    </row>
    <row r="1951" spans="1:9" x14ac:dyDescent="0.25">
      <c r="A1951" t="s">
        <v>2146</v>
      </c>
      <c r="B1951" t="s">
        <v>380</v>
      </c>
      <c r="C1951" t="s">
        <v>11</v>
      </c>
      <c r="D1951">
        <v>62</v>
      </c>
      <c r="E1951">
        <v>0.15</v>
      </c>
      <c r="F1951" s="1">
        <v>43926</v>
      </c>
      <c r="G1951" t="s">
        <v>22</v>
      </c>
      <c r="H1951" t="s">
        <v>262</v>
      </c>
      <c r="I1951">
        <v>257</v>
      </c>
    </row>
    <row r="1952" spans="1:9" x14ac:dyDescent="0.25">
      <c r="A1952" t="s">
        <v>2147</v>
      </c>
      <c r="B1952" t="s">
        <v>10</v>
      </c>
      <c r="C1952" t="s">
        <v>76</v>
      </c>
      <c r="D1952">
        <v>60</v>
      </c>
      <c r="E1952">
        <v>0.3</v>
      </c>
      <c r="F1952" s="1">
        <v>43926</v>
      </c>
      <c r="G1952" t="s">
        <v>22</v>
      </c>
      <c r="H1952" t="s">
        <v>13</v>
      </c>
      <c r="I1952">
        <v>106</v>
      </c>
    </row>
    <row r="1953" spans="1:9" x14ac:dyDescent="0.25">
      <c r="A1953" t="s">
        <v>2148</v>
      </c>
      <c r="B1953" t="s">
        <v>261</v>
      </c>
      <c r="C1953" t="s">
        <v>102</v>
      </c>
      <c r="D1953">
        <v>11</v>
      </c>
      <c r="E1953">
        <v>0.08</v>
      </c>
      <c r="F1953" s="1">
        <v>43926</v>
      </c>
      <c r="G1953" t="s">
        <v>58</v>
      </c>
      <c r="H1953" t="s">
        <v>262</v>
      </c>
      <c r="I1953">
        <v>11</v>
      </c>
    </row>
    <row r="1954" spans="1:9" x14ac:dyDescent="0.25">
      <c r="A1954" t="s">
        <v>2149</v>
      </c>
      <c r="B1954" t="s">
        <v>34</v>
      </c>
      <c r="C1954" t="s">
        <v>43</v>
      </c>
      <c r="D1954" t="s">
        <v>21</v>
      </c>
      <c r="E1954">
        <v>0.13</v>
      </c>
      <c r="F1954" s="1">
        <v>43926</v>
      </c>
      <c r="G1954" t="s">
        <v>12</v>
      </c>
      <c r="H1954" t="s">
        <v>17</v>
      </c>
      <c r="I1954">
        <v>184</v>
      </c>
    </row>
    <row r="1955" spans="1:9" x14ac:dyDescent="0.25">
      <c r="A1955" t="s">
        <v>2150</v>
      </c>
      <c r="B1955" t="s">
        <v>2151</v>
      </c>
      <c r="C1955" t="s">
        <v>82</v>
      </c>
      <c r="D1955" t="s">
        <v>21</v>
      </c>
      <c r="E1955" t="s">
        <v>21</v>
      </c>
      <c r="F1955" s="1">
        <v>43926</v>
      </c>
      <c r="G1955" t="s">
        <v>39</v>
      </c>
      <c r="H1955" t="s">
        <v>95</v>
      </c>
      <c r="I1955">
        <v>55</v>
      </c>
    </row>
    <row r="1956" spans="1:9" x14ac:dyDescent="0.25">
      <c r="A1956" t="s">
        <v>879</v>
      </c>
      <c r="B1956" t="s">
        <v>106</v>
      </c>
      <c r="C1956" t="s">
        <v>20</v>
      </c>
      <c r="D1956">
        <v>120</v>
      </c>
      <c r="E1956">
        <v>0.1</v>
      </c>
      <c r="F1956" s="1">
        <v>43895</v>
      </c>
      <c r="G1956" t="s">
        <v>122</v>
      </c>
      <c r="H1956" t="s">
        <v>108</v>
      </c>
      <c r="I1956">
        <v>386</v>
      </c>
    </row>
    <row r="1957" spans="1:9" x14ac:dyDescent="0.25">
      <c r="A1957" t="s">
        <v>2152</v>
      </c>
      <c r="B1957" t="s">
        <v>15</v>
      </c>
      <c r="C1957" t="s">
        <v>11</v>
      </c>
      <c r="D1957">
        <v>50</v>
      </c>
      <c r="E1957" t="s">
        <v>21</v>
      </c>
      <c r="F1957" s="1">
        <v>43895</v>
      </c>
      <c r="G1957" t="s">
        <v>12</v>
      </c>
      <c r="H1957" t="s">
        <v>17</v>
      </c>
      <c r="I1957">
        <v>46</v>
      </c>
    </row>
    <row r="1958" spans="1:9" x14ac:dyDescent="0.25">
      <c r="A1958" t="s">
        <v>792</v>
      </c>
      <c r="B1958" t="s">
        <v>139</v>
      </c>
      <c r="C1958" t="s">
        <v>82</v>
      </c>
      <c r="D1958">
        <v>150</v>
      </c>
      <c r="E1958" t="s">
        <v>21</v>
      </c>
      <c r="F1958" s="1">
        <v>43835</v>
      </c>
      <c r="G1958" t="s">
        <v>46</v>
      </c>
      <c r="H1958" t="s">
        <v>141</v>
      </c>
      <c r="I1958">
        <v>2400</v>
      </c>
    </row>
    <row r="1959" spans="1:9" x14ac:dyDescent="0.25">
      <c r="A1959" t="s">
        <v>2153</v>
      </c>
      <c r="B1959" t="s">
        <v>15</v>
      </c>
      <c r="C1959" t="s">
        <v>76</v>
      </c>
      <c r="D1959">
        <v>110</v>
      </c>
      <c r="E1959">
        <v>0.4</v>
      </c>
      <c r="F1959" s="1">
        <v>43835</v>
      </c>
      <c r="G1959" t="s">
        <v>51</v>
      </c>
      <c r="H1959" t="s">
        <v>17</v>
      </c>
      <c r="I1959">
        <v>217</v>
      </c>
    </row>
    <row r="1960" spans="1:9" x14ac:dyDescent="0.25">
      <c r="A1960" t="s">
        <v>2154</v>
      </c>
      <c r="B1960" t="s">
        <v>139</v>
      </c>
      <c r="C1960" t="s">
        <v>16</v>
      </c>
      <c r="D1960">
        <v>95</v>
      </c>
      <c r="E1960">
        <v>0.32</v>
      </c>
      <c r="F1960" s="1">
        <v>43835</v>
      </c>
      <c r="G1960" t="s">
        <v>22</v>
      </c>
      <c r="H1960" t="s">
        <v>141</v>
      </c>
      <c r="I1960">
        <v>102</v>
      </c>
    </row>
    <row r="1961" spans="1:9" x14ac:dyDescent="0.25">
      <c r="A1961" t="s">
        <v>2155</v>
      </c>
      <c r="B1961" t="s">
        <v>34</v>
      </c>
      <c r="C1961" t="s">
        <v>64</v>
      </c>
      <c r="D1961">
        <v>80</v>
      </c>
      <c r="E1961">
        <v>0.8</v>
      </c>
      <c r="F1961" s="1">
        <v>43835</v>
      </c>
      <c r="G1961" t="s">
        <v>58</v>
      </c>
      <c r="H1961" t="s">
        <v>17</v>
      </c>
      <c r="I1961">
        <v>82</v>
      </c>
    </row>
    <row r="1962" spans="1:9" x14ac:dyDescent="0.25">
      <c r="A1962" t="s">
        <v>2156</v>
      </c>
      <c r="B1962" t="s">
        <v>45</v>
      </c>
      <c r="C1962" t="s">
        <v>43</v>
      </c>
      <c r="D1962">
        <v>70</v>
      </c>
      <c r="E1962" t="s">
        <v>21</v>
      </c>
      <c r="F1962" s="1">
        <v>43835</v>
      </c>
      <c r="G1962" t="s">
        <v>58</v>
      </c>
      <c r="H1962" t="s">
        <v>17</v>
      </c>
      <c r="I1962">
        <v>10</v>
      </c>
    </row>
    <row r="1963" spans="1:9" x14ac:dyDescent="0.25">
      <c r="A1963" t="s">
        <v>2157</v>
      </c>
      <c r="B1963" t="s">
        <v>2158</v>
      </c>
      <c r="C1963" t="s">
        <v>91</v>
      </c>
      <c r="D1963">
        <v>35</v>
      </c>
      <c r="E1963" t="s">
        <v>21</v>
      </c>
      <c r="F1963" s="1">
        <v>43835</v>
      </c>
      <c r="G1963" t="s">
        <v>27</v>
      </c>
      <c r="H1963" t="s">
        <v>392</v>
      </c>
      <c r="I1963">
        <v>80</v>
      </c>
    </row>
    <row r="1964" spans="1:9" x14ac:dyDescent="0.25">
      <c r="A1964" t="s">
        <v>321</v>
      </c>
      <c r="B1964" t="s">
        <v>15</v>
      </c>
      <c r="C1964" t="s">
        <v>16</v>
      </c>
      <c r="D1964">
        <v>26</v>
      </c>
      <c r="E1964">
        <v>0.2</v>
      </c>
      <c r="F1964" s="1">
        <v>43835</v>
      </c>
      <c r="G1964" t="s">
        <v>80</v>
      </c>
      <c r="H1964" t="s">
        <v>17</v>
      </c>
      <c r="I1964">
        <v>28</v>
      </c>
    </row>
    <row r="1965" spans="1:9" x14ac:dyDescent="0.25">
      <c r="A1965" t="s">
        <v>2159</v>
      </c>
      <c r="B1965" t="s">
        <v>34</v>
      </c>
      <c r="C1965" t="s">
        <v>35</v>
      </c>
      <c r="D1965" t="s">
        <v>21</v>
      </c>
      <c r="E1965">
        <v>1</v>
      </c>
      <c r="F1965" s="1">
        <v>43835</v>
      </c>
      <c r="G1965" t="s">
        <v>39</v>
      </c>
      <c r="H1965" t="s">
        <v>17</v>
      </c>
      <c r="I1965">
        <v>24</v>
      </c>
    </row>
    <row r="1966" spans="1:9" x14ac:dyDescent="0.25">
      <c r="A1966" t="s">
        <v>2160</v>
      </c>
      <c r="B1966" t="s">
        <v>61</v>
      </c>
      <c r="C1966" t="s">
        <v>82</v>
      </c>
      <c r="D1966" t="s">
        <v>21</v>
      </c>
      <c r="E1966" t="s">
        <v>21</v>
      </c>
      <c r="F1966" s="1">
        <v>43835</v>
      </c>
      <c r="G1966" t="s">
        <v>150</v>
      </c>
      <c r="H1966" t="s">
        <v>28</v>
      </c>
      <c r="I1966">
        <v>1</v>
      </c>
    </row>
    <row r="1967" spans="1:9" x14ac:dyDescent="0.25">
      <c r="A1967" t="s">
        <v>2161</v>
      </c>
      <c r="B1967" t="s">
        <v>45</v>
      </c>
      <c r="C1967" t="s">
        <v>102</v>
      </c>
      <c r="D1967">
        <v>100</v>
      </c>
      <c r="E1967" t="s">
        <v>21</v>
      </c>
      <c r="F1967" t="s">
        <v>2162</v>
      </c>
      <c r="G1967" t="s">
        <v>39</v>
      </c>
      <c r="H1967" t="s">
        <v>17</v>
      </c>
      <c r="I1967">
        <v>32</v>
      </c>
    </row>
    <row r="1968" spans="1:9" x14ac:dyDescent="0.25">
      <c r="A1968" t="s">
        <v>2163</v>
      </c>
      <c r="B1968" t="s">
        <v>45</v>
      </c>
      <c r="C1968" t="s">
        <v>64</v>
      </c>
      <c r="D1968">
        <v>81</v>
      </c>
      <c r="E1968" t="s">
        <v>21</v>
      </c>
      <c r="F1968" t="s">
        <v>2162</v>
      </c>
      <c r="G1968" t="s">
        <v>39</v>
      </c>
      <c r="H1968" t="s">
        <v>17</v>
      </c>
      <c r="I1968">
        <v>156</v>
      </c>
    </row>
    <row r="1969" spans="1:9" x14ac:dyDescent="0.25">
      <c r="A1969" t="s">
        <v>2164</v>
      </c>
      <c r="B1969" t="s">
        <v>63</v>
      </c>
      <c r="C1969" t="s">
        <v>1003</v>
      </c>
      <c r="D1969" t="s">
        <v>21</v>
      </c>
      <c r="E1969" t="s">
        <v>21</v>
      </c>
      <c r="F1969" t="s">
        <v>2162</v>
      </c>
      <c r="G1969" t="s">
        <v>27</v>
      </c>
      <c r="H1969" t="s">
        <v>17</v>
      </c>
      <c r="I1969">
        <v>75</v>
      </c>
    </row>
    <row r="1970" spans="1:9" x14ac:dyDescent="0.25">
      <c r="A1970" t="s">
        <v>2165</v>
      </c>
      <c r="B1970" t="s">
        <v>34</v>
      </c>
      <c r="C1970" t="s">
        <v>100</v>
      </c>
      <c r="D1970" t="s">
        <v>21</v>
      </c>
      <c r="E1970" t="s">
        <v>21</v>
      </c>
      <c r="F1970" t="s">
        <v>2162</v>
      </c>
      <c r="G1970" t="s">
        <v>51</v>
      </c>
      <c r="H1970" t="s">
        <v>17</v>
      </c>
      <c r="I1970">
        <v>660</v>
      </c>
    </row>
    <row r="1971" spans="1:9" x14ac:dyDescent="0.25">
      <c r="A1971" t="s">
        <v>472</v>
      </c>
      <c r="B1971" t="s">
        <v>34</v>
      </c>
      <c r="C1971" t="s">
        <v>16</v>
      </c>
      <c r="D1971" t="s">
        <v>21</v>
      </c>
      <c r="E1971">
        <v>0.14000000000000001</v>
      </c>
      <c r="F1971" t="s">
        <v>2162</v>
      </c>
      <c r="G1971" t="s">
        <v>51</v>
      </c>
      <c r="H1971" t="s">
        <v>17</v>
      </c>
      <c r="I1971">
        <v>145</v>
      </c>
    </row>
    <row r="1972" spans="1:9" x14ac:dyDescent="0.25">
      <c r="A1972" t="s">
        <v>2166</v>
      </c>
      <c r="B1972" t="s">
        <v>42</v>
      </c>
      <c r="C1972" t="s">
        <v>54</v>
      </c>
      <c r="D1972" t="s">
        <v>21</v>
      </c>
      <c r="E1972">
        <v>1</v>
      </c>
      <c r="F1972" t="s">
        <v>2162</v>
      </c>
      <c r="G1972" t="s">
        <v>58</v>
      </c>
      <c r="H1972" t="s">
        <v>17</v>
      </c>
      <c r="I1972">
        <v>15</v>
      </c>
    </row>
    <row r="1973" spans="1:9" x14ac:dyDescent="0.25">
      <c r="A1973" t="s">
        <v>1029</v>
      </c>
      <c r="B1973" t="s">
        <v>34</v>
      </c>
      <c r="C1973" t="s">
        <v>35</v>
      </c>
      <c r="D1973">
        <v>982</v>
      </c>
      <c r="E1973">
        <v>0.17</v>
      </c>
      <c r="F1973" t="s">
        <v>2167</v>
      </c>
      <c r="G1973" t="s">
        <v>12</v>
      </c>
      <c r="H1973" t="s">
        <v>17</v>
      </c>
      <c r="I1973">
        <v>4900</v>
      </c>
    </row>
    <row r="1974" spans="1:9" x14ac:dyDescent="0.25">
      <c r="A1974" t="s">
        <v>2025</v>
      </c>
      <c r="B1974" t="s">
        <v>34</v>
      </c>
      <c r="C1974" t="s">
        <v>31</v>
      </c>
      <c r="D1974">
        <v>300</v>
      </c>
      <c r="E1974" t="s">
        <v>21</v>
      </c>
      <c r="F1974" t="s">
        <v>2167</v>
      </c>
      <c r="G1974" t="s">
        <v>239</v>
      </c>
      <c r="H1974" t="s">
        <v>17</v>
      </c>
      <c r="I1974">
        <v>2250</v>
      </c>
    </row>
    <row r="1975" spans="1:9" x14ac:dyDescent="0.25">
      <c r="A1975" t="s">
        <v>2168</v>
      </c>
      <c r="B1975" t="s">
        <v>957</v>
      </c>
      <c r="C1975" t="s">
        <v>82</v>
      </c>
      <c r="D1975">
        <v>160</v>
      </c>
      <c r="E1975">
        <v>0.08</v>
      </c>
      <c r="F1975" t="s">
        <v>2167</v>
      </c>
      <c r="G1975" t="s">
        <v>39</v>
      </c>
      <c r="H1975" t="s">
        <v>17</v>
      </c>
      <c r="I1975">
        <v>229</v>
      </c>
    </row>
    <row r="1976" spans="1:9" x14ac:dyDescent="0.25">
      <c r="A1976" t="s">
        <v>885</v>
      </c>
      <c r="B1976" t="s">
        <v>15</v>
      </c>
      <c r="C1976" t="s">
        <v>54</v>
      </c>
      <c r="D1976">
        <v>124</v>
      </c>
      <c r="E1976" t="s">
        <v>21</v>
      </c>
      <c r="F1976" t="s">
        <v>2167</v>
      </c>
      <c r="G1976" t="s">
        <v>22</v>
      </c>
      <c r="H1976" t="s">
        <v>17</v>
      </c>
      <c r="I1976">
        <v>89</v>
      </c>
    </row>
    <row r="1977" spans="1:9" x14ac:dyDescent="0.25">
      <c r="A1977" t="s">
        <v>2169</v>
      </c>
      <c r="B1977" t="s">
        <v>34</v>
      </c>
      <c r="C1977" t="s">
        <v>35</v>
      </c>
      <c r="D1977">
        <v>80</v>
      </c>
      <c r="E1977">
        <v>0.13</v>
      </c>
      <c r="F1977" t="s">
        <v>2167</v>
      </c>
      <c r="G1977" t="s">
        <v>122</v>
      </c>
      <c r="H1977" t="s">
        <v>17</v>
      </c>
      <c r="I1977">
        <v>765</v>
      </c>
    </row>
    <row r="1978" spans="1:9" x14ac:dyDescent="0.25">
      <c r="A1978" t="s">
        <v>2170</v>
      </c>
      <c r="B1978" t="s">
        <v>15</v>
      </c>
      <c r="C1978" t="s">
        <v>67</v>
      </c>
      <c r="D1978">
        <v>24</v>
      </c>
      <c r="E1978">
        <v>0.1</v>
      </c>
      <c r="F1978" t="s">
        <v>2167</v>
      </c>
      <c r="G1978" t="s">
        <v>122</v>
      </c>
      <c r="H1978" t="s">
        <v>17</v>
      </c>
      <c r="I1978">
        <v>128</v>
      </c>
    </row>
    <row r="1979" spans="1:9" x14ac:dyDescent="0.25">
      <c r="A1979" t="s">
        <v>2171</v>
      </c>
      <c r="B1979" t="s">
        <v>2172</v>
      </c>
      <c r="C1979" t="s">
        <v>91</v>
      </c>
      <c r="D1979" t="s">
        <v>21</v>
      </c>
      <c r="E1979" t="s">
        <v>21</v>
      </c>
      <c r="F1979" t="s">
        <v>2167</v>
      </c>
      <c r="G1979" t="s">
        <v>22</v>
      </c>
      <c r="H1979" t="s">
        <v>2173</v>
      </c>
      <c r="I1979">
        <v>23</v>
      </c>
    </row>
    <row r="1980" spans="1:9" x14ac:dyDescent="0.25">
      <c r="A1980" t="s">
        <v>2174</v>
      </c>
      <c r="B1980" t="s">
        <v>45</v>
      </c>
      <c r="C1980" t="s">
        <v>82</v>
      </c>
      <c r="D1980">
        <v>900</v>
      </c>
      <c r="E1980">
        <v>0.25</v>
      </c>
      <c r="F1980" t="s">
        <v>2175</v>
      </c>
      <c r="G1980" t="s">
        <v>12</v>
      </c>
      <c r="H1980" t="s">
        <v>17</v>
      </c>
      <c r="I1980">
        <v>3</v>
      </c>
    </row>
    <row r="1981" spans="1:9" x14ac:dyDescent="0.25">
      <c r="A1981" t="s">
        <v>2176</v>
      </c>
      <c r="B1981" t="s">
        <v>158</v>
      </c>
      <c r="C1981" t="s">
        <v>91</v>
      </c>
      <c r="D1981">
        <v>391</v>
      </c>
      <c r="E1981">
        <v>0.5</v>
      </c>
      <c r="F1981" t="s">
        <v>2175</v>
      </c>
      <c r="G1981" t="s">
        <v>27</v>
      </c>
      <c r="H1981" t="s">
        <v>23</v>
      </c>
      <c r="I1981" t="s">
        <v>21</v>
      </c>
    </row>
    <row r="1982" spans="1:9" x14ac:dyDescent="0.25">
      <c r="A1982" t="s">
        <v>236</v>
      </c>
      <c r="B1982" t="s">
        <v>139</v>
      </c>
      <c r="C1982" t="s">
        <v>54</v>
      </c>
      <c r="D1982">
        <v>367</v>
      </c>
      <c r="E1982">
        <v>0.15</v>
      </c>
      <c r="F1982" t="s">
        <v>2175</v>
      </c>
      <c r="G1982" t="s">
        <v>103</v>
      </c>
      <c r="H1982" t="s">
        <v>141</v>
      </c>
      <c r="I1982">
        <v>1500</v>
      </c>
    </row>
    <row r="1983" spans="1:9" x14ac:dyDescent="0.25">
      <c r="A1983" t="s">
        <v>2177</v>
      </c>
      <c r="B1983" t="s">
        <v>34</v>
      </c>
      <c r="C1983" t="s">
        <v>100</v>
      </c>
      <c r="D1983">
        <v>80</v>
      </c>
      <c r="E1983">
        <v>0.18</v>
      </c>
      <c r="F1983" t="s">
        <v>2175</v>
      </c>
      <c r="G1983" t="s">
        <v>27</v>
      </c>
      <c r="H1983" t="s">
        <v>17</v>
      </c>
      <c r="I1983">
        <v>156</v>
      </c>
    </row>
    <row r="1984" spans="1:9" x14ac:dyDescent="0.25">
      <c r="A1984" t="s">
        <v>2178</v>
      </c>
      <c r="B1984" t="s">
        <v>63</v>
      </c>
      <c r="C1984" t="s">
        <v>38</v>
      </c>
      <c r="D1984">
        <v>35</v>
      </c>
      <c r="E1984">
        <v>0.15</v>
      </c>
      <c r="F1984" t="s">
        <v>2175</v>
      </c>
      <c r="G1984" t="s">
        <v>27</v>
      </c>
      <c r="H1984" t="s">
        <v>17</v>
      </c>
      <c r="I1984">
        <v>70</v>
      </c>
    </row>
    <row r="1985" spans="1:9" x14ac:dyDescent="0.25">
      <c r="A1985" t="s">
        <v>2179</v>
      </c>
      <c r="B1985" t="s">
        <v>34</v>
      </c>
      <c r="C1985" t="s">
        <v>91</v>
      </c>
      <c r="D1985">
        <v>27</v>
      </c>
      <c r="E1985">
        <v>0.25</v>
      </c>
      <c r="F1985" t="s">
        <v>2175</v>
      </c>
      <c r="G1985" t="s">
        <v>22</v>
      </c>
      <c r="H1985" t="s">
        <v>17</v>
      </c>
      <c r="I1985">
        <v>71</v>
      </c>
    </row>
    <row r="1986" spans="1:9" x14ac:dyDescent="0.25">
      <c r="A1986" t="s">
        <v>2180</v>
      </c>
      <c r="B1986" t="s">
        <v>63</v>
      </c>
      <c r="C1986" t="s">
        <v>20</v>
      </c>
      <c r="D1986">
        <v>20</v>
      </c>
      <c r="E1986">
        <v>0.5</v>
      </c>
      <c r="F1986" t="s">
        <v>2175</v>
      </c>
      <c r="G1986" t="s">
        <v>150</v>
      </c>
      <c r="H1986" t="s">
        <v>17</v>
      </c>
      <c r="I1986">
        <v>2</v>
      </c>
    </row>
    <row r="1987" spans="1:9" x14ac:dyDescent="0.25">
      <c r="A1987" t="s">
        <v>305</v>
      </c>
      <c r="B1987" t="s">
        <v>45</v>
      </c>
      <c r="C1987" t="s">
        <v>11</v>
      </c>
      <c r="D1987" t="s">
        <v>21</v>
      </c>
      <c r="E1987" t="s">
        <v>21</v>
      </c>
      <c r="F1987" t="s">
        <v>2175</v>
      </c>
      <c r="G1987" t="s">
        <v>51</v>
      </c>
      <c r="H1987" t="s">
        <v>17</v>
      </c>
      <c r="I1987">
        <v>436</v>
      </c>
    </row>
    <row r="1988" spans="1:9" x14ac:dyDescent="0.25">
      <c r="A1988" t="s">
        <v>2181</v>
      </c>
      <c r="B1988" t="s">
        <v>34</v>
      </c>
      <c r="C1988" t="s">
        <v>91</v>
      </c>
      <c r="D1988" t="s">
        <v>21</v>
      </c>
      <c r="E1988">
        <v>0.25</v>
      </c>
      <c r="F1988" t="s">
        <v>2175</v>
      </c>
      <c r="G1988" t="s">
        <v>22</v>
      </c>
      <c r="H1988" t="s">
        <v>17</v>
      </c>
      <c r="I1988">
        <v>37</v>
      </c>
    </row>
    <row r="1989" spans="1:9" x14ac:dyDescent="0.25">
      <c r="A1989" t="s">
        <v>2182</v>
      </c>
      <c r="B1989" t="s">
        <v>34</v>
      </c>
      <c r="C1989" t="s">
        <v>11</v>
      </c>
      <c r="D1989">
        <v>260</v>
      </c>
      <c r="E1989">
        <v>0.1</v>
      </c>
      <c r="F1989" t="s">
        <v>2183</v>
      </c>
      <c r="G1989" t="s">
        <v>22</v>
      </c>
      <c r="H1989" t="s">
        <v>17</v>
      </c>
      <c r="I1989">
        <v>840</v>
      </c>
    </row>
    <row r="1990" spans="1:9" x14ac:dyDescent="0.25">
      <c r="A1990" t="s">
        <v>1661</v>
      </c>
      <c r="B1990" t="s">
        <v>42</v>
      </c>
      <c r="C1990" t="s">
        <v>31</v>
      </c>
      <c r="D1990">
        <v>20</v>
      </c>
      <c r="E1990">
        <v>0.2</v>
      </c>
      <c r="F1990" t="s">
        <v>2183</v>
      </c>
      <c r="G1990" t="s">
        <v>58</v>
      </c>
      <c r="H1990" t="s">
        <v>17</v>
      </c>
      <c r="I1990">
        <v>24</v>
      </c>
    </row>
    <row r="1991" spans="1:9" x14ac:dyDescent="0.25">
      <c r="A1991" t="s">
        <v>2184</v>
      </c>
      <c r="B1991" t="s">
        <v>253</v>
      </c>
      <c r="C1991" t="s">
        <v>845</v>
      </c>
      <c r="D1991" t="s">
        <v>21</v>
      </c>
      <c r="E1991">
        <v>0.7</v>
      </c>
      <c r="F1991" t="s">
        <v>2183</v>
      </c>
      <c r="G1991" t="s">
        <v>150</v>
      </c>
      <c r="H1991" t="s">
        <v>17</v>
      </c>
      <c r="I1991">
        <v>4</v>
      </c>
    </row>
    <row r="1992" spans="1:9" x14ac:dyDescent="0.25">
      <c r="A1992" t="s">
        <v>792</v>
      </c>
      <c r="B1992" t="s">
        <v>30</v>
      </c>
      <c r="C1992" t="s">
        <v>82</v>
      </c>
      <c r="D1992">
        <v>500</v>
      </c>
      <c r="E1992" t="s">
        <v>21</v>
      </c>
      <c r="F1992" t="s">
        <v>2185</v>
      </c>
      <c r="G1992" t="s">
        <v>46</v>
      </c>
      <c r="H1992" t="s">
        <v>32</v>
      </c>
      <c r="I1992">
        <v>2400</v>
      </c>
    </row>
    <row r="1993" spans="1:9" x14ac:dyDescent="0.25">
      <c r="A1993" t="s">
        <v>2186</v>
      </c>
      <c r="B1993" t="s">
        <v>227</v>
      </c>
      <c r="C1993" t="s">
        <v>54</v>
      </c>
      <c r="D1993">
        <v>250</v>
      </c>
      <c r="E1993">
        <v>1</v>
      </c>
      <c r="F1993" t="s">
        <v>2185</v>
      </c>
      <c r="G1993" t="s">
        <v>58</v>
      </c>
      <c r="H1993" t="s">
        <v>228</v>
      </c>
      <c r="I1993" t="s">
        <v>21</v>
      </c>
    </row>
    <row r="1994" spans="1:9" x14ac:dyDescent="0.25">
      <c r="A1994" t="s">
        <v>2187</v>
      </c>
      <c r="B1994" t="s">
        <v>2188</v>
      </c>
      <c r="C1994" t="s">
        <v>11</v>
      </c>
      <c r="D1994">
        <v>30</v>
      </c>
      <c r="E1994">
        <v>0.2</v>
      </c>
      <c r="F1994" t="s">
        <v>2185</v>
      </c>
      <c r="G1994" t="s">
        <v>22</v>
      </c>
      <c r="H1994" t="s">
        <v>17</v>
      </c>
      <c r="I1994">
        <v>17</v>
      </c>
    </row>
    <row r="1995" spans="1:9" x14ac:dyDescent="0.25">
      <c r="A1995" t="s">
        <v>2189</v>
      </c>
      <c r="B1995" t="s">
        <v>63</v>
      </c>
      <c r="C1995" t="s">
        <v>35</v>
      </c>
      <c r="D1995">
        <v>57</v>
      </c>
      <c r="E1995">
        <v>0.36</v>
      </c>
      <c r="F1995" t="s">
        <v>2190</v>
      </c>
      <c r="G1995" t="s">
        <v>22</v>
      </c>
      <c r="H1995" t="s">
        <v>17</v>
      </c>
      <c r="I1995">
        <v>88</v>
      </c>
    </row>
    <row r="1996" spans="1:9" x14ac:dyDescent="0.25">
      <c r="A1996" t="s">
        <v>2191</v>
      </c>
      <c r="B1996" t="s">
        <v>261</v>
      </c>
      <c r="C1996" t="s">
        <v>79</v>
      </c>
      <c r="D1996">
        <v>36</v>
      </c>
      <c r="E1996">
        <v>0.23</v>
      </c>
      <c r="F1996" t="s">
        <v>2190</v>
      </c>
      <c r="G1996" t="s">
        <v>22</v>
      </c>
      <c r="H1996" t="s">
        <v>262</v>
      </c>
      <c r="I1996">
        <v>60</v>
      </c>
    </row>
    <row r="1997" spans="1:9" x14ac:dyDescent="0.25">
      <c r="A1997" t="s">
        <v>2192</v>
      </c>
      <c r="B1997" t="s">
        <v>69</v>
      </c>
      <c r="C1997" t="s">
        <v>38</v>
      </c>
      <c r="D1997">
        <v>19</v>
      </c>
      <c r="E1997">
        <v>0.3</v>
      </c>
      <c r="F1997" t="s">
        <v>2190</v>
      </c>
      <c r="G1997" t="s">
        <v>58</v>
      </c>
      <c r="H1997" t="s">
        <v>17</v>
      </c>
      <c r="I1997">
        <v>7</v>
      </c>
    </row>
    <row r="1998" spans="1:9" x14ac:dyDescent="0.25">
      <c r="A1998" t="s">
        <v>1986</v>
      </c>
      <c r="B1998" t="s">
        <v>42</v>
      </c>
      <c r="C1998" t="s">
        <v>91</v>
      </c>
      <c r="D1998">
        <v>18</v>
      </c>
      <c r="E1998">
        <v>0.22</v>
      </c>
      <c r="F1998" t="s">
        <v>2190</v>
      </c>
      <c r="G1998" t="s">
        <v>22</v>
      </c>
      <c r="H1998" t="s">
        <v>17</v>
      </c>
      <c r="I1998">
        <v>15</v>
      </c>
    </row>
    <row r="1999" spans="1:9" x14ac:dyDescent="0.25">
      <c r="A1999" t="s">
        <v>2193</v>
      </c>
      <c r="B1999" t="s">
        <v>128</v>
      </c>
      <c r="C1999" t="s">
        <v>82</v>
      </c>
      <c r="D1999">
        <v>15</v>
      </c>
      <c r="E1999">
        <v>0.25</v>
      </c>
      <c r="F1999" t="s">
        <v>2190</v>
      </c>
      <c r="G1999" t="s">
        <v>22</v>
      </c>
      <c r="H1999" t="s">
        <v>95</v>
      </c>
      <c r="I1999">
        <v>30</v>
      </c>
    </row>
    <row r="2000" spans="1:9" x14ac:dyDescent="0.25">
      <c r="A2000" t="s">
        <v>2194</v>
      </c>
      <c r="B2000" t="s">
        <v>34</v>
      </c>
      <c r="C2000" t="s">
        <v>43</v>
      </c>
      <c r="D2000">
        <v>10</v>
      </c>
      <c r="E2000">
        <v>0.33</v>
      </c>
      <c r="F2000" t="s">
        <v>2190</v>
      </c>
      <c r="G2000" t="s">
        <v>22</v>
      </c>
      <c r="H2000" t="s">
        <v>17</v>
      </c>
      <c r="I2000">
        <v>29</v>
      </c>
    </row>
    <row r="2001" spans="1:9" x14ac:dyDescent="0.25">
      <c r="A2001" t="s">
        <v>2195</v>
      </c>
      <c r="B2001" t="s">
        <v>69</v>
      </c>
      <c r="C2001" t="s">
        <v>64</v>
      </c>
      <c r="D2001">
        <v>6</v>
      </c>
      <c r="E2001">
        <v>0.21</v>
      </c>
      <c r="F2001" t="s">
        <v>2190</v>
      </c>
      <c r="G2001" t="s">
        <v>27</v>
      </c>
      <c r="H2001" t="s">
        <v>17</v>
      </c>
      <c r="I2001">
        <v>12</v>
      </c>
    </row>
    <row r="2002" spans="1:9" x14ac:dyDescent="0.25">
      <c r="A2002" t="s">
        <v>2196</v>
      </c>
      <c r="B2002" t="s">
        <v>30</v>
      </c>
      <c r="C2002" t="s">
        <v>26</v>
      </c>
      <c r="D2002">
        <v>4</v>
      </c>
      <c r="E2002">
        <v>1</v>
      </c>
      <c r="F2002" t="s">
        <v>2190</v>
      </c>
      <c r="G2002" t="s">
        <v>58</v>
      </c>
      <c r="H2002" t="s">
        <v>32</v>
      </c>
      <c r="I2002">
        <v>2</v>
      </c>
    </row>
    <row r="2003" spans="1:9" x14ac:dyDescent="0.25">
      <c r="A2003" t="s">
        <v>2197</v>
      </c>
      <c r="B2003" t="s">
        <v>15</v>
      </c>
      <c r="C2003" t="s">
        <v>16</v>
      </c>
      <c r="D2003" t="s">
        <v>21</v>
      </c>
      <c r="E2003" t="s">
        <v>21</v>
      </c>
      <c r="F2003" t="s">
        <v>2190</v>
      </c>
      <c r="G2003" t="s">
        <v>39</v>
      </c>
      <c r="H2003" t="s">
        <v>17</v>
      </c>
      <c r="I2003">
        <v>54</v>
      </c>
    </row>
    <row r="2004" spans="1:9" x14ac:dyDescent="0.25">
      <c r="A2004" t="s">
        <v>2198</v>
      </c>
      <c r="B2004" t="s">
        <v>139</v>
      </c>
      <c r="C2004" t="s">
        <v>91</v>
      </c>
      <c r="D2004" t="s">
        <v>21</v>
      </c>
      <c r="E2004" t="s">
        <v>21</v>
      </c>
      <c r="F2004" t="s">
        <v>2190</v>
      </c>
      <c r="G2004" t="s">
        <v>51</v>
      </c>
      <c r="H2004" t="s">
        <v>141</v>
      </c>
      <c r="I2004">
        <v>122</v>
      </c>
    </row>
    <row r="2005" spans="1:9" x14ac:dyDescent="0.25">
      <c r="A2005" t="s">
        <v>1591</v>
      </c>
      <c r="B2005" t="s">
        <v>332</v>
      </c>
      <c r="C2005" t="s">
        <v>20</v>
      </c>
      <c r="D2005">
        <v>100</v>
      </c>
      <c r="E2005">
        <v>0.12</v>
      </c>
      <c r="F2005" t="s">
        <v>2199</v>
      </c>
      <c r="G2005" t="s">
        <v>80</v>
      </c>
      <c r="H2005" t="s">
        <v>17</v>
      </c>
      <c r="I2005">
        <v>160</v>
      </c>
    </row>
    <row r="2006" spans="1:9" x14ac:dyDescent="0.25">
      <c r="A2006" t="s">
        <v>2200</v>
      </c>
      <c r="B2006" t="s">
        <v>34</v>
      </c>
      <c r="C2006" t="s">
        <v>76</v>
      </c>
      <c r="D2006">
        <v>87</v>
      </c>
      <c r="E2006">
        <v>0.15</v>
      </c>
      <c r="F2006" t="s">
        <v>2199</v>
      </c>
      <c r="G2006" t="s">
        <v>80</v>
      </c>
      <c r="H2006" t="s">
        <v>17</v>
      </c>
      <c r="I2006">
        <v>583</v>
      </c>
    </row>
    <row r="2007" spans="1:9" x14ac:dyDescent="0.25">
      <c r="A2007" t="s">
        <v>2201</v>
      </c>
      <c r="B2007" t="s">
        <v>15</v>
      </c>
      <c r="C2007" t="s">
        <v>100</v>
      </c>
      <c r="D2007">
        <v>80</v>
      </c>
      <c r="E2007">
        <v>0.09</v>
      </c>
      <c r="F2007" t="s">
        <v>2199</v>
      </c>
      <c r="G2007" t="s">
        <v>46</v>
      </c>
      <c r="H2007" t="s">
        <v>17</v>
      </c>
      <c r="I2007">
        <v>274</v>
      </c>
    </row>
    <row r="2008" spans="1:9" x14ac:dyDescent="0.25">
      <c r="A2008" t="s">
        <v>2202</v>
      </c>
      <c r="B2008" t="s">
        <v>15</v>
      </c>
      <c r="C2008" t="s">
        <v>43</v>
      </c>
      <c r="D2008">
        <v>70</v>
      </c>
      <c r="E2008">
        <v>0.05</v>
      </c>
      <c r="F2008" t="s">
        <v>2199</v>
      </c>
      <c r="G2008" t="s">
        <v>27</v>
      </c>
      <c r="H2008" t="s">
        <v>17</v>
      </c>
      <c r="I2008">
        <v>1300</v>
      </c>
    </row>
    <row r="2009" spans="1:9" x14ac:dyDescent="0.25">
      <c r="A2009" t="s">
        <v>2203</v>
      </c>
      <c r="B2009" t="s">
        <v>15</v>
      </c>
      <c r="C2009" t="s">
        <v>38</v>
      </c>
      <c r="D2009">
        <v>6</v>
      </c>
      <c r="E2009" t="s">
        <v>21</v>
      </c>
      <c r="F2009" t="s">
        <v>2199</v>
      </c>
      <c r="G2009" t="s">
        <v>80</v>
      </c>
      <c r="H2009" t="s">
        <v>17</v>
      </c>
      <c r="I2009">
        <v>68</v>
      </c>
    </row>
    <row r="2010" spans="1:9" x14ac:dyDescent="0.25">
      <c r="A2010" t="s">
        <v>188</v>
      </c>
      <c r="B2010" t="s">
        <v>42</v>
      </c>
      <c r="C2010" t="s">
        <v>67</v>
      </c>
      <c r="D2010" t="s">
        <v>21</v>
      </c>
      <c r="E2010">
        <v>0.01</v>
      </c>
      <c r="F2010" t="s">
        <v>2199</v>
      </c>
      <c r="G2010" t="s">
        <v>122</v>
      </c>
      <c r="H2010" t="s">
        <v>17</v>
      </c>
      <c r="I2010">
        <v>665</v>
      </c>
    </row>
    <row r="2011" spans="1:9" x14ac:dyDescent="0.25">
      <c r="A2011" t="s">
        <v>2204</v>
      </c>
      <c r="B2011" t="s">
        <v>69</v>
      </c>
      <c r="C2011" t="s">
        <v>20</v>
      </c>
      <c r="D2011" t="s">
        <v>21</v>
      </c>
      <c r="E2011" t="s">
        <v>21</v>
      </c>
      <c r="F2011" t="s">
        <v>2199</v>
      </c>
      <c r="G2011" t="s">
        <v>39</v>
      </c>
      <c r="H2011" t="s">
        <v>17</v>
      </c>
      <c r="I2011">
        <v>78</v>
      </c>
    </row>
    <row r="2012" spans="1:9" x14ac:dyDescent="0.25">
      <c r="A2012" t="s">
        <v>2205</v>
      </c>
      <c r="B2012" t="s">
        <v>34</v>
      </c>
      <c r="C2012" t="s">
        <v>38</v>
      </c>
      <c r="D2012" t="s">
        <v>21</v>
      </c>
      <c r="E2012" t="s">
        <v>21</v>
      </c>
      <c r="F2012" t="s">
        <v>2199</v>
      </c>
      <c r="G2012" t="s">
        <v>22</v>
      </c>
      <c r="H2012" t="s">
        <v>17</v>
      </c>
      <c r="I2012">
        <v>50</v>
      </c>
    </row>
    <row r="2013" spans="1:9" x14ac:dyDescent="0.25">
      <c r="A2013" t="s">
        <v>2206</v>
      </c>
      <c r="B2013" t="s">
        <v>318</v>
      </c>
      <c r="C2013" t="s">
        <v>64</v>
      </c>
      <c r="D2013">
        <v>1000</v>
      </c>
      <c r="E2013">
        <v>0.5</v>
      </c>
      <c r="F2013" t="s">
        <v>2207</v>
      </c>
      <c r="G2013" t="s">
        <v>51</v>
      </c>
      <c r="H2013" t="s">
        <v>17</v>
      </c>
      <c r="I2013">
        <v>2600</v>
      </c>
    </row>
    <row r="2014" spans="1:9" x14ac:dyDescent="0.25">
      <c r="A2014" t="s">
        <v>2208</v>
      </c>
      <c r="B2014" t="s">
        <v>1013</v>
      </c>
      <c r="C2014" t="s">
        <v>76</v>
      </c>
      <c r="D2014">
        <v>55</v>
      </c>
      <c r="E2014">
        <v>0.35</v>
      </c>
      <c r="F2014" t="s">
        <v>2207</v>
      </c>
      <c r="G2014" t="s">
        <v>22</v>
      </c>
      <c r="H2014" t="s">
        <v>17</v>
      </c>
      <c r="I2014">
        <v>24</v>
      </c>
    </row>
    <row r="2015" spans="1:9" x14ac:dyDescent="0.25">
      <c r="A2015" t="s">
        <v>2209</v>
      </c>
      <c r="B2015" t="s">
        <v>34</v>
      </c>
      <c r="C2015" t="s">
        <v>35</v>
      </c>
      <c r="D2015">
        <v>10</v>
      </c>
      <c r="E2015">
        <v>0.14000000000000001</v>
      </c>
      <c r="F2015" t="s">
        <v>2207</v>
      </c>
      <c r="G2015" t="s">
        <v>58</v>
      </c>
      <c r="H2015" t="s">
        <v>17</v>
      </c>
      <c r="I2015">
        <v>52</v>
      </c>
    </row>
    <row r="2016" spans="1:9" x14ac:dyDescent="0.25">
      <c r="A2016" t="s">
        <v>2130</v>
      </c>
      <c r="B2016" t="s">
        <v>227</v>
      </c>
      <c r="C2016" t="s">
        <v>82</v>
      </c>
      <c r="D2016" t="s">
        <v>21</v>
      </c>
      <c r="E2016">
        <v>0.7</v>
      </c>
      <c r="F2016" t="s">
        <v>2207</v>
      </c>
      <c r="G2016" t="s">
        <v>27</v>
      </c>
      <c r="H2016" t="s">
        <v>228</v>
      </c>
      <c r="I2016" t="s">
        <v>21</v>
      </c>
    </row>
    <row r="2017" spans="1:9" x14ac:dyDescent="0.25">
      <c r="A2017" t="s">
        <v>2210</v>
      </c>
      <c r="B2017" t="s">
        <v>34</v>
      </c>
      <c r="C2017" t="s">
        <v>100</v>
      </c>
      <c r="D2017" t="s">
        <v>21</v>
      </c>
      <c r="E2017" t="s">
        <v>21</v>
      </c>
      <c r="F2017" t="s">
        <v>2207</v>
      </c>
      <c r="G2017" t="s">
        <v>58</v>
      </c>
      <c r="H2017" t="s">
        <v>17</v>
      </c>
      <c r="I2017">
        <v>17</v>
      </c>
    </row>
    <row r="2018" spans="1:9" x14ac:dyDescent="0.25">
      <c r="A2018" t="s">
        <v>1134</v>
      </c>
      <c r="B2018" t="s">
        <v>42</v>
      </c>
      <c r="C2018" t="s">
        <v>49</v>
      </c>
      <c r="D2018" t="s">
        <v>21</v>
      </c>
      <c r="E2018" t="s">
        <v>21</v>
      </c>
      <c r="F2018" t="s">
        <v>2207</v>
      </c>
      <c r="G2018" t="s">
        <v>80</v>
      </c>
      <c r="H2018" t="s">
        <v>17</v>
      </c>
      <c r="I2018">
        <v>61</v>
      </c>
    </row>
    <row r="2019" spans="1:9" x14ac:dyDescent="0.25">
      <c r="A2019" t="s">
        <v>264</v>
      </c>
      <c r="B2019" t="s">
        <v>10</v>
      </c>
      <c r="C2019" t="s">
        <v>265</v>
      </c>
      <c r="D2019" t="s">
        <v>21</v>
      </c>
      <c r="E2019">
        <v>0.1</v>
      </c>
      <c r="F2019" t="s">
        <v>2207</v>
      </c>
      <c r="G2019" t="s">
        <v>12</v>
      </c>
      <c r="H2019" t="s">
        <v>13</v>
      </c>
      <c r="I2019">
        <v>15</v>
      </c>
    </row>
    <row r="2020" spans="1:9" x14ac:dyDescent="0.25">
      <c r="A2020" t="s">
        <v>448</v>
      </c>
      <c r="B2020" t="s">
        <v>61</v>
      </c>
      <c r="C2020" t="s">
        <v>54</v>
      </c>
      <c r="D2020">
        <v>800</v>
      </c>
      <c r="E2020" t="s">
        <v>21</v>
      </c>
      <c r="F2020" t="s">
        <v>2211</v>
      </c>
      <c r="G2020" t="s">
        <v>620</v>
      </c>
      <c r="H2020" t="s">
        <v>28</v>
      </c>
      <c r="I2020">
        <v>1600</v>
      </c>
    </row>
    <row r="2021" spans="1:9" x14ac:dyDescent="0.25">
      <c r="A2021" t="s">
        <v>2212</v>
      </c>
      <c r="B2021" t="s">
        <v>291</v>
      </c>
      <c r="C2021" t="s">
        <v>91</v>
      </c>
      <c r="D2021">
        <v>500</v>
      </c>
      <c r="E2021" t="s">
        <v>21</v>
      </c>
      <c r="F2021" t="s">
        <v>2211</v>
      </c>
      <c r="G2021" t="s">
        <v>27</v>
      </c>
      <c r="H2021" t="s">
        <v>28</v>
      </c>
      <c r="I2021">
        <v>2200</v>
      </c>
    </row>
    <row r="2022" spans="1:9" x14ac:dyDescent="0.25">
      <c r="A2022" t="s">
        <v>566</v>
      </c>
      <c r="B2022" t="s">
        <v>34</v>
      </c>
      <c r="C2022" t="s">
        <v>91</v>
      </c>
      <c r="D2022">
        <v>460</v>
      </c>
      <c r="E2022">
        <v>0.3</v>
      </c>
      <c r="F2022" t="s">
        <v>2211</v>
      </c>
      <c r="G2022" t="s">
        <v>12</v>
      </c>
      <c r="H2022" t="s">
        <v>17</v>
      </c>
      <c r="I2022">
        <v>392</v>
      </c>
    </row>
    <row r="2023" spans="1:9" x14ac:dyDescent="0.25">
      <c r="A2023" t="s">
        <v>765</v>
      </c>
      <c r="B2023" t="s">
        <v>34</v>
      </c>
      <c r="C2023" t="s">
        <v>64</v>
      </c>
      <c r="D2023">
        <v>155</v>
      </c>
      <c r="E2023">
        <v>0.1</v>
      </c>
      <c r="F2023" t="s">
        <v>2211</v>
      </c>
      <c r="G2023" t="s">
        <v>51</v>
      </c>
      <c r="H2023" t="s">
        <v>17</v>
      </c>
      <c r="I2023">
        <v>613</v>
      </c>
    </row>
    <row r="2024" spans="1:9" x14ac:dyDescent="0.25">
      <c r="A2024" t="s">
        <v>1865</v>
      </c>
      <c r="B2024" t="s">
        <v>15</v>
      </c>
      <c r="C2024" t="s">
        <v>20</v>
      </c>
      <c r="D2024">
        <v>78</v>
      </c>
      <c r="E2024">
        <v>0.21</v>
      </c>
      <c r="F2024" t="s">
        <v>2211</v>
      </c>
      <c r="G2024" t="s">
        <v>12</v>
      </c>
      <c r="H2024" t="s">
        <v>17</v>
      </c>
      <c r="I2024">
        <v>339</v>
      </c>
    </row>
    <row r="2025" spans="1:9" x14ac:dyDescent="0.25">
      <c r="A2025" t="s">
        <v>1466</v>
      </c>
      <c r="B2025" t="s">
        <v>42</v>
      </c>
      <c r="C2025" t="s">
        <v>43</v>
      </c>
      <c r="D2025">
        <v>40</v>
      </c>
      <c r="E2025">
        <v>0.13</v>
      </c>
      <c r="F2025" t="s">
        <v>2211</v>
      </c>
      <c r="G2025" t="s">
        <v>22</v>
      </c>
      <c r="H2025" t="s">
        <v>17</v>
      </c>
      <c r="I2025">
        <v>42</v>
      </c>
    </row>
    <row r="2026" spans="1:9" x14ac:dyDescent="0.25">
      <c r="A2026" t="s">
        <v>2213</v>
      </c>
      <c r="B2026" t="s">
        <v>261</v>
      </c>
      <c r="C2026" t="s">
        <v>91</v>
      </c>
      <c r="D2026">
        <v>38</v>
      </c>
      <c r="E2026">
        <v>0.09</v>
      </c>
      <c r="F2026" t="s">
        <v>2211</v>
      </c>
      <c r="G2026" t="s">
        <v>22</v>
      </c>
      <c r="H2026" t="s">
        <v>262</v>
      </c>
      <c r="I2026">
        <v>75</v>
      </c>
    </row>
    <row r="2027" spans="1:9" x14ac:dyDescent="0.25">
      <c r="A2027" t="s">
        <v>1232</v>
      </c>
      <c r="B2027" t="s">
        <v>34</v>
      </c>
      <c r="C2027" t="s">
        <v>16</v>
      </c>
      <c r="D2027">
        <v>30</v>
      </c>
      <c r="E2027">
        <v>0.13</v>
      </c>
      <c r="F2027" t="s">
        <v>2211</v>
      </c>
      <c r="G2027" t="s">
        <v>122</v>
      </c>
      <c r="H2027" t="s">
        <v>17</v>
      </c>
      <c r="I2027">
        <v>165</v>
      </c>
    </row>
    <row r="2028" spans="1:9" x14ac:dyDescent="0.25">
      <c r="A2028" t="s">
        <v>1873</v>
      </c>
      <c r="B2028" t="s">
        <v>34</v>
      </c>
      <c r="C2028" t="s">
        <v>26</v>
      </c>
      <c r="D2028">
        <v>19</v>
      </c>
      <c r="E2028" t="s">
        <v>21</v>
      </c>
      <c r="F2028" t="s">
        <v>2211</v>
      </c>
      <c r="G2028" t="s">
        <v>22</v>
      </c>
      <c r="H2028" t="s">
        <v>17</v>
      </c>
      <c r="I2028">
        <v>48</v>
      </c>
    </row>
    <row r="2029" spans="1:9" x14ac:dyDescent="0.25">
      <c r="A2029" t="s">
        <v>2214</v>
      </c>
      <c r="B2029" t="s">
        <v>137</v>
      </c>
      <c r="C2029" t="s">
        <v>16</v>
      </c>
      <c r="D2029">
        <v>13</v>
      </c>
      <c r="E2029" t="s">
        <v>21</v>
      </c>
      <c r="F2029" t="s">
        <v>2211</v>
      </c>
      <c r="G2029" t="s">
        <v>27</v>
      </c>
      <c r="H2029" t="s">
        <v>17</v>
      </c>
      <c r="I2029" t="s">
        <v>21</v>
      </c>
    </row>
    <row r="2030" spans="1:9" x14ac:dyDescent="0.25">
      <c r="A2030" t="s">
        <v>2215</v>
      </c>
      <c r="B2030" t="s">
        <v>106</v>
      </c>
      <c r="C2030" t="s">
        <v>67</v>
      </c>
      <c r="D2030">
        <v>10</v>
      </c>
      <c r="E2030">
        <v>0.1</v>
      </c>
      <c r="F2030" t="s">
        <v>2211</v>
      </c>
      <c r="G2030" t="s">
        <v>122</v>
      </c>
      <c r="H2030" t="s">
        <v>108</v>
      </c>
      <c r="I2030">
        <v>84</v>
      </c>
    </row>
    <row r="2031" spans="1:9" x14ac:dyDescent="0.25">
      <c r="A2031" t="s">
        <v>2216</v>
      </c>
      <c r="B2031" t="s">
        <v>1148</v>
      </c>
      <c r="C2031" t="s">
        <v>82</v>
      </c>
      <c r="D2031">
        <v>300</v>
      </c>
      <c r="E2031">
        <v>0.15</v>
      </c>
      <c r="F2031" t="s">
        <v>2217</v>
      </c>
      <c r="G2031" t="s">
        <v>122</v>
      </c>
      <c r="H2031" t="s">
        <v>1148</v>
      </c>
      <c r="I2031">
        <v>521</v>
      </c>
    </row>
    <row r="2032" spans="1:9" x14ac:dyDescent="0.25">
      <c r="A2032" t="s">
        <v>600</v>
      </c>
      <c r="B2032" t="s">
        <v>15</v>
      </c>
      <c r="C2032" t="s">
        <v>84</v>
      </c>
      <c r="D2032">
        <v>91</v>
      </c>
      <c r="E2032">
        <v>0.14000000000000001</v>
      </c>
      <c r="F2032" t="s">
        <v>2217</v>
      </c>
      <c r="G2032" t="s">
        <v>27</v>
      </c>
      <c r="H2032" t="s">
        <v>17</v>
      </c>
      <c r="I2032">
        <v>10</v>
      </c>
    </row>
    <row r="2033" spans="1:9" x14ac:dyDescent="0.25">
      <c r="A2033" t="s">
        <v>2218</v>
      </c>
      <c r="B2033" t="s">
        <v>63</v>
      </c>
      <c r="C2033" t="s">
        <v>38</v>
      </c>
      <c r="D2033">
        <v>90</v>
      </c>
      <c r="E2033">
        <v>0.25</v>
      </c>
      <c r="F2033" t="s">
        <v>2217</v>
      </c>
      <c r="G2033" t="s">
        <v>122</v>
      </c>
      <c r="H2033" t="s">
        <v>17</v>
      </c>
      <c r="I2033">
        <v>58</v>
      </c>
    </row>
    <row r="2034" spans="1:9" x14ac:dyDescent="0.25">
      <c r="A2034" t="s">
        <v>2219</v>
      </c>
      <c r="B2034" t="s">
        <v>839</v>
      </c>
      <c r="C2034" t="s">
        <v>91</v>
      </c>
      <c r="D2034">
        <v>90</v>
      </c>
      <c r="E2034">
        <v>0.3</v>
      </c>
      <c r="F2034" t="s">
        <v>2217</v>
      </c>
      <c r="G2034" t="s">
        <v>22</v>
      </c>
      <c r="H2034" t="s">
        <v>830</v>
      </c>
      <c r="I2034">
        <v>38</v>
      </c>
    </row>
    <row r="2035" spans="1:9" x14ac:dyDescent="0.25">
      <c r="A2035" t="s">
        <v>2220</v>
      </c>
      <c r="B2035" t="s">
        <v>53</v>
      </c>
      <c r="C2035" t="s">
        <v>79</v>
      </c>
      <c r="D2035">
        <v>33</v>
      </c>
      <c r="E2035">
        <v>0.25</v>
      </c>
      <c r="F2035" t="s">
        <v>2217</v>
      </c>
      <c r="G2035" t="s">
        <v>150</v>
      </c>
      <c r="H2035" t="s">
        <v>32</v>
      </c>
      <c r="I2035">
        <v>1</v>
      </c>
    </row>
    <row r="2036" spans="1:9" x14ac:dyDescent="0.25">
      <c r="A2036" t="s">
        <v>2221</v>
      </c>
      <c r="B2036" t="s">
        <v>34</v>
      </c>
      <c r="C2036" t="s">
        <v>35</v>
      </c>
      <c r="D2036">
        <v>28</v>
      </c>
      <c r="E2036" t="s">
        <v>21</v>
      </c>
      <c r="F2036" t="s">
        <v>2217</v>
      </c>
      <c r="G2036" t="s">
        <v>80</v>
      </c>
      <c r="H2036" t="s">
        <v>17</v>
      </c>
      <c r="I2036">
        <v>71</v>
      </c>
    </row>
    <row r="2037" spans="1:9" x14ac:dyDescent="0.25">
      <c r="A2037" t="s">
        <v>720</v>
      </c>
      <c r="B2037" t="s">
        <v>34</v>
      </c>
      <c r="C2037" t="s">
        <v>43</v>
      </c>
      <c r="D2037">
        <v>23</v>
      </c>
      <c r="E2037">
        <v>0.09</v>
      </c>
      <c r="F2037" t="s">
        <v>2217</v>
      </c>
      <c r="G2037" t="s">
        <v>80</v>
      </c>
      <c r="H2037" t="s">
        <v>17</v>
      </c>
      <c r="I2037">
        <v>50</v>
      </c>
    </row>
    <row r="2038" spans="1:9" x14ac:dyDescent="0.25">
      <c r="A2038" t="s">
        <v>1527</v>
      </c>
      <c r="B2038" t="s">
        <v>34</v>
      </c>
      <c r="C2038" t="s">
        <v>43</v>
      </c>
      <c r="D2038">
        <v>10</v>
      </c>
      <c r="E2038">
        <v>0.03</v>
      </c>
      <c r="F2038" t="s">
        <v>2217</v>
      </c>
      <c r="G2038" t="s">
        <v>80</v>
      </c>
      <c r="H2038" t="s">
        <v>17</v>
      </c>
      <c r="I2038">
        <v>100</v>
      </c>
    </row>
    <row r="2039" spans="1:9" x14ac:dyDescent="0.25">
      <c r="A2039" t="s">
        <v>2222</v>
      </c>
      <c r="B2039" t="s">
        <v>34</v>
      </c>
      <c r="C2039" t="s">
        <v>82</v>
      </c>
      <c r="D2039" t="s">
        <v>21</v>
      </c>
      <c r="E2039">
        <v>0.6</v>
      </c>
      <c r="F2039" t="s">
        <v>2217</v>
      </c>
      <c r="G2039" t="s">
        <v>22</v>
      </c>
      <c r="H2039" t="s">
        <v>17</v>
      </c>
      <c r="I2039">
        <v>40.5</v>
      </c>
    </row>
    <row r="2040" spans="1:9" x14ac:dyDescent="0.25">
      <c r="A2040" t="s">
        <v>2223</v>
      </c>
      <c r="B2040" t="s">
        <v>34</v>
      </c>
      <c r="C2040" t="s">
        <v>91</v>
      </c>
      <c r="D2040" t="s">
        <v>21</v>
      </c>
      <c r="E2040">
        <v>1</v>
      </c>
      <c r="F2040" t="s">
        <v>2224</v>
      </c>
      <c r="G2040" t="s">
        <v>51</v>
      </c>
      <c r="H2040" t="s">
        <v>17</v>
      </c>
      <c r="I2040">
        <v>126</v>
      </c>
    </row>
    <row r="2041" spans="1:9" x14ac:dyDescent="0.25">
      <c r="A2041" t="s">
        <v>2225</v>
      </c>
      <c r="B2041" t="s">
        <v>61</v>
      </c>
      <c r="C2041" t="s">
        <v>67</v>
      </c>
      <c r="D2041">
        <v>200</v>
      </c>
      <c r="E2041" t="s">
        <v>21</v>
      </c>
      <c r="F2041" t="s">
        <v>2226</v>
      </c>
      <c r="G2041" t="s">
        <v>122</v>
      </c>
      <c r="H2041" t="s">
        <v>28</v>
      </c>
      <c r="I2041">
        <v>293</v>
      </c>
    </row>
    <row r="2042" spans="1:9" x14ac:dyDescent="0.25">
      <c r="A2042" t="s">
        <v>2227</v>
      </c>
      <c r="B2042" t="s">
        <v>2107</v>
      </c>
      <c r="C2042" t="s">
        <v>26</v>
      </c>
      <c r="D2042">
        <v>140</v>
      </c>
      <c r="E2042">
        <v>0.35</v>
      </c>
      <c r="F2042" t="s">
        <v>2226</v>
      </c>
      <c r="G2042" t="s">
        <v>122</v>
      </c>
      <c r="H2042" t="s">
        <v>32</v>
      </c>
      <c r="I2042">
        <v>37</v>
      </c>
    </row>
    <row r="2043" spans="1:9" x14ac:dyDescent="0.25">
      <c r="A2043" t="s">
        <v>2228</v>
      </c>
      <c r="B2043" t="s">
        <v>15</v>
      </c>
      <c r="C2043" t="s">
        <v>845</v>
      </c>
      <c r="D2043">
        <v>120</v>
      </c>
      <c r="E2043">
        <v>0.28000000000000003</v>
      </c>
      <c r="F2043" t="s">
        <v>2226</v>
      </c>
      <c r="G2043" t="s">
        <v>122</v>
      </c>
      <c r="H2043" t="s">
        <v>17</v>
      </c>
      <c r="I2043">
        <v>110</v>
      </c>
    </row>
    <row r="2044" spans="1:9" x14ac:dyDescent="0.25">
      <c r="A2044" t="s">
        <v>1809</v>
      </c>
      <c r="B2044" t="s">
        <v>30</v>
      </c>
      <c r="C2044" t="s">
        <v>31</v>
      </c>
      <c r="D2044">
        <v>88</v>
      </c>
      <c r="E2044">
        <v>0.08</v>
      </c>
      <c r="F2044" t="s">
        <v>2226</v>
      </c>
      <c r="G2044" t="s">
        <v>122</v>
      </c>
      <c r="H2044" t="s">
        <v>32</v>
      </c>
      <c r="I2044">
        <v>335</v>
      </c>
    </row>
    <row r="2045" spans="1:9" x14ac:dyDescent="0.25">
      <c r="A2045" t="s">
        <v>29</v>
      </c>
      <c r="B2045" t="s">
        <v>30</v>
      </c>
      <c r="C2045" t="s">
        <v>31</v>
      </c>
      <c r="D2045">
        <v>47</v>
      </c>
      <c r="E2045">
        <v>0.1</v>
      </c>
      <c r="F2045" t="s">
        <v>2226</v>
      </c>
      <c r="G2045" t="s">
        <v>80</v>
      </c>
      <c r="H2045" t="s">
        <v>32</v>
      </c>
      <c r="I2045">
        <v>263</v>
      </c>
    </row>
    <row r="2046" spans="1:9" x14ac:dyDescent="0.25">
      <c r="A2046" t="s">
        <v>2000</v>
      </c>
      <c r="B2046" t="s">
        <v>223</v>
      </c>
      <c r="C2046" t="s">
        <v>20</v>
      </c>
      <c r="D2046">
        <v>44</v>
      </c>
      <c r="E2046">
        <v>0.05</v>
      </c>
      <c r="F2046" t="s">
        <v>2226</v>
      </c>
      <c r="G2046" t="s">
        <v>122</v>
      </c>
      <c r="H2046" t="s">
        <v>223</v>
      </c>
      <c r="I2046">
        <v>307</v>
      </c>
    </row>
    <row r="2047" spans="1:9" x14ac:dyDescent="0.25">
      <c r="A2047" t="s">
        <v>2229</v>
      </c>
      <c r="B2047" t="s">
        <v>1032</v>
      </c>
      <c r="C2047" t="s">
        <v>26</v>
      </c>
      <c r="D2047">
        <v>40</v>
      </c>
      <c r="E2047" t="s">
        <v>21</v>
      </c>
      <c r="F2047" t="s">
        <v>2226</v>
      </c>
      <c r="G2047" t="s">
        <v>22</v>
      </c>
      <c r="H2047" t="s">
        <v>1145</v>
      </c>
      <c r="I2047">
        <v>34</v>
      </c>
    </row>
    <row r="2048" spans="1:9" x14ac:dyDescent="0.25">
      <c r="A2048" t="s">
        <v>1380</v>
      </c>
      <c r="B2048" t="s">
        <v>63</v>
      </c>
      <c r="C2048" t="s">
        <v>54</v>
      </c>
      <c r="D2048">
        <v>35</v>
      </c>
      <c r="E2048">
        <v>0.1</v>
      </c>
      <c r="F2048" t="s">
        <v>2226</v>
      </c>
      <c r="G2048" t="s">
        <v>620</v>
      </c>
      <c r="H2048" t="s">
        <v>17</v>
      </c>
      <c r="I2048">
        <v>478</v>
      </c>
    </row>
    <row r="2049" spans="1:9" x14ac:dyDescent="0.25">
      <c r="A2049" t="s">
        <v>1460</v>
      </c>
      <c r="B2049" t="s">
        <v>34</v>
      </c>
      <c r="C2049" t="s">
        <v>38</v>
      </c>
      <c r="D2049">
        <v>30</v>
      </c>
      <c r="E2049">
        <v>0.18</v>
      </c>
      <c r="F2049" t="s">
        <v>2226</v>
      </c>
      <c r="G2049" t="s">
        <v>80</v>
      </c>
      <c r="H2049" t="s">
        <v>17</v>
      </c>
      <c r="I2049">
        <v>100</v>
      </c>
    </row>
    <row r="2050" spans="1:9" x14ac:dyDescent="0.25">
      <c r="A2050" t="s">
        <v>2230</v>
      </c>
      <c r="B2050" t="s">
        <v>45</v>
      </c>
      <c r="C2050" t="s">
        <v>49</v>
      </c>
      <c r="D2050">
        <v>13</v>
      </c>
      <c r="E2050">
        <v>0.37</v>
      </c>
      <c r="F2050" t="s">
        <v>2226</v>
      </c>
      <c r="G2050" t="s">
        <v>27</v>
      </c>
      <c r="H2050" t="s">
        <v>17</v>
      </c>
      <c r="I2050">
        <v>1</v>
      </c>
    </row>
    <row r="2051" spans="1:9" x14ac:dyDescent="0.25">
      <c r="A2051" t="s">
        <v>2231</v>
      </c>
      <c r="B2051" t="s">
        <v>34</v>
      </c>
      <c r="C2051" t="s">
        <v>84</v>
      </c>
      <c r="D2051" t="s">
        <v>21</v>
      </c>
      <c r="E2051">
        <v>0.12</v>
      </c>
      <c r="F2051" t="s">
        <v>2226</v>
      </c>
      <c r="G2051" t="s">
        <v>22</v>
      </c>
      <c r="H2051" t="s">
        <v>17</v>
      </c>
      <c r="I2051">
        <v>69</v>
      </c>
    </row>
    <row r="2052" spans="1:9" x14ac:dyDescent="0.25">
      <c r="A2052" t="s">
        <v>2232</v>
      </c>
      <c r="B2052" t="s">
        <v>45</v>
      </c>
      <c r="C2052" t="s">
        <v>11</v>
      </c>
      <c r="D2052" t="s">
        <v>21</v>
      </c>
      <c r="E2052">
        <v>0.38</v>
      </c>
      <c r="F2052" t="s">
        <v>2226</v>
      </c>
      <c r="G2052" t="s">
        <v>58</v>
      </c>
      <c r="H2052" t="s">
        <v>17</v>
      </c>
      <c r="I2052">
        <v>18</v>
      </c>
    </row>
    <row r="2053" spans="1:9" x14ac:dyDescent="0.25">
      <c r="A2053" t="s">
        <v>1704</v>
      </c>
      <c r="B2053" t="s">
        <v>15</v>
      </c>
      <c r="C2053" t="s">
        <v>54</v>
      </c>
      <c r="D2053" t="s">
        <v>21</v>
      </c>
      <c r="E2053" t="s">
        <v>21</v>
      </c>
      <c r="F2053" t="s">
        <v>2226</v>
      </c>
      <c r="G2053" t="s">
        <v>39</v>
      </c>
      <c r="H2053" t="s">
        <v>17</v>
      </c>
      <c r="I2053">
        <v>96</v>
      </c>
    </row>
    <row r="2054" spans="1:9" x14ac:dyDescent="0.25">
      <c r="A2054" t="s">
        <v>2233</v>
      </c>
      <c r="B2054" t="s">
        <v>261</v>
      </c>
      <c r="C2054" t="s">
        <v>38</v>
      </c>
      <c r="D2054" t="s">
        <v>21</v>
      </c>
      <c r="E2054" t="s">
        <v>21</v>
      </c>
      <c r="F2054" t="s">
        <v>2226</v>
      </c>
      <c r="G2054" t="s">
        <v>27</v>
      </c>
      <c r="H2054" t="s">
        <v>262</v>
      </c>
      <c r="I2054">
        <v>59</v>
      </c>
    </row>
    <row r="2055" spans="1:9" x14ac:dyDescent="0.25">
      <c r="A2055" t="s">
        <v>2234</v>
      </c>
      <c r="B2055" t="s">
        <v>45</v>
      </c>
      <c r="C2055" t="s">
        <v>35</v>
      </c>
      <c r="D2055">
        <v>130</v>
      </c>
      <c r="E2055">
        <v>0.13</v>
      </c>
      <c r="F2055" t="s">
        <v>2235</v>
      </c>
      <c r="G2055" t="s">
        <v>12</v>
      </c>
      <c r="H2055" t="s">
        <v>17</v>
      </c>
      <c r="I2055">
        <v>1</v>
      </c>
    </row>
    <row r="2056" spans="1:9" x14ac:dyDescent="0.25">
      <c r="A2056" t="s">
        <v>2236</v>
      </c>
      <c r="B2056" t="s">
        <v>223</v>
      </c>
      <c r="C2056" t="s">
        <v>91</v>
      </c>
      <c r="D2056">
        <v>65</v>
      </c>
      <c r="E2056">
        <v>0.18</v>
      </c>
      <c r="F2056" t="s">
        <v>2235</v>
      </c>
      <c r="G2056" t="s">
        <v>22</v>
      </c>
      <c r="H2056" t="s">
        <v>223</v>
      </c>
      <c r="I2056">
        <v>42</v>
      </c>
    </row>
    <row r="2057" spans="1:9" x14ac:dyDescent="0.25">
      <c r="A2057" t="s">
        <v>2237</v>
      </c>
      <c r="B2057" t="s">
        <v>25</v>
      </c>
      <c r="C2057" t="s">
        <v>38</v>
      </c>
      <c r="D2057">
        <v>60</v>
      </c>
      <c r="E2057">
        <v>0.2</v>
      </c>
      <c r="F2057" t="s">
        <v>2235</v>
      </c>
      <c r="G2057" t="s">
        <v>80</v>
      </c>
      <c r="H2057" t="s">
        <v>28</v>
      </c>
      <c r="I2057">
        <v>76</v>
      </c>
    </row>
    <row r="2058" spans="1:9" x14ac:dyDescent="0.25">
      <c r="A2058" t="s">
        <v>2238</v>
      </c>
      <c r="B2058" t="s">
        <v>261</v>
      </c>
      <c r="C2058" t="s">
        <v>38</v>
      </c>
      <c r="D2058" t="s">
        <v>21</v>
      </c>
      <c r="E2058" t="s">
        <v>21</v>
      </c>
      <c r="F2058" t="s">
        <v>2235</v>
      </c>
      <c r="G2058" t="s">
        <v>58</v>
      </c>
      <c r="H2058" t="s">
        <v>262</v>
      </c>
      <c r="I2058">
        <v>11</v>
      </c>
    </row>
    <row r="2059" spans="1:9" x14ac:dyDescent="0.25">
      <c r="A2059" t="s">
        <v>1233</v>
      </c>
      <c r="B2059" t="s">
        <v>189</v>
      </c>
      <c r="C2059" t="s">
        <v>38</v>
      </c>
      <c r="D2059" t="s">
        <v>21</v>
      </c>
      <c r="E2059" t="s">
        <v>21</v>
      </c>
      <c r="F2059" t="s">
        <v>2235</v>
      </c>
      <c r="G2059" t="s">
        <v>80</v>
      </c>
      <c r="H2059" t="s">
        <v>17</v>
      </c>
      <c r="I2059">
        <v>59</v>
      </c>
    </row>
    <row r="2060" spans="1:9" x14ac:dyDescent="0.25">
      <c r="A2060" t="s">
        <v>2239</v>
      </c>
      <c r="B2060" t="s">
        <v>15</v>
      </c>
      <c r="C2060" t="s">
        <v>20</v>
      </c>
      <c r="D2060" t="s">
        <v>21</v>
      </c>
      <c r="E2060" t="s">
        <v>21</v>
      </c>
      <c r="F2060" t="s">
        <v>2235</v>
      </c>
      <c r="G2060" t="s">
        <v>58</v>
      </c>
      <c r="H2060" t="s">
        <v>17</v>
      </c>
      <c r="I2060">
        <v>16</v>
      </c>
    </row>
    <row r="2061" spans="1:9" x14ac:dyDescent="0.25">
      <c r="A2061" t="s">
        <v>2240</v>
      </c>
      <c r="B2061" t="s">
        <v>2188</v>
      </c>
      <c r="C2061" t="s">
        <v>38</v>
      </c>
      <c r="D2061" t="s">
        <v>21</v>
      </c>
      <c r="E2061" t="s">
        <v>21</v>
      </c>
      <c r="F2061" t="s">
        <v>2235</v>
      </c>
      <c r="G2061" t="s">
        <v>27</v>
      </c>
      <c r="H2061" t="s">
        <v>17</v>
      </c>
      <c r="I2061" t="s">
        <v>21</v>
      </c>
    </row>
    <row r="2062" spans="1:9" x14ac:dyDescent="0.25">
      <c r="A2062" t="s">
        <v>2241</v>
      </c>
      <c r="B2062" t="s">
        <v>34</v>
      </c>
      <c r="C2062" t="s">
        <v>84</v>
      </c>
      <c r="D2062" t="s">
        <v>21</v>
      </c>
      <c r="E2062">
        <v>1</v>
      </c>
      <c r="F2062" t="s">
        <v>2235</v>
      </c>
      <c r="G2062" t="s">
        <v>150</v>
      </c>
      <c r="H2062" t="s">
        <v>17</v>
      </c>
      <c r="I2062">
        <v>1</v>
      </c>
    </row>
    <row r="2063" spans="1:9" x14ac:dyDescent="0.25">
      <c r="A2063" t="s">
        <v>2242</v>
      </c>
      <c r="B2063" t="s">
        <v>238</v>
      </c>
      <c r="C2063" t="s">
        <v>31</v>
      </c>
      <c r="D2063" t="s">
        <v>21</v>
      </c>
      <c r="E2063" t="s">
        <v>21</v>
      </c>
      <c r="F2063" t="s">
        <v>2235</v>
      </c>
      <c r="G2063" t="s">
        <v>58</v>
      </c>
      <c r="H2063" t="s">
        <v>17</v>
      </c>
      <c r="I2063">
        <v>2</v>
      </c>
    </row>
    <row r="2064" spans="1:9" x14ac:dyDescent="0.25">
      <c r="A2064" t="s">
        <v>1040</v>
      </c>
      <c r="B2064" t="s">
        <v>34</v>
      </c>
      <c r="C2064" t="s">
        <v>31</v>
      </c>
      <c r="D2064">
        <v>600</v>
      </c>
      <c r="E2064">
        <v>0.35</v>
      </c>
      <c r="F2064" t="s">
        <v>2243</v>
      </c>
      <c r="G2064" t="s">
        <v>51</v>
      </c>
      <c r="H2064" t="s">
        <v>17</v>
      </c>
      <c r="I2064">
        <v>1500</v>
      </c>
    </row>
    <row r="2065" spans="1:9" x14ac:dyDescent="0.25">
      <c r="A2065" t="s">
        <v>2244</v>
      </c>
      <c r="B2065" t="s">
        <v>34</v>
      </c>
      <c r="C2065" t="s">
        <v>64</v>
      </c>
      <c r="D2065">
        <v>200</v>
      </c>
      <c r="E2065">
        <v>0.2</v>
      </c>
      <c r="F2065" t="s">
        <v>2243</v>
      </c>
      <c r="G2065" t="s">
        <v>12</v>
      </c>
      <c r="H2065" t="s">
        <v>17</v>
      </c>
      <c r="I2065">
        <v>288</v>
      </c>
    </row>
    <row r="2066" spans="1:9" x14ac:dyDescent="0.25">
      <c r="A2066" t="s">
        <v>2245</v>
      </c>
      <c r="B2066" t="s">
        <v>25</v>
      </c>
      <c r="C2066" t="s">
        <v>20</v>
      </c>
      <c r="D2066">
        <v>200</v>
      </c>
      <c r="E2066">
        <v>0.4</v>
      </c>
      <c r="F2066" t="s">
        <v>2243</v>
      </c>
      <c r="G2066" t="s">
        <v>80</v>
      </c>
      <c r="H2066" t="s">
        <v>28</v>
      </c>
      <c r="I2066">
        <v>19</v>
      </c>
    </row>
    <row r="2067" spans="1:9" x14ac:dyDescent="0.25">
      <c r="A2067" t="s">
        <v>2246</v>
      </c>
      <c r="B2067" t="s">
        <v>34</v>
      </c>
      <c r="C2067" t="s">
        <v>54</v>
      </c>
      <c r="D2067">
        <v>200</v>
      </c>
      <c r="E2067">
        <v>0.67</v>
      </c>
      <c r="F2067" t="s">
        <v>2243</v>
      </c>
      <c r="G2067" t="s">
        <v>27</v>
      </c>
      <c r="H2067" t="s">
        <v>17</v>
      </c>
      <c r="I2067">
        <v>423</v>
      </c>
    </row>
    <row r="2068" spans="1:9" x14ac:dyDescent="0.25">
      <c r="A2068" t="s">
        <v>593</v>
      </c>
      <c r="B2068" t="s">
        <v>34</v>
      </c>
      <c r="C2068" t="s">
        <v>91</v>
      </c>
      <c r="D2068">
        <v>161</v>
      </c>
      <c r="E2068">
        <v>0.16</v>
      </c>
      <c r="F2068" t="s">
        <v>2243</v>
      </c>
      <c r="G2068" t="s">
        <v>51</v>
      </c>
      <c r="H2068" t="s">
        <v>17</v>
      </c>
      <c r="I2068">
        <v>447</v>
      </c>
    </row>
    <row r="2069" spans="1:9" x14ac:dyDescent="0.25">
      <c r="A2069" t="s">
        <v>2247</v>
      </c>
      <c r="B2069" t="s">
        <v>227</v>
      </c>
      <c r="C2069" t="s">
        <v>91</v>
      </c>
      <c r="D2069">
        <v>100</v>
      </c>
      <c r="E2069" t="s">
        <v>21</v>
      </c>
      <c r="F2069" t="s">
        <v>2243</v>
      </c>
      <c r="G2069" t="s">
        <v>122</v>
      </c>
      <c r="H2069" t="s">
        <v>228</v>
      </c>
      <c r="I2069">
        <v>160</v>
      </c>
    </row>
    <row r="2070" spans="1:9" x14ac:dyDescent="0.25">
      <c r="A2070" t="s">
        <v>2248</v>
      </c>
      <c r="B2070" t="s">
        <v>34</v>
      </c>
      <c r="C2070" t="s">
        <v>76</v>
      </c>
      <c r="D2070">
        <v>40</v>
      </c>
      <c r="E2070">
        <v>0.25</v>
      </c>
      <c r="F2070" t="s">
        <v>2243</v>
      </c>
      <c r="G2070" t="s">
        <v>80</v>
      </c>
      <c r="H2070" t="s">
        <v>17</v>
      </c>
      <c r="I2070">
        <v>72</v>
      </c>
    </row>
    <row r="2071" spans="1:9" x14ac:dyDescent="0.25">
      <c r="A2071" t="s">
        <v>2249</v>
      </c>
      <c r="B2071" t="s">
        <v>34</v>
      </c>
      <c r="C2071" t="s">
        <v>35</v>
      </c>
      <c r="D2071">
        <v>15</v>
      </c>
      <c r="E2071">
        <v>0.2</v>
      </c>
      <c r="F2071" t="s">
        <v>2243</v>
      </c>
      <c r="G2071" t="s">
        <v>58</v>
      </c>
      <c r="H2071" t="s">
        <v>17</v>
      </c>
      <c r="I2071">
        <v>40</v>
      </c>
    </row>
    <row r="2072" spans="1:9" x14ac:dyDescent="0.25">
      <c r="A2072" t="s">
        <v>2250</v>
      </c>
      <c r="B2072" t="s">
        <v>261</v>
      </c>
      <c r="C2072" t="s">
        <v>20</v>
      </c>
      <c r="D2072">
        <v>14</v>
      </c>
      <c r="E2072" t="s">
        <v>21</v>
      </c>
      <c r="F2072" t="s">
        <v>2243</v>
      </c>
      <c r="G2072" t="s">
        <v>22</v>
      </c>
      <c r="H2072" t="s">
        <v>262</v>
      </c>
      <c r="I2072">
        <v>51</v>
      </c>
    </row>
    <row r="2073" spans="1:9" x14ac:dyDescent="0.25">
      <c r="A2073" t="s">
        <v>2251</v>
      </c>
      <c r="B2073" t="s">
        <v>34</v>
      </c>
      <c r="C2073" t="s">
        <v>20</v>
      </c>
      <c r="D2073">
        <v>13</v>
      </c>
      <c r="E2073" t="s">
        <v>21</v>
      </c>
      <c r="F2073" t="s">
        <v>2243</v>
      </c>
      <c r="G2073" t="s">
        <v>80</v>
      </c>
      <c r="H2073" t="s">
        <v>17</v>
      </c>
      <c r="I2073">
        <v>34</v>
      </c>
    </row>
    <row r="2074" spans="1:9" x14ac:dyDescent="0.25">
      <c r="A2074" t="s">
        <v>2252</v>
      </c>
      <c r="B2074" t="s">
        <v>741</v>
      </c>
      <c r="C2074" t="s">
        <v>11</v>
      </c>
      <c r="D2074" t="s">
        <v>21</v>
      </c>
      <c r="E2074">
        <v>0.2</v>
      </c>
      <c r="F2074" t="s">
        <v>2243</v>
      </c>
      <c r="G2074" t="s">
        <v>39</v>
      </c>
      <c r="H2074" t="s">
        <v>17</v>
      </c>
      <c r="I2074">
        <v>100</v>
      </c>
    </row>
    <row r="2075" spans="1:9" x14ac:dyDescent="0.25">
      <c r="A2075" t="s">
        <v>2253</v>
      </c>
      <c r="B2075" t="s">
        <v>227</v>
      </c>
      <c r="C2075" t="s">
        <v>64</v>
      </c>
      <c r="D2075" t="s">
        <v>21</v>
      </c>
      <c r="E2075">
        <v>0.3</v>
      </c>
      <c r="F2075" t="s">
        <v>2243</v>
      </c>
      <c r="G2075" t="s">
        <v>58</v>
      </c>
      <c r="H2075" t="s">
        <v>228</v>
      </c>
      <c r="I2075">
        <v>7</v>
      </c>
    </row>
    <row r="2076" spans="1:9" x14ac:dyDescent="0.25">
      <c r="A2076" t="s">
        <v>2254</v>
      </c>
      <c r="B2076" t="s">
        <v>34</v>
      </c>
      <c r="C2076" t="s">
        <v>482</v>
      </c>
      <c r="D2076" t="s">
        <v>21</v>
      </c>
      <c r="E2076" t="s">
        <v>21</v>
      </c>
      <c r="F2076" t="s">
        <v>2243</v>
      </c>
      <c r="G2076" t="s">
        <v>239</v>
      </c>
      <c r="H2076" t="s">
        <v>17</v>
      </c>
      <c r="I2076">
        <v>1800</v>
      </c>
    </row>
    <row r="2077" spans="1:9" x14ac:dyDescent="0.25">
      <c r="A2077" t="s">
        <v>186</v>
      </c>
      <c r="B2077" t="s">
        <v>34</v>
      </c>
      <c r="C2077" t="s">
        <v>20</v>
      </c>
      <c r="D2077">
        <v>235</v>
      </c>
      <c r="E2077">
        <v>0.1</v>
      </c>
      <c r="F2077" t="s">
        <v>2255</v>
      </c>
      <c r="G2077" t="s">
        <v>12</v>
      </c>
      <c r="H2077" t="s">
        <v>17</v>
      </c>
      <c r="I2077">
        <v>358</v>
      </c>
    </row>
    <row r="2078" spans="1:9" x14ac:dyDescent="0.25">
      <c r="A2078" t="s">
        <v>2256</v>
      </c>
      <c r="B2078" t="s">
        <v>261</v>
      </c>
      <c r="C2078" t="s">
        <v>54</v>
      </c>
      <c r="D2078">
        <v>131</v>
      </c>
      <c r="E2078">
        <v>0.23</v>
      </c>
      <c r="F2078" t="s">
        <v>2255</v>
      </c>
      <c r="G2078" t="s">
        <v>51</v>
      </c>
      <c r="H2078" t="s">
        <v>262</v>
      </c>
      <c r="I2078">
        <v>224</v>
      </c>
    </row>
    <row r="2079" spans="1:9" x14ac:dyDescent="0.25">
      <c r="A2079" t="s">
        <v>2257</v>
      </c>
      <c r="B2079" t="s">
        <v>34</v>
      </c>
      <c r="C2079" t="s">
        <v>76</v>
      </c>
      <c r="D2079">
        <v>58</v>
      </c>
      <c r="E2079">
        <v>0.3</v>
      </c>
      <c r="F2079" t="s">
        <v>2255</v>
      </c>
      <c r="G2079" t="s">
        <v>22</v>
      </c>
      <c r="H2079" t="s">
        <v>17</v>
      </c>
      <c r="I2079">
        <v>59</v>
      </c>
    </row>
    <row r="2080" spans="1:9" x14ac:dyDescent="0.25">
      <c r="A2080" t="s">
        <v>2258</v>
      </c>
      <c r="B2080" t="s">
        <v>34</v>
      </c>
      <c r="C2080" t="s">
        <v>64</v>
      </c>
      <c r="D2080">
        <v>45</v>
      </c>
      <c r="E2080">
        <v>0.35</v>
      </c>
      <c r="F2080" t="s">
        <v>2255</v>
      </c>
      <c r="G2080" t="s">
        <v>22</v>
      </c>
      <c r="H2080" t="s">
        <v>17</v>
      </c>
      <c r="I2080">
        <v>90</v>
      </c>
    </row>
    <row r="2081" spans="1:9" x14ac:dyDescent="0.25">
      <c r="A2081" t="s">
        <v>1297</v>
      </c>
      <c r="B2081" t="s">
        <v>34</v>
      </c>
      <c r="C2081" t="s">
        <v>64</v>
      </c>
      <c r="D2081">
        <v>21</v>
      </c>
      <c r="E2081" t="s">
        <v>21</v>
      </c>
      <c r="F2081" t="s">
        <v>2255</v>
      </c>
      <c r="G2081" t="s">
        <v>122</v>
      </c>
      <c r="H2081" t="s">
        <v>17</v>
      </c>
      <c r="I2081">
        <v>132</v>
      </c>
    </row>
    <row r="2082" spans="1:9" x14ac:dyDescent="0.25">
      <c r="A2082" t="s">
        <v>2259</v>
      </c>
      <c r="B2082" t="s">
        <v>34</v>
      </c>
      <c r="C2082" t="s">
        <v>100</v>
      </c>
      <c r="D2082">
        <v>15</v>
      </c>
      <c r="E2082" t="s">
        <v>21</v>
      </c>
      <c r="F2082" t="s">
        <v>2255</v>
      </c>
      <c r="G2082" t="s">
        <v>51</v>
      </c>
      <c r="H2082" t="s">
        <v>17</v>
      </c>
      <c r="I2082">
        <v>190</v>
      </c>
    </row>
    <row r="2083" spans="1:9" x14ac:dyDescent="0.25">
      <c r="A2083" t="s">
        <v>2260</v>
      </c>
      <c r="B2083" t="s">
        <v>30</v>
      </c>
      <c r="C2083" t="s">
        <v>76</v>
      </c>
      <c r="D2083">
        <v>10</v>
      </c>
      <c r="E2083" t="s">
        <v>21</v>
      </c>
      <c r="F2083" t="s">
        <v>2255</v>
      </c>
      <c r="G2083" t="s">
        <v>27</v>
      </c>
      <c r="H2083" t="s">
        <v>32</v>
      </c>
      <c r="I2083">
        <v>5</v>
      </c>
    </row>
    <row r="2084" spans="1:9" x14ac:dyDescent="0.25">
      <c r="A2084" t="s">
        <v>1898</v>
      </c>
      <c r="B2084" t="s">
        <v>34</v>
      </c>
      <c r="C2084" t="s">
        <v>91</v>
      </c>
      <c r="D2084" t="s">
        <v>21</v>
      </c>
      <c r="E2084" t="s">
        <v>21</v>
      </c>
      <c r="F2084" t="s">
        <v>2255</v>
      </c>
      <c r="G2084" t="s">
        <v>27</v>
      </c>
      <c r="H2084" t="s">
        <v>17</v>
      </c>
      <c r="I2084">
        <v>584</v>
      </c>
    </row>
    <row r="2085" spans="1:9" x14ac:dyDescent="0.25">
      <c r="A2085" t="s">
        <v>2261</v>
      </c>
      <c r="B2085" t="s">
        <v>223</v>
      </c>
      <c r="C2085" t="s">
        <v>82</v>
      </c>
      <c r="D2085" t="s">
        <v>21</v>
      </c>
      <c r="E2085" t="s">
        <v>21</v>
      </c>
      <c r="F2085" t="s">
        <v>2255</v>
      </c>
      <c r="G2085" t="s">
        <v>80</v>
      </c>
      <c r="H2085" t="s">
        <v>223</v>
      </c>
      <c r="I2085">
        <v>134</v>
      </c>
    </row>
    <row r="2086" spans="1:9" x14ac:dyDescent="0.25">
      <c r="A2086" t="s">
        <v>355</v>
      </c>
      <c r="B2086" t="s">
        <v>69</v>
      </c>
      <c r="C2086" t="s">
        <v>20</v>
      </c>
      <c r="D2086">
        <v>2800</v>
      </c>
      <c r="E2086">
        <v>0.44</v>
      </c>
      <c r="F2086" t="s">
        <v>2262</v>
      </c>
      <c r="G2086" t="s">
        <v>12</v>
      </c>
      <c r="H2086" t="s">
        <v>17</v>
      </c>
      <c r="I2086">
        <v>1400</v>
      </c>
    </row>
    <row r="2087" spans="1:9" x14ac:dyDescent="0.25">
      <c r="A2087" t="s">
        <v>2263</v>
      </c>
      <c r="B2087" t="s">
        <v>34</v>
      </c>
      <c r="C2087" t="s">
        <v>35</v>
      </c>
      <c r="D2087">
        <v>100</v>
      </c>
      <c r="E2087">
        <v>0.1</v>
      </c>
      <c r="F2087" t="s">
        <v>2262</v>
      </c>
      <c r="G2087" t="s">
        <v>22</v>
      </c>
      <c r="H2087" t="s">
        <v>17</v>
      </c>
      <c r="I2087">
        <v>955</v>
      </c>
    </row>
    <row r="2088" spans="1:9" x14ac:dyDescent="0.25">
      <c r="A2088" t="s">
        <v>193</v>
      </c>
      <c r="B2088" t="s">
        <v>30</v>
      </c>
      <c r="C2088" t="s">
        <v>91</v>
      </c>
      <c r="D2088">
        <v>70</v>
      </c>
      <c r="E2088">
        <v>0.1</v>
      </c>
      <c r="F2088" t="s">
        <v>2262</v>
      </c>
      <c r="G2088" t="s">
        <v>22</v>
      </c>
      <c r="H2088" t="s">
        <v>32</v>
      </c>
      <c r="I2088">
        <v>120</v>
      </c>
    </row>
    <row r="2089" spans="1:9" x14ac:dyDescent="0.25">
      <c r="A2089" t="s">
        <v>2264</v>
      </c>
      <c r="B2089" t="s">
        <v>34</v>
      </c>
      <c r="C2089" t="s">
        <v>67</v>
      </c>
      <c r="D2089">
        <v>50</v>
      </c>
      <c r="E2089">
        <v>0.25</v>
      </c>
      <c r="F2089" t="s">
        <v>2262</v>
      </c>
      <c r="G2089" t="s">
        <v>58</v>
      </c>
      <c r="H2089" t="s">
        <v>17</v>
      </c>
      <c r="I2089">
        <v>12</v>
      </c>
    </row>
    <row r="2090" spans="1:9" x14ac:dyDescent="0.25">
      <c r="A2090" t="s">
        <v>2265</v>
      </c>
      <c r="B2090" t="s">
        <v>261</v>
      </c>
      <c r="C2090" t="s">
        <v>91</v>
      </c>
      <c r="D2090">
        <v>17</v>
      </c>
      <c r="E2090">
        <v>0.08</v>
      </c>
      <c r="F2090" t="s">
        <v>2262</v>
      </c>
      <c r="G2090" t="s">
        <v>22</v>
      </c>
      <c r="H2090" t="s">
        <v>262</v>
      </c>
      <c r="I2090">
        <v>119</v>
      </c>
    </row>
    <row r="2091" spans="1:9" x14ac:dyDescent="0.25">
      <c r="A2091" t="s">
        <v>2266</v>
      </c>
      <c r="B2091" t="s">
        <v>2055</v>
      </c>
      <c r="C2091" t="s">
        <v>16</v>
      </c>
      <c r="D2091">
        <v>201</v>
      </c>
      <c r="E2091" t="s">
        <v>21</v>
      </c>
      <c r="F2091" s="1">
        <v>44108</v>
      </c>
      <c r="G2091" t="s">
        <v>27</v>
      </c>
      <c r="H2091" t="s">
        <v>17</v>
      </c>
      <c r="I2091">
        <v>185</v>
      </c>
    </row>
    <row r="2092" spans="1:9" x14ac:dyDescent="0.25">
      <c r="A2092" t="s">
        <v>2267</v>
      </c>
      <c r="B2092" t="s">
        <v>772</v>
      </c>
      <c r="C2092" t="s">
        <v>82</v>
      </c>
      <c r="D2092">
        <v>35</v>
      </c>
      <c r="E2092">
        <v>0.16</v>
      </c>
      <c r="F2092" s="1">
        <v>44108</v>
      </c>
      <c r="G2092" t="s">
        <v>27</v>
      </c>
      <c r="H2092" t="s">
        <v>17</v>
      </c>
      <c r="I2092">
        <v>3</v>
      </c>
    </row>
    <row r="2093" spans="1:9" x14ac:dyDescent="0.25">
      <c r="A2093" t="s">
        <v>2268</v>
      </c>
      <c r="B2093" t="s">
        <v>30</v>
      </c>
      <c r="C2093" t="s">
        <v>91</v>
      </c>
      <c r="D2093">
        <v>30</v>
      </c>
      <c r="E2093" t="s">
        <v>21</v>
      </c>
      <c r="F2093" s="1">
        <v>44108</v>
      </c>
      <c r="G2093" t="s">
        <v>22</v>
      </c>
      <c r="H2093" t="s">
        <v>32</v>
      </c>
      <c r="I2093">
        <v>14</v>
      </c>
    </row>
    <row r="2094" spans="1:9" x14ac:dyDescent="0.25">
      <c r="A2094" t="s">
        <v>1165</v>
      </c>
      <c r="B2094" t="s">
        <v>69</v>
      </c>
      <c r="C2094" t="s">
        <v>845</v>
      </c>
      <c r="D2094">
        <v>28</v>
      </c>
      <c r="E2094" t="s">
        <v>21</v>
      </c>
      <c r="F2094" s="1">
        <v>44108</v>
      </c>
      <c r="G2094" t="s">
        <v>80</v>
      </c>
      <c r="H2094" t="s">
        <v>17</v>
      </c>
      <c r="I2094">
        <v>29</v>
      </c>
    </row>
    <row r="2095" spans="1:9" x14ac:dyDescent="0.25">
      <c r="A2095" t="s">
        <v>2269</v>
      </c>
      <c r="B2095" t="s">
        <v>45</v>
      </c>
      <c r="C2095" t="s">
        <v>100</v>
      </c>
      <c r="D2095">
        <v>20</v>
      </c>
      <c r="E2095">
        <v>0.28999999999999998</v>
      </c>
      <c r="F2095" s="1">
        <v>44108</v>
      </c>
      <c r="G2095" t="s">
        <v>27</v>
      </c>
      <c r="H2095" t="s">
        <v>17</v>
      </c>
      <c r="I2095">
        <v>85</v>
      </c>
    </row>
    <row r="2096" spans="1:9" x14ac:dyDescent="0.25">
      <c r="A2096" t="s">
        <v>2270</v>
      </c>
      <c r="B2096" t="s">
        <v>34</v>
      </c>
      <c r="C2096" t="s">
        <v>265</v>
      </c>
      <c r="D2096">
        <v>16</v>
      </c>
      <c r="E2096">
        <v>0.27</v>
      </c>
      <c r="F2096" s="1">
        <v>44108</v>
      </c>
      <c r="G2096" t="s">
        <v>22</v>
      </c>
      <c r="H2096" t="s">
        <v>17</v>
      </c>
      <c r="I2096">
        <v>35</v>
      </c>
    </row>
    <row r="2097" spans="1:9" x14ac:dyDescent="0.25">
      <c r="A2097" t="s">
        <v>2271</v>
      </c>
      <c r="B2097" t="s">
        <v>42</v>
      </c>
      <c r="C2097" t="s">
        <v>132</v>
      </c>
      <c r="D2097">
        <v>6</v>
      </c>
      <c r="E2097">
        <v>1</v>
      </c>
      <c r="F2097" s="1">
        <v>44108</v>
      </c>
      <c r="G2097" t="s">
        <v>27</v>
      </c>
      <c r="H2097" t="s">
        <v>17</v>
      </c>
      <c r="I2097">
        <v>1</v>
      </c>
    </row>
    <row r="2098" spans="1:9" x14ac:dyDescent="0.25">
      <c r="A2098" t="s">
        <v>2272</v>
      </c>
      <c r="B2098" t="s">
        <v>42</v>
      </c>
      <c r="C2098" t="s">
        <v>16</v>
      </c>
      <c r="D2098">
        <v>5</v>
      </c>
      <c r="E2098">
        <v>0.31</v>
      </c>
      <c r="F2098" s="1">
        <v>44108</v>
      </c>
      <c r="G2098" t="s">
        <v>27</v>
      </c>
      <c r="H2098" t="s">
        <v>17</v>
      </c>
      <c r="I2098" t="s">
        <v>21</v>
      </c>
    </row>
    <row r="2099" spans="1:9" x14ac:dyDescent="0.25">
      <c r="A2099" t="s">
        <v>2273</v>
      </c>
      <c r="B2099" t="s">
        <v>63</v>
      </c>
      <c r="C2099" t="s">
        <v>91</v>
      </c>
      <c r="D2099" t="s">
        <v>21</v>
      </c>
      <c r="E2099" t="s">
        <v>21</v>
      </c>
      <c r="F2099" s="1">
        <v>44108</v>
      </c>
      <c r="G2099" t="s">
        <v>80</v>
      </c>
      <c r="H2099" t="s">
        <v>17</v>
      </c>
      <c r="I2099">
        <v>119</v>
      </c>
    </row>
    <row r="2100" spans="1:9" x14ac:dyDescent="0.25">
      <c r="A2100" t="s">
        <v>1997</v>
      </c>
      <c r="B2100" t="s">
        <v>34</v>
      </c>
      <c r="C2100" t="s">
        <v>64</v>
      </c>
      <c r="D2100">
        <v>1000</v>
      </c>
      <c r="E2100">
        <v>0.17</v>
      </c>
      <c r="F2100" s="1">
        <v>44078</v>
      </c>
      <c r="G2100" t="s">
        <v>12</v>
      </c>
      <c r="H2100" t="s">
        <v>17</v>
      </c>
      <c r="I2100">
        <v>56</v>
      </c>
    </row>
    <row r="2101" spans="1:9" x14ac:dyDescent="0.25">
      <c r="A2101" t="s">
        <v>2050</v>
      </c>
      <c r="B2101" t="s">
        <v>370</v>
      </c>
      <c r="C2101" t="s">
        <v>91</v>
      </c>
      <c r="D2101">
        <v>165</v>
      </c>
      <c r="E2101" t="s">
        <v>21</v>
      </c>
      <c r="F2101" s="1">
        <v>44078</v>
      </c>
      <c r="G2101" t="s">
        <v>46</v>
      </c>
      <c r="H2101" t="s">
        <v>17</v>
      </c>
      <c r="I2101">
        <v>324</v>
      </c>
    </row>
    <row r="2102" spans="1:9" x14ac:dyDescent="0.25">
      <c r="A2102" t="s">
        <v>1679</v>
      </c>
      <c r="B2102" t="s">
        <v>189</v>
      </c>
      <c r="C2102" t="s">
        <v>320</v>
      </c>
      <c r="D2102">
        <v>150</v>
      </c>
      <c r="E2102">
        <v>0.1</v>
      </c>
      <c r="F2102" s="1">
        <v>44078</v>
      </c>
      <c r="G2102" t="s">
        <v>22</v>
      </c>
      <c r="H2102" t="s">
        <v>17</v>
      </c>
      <c r="I2102">
        <v>410</v>
      </c>
    </row>
    <row r="2103" spans="1:9" x14ac:dyDescent="0.25">
      <c r="A2103" t="s">
        <v>2274</v>
      </c>
      <c r="B2103" t="s">
        <v>30</v>
      </c>
      <c r="C2103" t="s">
        <v>91</v>
      </c>
      <c r="D2103">
        <v>136</v>
      </c>
      <c r="E2103">
        <v>0.31</v>
      </c>
      <c r="F2103" s="1">
        <v>44078</v>
      </c>
      <c r="G2103" t="s">
        <v>22</v>
      </c>
      <c r="H2103" t="s">
        <v>32</v>
      </c>
      <c r="I2103">
        <v>26</v>
      </c>
    </row>
    <row r="2104" spans="1:9" x14ac:dyDescent="0.25">
      <c r="A2104" t="s">
        <v>2275</v>
      </c>
      <c r="B2104" t="s">
        <v>584</v>
      </c>
      <c r="C2104" t="s">
        <v>100</v>
      </c>
      <c r="D2104">
        <v>90</v>
      </c>
      <c r="E2104">
        <v>0.1</v>
      </c>
      <c r="F2104" s="1">
        <v>44078</v>
      </c>
      <c r="G2104" t="s">
        <v>12</v>
      </c>
      <c r="H2104" t="s">
        <v>17</v>
      </c>
      <c r="I2104">
        <v>689</v>
      </c>
    </row>
    <row r="2105" spans="1:9" x14ac:dyDescent="0.25">
      <c r="A2105" t="s">
        <v>2276</v>
      </c>
      <c r="B2105" t="s">
        <v>34</v>
      </c>
      <c r="C2105" t="s">
        <v>100</v>
      </c>
      <c r="D2105">
        <v>90</v>
      </c>
      <c r="E2105">
        <v>0.34</v>
      </c>
      <c r="F2105" s="1">
        <v>44078</v>
      </c>
      <c r="G2105" t="s">
        <v>122</v>
      </c>
      <c r="H2105" t="s">
        <v>17</v>
      </c>
      <c r="I2105">
        <v>114</v>
      </c>
    </row>
    <row r="2106" spans="1:9" x14ac:dyDescent="0.25">
      <c r="A2106" t="s">
        <v>2277</v>
      </c>
      <c r="B2106" t="s">
        <v>125</v>
      </c>
      <c r="C2106" t="s">
        <v>79</v>
      </c>
      <c r="D2106">
        <v>40</v>
      </c>
      <c r="E2106">
        <v>0.32</v>
      </c>
      <c r="F2106" s="1">
        <v>44078</v>
      </c>
      <c r="G2106" t="s">
        <v>22</v>
      </c>
      <c r="H2106" t="s">
        <v>17</v>
      </c>
      <c r="I2106">
        <v>59</v>
      </c>
    </row>
    <row r="2107" spans="1:9" x14ac:dyDescent="0.25">
      <c r="A2107" t="s">
        <v>1385</v>
      </c>
      <c r="B2107" t="s">
        <v>261</v>
      </c>
      <c r="C2107" t="s">
        <v>20</v>
      </c>
      <c r="D2107">
        <v>36</v>
      </c>
      <c r="E2107">
        <v>0.15</v>
      </c>
      <c r="F2107" s="1">
        <v>44078</v>
      </c>
      <c r="G2107" t="s">
        <v>22</v>
      </c>
      <c r="H2107" t="s">
        <v>262</v>
      </c>
      <c r="I2107">
        <v>28</v>
      </c>
    </row>
    <row r="2108" spans="1:9" x14ac:dyDescent="0.25">
      <c r="A2108" t="s">
        <v>1012</v>
      </c>
      <c r="B2108" t="s">
        <v>1013</v>
      </c>
      <c r="C2108" t="s">
        <v>100</v>
      </c>
      <c r="D2108">
        <v>25</v>
      </c>
      <c r="E2108">
        <v>0.05</v>
      </c>
      <c r="F2108" s="1">
        <v>44078</v>
      </c>
      <c r="G2108" t="s">
        <v>22</v>
      </c>
      <c r="H2108" t="s">
        <v>17</v>
      </c>
      <c r="I2108">
        <v>137.5</v>
      </c>
    </row>
    <row r="2109" spans="1:9" x14ac:dyDescent="0.25">
      <c r="A2109" t="s">
        <v>2278</v>
      </c>
      <c r="B2109" t="s">
        <v>261</v>
      </c>
      <c r="C2109" t="s">
        <v>26</v>
      </c>
      <c r="D2109">
        <v>14</v>
      </c>
      <c r="E2109">
        <v>7.0000000000000007E-2</v>
      </c>
      <c r="F2109" s="1">
        <v>44078</v>
      </c>
      <c r="G2109" t="s">
        <v>27</v>
      </c>
      <c r="H2109" t="s">
        <v>262</v>
      </c>
      <c r="I2109" t="s">
        <v>21</v>
      </c>
    </row>
    <row r="2110" spans="1:9" x14ac:dyDescent="0.25">
      <c r="A2110" t="s">
        <v>2279</v>
      </c>
      <c r="B2110" t="s">
        <v>139</v>
      </c>
      <c r="C2110" t="s">
        <v>38</v>
      </c>
      <c r="D2110">
        <v>8</v>
      </c>
      <c r="E2110">
        <v>0.04</v>
      </c>
      <c r="F2110" s="1">
        <v>44078</v>
      </c>
      <c r="G2110" t="s">
        <v>27</v>
      </c>
      <c r="H2110" t="s">
        <v>141</v>
      </c>
      <c r="I2110">
        <v>32</v>
      </c>
    </row>
    <row r="2111" spans="1:9" x14ac:dyDescent="0.25">
      <c r="A2111" t="s">
        <v>2280</v>
      </c>
      <c r="B2111" t="s">
        <v>34</v>
      </c>
      <c r="C2111" t="s">
        <v>84</v>
      </c>
      <c r="D2111" t="s">
        <v>21</v>
      </c>
      <c r="E2111" t="s">
        <v>21</v>
      </c>
      <c r="F2111" s="1">
        <v>44078</v>
      </c>
      <c r="G2111" t="s">
        <v>27</v>
      </c>
      <c r="H2111" t="s">
        <v>17</v>
      </c>
      <c r="I2111">
        <v>18</v>
      </c>
    </row>
    <row r="2112" spans="1:9" x14ac:dyDescent="0.25">
      <c r="A2112" t="s">
        <v>2281</v>
      </c>
      <c r="B2112" t="s">
        <v>139</v>
      </c>
      <c r="C2112" t="s">
        <v>84</v>
      </c>
      <c r="D2112" t="s">
        <v>21</v>
      </c>
      <c r="E2112">
        <v>0.3</v>
      </c>
      <c r="F2112" s="1">
        <v>44078</v>
      </c>
      <c r="G2112" t="s">
        <v>22</v>
      </c>
      <c r="H2112" t="s">
        <v>141</v>
      </c>
      <c r="I2112">
        <v>40</v>
      </c>
    </row>
    <row r="2113" spans="1:9" x14ac:dyDescent="0.25">
      <c r="A2113" t="s">
        <v>2282</v>
      </c>
      <c r="B2113" t="s">
        <v>63</v>
      </c>
      <c r="C2113" t="s">
        <v>91</v>
      </c>
      <c r="D2113" t="s">
        <v>21</v>
      </c>
      <c r="E2113" t="s">
        <v>21</v>
      </c>
      <c r="F2113" s="1">
        <v>44078</v>
      </c>
      <c r="G2113" t="s">
        <v>27</v>
      </c>
      <c r="H2113" t="s">
        <v>17</v>
      </c>
      <c r="I2113">
        <v>217</v>
      </c>
    </row>
    <row r="2114" spans="1:9" x14ac:dyDescent="0.25">
      <c r="A2114" t="s">
        <v>88</v>
      </c>
      <c r="B2114" t="s">
        <v>34</v>
      </c>
      <c r="C2114" t="s">
        <v>64</v>
      </c>
      <c r="D2114">
        <v>500</v>
      </c>
      <c r="E2114">
        <v>0.45</v>
      </c>
      <c r="F2114" s="1">
        <v>44047</v>
      </c>
      <c r="G2114" t="s">
        <v>12</v>
      </c>
      <c r="H2114" t="s">
        <v>17</v>
      </c>
      <c r="I2114">
        <v>332</v>
      </c>
    </row>
    <row r="2115" spans="1:9" x14ac:dyDescent="0.25">
      <c r="A2115" t="s">
        <v>1293</v>
      </c>
      <c r="B2115" t="s">
        <v>61</v>
      </c>
      <c r="C2115" t="s">
        <v>20</v>
      </c>
      <c r="D2115">
        <v>200</v>
      </c>
      <c r="E2115">
        <v>0.28000000000000003</v>
      </c>
      <c r="F2115" s="1">
        <v>44047</v>
      </c>
      <c r="G2115" t="s">
        <v>122</v>
      </c>
      <c r="H2115" t="s">
        <v>28</v>
      </c>
      <c r="I2115">
        <v>215</v>
      </c>
    </row>
    <row r="2116" spans="1:9" x14ac:dyDescent="0.25">
      <c r="A2116" t="s">
        <v>1915</v>
      </c>
      <c r="B2116" t="s">
        <v>34</v>
      </c>
      <c r="C2116" t="s">
        <v>35</v>
      </c>
      <c r="D2116">
        <v>92</v>
      </c>
      <c r="E2116">
        <v>0.33</v>
      </c>
      <c r="F2116" s="1">
        <v>44047</v>
      </c>
      <c r="G2116" t="s">
        <v>80</v>
      </c>
      <c r="H2116" t="s">
        <v>17</v>
      </c>
      <c r="I2116">
        <v>95</v>
      </c>
    </row>
    <row r="2117" spans="1:9" x14ac:dyDescent="0.25">
      <c r="A2117" t="s">
        <v>2283</v>
      </c>
      <c r="B2117" t="s">
        <v>34</v>
      </c>
      <c r="C2117" t="s">
        <v>91</v>
      </c>
      <c r="D2117">
        <v>89</v>
      </c>
      <c r="E2117">
        <v>0.45</v>
      </c>
      <c r="F2117" s="1">
        <v>44047</v>
      </c>
      <c r="G2117" t="s">
        <v>22</v>
      </c>
      <c r="H2117" t="s">
        <v>17</v>
      </c>
      <c r="I2117">
        <v>40</v>
      </c>
    </row>
    <row r="2118" spans="1:9" x14ac:dyDescent="0.25">
      <c r="A2118" t="s">
        <v>2284</v>
      </c>
      <c r="B2118" t="s">
        <v>34</v>
      </c>
      <c r="C2118" t="s">
        <v>845</v>
      </c>
      <c r="D2118">
        <v>86</v>
      </c>
      <c r="E2118">
        <v>0.4</v>
      </c>
      <c r="F2118" s="1">
        <v>44047</v>
      </c>
      <c r="G2118" t="s">
        <v>80</v>
      </c>
      <c r="H2118" t="s">
        <v>17</v>
      </c>
      <c r="I2118">
        <v>72</v>
      </c>
    </row>
    <row r="2119" spans="1:9" x14ac:dyDescent="0.25">
      <c r="A2119" t="s">
        <v>2285</v>
      </c>
      <c r="B2119" t="s">
        <v>2158</v>
      </c>
      <c r="C2119" t="s">
        <v>79</v>
      </c>
      <c r="D2119">
        <v>80</v>
      </c>
      <c r="E2119">
        <v>0.35</v>
      </c>
      <c r="F2119" s="1">
        <v>44047</v>
      </c>
      <c r="G2119" t="s">
        <v>80</v>
      </c>
      <c r="H2119" t="s">
        <v>392</v>
      </c>
      <c r="I2119">
        <v>91</v>
      </c>
    </row>
    <row r="2120" spans="1:9" x14ac:dyDescent="0.25">
      <c r="A2120" t="s">
        <v>2286</v>
      </c>
      <c r="B2120" t="s">
        <v>15</v>
      </c>
      <c r="C2120" t="s">
        <v>38</v>
      </c>
      <c r="D2120">
        <v>48</v>
      </c>
      <c r="E2120">
        <v>0.35</v>
      </c>
      <c r="F2120" s="1">
        <v>44047</v>
      </c>
      <c r="G2120" t="s">
        <v>80</v>
      </c>
      <c r="H2120" t="s">
        <v>17</v>
      </c>
      <c r="I2120">
        <v>64</v>
      </c>
    </row>
    <row r="2121" spans="1:9" x14ac:dyDescent="0.25">
      <c r="A2121" t="s">
        <v>2287</v>
      </c>
      <c r="B2121" t="s">
        <v>15</v>
      </c>
      <c r="C2121" t="s">
        <v>31</v>
      </c>
      <c r="D2121">
        <v>40</v>
      </c>
      <c r="E2121">
        <v>0.4</v>
      </c>
      <c r="F2121" s="1">
        <v>44047</v>
      </c>
      <c r="G2121" t="s">
        <v>22</v>
      </c>
      <c r="H2121" t="s">
        <v>17</v>
      </c>
      <c r="I2121">
        <v>40</v>
      </c>
    </row>
    <row r="2122" spans="1:9" x14ac:dyDescent="0.25">
      <c r="A2122" t="s">
        <v>1423</v>
      </c>
      <c r="B2122" t="s">
        <v>34</v>
      </c>
      <c r="C2122" t="s">
        <v>38</v>
      </c>
      <c r="D2122">
        <v>30</v>
      </c>
      <c r="E2122">
        <v>0.05</v>
      </c>
      <c r="F2122" s="1">
        <v>44047</v>
      </c>
      <c r="G2122" t="s">
        <v>80</v>
      </c>
      <c r="H2122" t="s">
        <v>17</v>
      </c>
      <c r="I2122">
        <v>65</v>
      </c>
    </row>
    <row r="2123" spans="1:9" x14ac:dyDescent="0.25">
      <c r="A2123" t="s">
        <v>2288</v>
      </c>
      <c r="B2123" t="s">
        <v>615</v>
      </c>
      <c r="C2123" t="s">
        <v>38</v>
      </c>
      <c r="D2123">
        <v>25</v>
      </c>
      <c r="E2123">
        <v>0.25</v>
      </c>
      <c r="F2123" s="1">
        <v>44047</v>
      </c>
      <c r="G2123" t="s">
        <v>27</v>
      </c>
      <c r="H2123" t="s">
        <v>17</v>
      </c>
      <c r="I2123" t="s">
        <v>21</v>
      </c>
    </row>
    <row r="2124" spans="1:9" x14ac:dyDescent="0.25">
      <c r="A2124" t="s">
        <v>1212</v>
      </c>
      <c r="B2124" t="s">
        <v>63</v>
      </c>
      <c r="C2124" t="s">
        <v>38</v>
      </c>
      <c r="D2124">
        <v>21</v>
      </c>
      <c r="E2124">
        <v>0.1</v>
      </c>
      <c r="F2124" s="1">
        <v>44047</v>
      </c>
      <c r="G2124" t="s">
        <v>80</v>
      </c>
      <c r="H2124" t="s">
        <v>17</v>
      </c>
      <c r="I2124">
        <v>106</v>
      </c>
    </row>
    <row r="2125" spans="1:9" x14ac:dyDescent="0.25">
      <c r="A2125" t="s">
        <v>2289</v>
      </c>
      <c r="B2125" t="s">
        <v>30</v>
      </c>
      <c r="C2125" t="s">
        <v>845</v>
      </c>
      <c r="D2125">
        <v>18</v>
      </c>
      <c r="E2125">
        <v>0.16</v>
      </c>
      <c r="F2125" s="1">
        <v>44047</v>
      </c>
      <c r="G2125" t="s">
        <v>27</v>
      </c>
      <c r="H2125" t="s">
        <v>32</v>
      </c>
      <c r="I2125">
        <v>23</v>
      </c>
    </row>
    <row r="2126" spans="1:9" x14ac:dyDescent="0.25">
      <c r="A2126" t="s">
        <v>2290</v>
      </c>
      <c r="B2126" t="s">
        <v>261</v>
      </c>
      <c r="C2126" t="s">
        <v>242</v>
      </c>
      <c r="D2126">
        <v>17</v>
      </c>
      <c r="E2126">
        <v>0.1</v>
      </c>
      <c r="F2126" s="1">
        <v>44047</v>
      </c>
      <c r="G2126" t="s">
        <v>27</v>
      </c>
      <c r="H2126" t="s">
        <v>262</v>
      </c>
      <c r="I2126" t="s">
        <v>21</v>
      </c>
    </row>
    <row r="2127" spans="1:9" x14ac:dyDescent="0.25">
      <c r="A2127" t="s">
        <v>2291</v>
      </c>
      <c r="B2127" t="s">
        <v>30</v>
      </c>
      <c r="C2127" t="s">
        <v>64</v>
      </c>
      <c r="D2127">
        <v>11</v>
      </c>
      <c r="E2127">
        <v>0.1</v>
      </c>
      <c r="F2127" s="1">
        <v>44047</v>
      </c>
      <c r="G2127" t="s">
        <v>22</v>
      </c>
      <c r="H2127" t="s">
        <v>32</v>
      </c>
      <c r="I2127">
        <v>16</v>
      </c>
    </row>
    <row r="2128" spans="1:9" x14ac:dyDescent="0.25">
      <c r="A2128" t="s">
        <v>2292</v>
      </c>
      <c r="B2128" t="s">
        <v>45</v>
      </c>
      <c r="C2128" t="s">
        <v>54</v>
      </c>
      <c r="D2128">
        <v>4</v>
      </c>
      <c r="E2128">
        <v>0.12</v>
      </c>
      <c r="F2128" s="1">
        <v>44047</v>
      </c>
      <c r="G2128" t="s">
        <v>58</v>
      </c>
      <c r="H2128" t="s">
        <v>17</v>
      </c>
      <c r="I2128">
        <v>26</v>
      </c>
    </row>
    <row r="2129" spans="1:9" x14ac:dyDescent="0.25">
      <c r="A2129" t="s">
        <v>2293</v>
      </c>
      <c r="B2129" t="s">
        <v>30</v>
      </c>
      <c r="C2129" t="s">
        <v>91</v>
      </c>
      <c r="D2129" t="s">
        <v>21</v>
      </c>
      <c r="E2129">
        <v>0.06</v>
      </c>
      <c r="F2129" s="1">
        <v>44047</v>
      </c>
      <c r="G2129" t="s">
        <v>122</v>
      </c>
      <c r="H2129" t="s">
        <v>32</v>
      </c>
      <c r="I2129">
        <v>314</v>
      </c>
    </row>
    <row r="2130" spans="1:9" x14ac:dyDescent="0.25">
      <c r="A2130" t="s">
        <v>2294</v>
      </c>
      <c r="B2130" t="s">
        <v>181</v>
      </c>
      <c r="C2130" t="s">
        <v>38</v>
      </c>
      <c r="D2130" t="s">
        <v>21</v>
      </c>
      <c r="E2130" t="s">
        <v>21</v>
      </c>
      <c r="F2130" s="1">
        <v>44047</v>
      </c>
      <c r="G2130" t="s">
        <v>80</v>
      </c>
      <c r="H2130" t="s">
        <v>17</v>
      </c>
      <c r="I2130">
        <v>58</v>
      </c>
    </row>
    <row r="2131" spans="1:9" x14ac:dyDescent="0.25">
      <c r="A2131" t="s">
        <v>2261</v>
      </c>
      <c r="B2131" t="s">
        <v>223</v>
      </c>
      <c r="C2131" t="s">
        <v>82</v>
      </c>
      <c r="D2131" t="s">
        <v>21</v>
      </c>
      <c r="E2131">
        <v>0.1</v>
      </c>
      <c r="F2131" s="1">
        <v>44047</v>
      </c>
      <c r="G2131" t="s">
        <v>80</v>
      </c>
      <c r="H2131" t="s">
        <v>223</v>
      </c>
      <c r="I2131">
        <v>134</v>
      </c>
    </row>
    <row r="2132" spans="1:9" x14ac:dyDescent="0.25">
      <c r="A2132" t="s">
        <v>2295</v>
      </c>
      <c r="B2132" t="s">
        <v>15</v>
      </c>
      <c r="C2132" t="s">
        <v>91</v>
      </c>
      <c r="D2132" t="s">
        <v>21</v>
      </c>
      <c r="E2132" t="s">
        <v>21</v>
      </c>
      <c r="F2132" s="1">
        <v>44047</v>
      </c>
      <c r="G2132" t="s">
        <v>58</v>
      </c>
      <c r="H2132" t="s">
        <v>17</v>
      </c>
      <c r="I2132">
        <v>35</v>
      </c>
    </row>
    <row r="2133" spans="1:9" x14ac:dyDescent="0.25">
      <c r="A2133" t="s">
        <v>2296</v>
      </c>
      <c r="B2133" t="s">
        <v>158</v>
      </c>
      <c r="C2133" t="s">
        <v>91</v>
      </c>
      <c r="D2133" t="s">
        <v>21</v>
      </c>
      <c r="E2133" t="s">
        <v>21</v>
      </c>
      <c r="F2133" s="1">
        <v>44047</v>
      </c>
      <c r="G2133" t="s">
        <v>27</v>
      </c>
      <c r="H2133" t="s">
        <v>23</v>
      </c>
      <c r="I2133">
        <v>1</v>
      </c>
    </row>
    <row r="2134" spans="1:9" x14ac:dyDescent="0.25">
      <c r="A2134" t="s">
        <v>2297</v>
      </c>
      <c r="B2134" t="s">
        <v>15</v>
      </c>
      <c r="C2134" t="s">
        <v>20</v>
      </c>
      <c r="D2134" t="s">
        <v>21</v>
      </c>
      <c r="E2134">
        <v>0.2</v>
      </c>
      <c r="F2134" s="1">
        <v>44047</v>
      </c>
      <c r="G2134" t="s">
        <v>122</v>
      </c>
      <c r="H2134" t="s">
        <v>17</v>
      </c>
      <c r="I2134">
        <v>140</v>
      </c>
    </row>
    <row r="2135" spans="1:9" x14ac:dyDescent="0.25">
      <c r="A2135" t="s">
        <v>2298</v>
      </c>
      <c r="B2135" t="s">
        <v>45</v>
      </c>
      <c r="C2135" t="s">
        <v>54</v>
      </c>
      <c r="D2135">
        <v>1300</v>
      </c>
      <c r="E2135">
        <v>0.5</v>
      </c>
      <c r="F2135" s="1">
        <v>44016</v>
      </c>
      <c r="G2135" t="s">
        <v>46</v>
      </c>
      <c r="H2135" t="s">
        <v>17</v>
      </c>
      <c r="I2135">
        <v>902</v>
      </c>
    </row>
    <row r="2136" spans="1:9" x14ac:dyDescent="0.25">
      <c r="A2136" t="s">
        <v>2299</v>
      </c>
      <c r="B2136" t="s">
        <v>45</v>
      </c>
      <c r="C2136" t="s">
        <v>54</v>
      </c>
      <c r="D2136">
        <v>400</v>
      </c>
      <c r="E2136">
        <v>0.44</v>
      </c>
      <c r="F2136" s="1">
        <v>44016</v>
      </c>
      <c r="G2136" t="s">
        <v>122</v>
      </c>
      <c r="H2136" t="s">
        <v>17</v>
      </c>
      <c r="I2136">
        <v>319</v>
      </c>
    </row>
    <row r="2137" spans="1:9" x14ac:dyDescent="0.25">
      <c r="A2137" t="s">
        <v>2300</v>
      </c>
      <c r="B2137" t="s">
        <v>45</v>
      </c>
      <c r="C2137" t="s">
        <v>43</v>
      </c>
      <c r="D2137">
        <v>340</v>
      </c>
      <c r="E2137">
        <v>0.53</v>
      </c>
      <c r="F2137" s="1">
        <v>44016</v>
      </c>
      <c r="G2137" t="s">
        <v>12</v>
      </c>
      <c r="H2137" t="s">
        <v>17</v>
      </c>
      <c r="I2137">
        <v>438</v>
      </c>
    </row>
    <row r="2138" spans="1:9" x14ac:dyDescent="0.25">
      <c r="A2138" t="s">
        <v>987</v>
      </c>
      <c r="B2138" t="s">
        <v>42</v>
      </c>
      <c r="C2138" t="s">
        <v>31</v>
      </c>
      <c r="D2138">
        <v>236</v>
      </c>
      <c r="E2138">
        <v>7.0000000000000007E-2</v>
      </c>
      <c r="F2138" s="1">
        <v>44016</v>
      </c>
      <c r="G2138" t="s">
        <v>12</v>
      </c>
      <c r="H2138" t="s">
        <v>17</v>
      </c>
      <c r="I2138">
        <v>319</v>
      </c>
    </row>
    <row r="2139" spans="1:9" x14ac:dyDescent="0.25">
      <c r="A2139" t="s">
        <v>2301</v>
      </c>
      <c r="B2139" t="s">
        <v>34</v>
      </c>
      <c r="C2139" t="s">
        <v>38</v>
      </c>
      <c r="D2139">
        <v>100</v>
      </c>
      <c r="E2139">
        <v>0.2</v>
      </c>
      <c r="F2139" s="1">
        <v>44016</v>
      </c>
      <c r="G2139" t="s">
        <v>51</v>
      </c>
      <c r="H2139" t="s">
        <v>17</v>
      </c>
      <c r="I2139">
        <v>367</v>
      </c>
    </row>
    <row r="2140" spans="1:9" x14ac:dyDescent="0.25">
      <c r="A2140" t="s">
        <v>2302</v>
      </c>
      <c r="B2140" t="s">
        <v>34</v>
      </c>
      <c r="C2140" t="s">
        <v>91</v>
      </c>
      <c r="D2140">
        <v>94</v>
      </c>
      <c r="E2140" t="s">
        <v>21</v>
      </c>
      <c r="F2140" s="1">
        <v>44016</v>
      </c>
      <c r="G2140" t="s">
        <v>27</v>
      </c>
      <c r="H2140" t="s">
        <v>17</v>
      </c>
      <c r="I2140" t="s">
        <v>21</v>
      </c>
    </row>
    <row r="2141" spans="1:9" x14ac:dyDescent="0.25">
      <c r="A2141" t="s">
        <v>2303</v>
      </c>
      <c r="B2141" t="s">
        <v>99</v>
      </c>
      <c r="C2141" t="s">
        <v>20</v>
      </c>
      <c r="D2141">
        <v>87</v>
      </c>
      <c r="E2141">
        <v>0.15</v>
      </c>
      <c r="F2141" s="1">
        <v>44016</v>
      </c>
      <c r="G2141" t="s">
        <v>122</v>
      </c>
      <c r="H2141" t="s">
        <v>17</v>
      </c>
      <c r="I2141">
        <v>85</v>
      </c>
    </row>
    <row r="2142" spans="1:9" x14ac:dyDescent="0.25">
      <c r="A2142" t="s">
        <v>2304</v>
      </c>
      <c r="B2142" t="s">
        <v>34</v>
      </c>
      <c r="C2142" t="s">
        <v>43</v>
      </c>
      <c r="D2142">
        <v>65</v>
      </c>
      <c r="E2142" t="s">
        <v>21</v>
      </c>
      <c r="F2142" s="1">
        <v>44016</v>
      </c>
      <c r="G2142" t="s">
        <v>80</v>
      </c>
      <c r="H2142" t="s">
        <v>17</v>
      </c>
      <c r="I2142">
        <v>175</v>
      </c>
    </row>
    <row r="2143" spans="1:9" x14ac:dyDescent="0.25">
      <c r="A2143" t="s">
        <v>2305</v>
      </c>
      <c r="B2143" t="s">
        <v>15</v>
      </c>
      <c r="C2143" t="s">
        <v>20</v>
      </c>
      <c r="D2143">
        <v>60</v>
      </c>
      <c r="E2143">
        <v>0.1</v>
      </c>
      <c r="F2143" s="1">
        <v>44016</v>
      </c>
      <c r="G2143" t="s">
        <v>122</v>
      </c>
      <c r="H2143" t="s">
        <v>17</v>
      </c>
      <c r="I2143">
        <v>181</v>
      </c>
    </row>
    <row r="2144" spans="1:9" x14ac:dyDescent="0.25">
      <c r="A2144" t="s">
        <v>2306</v>
      </c>
      <c r="B2144" t="s">
        <v>15</v>
      </c>
      <c r="C2144" t="s">
        <v>38</v>
      </c>
      <c r="D2144">
        <v>53</v>
      </c>
      <c r="E2144">
        <v>0.08</v>
      </c>
      <c r="F2144" s="1">
        <v>44016</v>
      </c>
      <c r="G2144" t="s">
        <v>274</v>
      </c>
      <c r="H2144" t="s">
        <v>17</v>
      </c>
      <c r="I2144">
        <v>607</v>
      </c>
    </row>
    <row r="2145" spans="1:9" x14ac:dyDescent="0.25">
      <c r="A2145" t="s">
        <v>2307</v>
      </c>
      <c r="B2145" t="s">
        <v>15</v>
      </c>
      <c r="C2145" t="s">
        <v>16</v>
      </c>
      <c r="D2145">
        <v>50</v>
      </c>
      <c r="E2145">
        <v>7.0000000000000007E-2</v>
      </c>
      <c r="F2145" s="1">
        <v>44016</v>
      </c>
      <c r="G2145" t="s">
        <v>27</v>
      </c>
      <c r="H2145" t="s">
        <v>17</v>
      </c>
      <c r="I2145">
        <v>190</v>
      </c>
    </row>
    <row r="2146" spans="1:9" x14ac:dyDescent="0.25">
      <c r="A2146" t="s">
        <v>2308</v>
      </c>
      <c r="B2146" t="s">
        <v>45</v>
      </c>
      <c r="C2146" t="s">
        <v>76</v>
      </c>
      <c r="D2146">
        <v>46</v>
      </c>
      <c r="E2146" t="s">
        <v>21</v>
      </c>
      <c r="F2146" s="1">
        <v>44016</v>
      </c>
      <c r="G2146" t="s">
        <v>27</v>
      </c>
      <c r="H2146" t="s">
        <v>17</v>
      </c>
      <c r="I2146" t="s">
        <v>21</v>
      </c>
    </row>
    <row r="2147" spans="1:9" x14ac:dyDescent="0.25">
      <c r="A2147" t="s">
        <v>2309</v>
      </c>
      <c r="B2147" t="s">
        <v>584</v>
      </c>
      <c r="C2147" t="s">
        <v>91</v>
      </c>
      <c r="D2147">
        <v>30</v>
      </c>
      <c r="E2147" t="s">
        <v>21</v>
      </c>
      <c r="F2147" s="1">
        <v>44016</v>
      </c>
      <c r="G2147" t="s">
        <v>80</v>
      </c>
      <c r="H2147" t="s">
        <v>17</v>
      </c>
      <c r="I2147">
        <v>99</v>
      </c>
    </row>
    <row r="2148" spans="1:9" x14ac:dyDescent="0.25">
      <c r="A2148" t="s">
        <v>2310</v>
      </c>
      <c r="B2148" t="s">
        <v>181</v>
      </c>
      <c r="C2148" t="s">
        <v>79</v>
      </c>
      <c r="D2148" t="s">
        <v>21</v>
      </c>
      <c r="E2148" t="s">
        <v>21</v>
      </c>
      <c r="F2148" s="1">
        <v>44016</v>
      </c>
      <c r="G2148" t="s">
        <v>58</v>
      </c>
      <c r="H2148" t="s">
        <v>17</v>
      </c>
      <c r="I2148">
        <v>15</v>
      </c>
    </row>
    <row r="2149" spans="1:9" x14ac:dyDescent="0.25">
      <c r="A2149" t="s">
        <v>2311</v>
      </c>
      <c r="B2149" t="s">
        <v>584</v>
      </c>
      <c r="C2149" t="s">
        <v>38</v>
      </c>
      <c r="D2149" t="s">
        <v>21</v>
      </c>
      <c r="E2149" t="s">
        <v>21</v>
      </c>
      <c r="F2149" s="1">
        <v>44016</v>
      </c>
      <c r="G2149" t="s">
        <v>274</v>
      </c>
      <c r="H2149" t="s">
        <v>17</v>
      </c>
      <c r="I2149">
        <v>41</v>
      </c>
    </row>
    <row r="2150" spans="1:9" x14ac:dyDescent="0.25">
      <c r="A2150" t="s">
        <v>1430</v>
      </c>
      <c r="B2150" t="s">
        <v>34</v>
      </c>
      <c r="C2150" t="s">
        <v>91</v>
      </c>
      <c r="D2150">
        <v>100</v>
      </c>
      <c r="E2150">
        <v>0.33</v>
      </c>
      <c r="F2150" s="1">
        <v>43986</v>
      </c>
      <c r="G2150" t="s">
        <v>51</v>
      </c>
      <c r="H2150" t="s">
        <v>17</v>
      </c>
      <c r="I2150">
        <v>293</v>
      </c>
    </row>
    <row r="2151" spans="1:9" x14ac:dyDescent="0.25">
      <c r="A2151" t="s">
        <v>581</v>
      </c>
      <c r="B2151" t="s">
        <v>1102</v>
      </c>
      <c r="C2151" t="s">
        <v>38</v>
      </c>
      <c r="D2151">
        <v>100</v>
      </c>
      <c r="E2151">
        <v>0.2</v>
      </c>
      <c r="F2151" s="1">
        <v>43986</v>
      </c>
      <c r="G2151" t="s">
        <v>58</v>
      </c>
      <c r="H2151" t="s">
        <v>32</v>
      </c>
      <c r="I2151">
        <v>0.7</v>
      </c>
    </row>
    <row r="2152" spans="1:9" x14ac:dyDescent="0.25">
      <c r="A2152" t="s">
        <v>2312</v>
      </c>
      <c r="B2152" t="s">
        <v>15</v>
      </c>
      <c r="C2152" t="s">
        <v>38</v>
      </c>
      <c r="D2152">
        <v>77</v>
      </c>
      <c r="E2152">
        <v>0.2</v>
      </c>
      <c r="F2152" s="1">
        <v>43986</v>
      </c>
      <c r="G2152" t="s">
        <v>22</v>
      </c>
      <c r="H2152" t="s">
        <v>17</v>
      </c>
      <c r="I2152">
        <v>75</v>
      </c>
    </row>
    <row r="2153" spans="1:9" x14ac:dyDescent="0.25">
      <c r="A2153" t="s">
        <v>285</v>
      </c>
      <c r="B2153" t="s">
        <v>30</v>
      </c>
      <c r="C2153" t="s">
        <v>91</v>
      </c>
      <c r="D2153">
        <v>60</v>
      </c>
      <c r="E2153">
        <v>0.06</v>
      </c>
      <c r="F2153" s="1">
        <v>43986</v>
      </c>
      <c r="G2153" t="s">
        <v>27</v>
      </c>
      <c r="H2153" t="s">
        <v>32</v>
      </c>
      <c r="I2153" t="s">
        <v>21</v>
      </c>
    </row>
    <row r="2154" spans="1:9" x14ac:dyDescent="0.25">
      <c r="A2154" t="s">
        <v>2313</v>
      </c>
      <c r="B2154" t="s">
        <v>45</v>
      </c>
      <c r="C2154" t="s">
        <v>38</v>
      </c>
      <c r="D2154">
        <v>26</v>
      </c>
      <c r="E2154">
        <v>0.1</v>
      </c>
      <c r="F2154" s="1">
        <v>43986</v>
      </c>
      <c r="G2154" t="s">
        <v>39</v>
      </c>
      <c r="H2154" t="s">
        <v>17</v>
      </c>
      <c r="I2154">
        <v>28</v>
      </c>
    </row>
    <row r="2155" spans="1:9" x14ac:dyDescent="0.25">
      <c r="A2155" t="s">
        <v>2314</v>
      </c>
      <c r="B2155" t="s">
        <v>45</v>
      </c>
      <c r="C2155" t="s">
        <v>79</v>
      </c>
      <c r="D2155">
        <v>24</v>
      </c>
      <c r="E2155">
        <v>0.14000000000000001</v>
      </c>
      <c r="F2155" s="1">
        <v>43986</v>
      </c>
      <c r="G2155" t="s">
        <v>80</v>
      </c>
      <c r="H2155" t="s">
        <v>17</v>
      </c>
      <c r="I2155">
        <v>92</v>
      </c>
    </row>
    <row r="2156" spans="1:9" x14ac:dyDescent="0.25">
      <c r="A2156" t="s">
        <v>2315</v>
      </c>
      <c r="B2156" t="s">
        <v>380</v>
      </c>
      <c r="C2156" t="s">
        <v>35</v>
      </c>
      <c r="D2156">
        <v>23</v>
      </c>
      <c r="E2156">
        <v>0.32</v>
      </c>
      <c r="F2156" s="1">
        <v>43986</v>
      </c>
      <c r="G2156" t="s">
        <v>22</v>
      </c>
      <c r="H2156" t="s">
        <v>262</v>
      </c>
      <c r="I2156">
        <v>21</v>
      </c>
    </row>
    <row r="2157" spans="1:9" x14ac:dyDescent="0.25">
      <c r="A2157" t="s">
        <v>2316</v>
      </c>
      <c r="B2157" t="s">
        <v>261</v>
      </c>
      <c r="C2157" t="s">
        <v>91</v>
      </c>
      <c r="D2157">
        <v>15</v>
      </c>
      <c r="E2157">
        <v>0.2</v>
      </c>
      <c r="F2157" s="1">
        <v>43986</v>
      </c>
      <c r="G2157" t="s">
        <v>22</v>
      </c>
      <c r="H2157" t="s">
        <v>262</v>
      </c>
      <c r="I2157">
        <v>72</v>
      </c>
    </row>
    <row r="2158" spans="1:9" x14ac:dyDescent="0.25">
      <c r="A2158" t="s">
        <v>2317</v>
      </c>
      <c r="B2158" t="s">
        <v>69</v>
      </c>
      <c r="C2158" t="s">
        <v>76</v>
      </c>
      <c r="D2158">
        <v>10</v>
      </c>
      <c r="E2158">
        <v>0.1</v>
      </c>
      <c r="F2158" s="1">
        <v>43986</v>
      </c>
      <c r="G2158" t="s">
        <v>274</v>
      </c>
      <c r="H2158" t="s">
        <v>17</v>
      </c>
      <c r="I2158">
        <v>50</v>
      </c>
    </row>
    <row r="2159" spans="1:9" x14ac:dyDescent="0.25">
      <c r="A2159" t="s">
        <v>2318</v>
      </c>
      <c r="B2159" t="s">
        <v>2319</v>
      </c>
      <c r="C2159" t="s">
        <v>84</v>
      </c>
      <c r="D2159" t="s">
        <v>21</v>
      </c>
      <c r="E2159" t="s">
        <v>21</v>
      </c>
      <c r="F2159" s="1">
        <v>43986</v>
      </c>
      <c r="G2159" t="s">
        <v>12</v>
      </c>
      <c r="H2159" t="s">
        <v>262</v>
      </c>
      <c r="I2159">
        <v>25</v>
      </c>
    </row>
    <row r="2160" spans="1:9" x14ac:dyDescent="0.25">
      <c r="A2160" t="s">
        <v>2320</v>
      </c>
      <c r="B2160" t="s">
        <v>45</v>
      </c>
      <c r="C2160" t="s">
        <v>82</v>
      </c>
      <c r="D2160" t="s">
        <v>21</v>
      </c>
      <c r="E2160" t="s">
        <v>21</v>
      </c>
      <c r="F2160" s="1">
        <v>43986</v>
      </c>
      <c r="G2160" t="s">
        <v>122</v>
      </c>
      <c r="H2160" t="s">
        <v>17</v>
      </c>
      <c r="I2160">
        <v>183</v>
      </c>
    </row>
    <row r="2161" spans="1:9" x14ac:dyDescent="0.25">
      <c r="A2161" t="s">
        <v>573</v>
      </c>
      <c r="B2161" t="s">
        <v>137</v>
      </c>
      <c r="C2161" t="s">
        <v>100</v>
      </c>
      <c r="D2161" t="s">
        <v>21</v>
      </c>
      <c r="E2161" t="s">
        <v>21</v>
      </c>
      <c r="F2161" s="1">
        <v>43986</v>
      </c>
      <c r="G2161" t="s">
        <v>80</v>
      </c>
      <c r="H2161" t="s">
        <v>17</v>
      </c>
      <c r="I2161">
        <v>227</v>
      </c>
    </row>
    <row r="2162" spans="1:9" x14ac:dyDescent="0.25">
      <c r="A2162" t="s">
        <v>1002</v>
      </c>
      <c r="B2162" t="s">
        <v>34</v>
      </c>
      <c r="C2162" t="s">
        <v>1003</v>
      </c>
      <c r="D2162">
        <v>40</v>
      </c>
      <c r="E2162">
        <v>0.25</v>
      </c>
      <c r="F2162" s="1">
        <v>43955</v>
      </c>
      <c r="G2162" t="s">
        <v>27</v>
      </c>
      <c r="H2162" t="s">
        <v>17</v>
      </c>
      <c r="I2162">
        <v>100</v>
      </c>
    </row>
    <row r="2163" spans="1:9" x14ac:dyDescent="0.25">
      <c r="A2163" t="s">
        <v>2321</v>
      </c>
      <c r="B2163" t="s">
        <v>1177</v>
      </c>
      <c r="C2163" t="s">
        <v>64</v>
      </c>
      <c r="D2163">
        <v>50</v>
      </c>
      <c r="E2163">
        <v>0.12</v>
      </c>
      <c r="F2163" s="1">
        <v>43925</v>
      </c>
      <c r="G2163" t="s">
        <v>27</v>
      </c>
      <c r="H2163" t="s">
        <v>1178</v>
      </c>
      <c r="I2163">
        <v>348</v>
      </c>
    </row>
    <row r="2164" spans="1:9" x14ac:dyDescent="0.25">
      <c r="A2164" t="s">
        <v>2322</v>
      </c>
      <c r="B2164" t="s">
        <v>30</v>
      </c>
      <c r="C2164" t="s">
        <v>57</v>
      </c>
      <c r="D2164">
        <v>467</v>
      </c>
      <c r="E2164">
        <v>0.33</v>
      </c>
      <c r="F2164" s="1">
        <v>43894</v>
      </c>
      <c r="G2164" t="s">
        <v>122</v>
      </c>
      <c r="H2164" t="s">
        <v>32</v>
      </c>
      <c r="I2164">
        <v>300</v>
      </c>
    </row>
    <row r="2165" spans="1:9" x14ac:dyDescent="0.25">
      <c r="A2165" t="s">
        <v>2323</v>
      </c>
      <c r="B2165" t="s">
        <v>34</v>
      </c>
      <c r="C2165" t="s">
        <v>38</v>
      </c>
      <c r="D2165">
        <v>300</v>
      </c>
      <c r="E2165">
        <v>0.5</v>
      </c>
      <c r="F2165" s="1">
        <v>43894</v>
      </c>
      <c r="G2165" t="s">
        <v>122</v>
      </c>
      <c r="H2165" t="s">
        <v>17</v>
      </c>
      <c r="I2165">
        <v>162</v>
      </c>
    </row>
    <row r="2166" spans="1:9" x14ac:dyDescent="0.25">
      <c r="A2166" t="s">
        <v>2324</v>
      </c>
      <c r="B2166" t="s">
        <v>1102</v>
      </c>
      <c r="C2166" t="s">
        <v>82</v>
      </c>
      <c r="D2166">
        <v>167</v>
      </c>
      <c r="E2166">
        <v>0.42</v>
      </c>
      <c r="F2166" s="1">
        <v>43894</v>
      </c>
      <c r="G2166" t="s">
        <v>27</v>
      </c>
      <c r="H2166" t="s">
        <v>32</v>
      </c>
      <c r="I2166" t="s">
        <v>21</v>
      </c>
    </row>
    <row r="2167" spans="1:9" x14ac:dyDescent="0.25">
      <c r="A2167" t="s">
        <v>2325</v>
      </c>
      <c r="B2167" t="s">
        <v>34</v>
      </c>
      <c r="C2167" t="s">
        <v>20</v>
      </c>
      <c r="D2167">
        <v>147</v>
      </c>
      <c r="E2167">
        <v>0.37</v>
      </c>
      <c r="F2167" s="1">
        <v>43894</v>
      </c>
      <c r="G2167" t="s">
        <v>51</v>
      </c>
      <c r="H2167" t="s">
        <v>17</v>
      </c>
      <c r="I2167">
        <v>297</v>
      </c>
    </row>
    <row r="2168" spans="1:9" x14ac:dyDescent="0.25">
      <c r="A2168" t="s">
        <v>116</v>
      </c>
      <c r="B2168" t="s">
        <v>34</v>
      </c>
      <c r="C2168" t="s">
        <v>35</v>
      </c>
      <c r="D2168">
        <v>140</v>
      </c>
      <c r="E2168" t="s">
        <v>21</v>
      </c>
      <c r="F2168" s="1">
        <v>43894</v>
      </c>
      <c r="G2168" t="s">
        <v>27</v>
      </c>
      <c r="H2168" t="s">
        <v>17</v>
      </c>
      <c r="I2168">
        <v>225</v>
      </c>
    </row>
    <row r="2169" spans="1:9" x14ac:dyDescent="0.25">
      <c r="A2169" t="s">
        <v>2263</v>
      </c>
      <c r="B2169" t="s">
        <v>34</v>
      </c>
      <c r="C2169" t="s">
        <v>35</v>
      </c>
      <c r="D2169">
        <v>120</v>
      </c>
      <c r="E2169" t="s">
        <v>21</v>
      </c>
      <c r="F2169" s="1">
        <v>43894</v>
      </c>
      <c r="G2169" t="s">
        <v>22</v>
      </c>
      <c r="H2169" t="s">
        <v>17</v>
      </c>
      <c r="I2169">
        <v>955</v>
      </c>
    </row>
    <row r="2170" spans="1:9" x14ac:dyDescent="0.25">
      <c r="A2170" t="s">
        <v>2326</v>
      </c>
      <c r="B2170" t="s">
        <v>227</v>
      </c>
      <c r="C2170" t="s">
        <v>82</v>
      </c>
      <c r="D2170">
        <v>100</v>
      </c>
      <c r="E2170">
        <v>0.1</v>
      </c>
      <c r="F2170" s="1">
        <v>43894</v>
      </c>
      <c r="G2170" t="s">
        <v>27</v>
      </c>
      <c r="H2170" t="s">
        <v>228</v>
      </c>
      <c r="I2170" t="s">
        <v>21</v>
      </c>
    </row>
    <row r="2171" spans="1:9" x14ac:dyDescent="0.25">
      <c r="A2171" t="s">
        <v>2327</v>
      </c>
      <c r="B2171" t="s">
        <v>277</v>
      </c>
      <c r="C2171" t="s">
        <v>67</v>
      </c>
      <c r="D2171">
        <v>75</v>
      </c>
      <c r="E2171">
        <v>7.0000000000000007E-2</v>
      </c>
      <c r="F2171" s="1">
        <v>43894</v>
      </c>
      <c r="G2171" t="s">
        <v>22</v>
      </c>
      <c r="H2171" t="s">
        <v>17</v>
      </c>
      <c r="I2171">
        <v>35</v>
      </c>
    </row>
    <row r="2172" spans="1:9" x14ac:dyDescent="0.25">
      <c r="A2172" t="s">
        <v>920</v>
      </c>
      <c r="B2172" t="s">
        <v>45</v>
      </c>
      <c r="C2172" t="s">
        <v>20</v>
      </c>
      <c r="D2172">
        <v>60</v>
      </c>
      <c r="E2172">
        <v>0.13</v>
      </c>
      <c r="F2172" s="1">
        <v>43894</v>
      </c>
      <c r="G2172" t="s">
        <v>122</v>
      </c>
      <c r="H2172" t="s">
        <v>17</v>
      </c>
      <c r="I2172">
        <v>97</v>
      </c>
    </row>
    <row r="2173" spans="1:9" x14ac:dyDescent="0.25">
      <c r="A2173" t="s">
        <v>2328</v>
      </c>
      <c r="B2173" t="s">
        <v>15</v>
      </c>
      <c r="C2173" t="s">
        <v>91</v>
      </c>
      <c r="D2173">
        <v>35</v>
      </c>
      <c r="E2173">
        <v>0.4</v>
      </c>
      <c r="F2173" s="1">
        <v>43894</v>
      </c>
      <c r="G2173" t="s">
        <v>22</v>
      </c>
      <c r="H2173" t="s">
        <v>17</v>
      </c>
      <c r="I2173">
        <v>40</v>
      </c>
    </row>
    <row r="2174" spans="1:9" x14ac:dyDescent="0.25">
      <c r="A2174" t="s">
        <v>2329</v>
      </c>
      <c r="B2174" t="s">
        <v>34</v>
      </c>
      <c r="C2174" t="s">
        <v>132</v>
      </c>
      <c r="D2174">
        <v>34</v>
      </c>
      <c r="E2174">
        <v>0.13</v>
      </c>
      <c r="F2174" s="1">
        <v>43894</v>
      </c>
      <c r="G2174" t="s">
        <v>122</v>
      </c>
      <c r="H2174" t="s">
        <v>17</v>
      </c>
      <c r="I2174">
        <v>247</v>
      </c>
    </row>
    <row r="2175" spans="1:9" x14ac:dyDescent="0.25">
      <c r="A2175" t="s">
        <v>323</v>
      </c>
      <c r="B2175" t="s">
        <v>15</v>
      </c>
      <c r="C2175" t="s">
        <v>16</v>
      </c>
      <c r="D2175">
        <v>24</v>
      </c>
      <c r="E2175">
        <v>0.08</v>
      </c>
      <c r="F2175" s="1">
        <v>43894</v>
      </c>
      <c r="G2175" t="s">
        <v>51</v>
      </c>
      <c r="H2175" t="s">
        <v>17</v>
      </c>
      <c r="I2175">
        <v>80</v>
      </c>
    </row>
    <row r="2176" spans="1:9" x14ac:dyDescent="0.25">
      <c r="A2176" t="s">
        <v>323</v>
      </c>
      <c r="B2176" t="s">
        <v>15</v>
      </c>
      <c r="C2176" t="s">
        <v>16</v>
      </c>
      <c r="D2176">
        <v>19</v>
      </c>
      <c r="E2176" t="s">
        <v>21</v>
      </c>
      <c r="F2176" s="1">
        <v>43894</v>
      </c>
      <c r="G2176" t="s">
        <v>51</v>
      </c>
      <c r="H2176" t="s">
        <v>17</v>
      </c>
      <c r="I2176">
        <v>80</v>
      </c>
    </row>
    <row r="2177" spans="1:9" x14ac:dyDescent="0.25">
      <c r="A2177" t="s">
        <v>2330</v>
      </c>
      <c r="B2177" t="s">
        <v>261</v>
      </c>
      <c r="C2177" t="s">
        <v>43</v>
      </c>
      <c r="D2177">
        <v>18</v>
      </c>
      <c r="E2177">
        <v>0.25</v>
      </c>
      <c r="F2177" s="1">
        <v>43894</v>
      </c>
      <c r="G2177" t="s">
        <v>58</v>
      </c>
      <c r="H2177" t="s">
        <v>262</v>
      </c>
      <c r="I2177">
        <v>24</v>
      </c>
    </row>
    <row r="2178" spans="1:9" x14ac:dyDescent="0.25">
      <c r="A2178" t="s">
        <v>2331</v>
      </c>
      <c r="B2178" t="s">
        <v>63</v>
      </c>
      <c r="C2178" t="s">
        <v>43</v>
      </c>
      <c r="D2178">
        <v>17</v>
      </c>
      <c r="E2178" t="s">
        <v>21</v>
      </c>
      <c r="F2178" s="1">
        <v>43894</v>
      </c>
      <c r="G2178" t="s">
        <v>58</v>
      </c>
      <c r="H2178" t="s">
        <v>17</v>
      </c>
      <c r="I2178">
        <v>14</v>
      </c>
    </row>
    <row r="2179" spans="1:9" x14ac:dyDescent="0.25">
      <c r="A2179" t="s">
        <v>2332</v>
      </c>
      <c r="B2179" t="s">
        <v>15</v>
      </c>
      <c r="C2179" t="s">
        <v>16</v>
      </c>
      <c r="D2179">
        <v>14</v>
      </c>
      <c r="E2179">
        <v>0.05</v>
      </c>
      <c r="F2179" s="1">
        <v>43894</v>
      </c>
      <c r="G2179" t="s">
        <v>27</v>
      </c>
      <c r="H2179" t="s">
        <v>17</v>
      </c>
      <c r="I2179" t="s">
        <v>21</v>
      </c>
    </row>
    <row r="2180" spans="1:9" x14ac:dyDescent="0.25">
      <c r="A2180" t="s">
        <v>2333</v>
      </c>
      <c r="B2180" t="s">
        <v>584</v>
      </c>
      <c r="C2180" t="s">
        <v>20</v>
      </c>
      <c r="D2180">
        <v>12</v>
      </c>
      <c r="E2180" t="s">
        <v>21</v>
      </c>
      <c r="F2180" s="1">
        <v>43894</v>
      </c>
      <c r="G2180" t="s">
        <v>58</v>
      </c>
      <c r="H2180" t="s">
        <v>17</v>
      </c>
      <c r="I2180">
        <v>4</v>
      </c>
    </row>
    <row r="2181" spans="1:9" x14ac:dyDescent="0.25">
      <c r="A2181" t="s">
        <v>2334</v>
      </c>
      <c r="B2181" t="s">
        <v>515</v>
      </c>
      <c r="C2181" t="s">
        <v>82</v>
      </c>
      <c r="D2181">
        <v>10</v>
      </c>
      <c r="E2181">
        <v>0.25</v>
      </c>
      <c r="F2181" s="1">
        <v>43894</v>
      </c>
      <c r="G2181" t="s">
        <v>27</v>
      </c>
      <c r="H2181" t="s">
        <v>17</v>
      </c>
      <c r="I2181" t="s">
        <v>21</v>
      </c>
    </row>
    <row r="2182" spans="1:9" x14ac:dyDescent="0.25">
      <c r="A2182" t="s">
        <v>2335</v>
      </c>
      <c r="B2182" t="s">
        <v>1013</v>
      </c>
      <c r="C2182" t="s">
        <v>16</v>
      </c>
      <c r="D2182">
        <v>5</v>
      </c>
      <c r="E2182">
        <v>0.2</v>
      </c>
      <c r="F2182" s="1">
        <v>43894</v>
      </c>
      <c r="G2182" t="s">
        <v>27</v>
      </c>
      <c r="H2182" t="s">
        <v>17</v>
      </c>
      <c r="I2182" t="s">
        <v>21</v>
      </c>
    </row>
    <row r="2183" spans="1:9" x14ac:dyDescent="0.25">
      <c r="A2183" t="s">
        <v>2336</v>
      </c>
      <c r="B2183" t="s">
        <v>277</v>
      </c>
      <c r="C2183" t="s">
        <v>100</v>
      </c>
      <c r="D2183" t="s">
        <v>21</v>
      </c>
      <c r="E2183" t="s">
        <v>21</v>
      </c>
      <c r="F2183" s="1">
        <v>43894</v>
      </c>
      <c r="G2183" t="s">
        <v>58</v>
      </c>
      <c r="H2183" t="s">
        <v>17</v>
      </c>
      <c r="I2183">
        <v>16</v>
      </c>
    </row>
    <row r="2184" spans="1:9" x14ac:dyDescent="0.25">
      <c r="A2184" t="s">
        <v>2337</v>
      </c>
      <c r="B2184" t="s">
        <v>34</v>
      </c>
      <c r="C2184" t="s">
        <v>76</v>
      </c>
      <c r="D2184" t="s">
        <v>21</v>
      </c>
      <c r="E2184" t="s">
        <v>21</v>
      </c>
      <c r="F2184" s="1">
        <v>43894</v>
      </c>
      <c r="G2184" t="s">
        <v>22</v>
      </c>
      <c r="H2184" t="s">
        <v>17</v>
      </c>
      <c r="I2184">
        <v>64</v>
      </c>
    </row>
    <row r="2185" spans="1:9" x14ac:dyDescent="0.25">
      <c r="A2185" t="s">
        <v>2338</v>
      </c>
      <c r="B2185" t="s">
        <v>2339</v>
      </c>
      <c r="C2185" t="s">
        <v>82</v>
      </c>
      <c r="D2185" t="s">
        <v>21</v>
      </c>
      <c r="E2185" t="s">
        <v>21</v>
      </c>
      <c r="F2185" s="1">
        <v>43894</v>
      </c>
      <c r="G2185" t="s">
        <v>22</v>
      </c>
      <c r="H2185" t="s">
        <v>2340</v>
      </c>
      <c r="I2185">
        <v>41</v>
      </c>
    </row>
    <row r="2186" spans="1:9" x14ac:dyDescent="0.25">
      <c r="A2186" t="s">
        <v>2341</v>
      </c>
      <c r="B2186" t="s">
        <v>34</v>
      </c>
      <c r="C2186" t="s">
        <v>76</v>
      </c>
      <c r="D2186" t="s">
        <v>21</v>
      </c>
      <c r="E2186" t="s">
        <v>21</v>
      </c>
      <c r="F2186" s="1">
        <v>43894</v>
      </c>
      <c r="G2186" t="s">
        <v>58</v>
      </c>
      <c r="H2186" t="s">
        <v>17</v>
      </c>
      <c r="I2186">
        <v>7</v>
      </c>
    </row>
    <row r="2187" spans="1:9" x14ac:dyDescent="0.25">
      <c r="A2187" t="s">
        <v>2342</v>
      </c>
      <c r="B2187" t="s">
        <v>15</v>
      </c>
      <c r="C2187" t="s">
        <v>845</v>
      </c>
      <c r="D2187" t="s">
        <v>21</v>
      </c>
      <c r="E2187" t="s">
        <v>21</v>
      </c>
      <c r="F2187" s="1">
        <v>43894</v>
      </c>
      <c r="G2187" t="s">
        <v>22</v>
      </c>
      <c r="H2187" t="s">
        <v>17</v>
      </c>
      <c r="I2187">
        <v>28</v>
      </c>
    </row>
    <row r="2188" spans="1:9" x14ac:dyDescent="0.25">
      <c r="A2188" t="s">
        <v>1287</v>
      </c>
      <c r="B2188" t="s">
        <v>15</v>
      </c>
      <c r="C2188" t="s">
        <v>31</v>
      </c>
      <c r="D2188" t="s">
        <v>21</v>
      </c>
      <c r="E2188">
        <v>0.5</v>
      </c>
      <c r="F2188" s="1">
        <v>43894</v>
      </c>
      <c r="G2188" t="s">
        <v>80</v>
      </c>
      <c r="H2188" t="s">
        <v>17</v>
      </c>
      <c r="I2188">
        <v>117</v>
      </c>
    </row>
    <row r="2189" spans="1:9" x14ac:dyDescent="0.25">
      <c r="A2189" t="s">
        <v>1076</v>
      </c>
      <c r="B2189" t="s">
        <v>1077</v>
      </c>
      <c r="C2189" t="s">
        <v>57</v>
      </c>
      <c r="D2189">
        <v>700</v>
      </c>
      <c r="E2189">
        <v>0.35</v>
      </c>
      <c r="F2189" s="1">
        <v>43865</v>
      </c>
      <c r="G2189" t="s">
        <v>12</v>
      </c>
      <c r="H2189" t="s">
        <v>17</v>
      </c>
      <c r="I2189">
        <v>114</v>
      </c>
    </row>
    <row r="2190" spans="1:9" x14ac:dyDescent="0.25">
      <c r="A2190" t="s">
        <v>1872</v>
      </c>
      <c r="B2190" t="s">
        <v>34</v>
      </c>
      <c r="C2190" t="s">
        <v>265</v>
      </c>
      <c r="D2190">
        <v>240</v>
      </c>
      <c r="E2190">
        <v>0.03</v>
      </c>
      <c r="F2190" s="1">
        <v>43865</v>
      </c>
      <c r="G2190" t="s">
        <v>122</v>
      </c>
      <c r="H2190" t="s">
        <v>17</v>
      </c>
      <c r="I2190">
        <v>1200</v>
      </c>
    </row>
    <row r="2191" spans="1:9" x14ac:dyDescent="0.25">
      <c r="A2191" t="s">
        <v>1624</v>
      </c>
      <c r="B2191" t="s">
        <v>261</v>
      </c>
      <c r="C2191" t="s">
        <v>54</v>
      </c>
      <c r="D2191">
        <v>196</v>
      </c>
      <c r="E2191">
        <v>0.54</v>
      </c>
      <c r="F2191" s="1">
        <v>43865</v>
      </c>
      <c r="G2191" t="s">
        <v>80</v>
      </c>
      <c r="H2191" t="s">
        <v>262</v>
      </c>
      <c r="I2191">
        <v>112</v>
      </c>
    </row>
    <row r="2192" spans="1:9" x14ac:dyDescent="0.25">
      <c r="A2192" t="s">
        <v>2343</v>
      </c>
      <c r="B2192" t="s">
        <v>15</v>
      </c>
      <c r="C2192" t="s">
        <v>57</v>
      </c>
      <c r="D2192">
        <v>154</v>
      </c>
      <c r="E2192">
        <v>0.22</v>
      </c>
      <c r="F2192" s="1">
        <v>43865</v>
      </c>
      <c r="G2192" t="s">
        <v>51</v>
      </c>
      <c r="H2192" t="s">
        <v>17</v>
      </c>
      <c r="I2192">
        <v>549</v>
      </c>
    </row>
    <row r="2193" spans="1:9" x14ac:dyDescent="0.25">
      <c r="A2193" t="s">
        <v>2344</v>
      </c>
      <c r="B2193" t="s">
        <v>93</v>
      </c>
      <c r="C2193" t="s">
        <v>57</v>
      </c>
      <c r="D2193">
        <v>100</v>
      </c>
      <c r="E2193">
        <v>0.25</v>
      </c>
      <c r="F2193" s="1">
        <v>43865</v>
      </c>
      <c r="G2193" t="s">
        <v>122</v>
      </c>
      <c r="H2193" t="s">
        <v>95</v>
      </c>
      <c r="I2193">
        <v>109</v>
      </c>
    </row>
    <row r="2194" spans="1:9" x14ac:dyDescent="0.25">
      <c r="A2194" t="s">
        <v>763</v>
      </c>
      <c r="B2194" t="s">
        <v>112</v>
      </c>
      <c r="C2194" t="s">
        <v>35</v>
      </c>
      <c r="D2194">
        <v>100</v>
      </c>
      <c r="E2194" t="s">
        <v>21</v>
      </c>
      <c r="F2194" s="1">
        <v>43865</v>
      </c>
      <c r="G2194" t="s">
        <v>22</v>
      </c>
      <c r="H2194" t="s">
        <v>114</v>
      </c>
      <c r="I2194">
        <v>167</v>
      </c>
    </row>
    <row r="2195" spans="1:9" x14ac:dyDescent="0.25">
      <c r="A2195" t="s">
        <v>2345</v>
      </c>
      <c r="B2195" t="s">
        <v>15</v>
      </c>
      <c r="C2195" t="s">
        <v>31</v>
      </c>
      <c r="D2195">
        <v>90</v>
      </c>
      <c r="E2195">
        <v>0.2</v>
      </c>
      <c r="F2195" s="1">
        <v>43865</v>
      </c>
      <c r="G2195" t="s">
        <v>122</v>
      </c>
      <c r="H2195" t="s">
        <v>17</v>
      </c>
      <c r="I2195">
        <v>222</v>
      </c>
    </row>
    <row r="2196" spans="1:9" x14ac:dyDescent="0.25">
      <c r="A2196" t="s">
        <v>2346</v>
      </c>
      <c r="B2196" t="s">
        <v>15</v>
      </c>
      <c r="C2196" t="s">
        <v>20</v>
      </c>
      <c r="D2196">
        <v>70</v>
      </c>
      <c r="E2196">
        <v>0.17</v>
      </c>
      <c r="F2196" s="1">
        <v>43865</v>
      </c>
      <c r="G2196" t="s">
        <v>122</v>
      </c>
      <c r="H2196" t="s">
        <v>17</v>
      </c>
      <c r="I2196">
        <v>253</v>
      </c>
    </row>
    <row r="2197" spans="1:9" x14ac:dyDescent="0.25">
      <c r="A2197" t="s">
        <v>2347</v>
      </c>
      <c r="B2197" t="s">
        <v>34</v>
      </c>
      <c r="C2197" t="s">
        <v>20</v>
      </c>
      <c r="D2197">
        <v>65</v>
      </c>
      <c r="E2197">
        <v>0.3</v>
      </c>
      <c r="F2197" s="1">
        <v>43865</v>
      </c>
      <c r="G2197" t="s">
        <v>22</v>
      </c>
      <c r="H2197" t="s">
        <v>17</v>
      </c>
      <c r="I2197">
        <v>68</v>
      </c>
    </row>
    <row r="2198" spans="1:9" x14ac:dyDescent="0.25">
      <c r="A2198" t="s">
        <v>1403</v>
      </c>
      <c r="B2198" t="s">
        <v>15</v>
      </c>
      <c r="C2198" t="s">
        <v>49</v>
      </c>
      <c r="D2198">
        <v>60</v>
      </c>
      <c r="E2198" t="s">
        <v>21</v>
      </c>
      <c r="F2198" s="1">
        <v>43865</v>
      </c>
      <c r="G2198" t="s">
        <v>22</v>
      </c>
      <c r="H2198" t="s">
        <v>17</v>
      </c>
      <c r="I2198">
        <v>152</v>
      </c>
    </row>
    <row r="2199" spans="1:9" x14ac:dyDescent="0.25">
      <c r="A2199" t="s">
        <v>1407</v>
      </c>
      <c r="B2199" t="s">
        <v>45</v>
      </c>
      <c r="C2199" t="s">
        <v>76</v>
      </c>
      <c r="D2199">
        <v>59</v>
      </c>
      <c r="E2199">
        <v>0.25</v>
      </c>
      <c r="F2199" s="1">
        <v>43865</v>
      </c>
      <c r="G2199" t="s">
        <v>39</v>
      </c>
      <c r="H2199" t="s">
        <v>17</v>
      </c>
      <c r="I2199">
        <v>65</v>
      </c>
    </row>
    <row r="2200" spans="1:9" x14ac:dyDescent="0.25">
      <c r="A2200" t="s">
        <v>2348</v>
      </c>
      <c r="B2200" t="s">
        <v>291</v>
      </c>
      <c r="C2200" t="s">
        <v>35</v>
      </c>
      <c r="D2200">
        <v>40</v>
      </c>
      <c r="E2200" t="s">
        <v>21</v>
      </c>
      <c r="F2200" s="1">
        <v>43865</v>
      </c>
      <c r="G2200" t="s">
        <v>80</v>
      </c>
      <c r="H2200" t="s">
        <v>28</v>
      </c>
      <c r="I2200">
        <v>122</v>
      </c>
    </row>
    <row r="2201" spans="1:9" x14ac:dyDescent="0.25">
      <c r="A2201" t="s">
        <v>2349</v>
      </c>
      <c r="B2201" t="s">
        <v>45</v>
      </c>
      <c r="C2201" t="s">
        <v>845</v>
      </c>
      <c r="D2201">
        <v>39</v>
      </c>
      <c r="E2201">
        <v>0.2</v>
      </c>
      <c r="F2201" s="1">
        <v>43865</v>
      </c>
      <c r="G2201" t="s">
        <v>274</v>
      </c>
      <c r="H2201" t="s">
        <v>17</v>
      </c>
      <c r="I2201">
        <v>118</v>
      </c>
    </row>
    <row r="2202" spans="1:9" x14ac:dyDescent="0.25">
      <c r="A2202" t="s">
        <v>2350</v>
      </c>
      <c r="B2202" t="s">
        <v>34</v>
      </c>
      <c r="C2202" t="s">
        <v>38</v>
      </c>
      <c r="D2202">
        <v>35</v>
      </c>
      <c r="E2202" t="s">
        <v>21</v>
      </c>
      <c r="F2202" s="1">
        <v>43865</v>
      </c>
      <c r="G2202" t="s">
        <v>80</v>
      </c>
      <c r="H2202" t="s">
        <v>17</v>
      </c>
      <c r="I2202">
        <v>102</v>
      </c>
    </row>
    <row r="2203" spans="1:9" x14ac:dyDescent="0.25">
      <c r="A2203" t="s">
        <v>2351</v>
      </c>
      <c r="B2203" t="s">
        <v>34</v>
      </c>
      <c r="C2203" t="s">
        <v>76</v>
      </c>
      <c r="D2203">
        <v>35</v>
      </c>
      <c r="E2203">
        <v>0.19</v>
      </c>
      <c r="F2203" s="1">
        <v>43865</v>
      </c>
      <c r="G2203" t="s">
        <v>51</v>
      </c>
      <c r="H2203" t="s">
        <v>17</v>
      </c>
      <c r="I2203">
        <v>114</v>
      </c>
    </row>
    <row r="2204" spans="1:9" x14ac:dyDescent="0.25">
      <c r="A2204" t="s">
        <v>2352</v>
      </c>
      <c r="B2204" t="s">
        <v>137</v>
      </c>
      <c r="C2204" t="s">
        <v>16</v>
      </c>
      <c r="D2204">
        <v>30</v>
      </c>
      <c r="E2204" t="s">
        <v>21</v>
      </c>
      <c r="F2204" s="1">
        <v>43865</v>
      </c>
      <c r="G2204" t="s">
        <v>122</v>
      </c>
      <c r="H2204" t="s">
        <v>17</v>
      </c>
      <c r="I2204">
        <v>50</v>
      </c>
    </row>
    <row r="2205" spans="1:9" x14ac:dyDescent="0.25">
      <c r="A2205" t="s">
        <v>2353</v>
      </c>
      <c r="B2205" t="s">
        <v>34</v>
      </c>
      <c r="C2205" t="s">
        <v>132</v>
      </c>
      <c r="D2205">
        <v>30</v>
      </c>
      <c r="E2205">
        <v>0.15</v>
      </c>
      <c r="F2205" s="1">
        <v>43865</v>
      </c>
      <c r="G2205" t="s">
        <v>27</v>
      </c>
      <c r="H2205" t="s">
        <v>17</v>
      </c>
      <c r="I2205">
        <v>151</v>
      </c>
    </row>
    <row r="2206" spans="1:9" x14ac:dyDescent="0.25">
      <c r="A2206" t="s">
        <v>2354</v>
      </c>
      <c r="B2206" t="s">
        <v>34</v>
      </c>
      <c r="C2206" t="s">
        <v>76</v>
      </c>
      <c r="D2206">
        <v>26</v>
      </c>
      <c r="E2206" t="s">
        <v>21</v>
      </c>
      <c r="F2206" s="1">
        <v>43865</v>
      </c>
      <c r="G2206" t="s">
        <v>22</v>
      </c>
      <c r="H2206" t="s">
        <v>17</v>
      </c>
      <c r="I2206">
        <v>40</v>
      </c>
    </row>
    <row r="2207" spans="1:9" x14ac:dyDescent="0.25">
      <c r="A2207" t="s">
        <v>229</v>
      </c>
      <c r="B2207" t="s">
        <v>15</v>
      </c>
      <c r="C2207" t="s">
        <v>38</v>
      </c>
      <c r="D2207">
        <v>23</v>
      </c>
      <c r="E2207">
        <v>7.0000000000000007E-2</v>
      </c>
      <c r="F2207" s="1">
        <v>43865</v>
      </c>
      <c r="G2207" t="s">
        <v>22</v>
      </c>
      <c r="H2207" t="s">
        <v>17</v>
      </c>
      <c r="I2207">
        <v>16</v>
      </c>
    </row>
    <row r="2208" spans="1:9" x14ac:dyDescent="0.25">
      <c r="A2208" t="s">
        <v>2355</v>
      </c>
      <c r="B2208" t="s">
        <v>42</v>
      </c>
      <c r="C2208" t="s">
        <v>26</v>
      </c>
      <c r="D2208">
        <v>7</v>
      </c>
      <c r="E2208">
        <v>7.0000000000000007E-2</v>
      </c>
      <c r="F2208" s="1">
        <v>43865</v>
      </c>
      <c r="G2208" t="s">
        <v>27</v>
      </c>
      <c r="H2208" t="s">
        <v>17</v>
      </c>
      <c r="I2208">
        <v>2</v>
      </c>
    </row>
    <row r="2209" spans="1:9" x14ac:dyDescent="0.25">
      <c r="A2209" t="s">
        <v>2356</v>
      </c>
      <c r="B2209" t="s">
        <v>61</v>
      </c>
      <c r="C2209" t="s">
        <v>91</v>
      </c>
      <c r="D2209">
        <v>6</v>
      </c>
      <c r="E2209">
        <v>0.06</v>
      </c>
      <c r="F2209" s="1">
        <v>43865</v>
      </c>
      <c r="G2209" t="s">
        <v>27</v>
      </c>
      <c r="H2209" t="s">
        <v>28</v>
      </c>
      <c r="I2209">
        <v>8</v>
      </c>
    </row>
    <row r="2210" spans="1:9" x14ac:dyDescent="0.25">
      <c r="A2210" t="s">
        <v>2357</v>
      </c>
      <c r="B2210" t="s">
        <v>584</v>
      </c>
      <c r="C2210" t="s">
        <v>54</v>
      </c>
      <c r="D2210">
        <v>5</v>
      </c>
      <c r="E2210">
        <v>7.0000000000000007E-2</v>
      </c>
      <c r="F2210" s="1">
        <v>43865</v>
      </c>
      <c r="G2210" t="s">
        <v>58</v>
      </c>
      <c r="H2210" t="s">
        <v>17</v>
      </c>
      <c r="I2210">
        <v>6</v>
      </c>
    </row>
    <row r="2211" spans="1:9" x14ac:dyDescent="0.25">
      <c r="A2211" t="s">
        <v>2358</v>
      </c>
      <c r="B2211" t="s">
        <v>189</v>
      </c>
      <c r="C2211" t="s">
        <v>31</v>
      </c>
      <c r="D2211" t="s">
        <v>21</v>
      </c>
      <c r="E2211">
        <v>0.5</v>
      </c>
      <c r="F2211" s="1">
        <v>43865</v>
      </c>
      <c r="G2211" t="s">
        <v>27</v>
      </c>
      <c r="H2211" t="s">
        <v>17</v>
      </c>
      <c r="I2211" t="s">
        <v>21</v>
      </c>
    </row>
    <row r="2212" spans="1:9" x14ac:dyDescent="0.25">
      <c r="A2212" t="s">
        <v>2359</v>
      </c>
      <c r="B2212" t="s">
        <v>61</v>
      </c>
      <c r="C2212" t="s">
        <v>20</v>
      </c>
      <c r="D2212" t="s">
        <v>21</v>
      </c>
      <c r="E2212" t="s">
        <v>21</v>
      </c>
      <c r="F2212" s="1">
        <v>43865</v>
      </c>
      <c r="G2212" t="s">
        <v>274</v>
      </c>
      <c r="H2212" t="s">
        <v>28</v>
      </c>
      <c r="I2212">
        <v>102</v>
      </c>
    </row>
    <row r="2213" spans="1:9" x14ac:dyDescent="0.25">
      <c r="A2213" t="s">
        <v>1587</v>
      </c>
      <c r="B2213" t="s">
        <v>34</v>
      </c>
      <c r="C2213" t="s">
        <v>20</v>
      </c>
      <c r="D2213" t="s">
        <v>21</v>
      </c>
      <c r="E2213" t="s">
        <v>21</v>
      </c>
      <c r="F2213" s="1">
        <v>43865</v>
      </c>
      <c r="G2213" t="s">
        <v>80</v>
      </c>
      <c r="H2213" t="s">
        <v>17</v>
      </c>
      <c r="I2213">
        <v>70</v>
      </c>
    </row>
    <row r="2214" spans="1:9" x14ac:dyDescent="0.25">
      <c r="A2214" t="s">
        <v>2360</v>
      </c>
      <c r="B2214" t="s">
        <v>886</v>
      </c>
      <c r="C2214" t="s">
        <v>20</v>
      </c>
      <c r="D2214" t="s">
        <v>21</v>
      </c>
      <c r="E2214">
        <v>1</v>
      </c>
      <c r="F2214" s="1">
        <v>43865</v>
      </c>
      <c r="G2214" t="s">
        <v>27</v>
      </c>
      <c r="H2214" t="s">
        <v>1594</v>
      </c>
      <c r="I2214" t="s">
        <v>21</v>
      </c>
    </row>
    <row r="2215" spans="1:9" x14ac:dyDescent="0.25">
      <c r="A2215" t="s">
        <v>816</v>
      </c>
      <c r="B2215" t="s">
        <v>15</v>
      </c>
      <c r="C2215" t="s">
        <v>11</v>
      </c>
      <c r="D2215" t="s">
        <v>21</v>
      </c>
      <c r="E2215" t="s">
        <v>21</v>
      </c>
      <c r="F2215" s="1">
        <v>43865</v>
      </c>
      <c r="G2215" t="s">
        <v>27</v>
      </c>
      <c r="H2215" t="s">
        <v>17</v>
      </c>
      <c r="I2215" t="s">
        <v>21</v>
      </c>
    </row>
    <row r="2216" spans="1:9" x14ac:dyDescent="0.25">
      <c r="A2216" t="s">
        <v>2361</v>
      </c>
      <c r="B2216" t="s">
        <v>34</v>
      </c>
      <c r="C2216" t="s">
        <v>64</v>
      </c>
      <c r="D2216">
        <v>200</v>
      </c>
      <c r="E2216" t="s">
        <v>21</v>
      </c>
      <c r="F2216" s="1">
        <v>43834</v>
      </c>
      <c r="G2216" t="s">
        <v>22</v>
      </c>
      <c r="H2216" t="s">
        <v>17</v>
      </c>
      <c r="I2216">
        <v>48</v>
      </c>
    </row>
    <row r="2217" spans="1:9" x14ac:dyDescent="0.25">
      <c r="A2217" t="s">
        <v>2362</v>
      </c>
      <c r="B2217" t="s">
        <v>2363</v>
      </c>
      <c r="C2217" t="s">
        <v>82</v>
      </c>
      <c r="D2217">
        <v>200</v>
      </c>
      <c r="E2217">
        <v>0.33</v>
      </c>
      <c r="F2217" s="1">
        <v>43834</v>
      </c>
      <c r="G2217" t="s">
        <v>27</v>
      </c>
      <c r="H2217" t="s">
        <v>2364</v>
      </c>
      <c r="I2217" t="s">
        <v>21</v>
      </c>
    </row>
    <row r="2218" spans="1:9" x14ac:dyDescent="0.25">
      <c r="A2218" t="s">
        <v>2365</v>
      </c>
      <c r="B2218" t="s">
        <v>63</v>
      </c>
      <c r="C2218" t="s">
        <v>43</v>
      </c>
      <c r="D2218">
        <v>100</v>
      </c>
      <c r="E2218">
        <v>0.2</v>
      </c>
      <c r="F2218" s="1">
        <v>43834</v>
      </c>
      <c r="G2218" t="s">
        <v>22</v>
      </c>
      <c r="H2218" t="s">
        <v>17</v>
      </c>
      <c r="I2218">
        <v>75</v>
      </c>
    </row>
    <row r="2219" spans="1:9" x14ac:dyDescent="0.25">
      <c r="A2219" t="s">
        <v>2366</v>
      </c>
      <c r="B2219" t="s">
        <v>69</v>
      </c>
      <c r="C2219" t="s">
        <v>38</v>
      </c>
      <c r="D2219">
        <v>52</v>
      </c>
      <c r="E2219">
        <v>0.12</v>
      </c>
      <c r="F2219" s="1">
        <v>43834</v>
      </c>
      <c r="G2219" t="s">
        <v>122</v>
      </c>
      <c r="H2219" t="s">
        <v>17</v>
      </c>
      <c r="I2219">
        <v>159</v>
      </c>
    </row>
    <row r="2220" spans="1:9" x14ac:dyDescent="0.25">
      <c r="A2220" t="s">
        <v>2367</v>
      </c>
      <c r="B2220" t="s">
        <v>128</v>
      </c>
      <c r="C2220" t="s">
        <v>16</v>
      </c>
      <c r="D2220">
        <v>51</v>
      </c>
      <c r="E2220">
        <v>0.25</v>
      </c>
      <c r="F2220" s="1">
        <v>43834</v>
      </c>
      <c r="G2220" t="s">
        <v>58</v>
      </c>
      <c r="H2220" t="s">
        <v>95</v>
      </c>
      <c r="I2220">
        <v>8.5</v>
      </c>
    </row>
    <row r="2221" spans="1:9" x14ac:dyDescent="0.25">
      <c r="A2221" t="s">
        <v>2368</v>
      </c>
      <c r="B2221" t="s">
        <v>34</v>
      </c>
      <c r="C2221" t="s">
        <v>91</v>
      </c>
      <c r="D2221">
        <v>50</v>
      </c>
      <c r="E2221">
        <v>0.2</v>
      </c>
      <c r="F2221" s="1">
        <v>43834</v>
      </c>
      <c r="G2221" t="s">
        <v>80</v>
      </c>
      <c r="H2221" t="s">
        <v>17</v>
      </c>
      <c r="I2221">
        <v>190</v>
      </c>
    </row>
    <row r="2222" spans="1:9" x14ac:dyDescent="0.25">
      <c r="A2222" t="s">
        <v>2369</v>
      </c>
      <c r="B2222" t="s">
        <v>34</v>
      </c>
      <c r="C2222" t="s">
        <v>845</v>
      </c>
      <c r="D2222">
        <v>46</v>
      </c>
      <c r="E2222">
        <v>0.13</v>
      </c>
      <c r="F2222" s="1">
        <v>43834</v>
      </c>
      <c r="G2222" t="s">
        <v>80</v>
      </c>
      <c r="H2222" t="s">
        <v>17</v>
      </c>
      <c r="I2222">
        <v>52</v>
      </c>
    </row>
    <row r="2223" spans="1:9" x14ac:dyDescent="0.25">
      <c r="A2223" t="s">
        <v>2370</v>
      </c>
      <c r="B2223" t="s">
        <v>25</v>
      </c>
      <c r="C2223" t="s">
        <v>91</v>
      </c>
      <c r="D2223">
        <v>45</v>
      </c>
      <c r="E2223">
        <v>0.09</v>
      </c>
      <c r="F2223" s="1">
        <v>43834</v>
      </c>
      <c r="G2223" t="s">
        <v>27</v>
      </c>
      <c r="H2223" t="s">
        <v>28</v>
      </c>
      <c r="I2223">
        <v>143</v>
      </c>
    </row>
    <row r="2224" spans="1:9" x14ac:dyDescent="0.25">
      <c r="A2224" t="s">
        <v>2371</v>
      </c>
      <c r="B2224" t="s">
        <v>181</v>
      </c>
      <c r="C2224" t="s">
        <v>35</v>
      </c>
      <c r="D2224">
        <v>28</v>
      </c>
      <c r="E2224">
        <v>0.37</v>
      </c>
      <c r="F2224" s="1">
        <v>43834</v>
      </c>
      <c r="G2224" t="s">
        <v>27</v>
      </c>
      <c r="H2224" t="s">
        <v>17</v>
      </c>
      <c r="I2224" t="s">
        <v>21</v>
      </c>
    </row>
    <row r="2225" spans="1:9" x14ac:dyDescent="0.25">
      <c r="A2225" t="s">
        <v>787</v>
      </c>
      <c r="B2225" t="s">
        <v>106</v>
      </c>
      <c r="C2225" t="s">
        <v>49</v>
      </c>
      <c r="D2225">
        <v>24</v>
      </c>
      <c r="E2225">
        <v>0.09</v>
      </c>
      <c r="F2225" s="1">
        <v>43834</v>
      </c>
      <c r="G2225" t="s">
        <v>80</v>
      </c>
      <c r="H2225" t="s">
        <v>108</v>
      </c>
      <c r="I2225">
        <v>100</v>
      </c>
    </row>
    <row r="2226" spans="1:9" x14ac:dyDescent="0.25">
      <c r="A2226" t="s">
        <v>2372</v>
      </c>
      <c r="B2226" t="s">
        <v>45</v>
      </c>
      <c r="C2226" t="s">
        <v>38</v>
      </c>
      <c r="D2226">
        <v>20</v>
      </c>
      <c r="E2226">
        <v>0.2</v>
      </c>
      <c r="F2226" s="1">
        <v>43834</v>
      </c>
      <c r="G2226" t="s">
        <v>58</v>
      </c>
      <c r="H2226" t="s">
        <v>17</v>
      </c>
      <c r="I2226">
        <v>16</v>
      </c>
    </row>
    <row r="2227" spans="1:9" x14ac:dyDescent="0.25">
      <c r="A2227" t="s">
        <v>2373</v>
      </c>
      <c r="B2227" t="s">
        <v>99</v>
      </c>
      <c r="C2227" t="s">
        <v>82</v>
      </c>
      <c r="D2227">
        <v>18</v>
      </c>
      <c r="E2227" t="s">
        <v>21</v>
      </c>
      <c r="F2227" s="1">
        <v>43834</v>
      </c>
      <c r="G2227" t="s">
        <v>58</v>
      </c>
      <c r="H2227" t="s">
        <v>17</v>
      </c>
      <c r="I2227">
        <v>11</v>
      </c>
    </row>
    <row r="2228" spans="1:9" x14ac:dyDescent="0.25">
      <c r="A2228" t="s">
        <v>2374</v>
      </c>
      <c r="B2228" t="s">
        <v>261</v>
      </c>
      <c r="C2228" t="s">
        <v>91</v>
      </c>
      <c r="D2228">
        <v>17</v>
      </c>
      <c r="E2228">
        <v>0.2</v>
      </c>
      <c r="F2228" s="1">
        <v>43834</v>
      </c>
      <c r="G2228" t="s">
        <v>22</v>
      </c>
      <c r="H2228" t="s">
        <v>262</v>
      </c>
      <c r="I2228">
        <v>50</v>
      </c>
    </row>
    <row r="2229" spans="1:9" x14ac:dyDescent="0.25">
      <c r="A2229" t="s">
        <v>2375</v>
      </c>
      <c r="B2229" t="s">
        <v>42</v>
      </c>
      <c r="C2229" t="s">
        <v>38</v>
      </c>
      <c r="D2229">
        <v>15</v>
      </c>
      <c r="E2229">
        <v>0.25</v>
      </c>
      <c r="F2229" s="1">
        <v>43834</v>
      </c>
      <c r="G2229" t="s">
        <v>80</v>
      </c>
      <c r="H2229" t="s">
        <v>17</v>
      </c>
      <c r="I2229">
        <v>46</v>
      </c>
    </row>
    <row r="2230" spans="1:9" x14ac:dyDescent="0.25">
      <c r="A2230" t="s">
        <v>2376</v>
      </c>
      <c r="B2230" t="s">
        <v>34</v>
      </c>
      <c r="C2230" t="s">
        <v>43</v>
      </c>
      <c r="D2230">
        <v>9</v>
      </c>
      <c r="E2230">
        <v>0.4</v>
      </c>
      <c r="F2230" s="1">
        <v>43834</v>
      </c>
      <c r="G2230" t="s">
        <v>58</v>
      </c>
      <c r="H2230" t="s">
        <v>17</v>
      </c>
      <c r="I2230">
        <v>15</v>
      </c>
    </row>
    <row r="2231" spans="1:9" x14ac:dyDescent="0.25">
      <c r="A2231" t="s">
        <v>2377</v>
      </c>
      <c r="B2231" t="s">
        <v>63</v>
      </c>
      <c r="C2231" t="s">
        <v>91</v>
      </c>
      <c r="D2231" t="s">
        <v>21</v>
      </c>
      <c r="E2231" t="s">
        <v>21</v>
      </c>
      <c r="F2231" s="1">
        <v>43834</v>
      </c>
      <c r="G2231" t="s">
        <v>27</v>
      </c>
      <c r="H2231" t="s">
        <v>17</v>
      </c>
      <c r="I2231" t="s">
        <v>21</v>
      </c>
    </row>
    <row r="2232" spans="1:9" x14ac:dyDescent="0.25">
      <c r="A2232" t="s">
        <v>2378</v>
      </c>
      <c r="B2232" t="s">
        <v>63</v>
      </c>
      <c r="C2232" t="s">
        <v>20</v>
      </c>
      <c r="D2232" t="s">
        <v>21</v>
      </c>
      <c r="E2232" t="s">
        <v>21</v>
      </c>
      <c r="F2232" s="1">
        <v>43834</v>
      </c>
      <c r="G2232" t="s">
        <v>122</v>
      </c>
      <c r="H2232" t="s">
        <v>17</v>
      </c>
      <c r="I2232">
        <v>197</v>
      </c>
    </row>
    <row r="2233" spans="1:9" x14ac:dyDescent="0.25">
      <c r="A2233" t="s">
        <v>2379</v>
      </c>
      <c r="B2233" t="s">
        <v>34</v>
      </c>
      <c r="C2233" t="s">
        <v>20</v>
      </c>
      <c r="D2233" t="s">
        <v>21</v>
      </c>
      <c r="E2233">
        <v>0.5</v>
      </c>
      <c r="F2233" s="1">
        <v>43834</v>
      </c>
      <c r="G2233" t="s">
        <v>80</v>
      </c>
      <c r="H2233" t="s">
        <v>17</v>
      </c>
      <c r="I2233">
        <v>62</v>
      </c>
    </row>
    <row r="2234" spans="1:9" x14ac:dyDescent="0.25">
      <c r="A2234" t="s">
        <v>2380</v>
      </c>
      <c r="B2234" t="s">
        <v>2381</v>
      </c>
      <c r="C2234" t="s">
        <v>265</v>
      </c>
      <c r="D2234" t="s">
        <v>21</v>
      </c>
      <c r="E2234" t="s">
        <v>21</v>
      </c>
      <c r="F2234" s="1">
        <v>43834</v>
      </c>
      <c r="G2234" t="s">
        <v>80</v>
      </c>
      <c r="H2234" t="s">
        <v>17</v>
      </c>
      <c r="I2234">
        <v>46</v>
      </c>
    </row>
    <row r="2235" spans="1:9" x14ac:dyDescent="0.25">
      <c r="A2235" t="s">
        <v>2382</v>
      </c>
      <c r="B2235" t="s">
        <v>15</v>
      </c>
      <c r="C2235" t="s">
        <v>38</v>
      </c>
      <c r="D2235" t="s">
        <v>21</v>
      </c>
      <c r="E2235">
        <v>0.6</v>
      </c>
      <c r="F2235" s="1">
        <v>43834</v>
      </c>
      <c r="G2235" t="s">
        <v>80</v>
      </c>
      <c r="H2235" t="s">
        <v>17</v>
      </c>
      <c r="I2235">
        <v>81</v>
      </c>
    </row>
    <row r="2236" spans="1:9" x14ac:dyDescent="0.25">
      <c r="A2236" t="s">
        <v>2383</v>
      </c>
      <c r="B2236" t="s">
        <v>137</v>
      </c>
      <c r="C2236" t="s">
        <v>82</v>
      </c>
      <c r="D2236" t="s">
        <v>21</v>
      </c>
      <c r="E2236">
        <v>0.5</v>
      </c>
      <c r="F2236" s="1">
        <v>43834</v>
      </c>
      <c r="G2236" t="s">
        <v>22</v>
      </c>
      <c r="H2236" t="s">
        <v>17</v>
      </c>
      <c r="I2236">
        <v>33</v>
      </c>
    </row>
    <row r="2237" spans="1:9" x14ac:dyDescent="0.25">
      <c r="A2237" t="s">
        <v>2384</v>
      </c>
      <c r="B2237" t="s">
        <v>34</v>
      </c>
      <c r="C2237" t="s">
        <v>67</v>
      </c>
      <c r="D2237">
        <v>349</v>
      </c>
      <c r="E2237">
        <v>0.18</v>
      </c>
      <c r="F2237" t="s">
        <v>2385</v>
      </c>
      <c r="G2237" t="s">
        <v>122</v>
      </c>
      <c r="H2237" t="s">
        <v>17</v>
      </c>
      <c r="I2237">
        <v>227</v>
      </c>
    </row>
    <row r="2238" spans="1:9" x14ac:dyDescent="0.25">
      <c r="A2238" t="s">
        <v>2386</v>
      </c>
      <c r="B2238" t="s">
        <v>584</v>
      </c>
      <c r="C2238" t="s">
        <v>38</v>
      </c>
      <c r="D2238">
        <v>210</v>
      </c>
      <c r="E2238">
        <v>0.3</v>
      </c>
      <c r="F2238" t="s">
        <v>2385</v>
      </c>
      <c r="G2238" t="s">
        <v>80</v>
      </c>
      <c r="H2238" t="s">
        <v>17</v>
      </c>
      <c r="I2238">
        <v>89</v>
      </c>
    </row>
    <row r="2239" spans="1:9" x14ac:dyDescent="0.25">
      <c r="A2239" t="s">
        <v>2387</v>
      </c>
      <c r="B2239" t="s">
        <v>42</v>
      </c>
      <c r="C2239" t="s">
        <v>64</v>
      </c>
      <c r="D2239">
        <v>194</v>
      </c>
      <c r="E2239">
        <v>0.41</v>
      </c>
      <c r="F2239" t="s">
        <v>2385</v>
      </c>
      <c r="G2239" t="s">
        <v>103</v>
      </c>
      <c r="H2239" t="s">
        <v>17</v>
      </c>
      <c r="I2239">
        <v>310</v>
      </c>
    </row>
    <row r="2240" spans="1:9" x14ac:dyDescent="0.25">
      <c r="A2240" t="s">
        <v>2388</v>
      </c>
      <c r="B2240" t="s">
        <v>34</v>
      </c>
      <c r="C2240" t="s">
        <v>35</v>
      </c>
      <c r="D2240">
        <v>108</v>
      </c>
      <c r="E2240">
        <v>0.3</v>
      </c>
      <c r="F2240" t="s">
        <v>2385</v>
      </c>
      <c r="G2240" t="s">
        <v>51</v>
      </c>
      <c r="H2240" t="s">
        <v>17</v>
      </c>
      <c r="I2240">
        <v>467</v>
      </c>
    </row>
    <row r="2241" spans="1:9" x14ac:dyDescent="0.25">
      <c r="A2241" t="s">
        <v>2389</v>
      </c>
      <c r="B2241" t="s">
        <v>277</v>
      </c>
      <c r="C2241" t="s">
        <v>67</v>
      </c>
      <c r="D2241">
        <v>65</v>
      </c>
      <c r="E2241">
        <v>0.37</v>
      </c>
      <c r="F2241" t="s">
        <v>2385</v>
      </c>
      <c r="G2241" t="s">
        <v>122</v>
      </c>
      <c r="H2241" t="s">
        <v>17</v>
      </c>
      <c r="I2241">
        <v>69</v>
      </c>
    </row>
    <row r="2242" spans="1:9" x14ac:dyDescent="0.25">
      <c r="A2242" t="s">
        <v>2390</v>
      </c>
      <c r="B2242" t="s">
        <v>819</v>
      </c>
      <c r="C2242" t="s">
        <v>31</v>
      </c>
      <c r="D2242">
        <v>50</v>
      </c>
      <c r="E2242">
        <v>0.25</v>
      </c>
      <c r="F2242" t="s">
        <v>2385</v>
      </c>
      <c r="G2242" t="s">
        <v>39</v>
      </c>
      <c r="H2242" t="s">
        <v>17</v>
      </c>
      <c r="I2242" t="s">
        <v>21</v>
      </c>
    </row>
    <row r="2243" spans="1:9" x14ac:dyDescent="0.25">
      <c r="A2243" t="s">
        <v>2391</v>
      </c>
      <c r="B2243" t="s">
        <v>1013</v>
      </c>
      <c r="C2243" t="s">
        <v>38</v>
      </c>
      <c r="D2243">
        <v>40</v>
      </c>
      <c r="E2243" t="s">
        <v>21</v>
      </c>
      <c r="F2243" t="s">
        <v>2385</v>
      </c>
      <c r="G2243" t="s">
        <v>27</v>
      </c>
      <c r="H2243" t="s">
        <v>17</v>
      </c>
      <c r="I2243">
        <v>55</v>
      </c>
    </row>
    <row r="2244" spans="1:9" x14ac:dyDescent="0.25">
      <c r="A2244" t="s">
        <v>2392</v>
      </c>
      <c r="B2244" t="s">
        <v>34</v>
      </c>
      <c r="C2244" t="s">
        <v>845</v>
      </c>
      <c r="D2244">
        <v>20</v>
      </c>
      <c r="E2244" t="s">
        <v>21</v>
      </c>
      <c r="F2244" t="s">
        <v>2385</v>
      </c>
      <c r="G2244" t="s">
        <v>22</v>
      </c>
      <c r="H2244" t="s">
        <v>17</v>
      </c>
      <c r="I2244">
        <v>26</v>
      </c>
    </row>
    <row r="2245" spans="1:9" x14ac:dyDescent="0.25">
      <c r="A2245" t="s">
        <v>2393</v>
      </c>
      <c r="B2245" t="s">
        <v>42</v>
      </c>
      <c r="C2245" t="s">
        <v>57</v>
      </c>
      <c r="D2245">
        <v>17</v>
      </c>
      <c r="E2245">
        <v>0.04</v>
      </c>
      <c r="F2245" t="s">
        <v>2385</v>
      </c>
      <c r="G2245" t="s">
        <v>80</v>
      </c>
      <c r="H2245" t="s">
        <v>17</v>
      </c>
      <c r="I2245">
        <v>91</v>
      </c>
    </row>
    <row r="2246" spans="1:9" x14ac:dyDescent="0.25">
      <c r="A2246" t="s">
        <v>2394</v>
      </c>
      <c r="B2246" t="s">
        <v>819</v>
      </c>
      <c r="C2246" t="s">
        <v>38</v>
      </c>
      <c r="D2246">
        <v>5</v>
      </c>
      <c r="E2246">
        <v>0.14000000000000001</v>
      </c>
      <c r="F2246" t="s">
        <v>2385</v>
      </c>
      <c r="G2246" t="s">
        <v>22</v>
      </c>
      <c r="H2246" t="s">
        <v>17</v>
      </c>
      <c r="I2246">
        <v>26</v>
      </c>
    </row>
    <row r="2247" spans="1:9" x14ac:dyDescent="0.25">
      <c r="A2247" t="s">
        <v>2395</v>
      </c>
      <c r="B2247" t="s">
        <v>34</v>
      </c>
      <c r="C2247" t="s">
        <v>82</v>
      </c>
      <c r="D2247" t="s">
        <v>21</v>
      </c>
      <c r="E2247" t="s">
        <v>21</v>
      </c>
      <c r="F2247" t="s">
        <v>2385</v>
      </c>
      <c r="G2247" t="s">
        <v>80</v>
      </c>
      <c r="H2247" t="s">
        <v>17</v>
      </c>
      <c r="I2247">
        <v>67</v>
      </c>
    </row>
    <row r="2248" spans="1:9" x14ac:dyDescent="0.25">
      <c r="A2248" t="s">
        <v>2396</v>
      </c>
      <c r="B2248" t="s">
        <v>584</v>
      </c>
      <c r="C2248" t="s">
        <v>38</v>
      </c>
      <c r="D2248" t="s">
        <v>21</v>
      </c>
      <c r="E2248" t="s">
        <v>21</v>
      </c>
      <c r="F2248" t="s">
        <v>2385</v>
      </c>
      <c r="G2248" t="s">
        <v>150</v>
      </c>
      <c r="H2248" t="s">
        <v>17</v>
      </c>
      <c r="I2248">
        <v>4</v>
      </c>
    </row>
    <row r="2249" spans="1:9" x14ac:dyDescent="0.25">
      <c r="A2249" t="s">
        <v>1909</v>
      </c>
      <c r="B2249" t="s">
        <v>15</v>
      </c>
      <c r="C2249" t="s">
        <v>82</v>
      </c>
      <c r="D2249" t="s">
        <v>21</v>
      </c>
      <c r="E2249">
        <v>0.3</v>
      </c>
      <c r="F2249" t="s">
        <v>2385</v>
      </c>
      <c r="G2249" t="s">
        <v>22</v>
      </c>
      <c r="H2249" t="s">
        <v>17</v>
      </c>
      <c r="I2249">
        <v>116</v>
      </c>
    </row>
    <row r="2250" spans="1:9" x14ac:dyDescent="0.25">
      <c r="A2250" t="s">
        <v>2397</v>
      </c>
      <c r="B2250" t="s">
        <v>277</v>
      </c>
      <c r="C2250" t="s">
        <v>76</v>
      </c>
      <c r="D2250" t="s">
        <v>21</v>
      </c>
      <c r="E2250">
        <v>0.35</v>
      </c>
      <c r="F2250" t="s">
        <v>2385</v>
      </c>
      <c r="G2250" t="s">
        <v>58</v>
      </c>
      <c r="H2250" t="s">
        <v>17</v>
      </c>
      <c r="I2250">
        <v>8</v>
      </c>
    </row>
    <row r="2251" spans="1:9" x14ac:dyDescent="0.25">
      <c r="A2251" t="s">
        <v>2398</v>
      </c>
      <c r="B2251" t="s">
        <v>584</v>
      </c>
      <c r="C2251" t="s">
        <v>91</v>
      </c>
      <c r="D2251" t="s">
        <v>21</v>
      </c>
      <c r="E2251" t="s">
        <v>21</v>
      </c>
      <c r="F2251" t="s">
        <v>2385</v>
      </c>
      <c r="G2251" t="s">
        <v>27</v>
      </c>
      <c r="H2251" t="s">
        <v>17</v>
      </c>
      <c r="I2251" t="s">
        <v>21</v>
      </c>
    </row>
    <row r="2252" spans="1:9" x14ac:dyDescent="0.25">
      <c r="A2252" t="s">
        <v>2399</v>
      </c>
      <c r="B2252" t="s">
        <v>45</v>
      </c>
      <c r="C2252" t="s">
        <v>132</v>
      </c>
      <c r="D2252" t="s">
        <v>21</v>
      </c>
      <c r="E2252" t="s">
        <v>21</v>
      </c>
      <c r="F2252" t="s">
        <v>2385</v>
      </c>
      <c r="G2252" t="s">
        <v>51</v>
      </c>
      <c r="H2252" t="s">
        <v>17</v>
      </c>
      <c r="I2252">
        <v>130</v>
      </c>
    </row>
    <row r="2253" spans="1:9" x14ac:dyDescent="0.25">
      <c r="A2253" t="s">
        <v>717</v>
      </c>
      <c r="B2253" t="s">
        <v>34</v>
      </c>
      <c r="C2253" t="s">
        <v>64</v>
      </c>
      <c r="D2253">
        <v>250</v>
      </c>
      <c r="E2253">
        <v>0.3</v>
      </c>
      <c r="F2253" t="s">
        <v>2400</v>
      </c>
      <c r="G2253" t="s">
        <v>46</v>
      </c>
      <c r="H2253" t="s">
        <v>17</v>
      </c>
      <c r="I2253">
        <v>423</v>
      </c>
    </row>
    <row r="2254" spans="1:9" x14ac:dyDescent="0.25">
      <c r="A2254" t="s">
        <v>2401</v>
      </c>
      <c r="B2254" t="s">
        <v>277</v>
      </c>
      <c r="C2254" t="s">
        <v>482</v>
      </c>
      <c r="D2254">
        <v>120</v>
      </c>
      <c r="E2254">
        <v>0.25</v>
      </c>
      <c r="F2254" t="s">
        <v>2400</v>
      </c>
      <c r="G2254" t="s">
        <v>122</v>
      </c>
      <c r="H2254" t="s">
        <v>17</v>
      </c>
      <c r="I2254">
        <v>423</v>
      </c>
    </row>
    <row r="2255" spans="1:9" x14ac:dyDescent="0.25">
      <c r="A2255" t="s">
        <v>2402</v>
      </c>
      <c r="B2255" t="s">
        <v>291</v>
      </c>
      <c r="C2255" t="s">
        <v>82</v>
      </c>
      <c r="D2255">
        <v>80</v>
      </c>
      <c r="E2255">
        <v>0.2</v>
      </c>
      <c r="F2255" t="s">
        <v>2400</v>
      </c>
      <c r="G2255" t="s">
        <v>22</v>
      </c>
      <c r="H2255" t="s">
        <v>28</v>
      </c>
      <c r="I2255">
        <v>48</v>
      </c>
    </row>
    <row r="2256" spans="1:9" x14ac:dyDescent="0.25">
      <c r="A2256" t="s">
        <v>2403</v>
      </c>
      <c r="B2256" t="s">
        <v>106</v>
      </c>
      <c r="C2256" t="s">
        <v>76</v>
      </c>
      <c r="D2256">
        <v>70</v>
      </c>
      <c r="E2256">
        <v>0.3</v>
      </c>
      <c r="F2256" t="s">
        <v>2400</v>
      </c>
      <c r="G2256" t="s">
        <v>58</v>
      </c>
      <c r="H2256" t="s">
        <v>108</v>
      </c>
      <c r="I2256">
        <v>45</v>
      </c>
    </row>
    <row r="2257" spans="1:9" x14ac:dyDescent="0.25">
      <c r="A2257" t="s">
        <v>163</v>
      </c>
      <c r="B2257" t="s">
        <v>63</v>
      </c>
      <c r="C2257" t="s">
        <v>91</v>
      </c>
      <c r="D2257">
        <v>51</v>
      </c>
      <c r="E2257">
        <v>0.3</v>
      </c>
      <c r="F2257" t="s">
        <v>2400</v>
      </c>
      <c r="G2257" t="s">
        <v>80</v>
      </c>
      <c r="H2257" t="s">
        <v>17</v>
      </c>
      <c r="I2257">
        <v>110</v>
      </c>
    </row>
    <row r="2258" spans="1:9" x14ac:dyDescent="0.25">
      <c r="A2258" t="s">
        <v>2404</v>
      </c>
      <c r="B2258" t="s">
        <v>42</v>
      </c>
      <c r="C2258" t="s">
        <v>16</v>
      </c>
      <c r="D2258">
        <v>31</v>
      </c>
      <c r="E2258">
        <v>0.09</v>
      </c>
      <c r="F2258" t="s">
        <v>2400</v>
      </c>
      <c r="G2258" t="s">
        <v>12</v>
      </c>
      <c r="H2258" t="s">
        <v>17</v>
      </c>
      <c r="I2258">
        <v>77</v>
      </c>
    </row>
    <row r="2259" spans="1:9" x14ac:dyDescent="0.25">
      <c r="A2259" t="s">
        <v>2405</v>
      </c>
      <c r="B2259" t="s">
        <v>34</v>
      </c>
      <c r="C2259" t="s">
        <v>67</v>
      </c>
      <c r="D2259">
        <v>30</v>
      </c>
      <c r="E2259">
        <v>0.1</v>
      </c>
      <c r="F2259" t="s">
        <v>2400</v>
      </c>
      <c r="G2259" t="s">
        <v>27</v>
      </c>
      <c r="H2259" t="s">
        <v>17</v>
      </c>
      <c r="I2259" t="s">
        <v>21</v>
      </c>
    </row>
    <row r="2260" spans="1:9" x14ac:dyDescent="0.25">
      <c r="A2260" t="s">
        <v>2406</v>
      </c>
      <c r="B2260" t="s">
        <v>45</v>
      </c>
      <c r="C2260" t="s">
        <v>11</v>
      </c>
      <c r="D2260">
        <v>30</v>
      </c>
      <c r="E2260" t="s">
        <v>21</v>
      </c>
      <c r="F2260" t="s">
        <v>2400</v>
      </c>
      <c r="G2260" t="s">
        <v>51</v>
      </c>
      <c r="H2260" t="s">
        <v>17</v>
      </c>
      <c r="I2260">
        <v>110</v>
      </c>
    </row>
    <row r="2261" spans="1:9" x14ac:dyDescent="0.25">
      <c r="A2261" t="s">
        <v>2407</v>
      </c>
      <c r="B2261" t="s">
        <v>246</v>
      </c>
      <c r="C2261" t="s">
        <v>35</v>
      </c>
      <c r="D2261">
        <v>30</v>
      </c>
      <c r="E2261" t="s">
        <v>21</v>
      </c>
      <c r="F2261" t="s">
        <v>2400</v>
      </c>
      <c r="G2261" t="s">
        <v>58</v>
      </c>
      <c r="H2261" t="s">
        <v>247</v>
      </c>
      <c r="I2261">
        <v>82</v>
      </c>
    </row>
    <row r="2262" spans="1:9" x14ac:dyDescent="0.25">
      <c r="A2262" t="s">
        <v>2408</v>
      </c>
      <c r="B2262" t="s">
        <v>15</v>
      </c>
      <c r="C2262" t="s">
        <v>31</v>
      </c>
      <c r="D2262">
        <v>25</v>
      </c>
      <c r="E2262">
        <v>0.75</v>
      </c>
      <c r="F2262" t="s">
        <v>2400</v>
      </c>
      <c r="G2262" t="s">
        <v>58</v>
      </c>
      <c r="H2262" t="s">
        <v>17</v>
      </c>
      <c r="I2262">
        <v>18</v>
      </c>
    </row>
    <row r="2263" spans="1:9" x14ac:dyDescent="0.25">
      <c r="A2263" t="s">
        <v>2409</v>
      </c>
      <c r="B2263" t="s">
        <v>34</v>
      </c>
      <c r="C2263" t="s">
        <v>20</v>
      </c>
      <c r="D2263">
        <v>20</v>
      </c>
      <c r="E2263" t="s">
        <v>21</v>
      </c>
      <c r="F2263" t="s">
        <v>2400</v>
      </c>
      <c r="G2263" t="s">
        <v>58</v>
      </c>
      <c r="H2263" t="s">
        <v>17</v>
      </c>
      <c r="I2263">
        <v>75</v>
      </c>
    </row>
    <row r="2264" spans="1:9" x14ac:dyDescent="0.25">
      <c r="A2264" t="s">
        <v>2410</v>
      </c>
      <c r="B2264" t="s">
        <v>15</v>
      </c>
      <c r="C2264" t="s">
        <v>54</v>
      </c>
      <c r="D2264">
        <v>9</v>
      </c>
      <c r="E2264">
        <v>0.5</v>
      </c>
      <c r="F2264" t="s">
        <v>2400</v>
      </c>
      <c r="G2264" t="s">
        <v>150</v>
      </c>
      <c r="H2264" t="s">
        <v>17</v>
      </c>
      <c r="I2264">
        <v>15</v>
      </c>
    </row>
    <row r="2265" spans="1:9" x14ac:dyDescent="0.25">
      <c r="A2265" t="s">
        <v>2411</v>
      </c>
      <c r="B2265" t="s">
        <v>34</v>
      </c>
      <c r="C2265" t="s">
        <v>20</v>
      </c>
      <c r="D2265" t="s">
        <v>21</v>
      </c>
      <c r="E2265" t="s">
        <v>21</v>
      </c>
      <c r="F2265" t="s">
        <v>2400</v>
      </c>
      <c r="G2265" t="s">
        <v>80</v>
      </c>
      <c r="H2265" t="s">
        <v>17</v>
      </c>
      <c r="I2265">
        <v>31</v>
      </c>
    </row>
    <row r="2266" spans="1:9" x14ac:dyDescent="0.25">
      <c r="A2266" t="s">
        <v>2412</v>
      </c>
      <c r="B2266" t="s">
        <v>63</v>
      </c>
      <c r="C2266" t="s">
        <v>845</v>
      </c>
      <c r="D2266">
        <v>400</v>
      </c>
      <c r="E2266">
        <v>0.39</v>
      </c>
      <c r="F2266" t="s">
        <v>2413</v>
      </c>
      <c r="G2266" t="s">
        <v>22</v>
      </c>
      <c r="H2266" t="s">
        <v>17</v>
      </c>
      <c r="I2266">
        <v>219</v>
      </c>
    </row>
    <row r="2267" spans="1:9" x14ac:dyDescent="0.25">
      <c r="A2267" t="s">
        <v>2414</v>
      </c>
      <c r="B2267" t="s">
        <v>42</v>
      </c>
      <c r="C2267" t="s">
        <v>38</v>
      </c>
      <c r="D2267">
        <v>17</v>
      </c>
      <c r="E2267">
        <v>1</v>
      </c>
      <c r="F2267" t="s">
        <v>2413</v>
      </c>
      <c r="G2267" t="s">
        <v>22</v>
      </c>
      <c r="H2267" t="s">
        <v>17</v>
      </c>
      <c r="I2267">
        <v>25</v>
      </c>
    </row>
    <row r="2268" spans="1:9" x14ac:dyDescent="0.25">
      <c r="A2268" t="s">
        <v>2415</v>
      </c>
      <c r="B2268" t="s">
        <v>34</v>
      </c>
      <c r="C2268" t="s">
        <v>64</v>
      </c>
      <c r="D2268">
        <v>10</v>
      </c>
      <c r="E2268" t="s">
        <v>21</v>
      </c>
      <c r="F2268" t="s">
        <v>2413</v>
      </c>
      <c r="G2268" t="s">
        <v>58</v>
      </c>
      <c r="H2268" t="s">
        <v>17</v>
      </c>
      <c r="I2268">
        <v>13</v>
      </c>
    </row>
    <row r="2269" spans="1:9" x14ac:dyDescent="0.25">
      <c r="A2269" t="s">
        <v>2416</v>
      </c>
      <c r="B2269" t="s">
        <v>440</v>
      </c>
      <c r="C2269" t="s">
        <v>82</v>
      </c>
      <c r="D2269">
        <v>250</v>
      </c>
      <c r="E2269">
        <v>0.5</v>
      </c>
      <c r="F2269" t="s">
        <v>2417</v>
      </c>
      <c r="G2269" t="s">
        <v>122</v>
      </c>
      <c r="H2269" t="s">
        <v>28</v>
      </c>
      <c r="I2269">
        <v>47</v>
      </c>
    </row>
    <row r="2270" spans="1:9" x14ac:dyDescent="0.25">
      <c r="A2270" t="s">
        <v>2025</v>
      </c>
      <c r="B2270" t="s">
        <v>15</v>
      </c>
      <c r="C2270" t="s">
        <v>31</v>
      </c>
      <c r="D2270">
        <v>250</v>
      </c>
      <c r="E2270" t="s">
        <v>21</v>
      </c>
      <c r="F2270" t="s">
        <v>2417</v>
      </c>
      <c r="G2270" t="s">
        <v>239</v>
      </c>
      <c r="H2270" t="s">
        <v>17</v>
      </c>
      <c r="I2270">
        <v>2250</v>
      </c>
    </row>
    <row r="2271" spans="1:9" x14ac:dyDescent="0.25">
      <c r="A2271" t="s">
        <v>1241</v>
      </c>
      <c r="B2271" t="s">
        <v>15</v>
      </c>
      <c r="C2271" t="s">
        <v>20</v>
      </c>
      <c r="D2271" t="s">
        <v>21</v>
      </c>
      <c r="E2271" t="s">
        <v>21</v>
      </c>
      <c r="F2271" t="s">
        <v>2417</v>
      </c>
      <c r="G2271" t="s">
        <v>46</v>
      </c>
      <c r="H2271" t="s">
        <v>17</v>
      </c>
      <c r="I2271">
        <v>541</v>
      </c>
    </row>
    <row r="2272" spans="1:9" x14ac:dyDescent="0.25">
      <c r="A2272" t="s">
        <v>2418</v>
      </c>
      <c r="B2272" t="s">
        <v>139</v>
      </c>
      <c r="C2272" t="s">
        <v>1003</v>
      </c>
      <c r="D2272">
        <v>451</v>
      </c>
      <c r="E2272">
        <v>0.85</v>
      </c>
      <c r="F2272" t="s">
        <v>2419</v>
      </c>
      <c r="G2272" t="s">
        <v>27</v>
      </c>
      <c r="H2272" t="s">
        <v>141</v>
      </c>
      <c r="I2272">
        <v>3000</v>
      </c>
    </row>
    <row r="2273" spans="1:9" x14ac:dyDescent="0.25">
      <c r="A2273" t="s">
        <v>1692</v>
      </c>
      <c r="B2273" t="s">
        <v>63</v>
      </c>
      <c r="C2273" t="s">
        <v>35</v>
      </c>
      <c r="D2273">
        <v>406</v>
      </c>
      <c r="E2273">
        <v>0.3</v>
      </c>
      <c r="F2273" t="s">
        <v>2419</v>
      </c>
      <c r="G2273" t="s">
        <v>122</v>
      </c>
      <c r="H2273" t="s">
        <v>17</v>
      </c>
      <c r="I2273">
        <v>623</v>
      </c>
    </row>
    <row r="2274" spans="1:9" x14ac:dyDescent="0.25">
      <c r="A2274" t="s">
        <v>2420</v>
      </c>
      <c r="B2274" t="s">
        <v>223</v>
      </c>
      <c r="C2274" t="s">
        <v>64</v>
      </c>
      <c r="D2274">
        <v>250</v>
      </c>
      <c r="E2274">
        <v>1</v>
      </c>
      <c r="F2274" t="s">
        <v>2419</v>
      </c>
      <c r="G2274" t="s">
        <v>27</v>
      </c>
      <c r="H2274" t="s">
        <v>223</v>
      </c>
      <c r="I2274">
        <v>95</v>
      </c>
    </row>
    <row r="2275" spans="1:9" x14ac:dyDescent="0.25">
      <c r="A2275" t="s">
        <v>639</v>
      </c>
      <c r="B2275" t="s">
        <v>34</v>
      </c>
      <c r="C2275" t="s">
        <v>20</v>
      </c>
      <c r="D2275">
        <v>227</v>
      </c>
      <c r="E2275" t="s">
        <v>21</v>
      </c>
      <c r="F2275" t="s">
        <v>2419</v>
      </c>
      <c r="G2275" t="s">
        <v>27</v>
      </c>
      <c r="H2275" t="s">
        <v>17</v>
      </c>
      <c r="I2275">
        <v>18</v>
      </c>
    </row>
    <row r="2276" spans="1:9" x14ac:dyDescent="0.25">
      <c r="A2276" t="s">
        <v>1317</v>
      </c>
      <c r="B2276" t="s">
        <v>45</v>
      </c>
      <c r="C2276" t="s">
        <v>100</v>
      </c>
      <c r="D2276">
        <v>200</v>
      </c>
      <c r="E2276" t="s">
        <v>21</v>
      </c>
      <c r="F2276" t="s">
        <v>2419</v>
      </c>
      <c r="G2276" t="s">
        <v>51</v>
      </c>
      <c r="H2276" t="s">
        <v>17</v>
      </c>
      <c r="I2276">
        <v>430</v>
      </c>
    </row>
    <row r="2277" spans="1:9" x14ac:dyDescent="0.25">
      <c r="A2277" t="s">
        <v>2421</v>
      </c>
      <c r="B2277" t="s">
        <v>63</v>
      </c>
      <c r="C2277" t="s">
        <v>54</v>
      </c>
      <c r="D2277">
        <v>175</v>
      </c>
      <c r="E2277" t="s">
        <v>21</v>
      </c>
      <c r="F2277" t="s">
        <v>2419</v>
      </c>
      <c r="G2277" t="s">
        <v>80</v>
      </c>
      <c r="H2277" t="s">
        <v>17</v>
      </c>
      <c r="I2277">
        <v>127</v>
      </c>
    </row>
    <row r="2278" spans="1:9" x14ac:dyDescent="0.25">
      <c r="A2278" t="s">
        <v>2422</v>
      </c>
      <c r="B2278" t="s">
        <v>15</v>
      </c>
      <c r="C2278" t="s">
        <v>31</v>
      </c>
      <c r="D2278">
        <v>130</v>
      </c>
      <c r="E2278">
        <v>0.25</v>
      </c>
      <c r="F2278" t="s">
        <v>2419</v>
      </c>
      <c r="G2278" t="s">
        <v>22</v>
      </c>
      <c r="H2278" t="s">
        <v>17</v>
      </c>
      <c r="I2278">
        <v>77</v>
      </c>
    </row>
    <row r="2279" spans="1:9" x14ac:dyDescent="0.25">
      <c r="A2279" t="s">
        <v>1921</v>
      </c>
      <c r="B2279" t="s">
        <v>15</v>
      </c>
      <c r="C2279" t="s">
        <v>31</v>
      </c>
      <c r="D2279">
        <v>127</v>
      </c>
      <c r="E2279">
        <v>0.3</v>
      </c>
      <c r="F2279" t="s">
        <v>2419</v>
      </c>
      <c r="G2279" t="s">
        <v>80</v>
      </c>
      <c r="H2279" t="s">
        <v>17</v>
      </c>
      <c r="I2279">
        <v>560</v>
      </c>
    </row>
    <row r="2280" spans="1:9" x14ac:dyDescent="0.25">
      <c r="A2280" t="s">
        <v>306</v>
      </c>
      <c r="B2280" t="s">
        <v>34</v>
      </c>
      <c r="C2280" t="s">
        <v>35</v>
      </c>
      <c r="D2280">
        <v>100</v>
      </c>
      <c r="E2280">
        <v>0.25</v>
      </c>
      <c r="F2280" t="s">
        <v>2419</v>
      </c>
      <c r="G2280" t="s">
        <v>122</v>
      </c>
      <c r="H2280" t="s">
        <v>17</v>
      </c>
      <c r="I2280">
        <v>403</v>
      </c>
    </row>
    <row r="2281" spans="1:9" x14ac:dyDescent="0.25">
      <c r="A2281" t="s">
        <v>2423</v>
      </c>
      <c r="B2281" t="s">
        <v>45</v>
      </c>
      <c r="C2281" t="s">
        <v>35</v>
      </c>
      <c r="D2281">
        <v>100</v>
      </c>
      <c r="E2281">
        <v>0.2</v>
      </c>
      <c r="F2281" t="s">
        <v>2419</v>
      </c>
      <c r="G2281" t="s">
        <v>39</v>
      </c>
      <c r="H2281" t="s">
        <v>17</v>
      </c>
      <c r="I2281">
        <v>107</v>
      </c>
    </row>
    <row r="2282" spans="1:9" x14ac:dyDescent="0.25">
      <c r="A2282" t="s">
        <v>2424</v>
      </c>
      <c r="B2282" t="s">
        <v>134</v>
      </c>
      <c r="C2282" t="s">
        <v>91</v>
      </c>
      <c r="D2282">
        <v>78</v>
      </c>
      <c r="E2282">
        <v>0.3</v>
      </c>
      <c r="F2282" t="s">
        <v>2419</v>
      </c>
      <c r="G2282" t="s">
        <v>12</v>
      </c>
      <c r="H2282" t="s">
        <v>262</v>
      </c>
      <c r="I2282">
        <v>201</v>
      </c>
    </row>
    <row r="2283" spans="1:9" x14ac:dyDescent="0.25">
      <c r="A2283" t="s">
        <v>2425</v>
      </c>
      <c r="B2283" t="s">
        <v>277</v>
      </c>
      <c r="C2283" t="s">
        <v>320</v>
      </c>
      <c r="D2283">
        <v>75</v>
      </c>
      <c r="E2283" t="s">
        <v>21</v>
      </c>
      <c r="F2283" t="s">
        <v>2419</v>
      </c>
      <c r="G2283" t="s">
        <v>51</v>
      </c>
      <c r="H2283" t="s">
        <v>17</v>
      </c>
      <c r="I2283">
        <v>133</v>
      </c>
    </row>
    <row r="2284" spans="1:9" x14ac:dyDescent="0.25">
      <c r="A2284" t="s">
        <v>2426</v>
      </c>
      <c r="B2284" t="s">
        <v>615</v>
      </c>
      <c r="C2284" t="s">
        <v>265</v>
      </c>
      <c r="D2284">
        <v>60</v>
      </c>
      <c r="E2284" t="s">
        <v>21</v>
      </c>
      <c r="F2284" t="s">
        <v>2419</v>
      </c>
      <c r="G2284" t="s">
        <v>58</v>
      </c>
      <c r="H2284" t="s">
        <v>17</v>
      </c>
      <c r="I2284">
        <v>12</v>
      </c>
    </row>
    <row r="2285" spans="1:9" x14ac:dyDescent="0.25">
      <c r="A2285" t="s">
        <v>2427</v>
      </c>
      <c r="B2285" t="s">
        <v>134</v>
      </c>
      <c r="C2285" t="s">
        <v>91</v>
      </c>
      <c r="D2285">
        <v>47</v>
      </c>
      <c r="E2285">
        <v>0.1</v>
      </c>
      <c r="F2285" t="s">
        <v>2419</v>
      </c>
      <c r="G2285" t="s">
        <v>22</v>
      </c>
      <c r="H2285" t="s">
        <v>262</v>
      </c>
      <c r="I2285">
        <v>49</v>
      </c>
    </row>
    <row r="2286" spans="1:9" x14ac:dyDescent="0.25">
      <c r="A2286" t="s">
        <v>29</v>
      </c>
      <c r="B2286" t="s">
        <v>30</v>
      </c>
      <c r="C2286" t="s">
        <v>31</v>
      </c>
      <c r="D2286">
        <v>47</v>
      </c>
      <c r="E2286" t="s">
        <v>21</v>
      </c>
      <c r="F2286" t="s">
        <v>2419</v>
      </c>
      <c r="G2286" t="s">
        <v>80</v>
      </c>
      <c r="H2286" t="s">
        <v>32</v>
      </c>
      <c r="I2286">
        <v>263</v>
      </c>
    </row>
    <row r="2287" spans="1:9" x14ac:dyDescent="0.25">
      <c r="A2287" t="s">
        <v>2428</v>
      </c>
      <c r="B2287" t="s">
        <v>34</v>
      </c>
      <c r="C2287" t="s">
        <v>54</v>
      </c>
      <c r="D2287">
        <v>40</v>
      </c>
      <c r="E2287" t="s">
        <v>21</v>
      </c>
      <c r="F2287" t="s">
        <v>2419</v>
      </c>
      <c r="G2287" t="s">
        <v>150</v>
      </c>
      <c r="H2287" t="s">
        <v>17</v>
      </c>
      <c r="I2287">
        <v>20</v>
      </c>
    </row>
    <row r="2288" spans="1:9" x14ac:dyDescent="0.25">
      <c r="A2288" t="s">
        <v>2429</v>
      </c>
      <c r="B2288" t="s">
        <v>45</v>
      </c>
      <c r="C2288" t="s">
        <v>54</v>
      </c>
      <c r="D2288">
        <v>30</v>
      </c>
      <c r="E2288">
        <v>0.2</v>
      </c>
      <c r="F2288" t="s">
        <v>2419</v>
      </c>
      <c r="G2288" t="s">
        <v>80</v>
      </c>
      <c r="H2288" t="s">
        <v>17</v>
      </c>
      <c r="I2288">
        <v>60</v>
      </c>
    </row>
    <row r="2289" spans="1:9" x14ac:dyDescent="0.25">
      <c r="A2289" t="s">
        <v>2430</v>
      </c>
      <c r="B2289" t="s">
        <v>42</v>
      </c>
      <c r="C2289" t="s">
        <v>845</v>
      </c>
      <c r="D2289">
        <v>30</v>
      </c>
      <c r="E2289">
        <v>0.2</v>
      </c>
      <c r="F2289" t="s">
        <v>2419</v>
      </c>
      <c r="G2289" t="s">
        <v>27</v>
      </c>
      <c r="H2289" t="s">
        <v>17</v>
      </c>
      <c r="I2289">
        <v>41</v>
      </c>
    </row>
    <row r="2290" spans="1:9" x14ac:dyDescent="0.25">
      <c r="A2290" t="s">
        <v>2431</v>
      </c>
      <c r="B2290" t="s">
        <v>181</v>
      </c>
      <c r="C2290" t="s">
        <v>38</v>
      </c>
      <c r="D2290">
        <v>20</v>
      </c>
      <c r="E2290" t="s">
        <v>21</v>
      </c>
      <c r="F2290" t="s">
        <v>2419</v>
      </c>
      <c r="G2290" t="s">
        <v>22</v>
      </c>
      <c r="H2290" t="s">
        <v>17</v>
      </c>
      <c r="I2290">
        <v>25</v>
      </c>
    </row>
    <row r="2291" spans="1:9" x14ac:dyDescent="0.25">
      <c r="A2291" t="s">
        <v>2347</v>
      </c>
      <c r="B2291" t="s">
        <v>15</v>
      </c>
      <c r="C2291" t="s">
        <v>20</v>
      </c>
      <c r="D2291">
        <v>10</v>
      </c>
      <c r="E2291" t="s">
        <v>21</v>
      </c>
      <c r="F2291" t="s">
        <v>2419</v>
      </c>
      <c r="G2291" t="s">
        <v>22</v>
      </c>
      <c r="H2291" t="s">
        <v>17</v>
      </c>
      <c r="I2291">
        <v>68</v>
      </c>
    </row>
    <row r="2292" spans="1:9" x14ac:dyDescent="0.25">
      <c r="A2292" t="s">
        <v>2432</v>
      </c>
      <c r="B2292" t="s">
        <v>366</v>
      </c>
      <c r="C2292" t="s">
        <v>91</v>
      </c>
      <c r="D2292" t="s">
        <v>21</v>
      </c>
      <c r="E2292" t="s">
        <v>21</v>
      </c>
      <c r="F2292" t="s">
        <v>2419</v>
      </c>
      <c r="G2292" t="s">
        <v>58</v>
      </c>
      <c r="H2292" t="s">
        <v>32</v>
      </c>
      <c r="I2292" t="s">
        <v>21</v>
      </c>
    </row>
    <row r="2293" spans="1:9" x14ac:dyDescent="0.25">
      <c r="A2293" t="s">
        <v>2433</v>
      </c>
      <c r="B2293" t="s">
        <v>34</v>
      </c>
      <c r="C2293" t="s">
        <v>26</v>
      </c>
      <c r="D2293" t="s">
        <v>21</v>
      </c>
      <c r="E2293" t="s">
        <v>21</v>
      </c>
      <c r="F2293" t="s">
        <v>2419</v>
      </c>
      <c r="G2293" t="s">
        <v>27</v>
      </c>
      <c r="H2293" t="s">
        <v>17</v>
      </c>
      <c r="I2293" t="s">
        <v>21</v>
      </c>
    </row>
    <row r="2294" spans="1:9" x14ac:dyDescent="0.25">
      <c r="A2294" t="s">
        <v>2434</v>
      </c>
      <c r="B2294" t="s">
        <v>277</v>
      </c>
      <c r="C2294" t="s">
        <v>132</v>
      </c>
      <c r="D2294" t="s">
        <v>21</v>
      </c>
      <c r="E2294" t="s">
        <v>21</v>
      </c>
      <c r="F2294" t="s">
        <v>2419</v>
      </c>
      <c r="G2294" t="s">
        <v>239</v>
      </c>
      <c r="H2294" t="s">
        <v>17</v>
      </c>
      <c r="I2294">
        <v>273</v>
      </c>
    </row>
    <row r="2295" spans="1:9" x14ac:dyDescent="0.25">
      <c r="A2295" t="s">
        <v>2435</v>
      </c>
      <c r="B2295" t="s">
        <v>34</v>
      </c>
      <c r="C2295" t="s">
        <v>20</v>
      </c>
      <c r="D2295">
        <v>250</v>
      </c>
      <c r="E2295">
        <v>0.5</v>
      </c>
      <c r="F2295" t="s">
        <v>2436</v>
      </c>
      <c r="G2295" t="s">
        <v>80</v>
      </c>
      <c r="H2295" t="s">
        <v>17</v>
      </c>
      <c r="I2295">
        <v>88</v>
      </c>
    </row>
    <row r="2296" spans="1:9" x14ac:dyDescent="0.25">
      <c r="A2296" t="s">
        <v>2437</v>
      </c>
      <c r="B2296" t="s">
        <v>440</v>
      </c>
      <c r="C2296" t="s">
        <v>82</v>
      </c>
      <c r="D2296">
        <v>200</v>
      </c>
      <c r="E2296" t="s">
        <v>21</v>
      </c>
      <c r="F2296" t="s">
        <v>2436</v>
      </c>
      <c r="G2296" t="s">
        <v>27</v>
      </c>
      <c r="H2296" t="s">
        <v>28</v>
      </c>
      <c r="I2296" t="s">
        <v>21</v>
      </c>
    </row>
    <row r="2297" spans="1:9" x14ac:dyDescent="0.25">
      <c r="A2297" t="s">
        <v>1399</v>
      </c>
      <c r="B2297" t="s">
        <v>181</v>
      </c>
      <c r="C2297" t="s">
        <v>132</v>
      </c>
      <c r="D2297">
        <v>50</v>
      </c>
      <c r="E2297">
        <v>0.1</v>
      </c>
      <c r="F2297" t="s">
        <v>2436</v>
      </c>
      <c r="G2297" t="s">
        <v>46</v>
      </c>
      <c r="H2297" t="s">
        <v>17</v>
      </c>
      <c r="I2297">
        <v>149</v>
      </c>
    </row>
    <row r="2298" spans="1:9" x14ac:dyDescent="0.25">
      <c r="A2298" t="s">
        <v>2438</v>
      </c>
      <c r="B2298" t="s">
        <v>261</v>
      </c>
      <c r="C2298" t="s">
        <v>482</v>
      </c>
      <c r="D2298">
        <v>47</v>
      </c>
      <c r="E2298">
        <v>0.1</v>
      </c>
      <c r="F2298" t="s">
        <v>2436</v>
      </c>
      <c r="G2298" t="s">
        <v>80</v>
      </c>
      <c r="H2298" t="s">
        <v>262</v>
      </c>
      <c r="I2298">
        <v>149</v>
      </c>
    </row>
    <row r="2299" spans="1:9" x14ac:dyDescent="0.25">
      <c r="A2299" t="s">
        <v>2439</v>
      </c>
      <c r="B2299" t="s">
        <v>368</v>
      </c>
      <c r="C2299" t="s">
        <v>35</v>
      </c>
      <c r="D2299">
        <v>44</v>
      </c>
      <c r="E2299" t="s">
        <v>21</v>
      </c>
      <c r="F2299" t="s">
        <v>2436</v>
      </c>
      <c r="G2299" t="s">
        <v>122</v>
      </c>
      <c r="H2299" t="s">
        <v>17</v>
      </c>
      <c r="I2299">
        <v>123</v>
      </c>
    </row>
    <row r="2300" spans="1:9" x14ac:dyDescent="0.25">
      <c r="A2300" t="s">
        <v>2440</v>
      </c>
      <c r="B2300" t="s">
        <v>34</v>
      </c>
      <c r="C2300" t="s">
        <v>31</v>
      </c>
      <c r="D2300">
        <v>41</v>
      </c>
      <c r="E2300">
        <v>0.75</v>
      </c>
      <c r="F2300" t="s">
        <v>2436</v>
      </c>
      <c r="G2300" t="s">
        <v>22</v>
      </c>
      <c r="H2300" t="s">
        <v>17</v>
      </c>
      <c r="I2300">
        <v>34</v>
      </c>
    </row>
    <row r="2301" spans="1:9" x14ac:dyDescent="0.25">
      <c r="A2301" t="s">
        <v>2441</v>
      </c>
      <c r="B2301" t="s">
        <v>99</v>
      </c>
      <c r="C2301" t="s">
        <v>20</v>
      </c>
      <c r="D2301">
        <v>23</v>
      </c>
      <c r="E2301">
        <v>0.2</v>
      </c>
      <c r="F2301" t="s">
        <v>2436</v>
      </c>
      <c r="G2301" t="s">
        <v>22</v>
      </c>
      <c r="H2301" t="s">
        <v>17</v>
      </c>
      <c r="I2301">
        <v>47</v>
      </c>
    </row>
    <row r="2302" spans="1:9" x14ac:dyDescent="0.25">
      <c r="A2302" t="s">
        <v>2442</v>
      </c>
      <c r="B2302" t="s">
        <v>34</v>
      </c>
      <c r="C2302" t="s">
        <v>11</v>
      </c>
      <c r="D2302">
        <v>13</v>
      </c>
      <c r="E2302">
        <v>1</v>
      </c>
      <c r="F2302" t="s">
        <v>2436</v>
      </c>
      <c r="G2302" t="s">
        <v>150</v>
      </c>
      <c r="H2302" t="s">
        <v>17</v>
      </c>
      <c r="I2302">
        <v>5</v>
      </c>
    </row>
    <row r="2303" spans="1:9" x14ac:dyDescent="0.25">
      <c r="A2303" t="s">
        <v>2443</v>
      </c>
      <c r="B2303" t="s">
        <v>63</v>
      </c>
      <c r="C2303" t="s">
        <v>38</v>
      </c>
      <c r="D2303" t="s">
        <v>21</v>
      </c>
      <c r="E2303">
        <v>0.4</v>
      </c>
      <c r="F2303" t="s">
        <v>2436</v>
      </c>
      <c r="G2303" t="s">
        <v>22</v>
      </c>
      <c r="H2303" t="s">
        <v>17</v>
      </c>
      <c r="I2303">
        <v>35</v>
      </c>
    </row>
    <row r="2304" spans="1:9" x14ac:dyDescent="0.25">
      <c r="A2304" t="s">
        <v>2444</v>
      </c>
      <c r="B2304" t="s">
        <v>34</v>
      </c>
      <c r="C2304" t="s">
        <v>82</v>
      </c>
      <c r="D2304">
        <v>300</v>
      </c>
      <c r="E2304">
        <v>0.25</v>
      </c>
      <c r="F2304" t="s">
        <v>2445</v>
      </c>
      <c r="G2304" t="s">
        <v>122</v>
      </c>
      <c r="H2304" t="s">
        <v>17</v>
      </c>
      <c r="I2304">
        <v>981</v>
      </c>
    </row>
    <row r="2305" spans="1:9" x14ac:dyDescent="0.25">
      <c r="A2305" t="s">
        <v>2446</v>
      </c>
      <c r="B2305" t="s">
        <v>34</v>
      </c>
      <c r="C2305" t="s">
        <v>31</v>
      </c>
      <c r="D2305">
        <v>100</v>
      </c>
      <c r="E2305" t="s">
        <v>21</v>
      </c>
      <c r="F2305" t="s">
        <v>2445</v>
      </c>
      <c r="G2305" t="s">
        <v>22</v>
      </c>
      <c r="H2305" t="s">
        <v>17</v>
      </c>
      <c r="I2305">
        <v>179.1</v>
      </c>
    </row>
    <row r="2306" spans="1:9" x14ac:dyDescent="0.25">
      <c r="A2306" t="s">
        <v>2447</v>
      </c>
      <c r="B2306" t="s">
        <v>261</v>
      </c>
      <c r="C2306" t="s">
        <v>242</v>
      </c>
      <c r="D2306">
        <v>78</v>
      </c>
      <c r="E2306">
        <v>0.3</v>
      </c>
      <c r="F2306" t="s">
        <v>2445</v>
      </c>
      <c r="G2306" t="s">
        <v>27</v>
      </c>
      <c r="H2306" t="s">
        <v>262</v>
      </c>
      <c r="I2306" t="s">
        <v>21</v>
      </c>
    </row>
    <row r="2307" spans="1:9" x14ac:dyDescent="0.25">
      <c r="A2307" t="s">
        <v>2448</v>
      </c>
      <c r="B2307" t="s">
        <v>34</v>
      </c>
      <c r="C2307" t="s">
        <v>16</v>
      </c>
      <c r="D2307">
        <v>75</v>
      </c>
      <c r="E2307">
        <v>0.15</v>
      </c>
      <c r="F2307" t="s">
        <v>2445</v>
      </c>
      <c r="G2307" t="s">
        <v>27</v>
      </c>
      <c r="H2307" t="s">
        <v>17</v>
      </c>
      <c r="I2307" t="s">
        <v>21</v>
      </c>
    </row>
    <row r="2308" spans="1:9" x14ac:dyDescent="0.25">
      <c r="A2308" t="s">
        <v>1557</v>
      </c>
      <c r="B2308" t="s">
        <v>34</v>
      </c>
      <c r="C2308" t="s">
        <v>82</v>
      </c>
      <c r="D2308">
        <v>56</v>
      </c>
      <c r="E2308">
        <v>0.23</v>
      </c>
      <c r="F2308" t="s">
        <v>2445</v>
      </c>
      <c r="G2308" t="s">
        <v>22</v>
      </c>
      <c r="H2308" t="s">
        <v>17</v>
      </c>
      <c r="I2308">
        <v>26</v>
      </c>
    </row>
    <row r="2309" spans="1:9" x14ac:dyDescent="0.25">
      <c r="A2309" t="s">
        <v>2449</v>
      </c>
      <c r="B2309" t="s">
        <v>277</v>
      </c>
      <c r="C2309" t="s">
        <v>38</v>
      </c>
      <c r="D2309">
        <v>52</v>
      </c>
      <c r="E2309">
        <v>0.28000000000000003</v>
      </c>
      <c r="F2309" t="s">
        <v>2445</v>
      </c>
      <c r="G2309" t="s">
        <v>80</v>
      </c>
      <c r="H2309" t="s">
        <v>17</v>
      </c>
      <c r="I2309">
        <v>48</v>
      </c>
    </row>
    <row r="2310" spans="1:9" x14ac:dyDescent="0.25">
      <c r="A2310" t="s">
        <v>2450</v>
      </c>
      <c r="B2310" t="s">
        <v>34</v>
      </c>
      <c r="C2310" t="s">
        <v>26</v>
      </c>
      <c r="D2310">
        <v>50</v>
      </c>
      <c r="E2310">
        <v>0.75</v>
      </c>
      <c r="F2310" t="s">
        <v>2445</v>
      </c>
      <c r="G2310" t="s">
        <v>58</v>
      </c>
      <c r="H2310" t="s">
        <v>17</v>
      </c>
      <c r="I2310">
        <v>24</v>
      </c>
    </row>
    <row r="2311" spans="1:9" x14ac:dyDescent="0.25">
      <c r="A2311" t="s">
        <v>2451</v>
      </c>
      <c r="B2311" t="s">
        <v>15</v>
      </c>
      <c r="C2311" t="s">
        <v>16</v>
      </c>
      <c r="D2311">
        <v>30</v>
      </c>
      <c r="E2311">
        <v>0.23</v>
      </c>
      <c r="F2311" t="s">
        <v>2445</v>
      </c>
      <c r="G2311" t="s">
        <v>22</v>
      </c>
      <c r="H2311" t="s">
        <v>17</v>
      </c>
      <c r="I2311">
        <v>35</v>
      </c>
    </row>
    <row r="2312" spans="1:9" x14ac:dyDescent="0.25">
      <c r="A2312" t="s">
        <v>2452</v>
      </c>
      <c r="B2312" t="s">
        <v>181</v>
      </c>
      <c r="C2312" t="s">
        <v>242</v>
      </c>
      <c r="D2312">
        <v>12</v>
      </c>
      <c r="E2312">
        <v>0.05</v>
      </c>
      <c r="F2312" t="s">
        <v>2445</v>
      </c>
      <c r="G2312" t="s">
        <v>27</v>
      </c>
      <c r="H2312" t="s">
        <v>17</v>
      </c>
      <c r="I2312">
        <v>233</v>
      </c>
    </row>
    <row r="2313" spans="1:9" x14ac:dyDescent="0.25">
      <c r="A2313" t="s">
        <v>2453</v>
      </c>
      <c r="B2313" t="s">
        <v>34</v>
      </c>
      <c r="C2313" t="s">
        <v>100</v>
      </c>
      <c r="D2313">
        <v>10</v>
      </c>
      <c r="E2313" t="s">
        <v>21</v>
      </c>
      <c r="F2313" t="s">
        <v>2445</v>
      </c>
      <c r="G2313" t="s">
        <v>58</v>
      </c>
      <c r="H2313" t="s">
        <v>17</v>
      </c>
      <c r="I2313">
        <v>22</v>
      </c>
    </row>
    <row r="2314" spans="1:9" x14ac:dyDescent="0.25">
      <c r="A2314" t="s">
        <v>1112</v>
      </c>
      <c r="B2314" t="s">
        <v>145</v>
      </c>
      <c r="C2314" t="s">
        <v>31</v>
      </c>
      <c r="D2314" t="s">
        <v>21</v>
      </c>
      <c r="E2314" t="s">
        <v>21</v>
      </c>
      <c r="F2314" t="s">
        <v>2445</v>
      </c>
      <c r="G2314" t="s">
        <v>58</v>
      </c>
      <c r="H2314" t="s">
        <v>17</v>
      </c>
      <c r="I2314">
        <v>5</v>
      </c>
    </row>
    <row r="2315" spans="1:9" x14ac:dyDescent="0.25">
      <c r="A2315" t="s">
        <v>2454</v>
      </c>
      <c r="B2315" t="s">
        <v>63</v>
      </c>
      <c r="C2315" t="s">
        <v>64</v>
      </c>
      <c r="D2315" t="s">
        <v>21</v>
      </c>
      <c r="E2315">
        <v>0.3</v>
      </c>
      <c r="F2315" t="s">
        <v>2445</v>
      </c>
      <c r="G2315" t="s">
        <v>122</v>
      </c>
      <c r="H2315" t="s">
        <v>17</v>
      </c>
      <c r="I2315">
        <v>296</v>
      </c>
    </row>
    <row r="2316" spans="1:9" x14ac:dyDescent="0.25">
      <c r="A2316" t="s">
        <v>198</v>
      </c>
      <c r="B2316" t="s">
        <v>34</v>
      </c>
      <c r="C2316" t="s">
        <v>31</v>
      </c>
      <c r="D2316" t="s">
        <v>21</v>
      </c>
      <c r="E2316">
        <v>0.08</v>
      </c>
      <c r="F2316" t="s">
        <v>2445</v>
      </c>
      <c r="G2316" t="s">
        <v>22</v>
      </c>
      <c r="H2316" t="s">
        <v>17</v>
      </c>
      <c r="I2316">
        <v>180</v>
      </c>
    </row>
    <row r="2317" spans="1:9" x14ac:dyDescent="0.25">
      <c r="A2317" t="s">
        <v>2455</v>
      </c>
      <c r="B2317" t="s">
        <v>15</v>
      </c>
      <c r="C2317" t="s">
        <v>20</v>
      </c>
      <c r="D2317" t="s">
        <v>21</v>
      </c>
      <c r="E2317" t="s">
        <v>21</v>
      </c>
      <c r="F2317" t="s">
        <v>2445</v>
      </c>
      <c r="G2317" t="s">
        <v>58</v>
      </c>
      <c r="H2317" t="s">
        <v>17</v>
      </c>
      <c r="I2317">
        <v>8</v>
      </c>
    </row>
    <row r="2318" spans="1:9" x14ac:dyDescent="0.25">
      <c r="A2318" t="s">
        <v>81</v>
      </c>
      <c r="B2318" t="s">
        <v>34</v>
      </c>
      <c r="C2318" t="s">
        <v>82</v>
      </c>
      <c r="D2318">
        <v>400</v>
      </c>
      <c r="E2318">
        <v>0.33</v>
      </c>
      <c r="F2318" t="s">
        <v>2456</v>
      </c>
      <c r="G2318" t="s">
        <v>122</v>
      </c>
      <c r="H2318" t="s">
        <v>17</v>
      </c>
      <c r="I2318">
        <v>359</v>
      </c>
    </row>
    <row r="2319" spans="1:9" x14ac:dyDescent="0.25">
      <c r="A2319" t="s">
        <v>2457</v>
      </c>
      <c r="B2319" t="s">
        <v>471</v>
      </c>
      <c r="C2319" t="s">
        <v>64</v>
      </c>
      <c r="D2319">
        <v>130</v>
      </c>
      <c r="E2319" t="s">
        <v>21</v>
      </c>
      <c r="F2319" t="s">
        <v>2456</v>
      </c>
      <c r="G2319" t="s">
        <v>27</v>
      </c>
      <c r="H2319" t="s">
        <v>17</v>
      </c>
      <c r="I2319" t="s">
        <v>21</v>
      </c>
    </row>
    <row r="2320" spans="1:9" x14ac:dyDescent="0.25">
      <c r="A2320" t="s">
        <v>2458</v>
      </c>
      <c r="B2320" t="s">
        <v>1013</v>
      </c>
      <c r="C2320" t="s">
        <v>54</v>
      </c>
      <c r="D2320">
        <v>87</v>
      </c>
      <c r="E2320">
        <v>0.67</v>
      </c>
      <c r="F2320" t="s">
        <v>2456</v>
      </c>
      <c r="G2320" t="s">
        <v>22</v>
      </c>
      <c r="H2320" t="s">
        <v>17</v>
      </c>
      <c r="I2320">
        <v>20</v>
      </c>
    </row>
    <row r="2321" spans="1:9" x14ac:dyDescent="0.25">
      <c r="A2321" t="s">
        <v>1104</v>
      </c>
      <c r="B2321" t="s">
        <v>34</v>
      </c>
      <c r="C2321" t="s">
        <v>31</v>
      </c>
      <c r="D2321">
        <v>80</v>
      </c>
      <c r="E2321">
        <v>0.3</v>
      </c>
      <c r="F2321" t="s">
        <v>2456</v>
      </c>
      <c r="G2321" t="s">
        <v>22</v>
      </c>
      <c r="H2321" t="s">
        <v>17</v>
      </c>
      <c r="I2321">
        <v>79</v>
      </c>
    </row>
    <row r="2322" spans="1:9" x14ac:dyDescent="0.25">
      <c r="A2322" t="s">
        <v>2459</v>
      </c>
      <c r="B2322" t="s">
        <v>34</v>
      </c>
      <c r="C2322" t="s">
        <v>82</v>
      </c>
      <c r="D2322">
        <v>20</v>
      </c>
      <c r="E2322" t="s">
        <v>21</v>
      </c>
      <c r="F2322" t="s">
        <v>2456</v>
      </c>
      <c r="G2322" t="s">
        <v>22</v>
      </c>
      <c r="H2322" t="s">
        <v>17</v>
      </c>
      <c r="I2322">
        <v>35</v>
      </c>
    </row>
    <row r="2323" spans="1:9" x14ac:dyDescent="0.25">
      <c r="A2323" t="s">
        <v>2460</v>
      </c>
      <c r="B2323" t="s">
        <v>261</v>
      </c>
      <c r="C2323" t="s">
        <v>20</v>
      </c>
      <c r="D2323" t="s">
        <v>21</v>
      </c>
      <c r="E2323">
        <v>0.25</v>
      </c>
      <c r="F2323" t="s">
        <v>2456</v>
      </c>
      <c r="G2323" t="s">
        <v>27</v>
      </c>
      <c r="H2323" t="s">
        <v>262</v>
      </c>
      <c r="I2323" t="s">
        <v>21</v>
      </c>
    </row>
    <row r="2324" spans="1:9" x14ac:dyDescent="0.25">
      <c r="A2324" t="s">
        <v>2461</v>
      </c>
      <c r="B2324" t="s">
        <v>2462</v>
      </c>
      <c r="C2324" t="s">
        <v>76</v>
      </c>
      <c r="D2324" t="s">
        <v>21</v>
      </c>
      <c r="E2324">
        <v>0.4</v>
      </c>
      <c r="F2324" t="s">
        <v>2456</v>
      </c>
      <c r="G2324" t="s">
        <v>27</v>
      </c>
      <c r="H2324" t="s">
        <v>17</v>
      </c>
      <c r="I2324">
        <v>47</v>
      </c>
    </row>
    <row r="2325" spans="1:9" x14ac:dyDescent="0.25">
      <c r="A2325" t="s">
        <v>2051</v>
      </c>
      <c r="B2325" t="s">
        <v>69</v>
      </c>
      <c r="C2325" t="s">
        <v>35</v>
      </c>
      <c r="D2325" t="s">
        <v>21</v>
      </c>
      <c r="E2325" t="s">
        <v>21</v>
      </c>
      <c r="F2325" t="s">
        <v>2456</v>
      </c>
      <c r="G2325" t="s">
        <v>122</v>
      </c>
      <c r="H2325" t="s">
        <v>17</v>
      </c>
      <c r="I2325">
        <v>117</v>
      </c>
    </row>
    <row r="2326" spans="1:9" x14ac:dyDescent="0.25">
      <c r="A2326" t="s">
        <v>645</v>
      </c>
      <c r="B2326" t="s">
        <v>15</v>
      </c>
      <c r="C2326" t="s">
        <v>31</v>
      </c>
      <c r="D2326">
        <v>375</v>
      </c>
      <c r="E2326">
        <v>0.15</v>
      </c>
      <c r="F2326" t="s">
        <v>2463</v>
      </c>
      <c r="G2326" t="s">
        <v>103</v>
      </c>
      <c r="H2326" t="s">
        <v>17</v>
      </c>
      <c r="I2326">
        <v>1600</v>
      </c>
    </row>
    <row r="2327" spans="1:9" x14ac:dyDescent="0.25">
      <c r="A2327" t="s">
        <v>730</v>
      </c>
      <c r="B2327" t="s">
        <v>15</v>
      </c>
      <c r="C2327" t="s">
        <v>31</v>
      </c>
      <c r="D2327">
        <v>150</v>
      </c>
      <c r="E2327">
        <v>0.18</v>
      </c>
      <c r="F2327" t="s">
        <v>2463</v>
      </c>
      <c r="G2327" t="s">
        <v>122</v>
      </c>
      <c r="H2327" t="s">
        <v>17</v>
      </c>
      <c r="I2327">
        <v>280</v>
      </c>
    </row>
    <row r="2328" spans="1:9" x14ac:dyDescent="0.25">
      <c r="A2328" t="s">
        <v>1119</v>
      </c>
      <c r="B2328" t="s">
        <v>42</v>
      </c>
      <c r="C2328" t="s">
        <v>20</v>
      </c>
      <c r="D2328">
        <v>91</v>
      </c>
      <c r="E2328">
        <v>0.5</v>
      </c>
      <c r="F2328" t="s">
        <v>2463</v>
      </c>
      <c r="G2328" t="s">
        <v>39</v>
      </c>
      <c r="H2328" t="s">
        <v>17</v>
      </c>
      <c r="I2328">
        <v>2</v>
      </c>
    </row>
    <row r="2329" spans="1:9" x14ac:dyDescent="0.25">
      <c r="A2329" t="s">
        <v>2464</v>
      </c>
      <c r="B2329" t="s">
        <v>277</v>
      </c>
      <c r="C2329" t="s">
        <v>82</v>
      </c>
      <c r="D2329">
        <v>38</v>
      </c>
      <c r="E2329">
        <v>0.22</v>
      </c>
      <c r="F2329" t="s">
        <v>2463</v>
      </c>
      <c r="G2329" t="s">
        <v>22</v>
      </c>
      <c r="H2329" t="s">
        <v>17</v>
      </c>
      <c r="I2329">
        <v>36</v>
      </c>
    </row>
    <row r="2330" spans="1:9" x14ac:dyDescent="0.25">
      <c r="A2330" t="s">
        <v>2465</v>
      </c>
      <c r="B2330" t="s">
        <v>584</v>
      </c>
      <c r="C2330" t="s">
        <v>38</v>
      </c>
      <c r="D2330">
        <v>20</v>
      </c>
      <c r="E2330" t="s">
        <v>21</v>
      </c>
      <c r="F2330" t="s">
        <v>2463</v>
      </c>
      <c r="G2330" t="s">
        <v>39</v>
      </c>
      <c r="H2330" t="s">
        <v>17</v>
      </c>
      <c r="I2330">
        <v>0</v>
      </c>
    </row>
    <row r="2331" spans="1:9" x14ac:dyDescent="0.25">
      <c r="A2331" t="s">
        <v>2466</v>
      </c>
      <c r="B2331" t="s">
        <v>63</v>
      </c>
      <c r="C2331" t="s">
        <v>100</v>
      </c>
      <c r="D2331">
        <v>20</v>
      </c>
      <c r="E2331">
        <v>0.4</v>
      </c>
      <c r="F2331" t="s">
        <v>2463</v>
      </c>
      <c r="G2331" t="s">
        <v>27</v>
      </c>
      <c r="H2331" t="s">
        <v>17</v>
      </c>
      <c r="I2331">
        <v>7</v>
      </c>
    </row>
    <row r="2332" spans="1:9" x14ac:dyDescent="0.25">
      <c r="A2332" t="s">
        <v>2467</v>
      </c>
      <c r="B2332" t="s">
        <v>34</v>
      </c>
      <c r="C2332" t="s">
        <v>845</v>
      </c>
      <c r="D2332">
        <v>15</v>
      </c>
      <c r="E2332">
        <v>0.17</v>
      </c>
      <c r="F2332" t="s">
        <v>2463</v>
      </c>
      <c r="G2332" t="s">
        <v>22</v>
      </c>
      <c r="H2332" t="s">
        <v>17</v>
      </c>
      <c r="I2332">
        <v>48</v>
      </c>
    </row>
    <row r="2333" spans="1:9" x14ac:dyDescent="0.25">
      <c r="A2333" t="s">
        <v>2468</v>
      </c>
      <c r="B2333" t="s">
        <v>34</v>
      </c>
      <c r="C2333" t="s">
        <v>91</v>
      </c>
      <c r="D2333">
        <v>13</v>
      </c>
      <c r="E2333">
        <v>0.25</v>
      </c>
      <c r="F2333" t="s">
        <v>2463</v>
      </c>
      <c r="G2333" t="s">
        <v>80</v>
      </c>
      <c r="H2333" t="s">
        <v>17</v>
      </c>
      <c r="I2333">
        <v>94</v>
      </c>
    </row>
    <row r="2334" spans="1:9" x14ac:dyDescent="0.25">
      <c r="A2334" t="s">
        <v>2469</v>
      </c>
      <c r="B2334" t="s">
        <v>34</v>
      </c>
      <c r="C2334" t="s">
        <v>82</v>
      </c>
      <c r="D2334" t="s">
        <v>21</v>
      </c>
      <c r="E2334">
        <v>0.2</v>
      </c>
      <c r="F2334" t="s">
        <v>2463</v>
      </c>
      <c r="G2334" t="s">
        <v>150</v>
      </c>
      <c r="H2334" t="s">
        <v>17</v>
      </c>
      <c r="I2334">
        <v>3</v>
      </c>
    </row>
    <row r="2335" spans="1:9" x14ac:dyDescent="0.25">
      <c r="A2335" t="s">
        <v>2470</v>
      </c>
      <c r="B2335" t="s">
        <v>15</v>
      </c>
      <c r="C2335" t="s">
        <v>20</v>
      </c>
      <c r="D2335" t="s">
        <v>21</v>
      </c>
      <c r="E2335">
        <v>0.2</v>
      </c>
      <c r="F2335" t="s">
        <v>2463</v>
      </c>
      <c r="G2335" t="s">
        <v>80</v>
      </c>
      <c r="H2335" t="s">
        <v>17</v>
      </c>
      <c r="I2335">
        <v>70</v>
      </c>
    </row>
    <row r="2336" spans="1:9" x14ac:dyDescent="0.25">
      <c r="A2336" t="s">
        <v>1778</v>
      </c>
      <c r="B2336" t="s">
        <v>63</v>
      </c>
      <c r="C2336" t="s">
        <v>57</v>
      </c>
      <c r="D2336" t="s">
        <v>21</v>
      </c>
      <c r="E2336" t="s">
        <v>21</v>
      </c>
      <c r="F2336" t="s">
        <v>2463</v>
      </c>
      <c r="G2336" t="s">
        <v>22</v>
      </c>
      <c r="H2336" t="s">
        <v>17</v>
      </c>
      <c r="I2336">
        <v>164</v>
      </c>
    </row>
    <row r="2337" spans="1:9" x14ac:dyDescent="0.25">
      <c r="A2337" t="s">
        <v>2471</v>
      </c>
      <c r="B2337" t="s">
        <v>15</v>
      </c>
      <c r="C2337" t="s">
        <v>57</v>
      </c>
      <c r="D2337">
        <v>784</v>
      </c>
      <c r="E2337">
        <v>0.98</v>
      </c>
      <c r="F2337" t="s">
        <v>2472</v>
      </c>
      <c r="G2337" t="s">
        <v>39</v>
      </c>
      <c r="H2337" t="s">
        <v>17</v>
      </c>
      <c r="I2337">
        <v>120</v>
      </c>
    </row>
    <row r="2338" spans="1:9" x14ac:dyDescent="0.25">
      <c r="A2338" t="s">
        <v>2473</v>
      </c>
      <c r="B2338" t="s">
        <v>584</v>
      </c>
      <c r="C2338" t="s">
        <v>82</v>
      </c>
      <c r="D2338">
        <v>45</v>
      </c>
      <c r="E2338" t="s">
        <v>21</v>
      </c>
      <c r="F2338" t="s">
        <v>2472</v>
      </c>
      <c r="G2338" t="s">
        <v>22</v>
      </c>
      <c r="H2338" t="s">
        <v>17</v>
      </c>
      <c r="I2338">
        <v>39</v>
      </c>
    </row>
    <row r="2339" spans="1:9" x14ac:dyDescent="0.25">
      <c r="A2339" t="s">
        <v>2474</v>
      </c>
      <c r="B2339" t="s">
        <v>134</v>
      </c>
      <c r="C2339" t="s">
        <v>132</v>
      </c>
      <c r="D2339">
        <v>30</v>
      </c>
      <c r="E2339">
        <v>0.5</v>
      </c>
      <c r="F2339" t="s">
        <v>2472</v>
      </c>
      <c r="G2339" t="s">
        <v>150</v>
      </c>
      <c r="H2339" t="s">
        <v>262</v>
      </c>
      <c r="I2339">
        <v>7</v>
      </c>
    </row>
    <row r="2340" spans="1:9" x14ac:dyDescent="0.25">
      <c r="A2340" t="s">
        <v>2475</v>
      </c>
      <c r="B2340" t="s">
        <v>277</v>
      </c>
      <c r="C2340" t="s">
        <v>16</v>
      </c>
      <c r="D2340">
        <v>18</v>
      </c>
      <c r="E2340" t="s">
        <v>21</v>
      </c>
      <c r="F2340" t="s">
        <v>2472</v>
      </c>
      <c r="G2340" t="s">
        <v>58</v>
      </c>
      <c r="H2340" t="s">
        <v>17</v>
      </c>
      <c r="I2340">
        <v>16</v>
      </c>
    </row>
    <row r="2341" spans="1:9" x14ac:dyDescent="0.25">
      <c r="A2341" t="s">
        <v>2476</v>
      </c>
      <c r="B2341" t="s">
        <v>63</v>
      </c>
      <c r="C2341" t="s">
        <v>82</v>
      </c>
      <c r="D2341" t="s">
        <v>21</v>
      </c>
      <c r="E2341">
        <v>1</v>
      </c>
      <c r="F2341" t="s">
        <v>2472</v>
      </c>
      <c r="G2341" t="s">
        <v>150</v>
      </c>
      <c r="H2341" t="s">
        <v>17</v>
      </c>
      <c r="I2341">
        <v>5</v>
      </c>
    </row>
    <row r="2342" spans="1:9" x14ac:dyDescent="0.25">
      <c r="A2342" t="s">
        <v>418</v>
      </c>
      <c r="B2342" t="s">
        <v>181</v>
      </c>
      <c r="C2342" t="s">
        <v>82</v>
      </c>
      <c r="D2342" t="s">
        <v>21</v>
      </c>
      <c r="E2342" t="s">
        <v>21</v>
      </c>
      <c r="F2342" t="s">
        <v>2472</v>
      </c>
      <c r="G2342" t="s">
        <v>80</v>
      </c>
      <c r="H2342" t="s">
        <v>17</v>
      </c>
      <c r="I2342">
        <v>526</v>
      </c>
    </row>
    <row r="2343" spans="1:9" x14ac:dyDescent="0.25">
      <c r="A2343" t="s">
        <v>625</v>
      </c>
      <c r="B2343" t="s">
        <v>61</v>
      </c>
      <c r="C2343" t="s">
        <v>35</v>
      </c>
      <c r="D2343">
        <v>120</v>
      </c>
      <c r="E2343" t="s">
        <v>21</v>
      </c>
      <c r="F2343" t="s">
        <v>2477</v>
      </c>
      <c r="G2343" t="s">
        <v>122</v>
      </c>
      <c r="H2343" t="s">
        <v>28</v>
      </c>
      <c r="I2343">
        <v>214</v>
      </c>
    </row>
    <row r="2344" spans="1:9" x14ac:dyDescent="0.25">
      <c r="A2344" t="s">
        <v>2478</v>
      </c>
      <c r="B2344" t="s">
        <v>34</v>
      </c>
      <c r="C2344" t="s">
        <v>845</v>
      </c>
      <c r="D2344">
        <v>84</v>
      </c>
      <c r="E2344">
        <v>1</v>
      </c>
      <c r="F2344" t="s">
        <v>2477</v>
      </c>
      <c r="G2344" t="s">
        <v>27</v>
      </c>
      <c r="H2344" t="s">
        <v>17</v>
      </c>
      <c r="I2344" t="s">
        <v>21</v>
      </c>
    </row>
    <row r="2345" spans="1:9" x14ac:dyDescent="0.25">
      <c r="A2345" t="s">
        <v>2479</v>
      </c>
      <c r="B2345" t="s">
        <v>69</v>
      </c>
      <c r="C2345" t="s">
        <v>82</v>
      </c>
      <c r="D2345">
        <v>50</v>
      </c>
      <c r="E2345">
        <v>0.5</v>
      </c>
      <c r="F2345" t="s">
        <v>2477</v>
      </c>
      <c r="G2345" t="s">
        <v>22</v>
      </c>
      <c r="H2345" t="s">
        <v>17</v>
      </c>
      <c r="I2345">
        <v>17</v>
      </c>
    </row>
    <row r="2346" spans="1:9" x14ac:dyDescent="0.25">
      <c r="A2346" t="s">
        <v>2480</v>
      </c>
      <c r="B2346" t="s">
        <v>45</v>
      </c>
      <c r="C2346" t="s">
        <v>82</v>
      </c>
      <c r="D2346">
        <v>34</v>
      </c>
      <c r="E2346" t="s">
        <v>21</v>
      </c>
      <c r="F2346" t="s">
        <v>2477</v>
      </c>
      <c r="G2346" t="s">
        <v>80</v>
      </c>
      <c r="H2346" t="s">
        <v>17</v>
      </c>
      <c r="I2346">
        <v>81</v>
      </c>
    </row>
    <row r="2347" spans="1:9" x14ac:dyDescent="0.25">
      <c r="A2347" t="s">
        <v>2481</v>
      </c>
      <c r="B2347" t="s">
        <v>106</v>
      </c>
      <c r="C2347" t="s">
        <v>49</v>
      </c>
      <c r="D2347" t="s">
        <v>21</v>
      </c>
      <c r="E2347" t="s">
        <v>21</v>
      </c>
      <c r="F2347" t="s">
        <v>2477</v>
      </c>
      <c r="G2347" t="s">
        <v>58</v>
      </c>
      <c r="H2347" t="s">
        <v>108</v>
      </c>
      <c r="I2347">
        <v>74</v>
      </c>
    </row>
    <row r="2348" spans="1:9" x14ac:dyDescent="0.25">
      <c r="A2348" t="s">
        <v>2482</v>
      </c>
      <c r="B2348" t="s">
        <v>15</v>
      </c>
      <c r="C2348" t="s">
        <v>57</v>
      </c>
      <c r="D2348" t="s">
        <v>21</v>
      </c>
      <c r="E2348">
        <v>1</v>
      </c>
      <c r="F2348" t="s">
        <v>2477</v>
      </c>
      <c r="G2348" t="s">
        <v>27</v>
      </c>
      <c r="H2348" t="s">
        <v>17</v>
      </c>
      <c r="I2348">
        <v>13</v>
      </c>
    </row>
    <row r="2349" spans="1:9" x14ac:dyDescent="0.25">
      <c r="A2349" t="s">
        <v>2483</v>
      </c>
      <c r="B2349" t="s">
        <v>253</v>
      </c>
      <c r="C2349" t="s">
        <v>20</v>
      </c>
      <c r="D2349" t="s">
        <v>21</v>
      </c>
      <c r="E2349" t="s">
        <v>21</v>
      </c>
      <c r="F2349" t="s">
        <v>2477</v>
      </c>
      <c r="G2349" t="s">
        <v>39</v>
      </c>
      <c r="H2349" t="s">
        <v>17</v>
      </c>
      <c r="I2349">
        <v>0</v>
      </c>
    </row>
    <row r="2350" spans="1:9" x14ac:dyDescent="0.25">
      <c r="A2350" t="s">
        <v>2484</v>
      </c>
      <c r="B2350" t="s">
        <v>495</v>
      </c>
      <c r="C2350" t="s">
        <v>38</v>
      </c>
      <c r="D2350">
        <v>4</v>
      </c>
      <c r="E2350">
        <v>0.2</v>
      </c>
      <c r="F2350" t="s">
        <v>2485</v>
      </c>
      <c r="G2350" t="s">
        <v>150</v>
      </c>
      <c r="H2350" t="s">
        <v>17</v>
      </c>
      <c r="I2350">
        <v>4</v>
      </c>
    </row>
    <row r="2351" spans="1:9" x14ac:dyDescent="0.25">
      <c r="A2351" t="s">
        <v>493</v>
      </c>
      <c r="B2351" t="s">
        <v>99</v>
      </c>
      <c r="C2351" t="s">
        <v>82</v>
      </c>
      <c r="D2351">
        <v>130</v>
      </c>
      <c r="E2351">
        <v>0.22</v>
      </c>
      <c r="F2351" t="s">
        <v>2486</v>
      </c>
      <c r="G2351" t="s">
        <v>80</v>
      </c>
      <c r="H2351" t="s">
        <v>17</v>
      </c>
      <c r="I2351">
        <v>79</v>
      </c>
    </row>
    <row r="2352" spans="1:9" x14ac:dyDescent="0.25">
      <c r="A2352" t="s">
        <v>2487</v>
      </c>
      <c r="B2352" t="s">
        <v>277</v>
      </c>
      <c r="C2352" t="s">
        <v>79</v>
      </c>
      <c r="D2352">
        <v>16</v>
      </c>
      <c r="E2352">
        <v>1</v>
      </c>
      <c r="F2352" t="s">
        <v>2486</v>
      </c>
      <c r="G2352" t="s">
        <v>150</v>
      </c>
      <c r="H2352" t="s">
        <v>17</v>
      </c>
      <c r="I2352">
        <v>6</v>
      </c>
    </row>
    <row r="2353" spans="1:9" x14ac:dyDescent="0.25">
      <c r="A2353" t="s">
        <v>2476</v>
      </c>
      <c r="B2353" t="s">
        <v>63</v>
      </c>
      <c r="C2353" t="s">
        <v>82</v>
      </c>
      <c r="D2353" t="s">
        <v>21</v>
      </c>
      <c r="E2353">
        <v>1</v>
      </c>
      <c r="F2353" t="s">
        <v>2486</v>
      </c>
      <c r="G2353" t="s">
        <v>150</v>
      </c>
      <c r="H2353" t="s">
        <v>17</v>
      </c>
      <c r="I2353">
        <v>5.0999999999999996</v>
      </c>
    </row>
    <row r="2354" spans="1:9" x14ac:dyDescent="0.25">
      <c r="A2354" t="s">
        <v>1964</v>
      </c>
      <c r="B2354" t="s">
        <v>63</v>
      </c>
      <c r="C2354" t="s">
        <v>35</v>
      </c>
      <c r="D2354">
        <v>8</v>
      </c>
      <c r="E2354">
        <v>0.1</v>
      </c>
      <c r="F2354" t="s">
        <v>2488</v>
      </c>
      <c r="G2354" t="s">
        <v>27</v>
      </c>
      <c r="H2354" t="s">
        <v>17</v>
      </c>
      <c r="I2354">
        <v>45</v>
      </c>
    </row>
    <row r="2355" spans="1:9" x14ac:dyDescent="0.25">
      <c r="A2355" t="s">
        <v>2489</v>
      </c>
      <c r="B2355" t="s">
        <v>34</v>
      </c>
      <c r="C2355" t="s">
        <v>64</v>
      </c>
      <c r="D2355">
        <v>6</v>
      </c>
      <c r="E2355">
        <v>0.75</v>
      </c>
      <c r="F2355" t="s">
        <v>2488</v>
      </c>
      <c r="G2355" t="s">
        <v>150</v>
      </c>
      <c r="H2355" t="s">
        <v>17</v>
      </c>
      <c r="I2355">
        <v>1</v>
      </c>
    </row>
    <row r="2356" spans="1:9" x14ac:dyDescent="0.25">
      <c r="A2356" t="s">
        <v>2490</v>
      </c>
      <c r="B2356" t="s">
        <v>63</v>
      </c>
      <c r="C2356" t="s">
        <v>20</v>
      </c>
      <c r="D2356">
        <v>20</v>
      </c>
      <c r="E2356">
        <v>0.4</v>
      </c>
      <c r="F2356" s="1">
        <v>44168</v>
      </c>
      <c r="G2356" t="s">
        <v>80</v>
      </c>
      <c r="H2356" t="s">
        <v>17</v>
      </c>
      <c r="I2356">
        <v>90</v>
      </c>
    </row>
    <row r="2357" spans="1:9" x14ac:dyDescent="0.25">
      <c r="A2357" t="s">
        <v>2264</v>
      </c>
      <c r="B2357" t="s">
        <v>584</v>
      </c>
      <c r="C2357" t="s">
        <v>67</v>
      </c>
      <c r="D2357">
        <v>75</v>
      </c>
      <c r="E2357" t="s">
        <v>21</v>
      </c>
      <c r="F2357" s="1">
        <v>44138</v>
      </c>
      <c r="G2357" t="s">
        <v>58</v>
      </c>
      <c r="H2357" t="s">
        <v>17</v>
      </c>
      <c r="I2357">
        <v>12</v>
      </c>
    </row>
    <row r="2358" spans="1:9" x14ac:dyDescent="0.25">
      <c r="A2358" t="s">
        <v>2491</v>
      </c>
      <c r="B2358" t="s">
        <v>2492</v>
      </c>
      <c r="C2358" t="s">
        <v>11</v>
      </c>
      <c r="D2358">
        <v>500</v>
      </c>
      <c r="E2358">
        <v>0.14000000000000001</v>
      </c>
      <c r="F2358" t="s">
        <v>21</v>
      </c>
      <c r="G2358" t="s">
        <v>12</v>
      </c>
      <c r="H2358" t="s">
        <v>17</v>
      </c>
      <c r="I2358" t="s">
        <v>21</v>
      </c>
    </row>
    <row r="2359" spans="1:9" x14ac:dyDescent="0.25">
      <c r="A2359" t="s">
        <v>233</v>
      </c>
      <c r="B2359" t="s">
        <v>34</v>
      </c>
      <c r="C2359" t="s">
        <v>64</v>
      </c>
      <c r="D2359">
        <v>1600</v>
      </c>
      <c r="E2359">
        <v>0.2</v>
      </c>
      <c r="F2359" s="1">
        <v>45171</v>
      </c>
      <c r="G2359" t="s">
        <v>39</v>
      </c>
      <c r="H2359" t="s">
        <v>17</v>
      </c>
      <c r="I2359">
        <v>6</v>
      </c>
    </row>
    <row r="2360" spans="1:9" x14ac:dyDescent="0.25">
      <c r="A2360" t="s">
        <v>2403</v>
      </c>
      <c r="B2360" t="s">
        <v>106</v>
      </c>
      <c r="C2360" t="s">
        <v>76</v>
      </c>
      <c r="D2360">
        <v>70</v>
      </c>
      <c r="E2360">
        <v>0.3</v>
      </c>
      <c r="F2360" t="s">
        <v>2400</v>
      </c>
      <c r="G2360" t="s">
        <v>58</v>
      </c>
      <c r="H2360" t="s">
        <v>108</v>
      </c>
      <c r="I2360">
        <v>45</v>
      </c>
    </row>
    <row r="2361" spans="1:9" x14ac:dyDescent="0.25">
      <c r="A2361" t="s">
        <v>1865</v>
      </c>
      <c r="B2361" t="s">
        <v>15</v>
      </c>
      <c r="C2361" t="s">
        <v>20</v>
      </c>
      <c r="D2361" t="s">
        <v>21</v>
      </c>
      <c r="E2361" t="s">
        <v>21</v>
      </c>
      <c r="F2361" t="s">
        <v>1864</v>
      </c>
      <c r="G2361" t="s">
        <v>12</v>
      </c>
      <c r="H2361" t="s">
        <v>17</v>
      </c>
      <c r="I2361">
        <v>339</v>
      </c>
    </row>
    <row r="2362" spans="1:9" x14ac:dyDescent="0.25">
      <c r="A2362" t="s">
        <v>843</v>
      </c>
      <c r="B2362" t="s">
        <v>30</v>
      </c>
      <c r="C2362" t="s">
        <v>64</v>
      </c>
      <c r="D2362">
        <v>300</v>
      </c>
      <c r="E2362">
        <v>0.2</v>
      </c>
      <c r="F2362" t="s">
        <v>842</v>
      </c>
      <c r="G2362" t="s">
        <v>27</v>
      </c>
      <c r="H2362" t="s">
        <v>32</v>
      </c>
      <c r="I2362">
        <v>260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Totallayoffsbycompany</vt:lpstr>
      <vt:lpstr>lAYOFFS_DATA_ANALYSIS</vt:lpstr>
      <vt:lpstr>Guide&amp;Questions</vt:lpstr>
      <vt:lpstr>TotallayoffsbyIndustye</vt:lpstr>
      <vt:lpstr>TotallayoffsbyCountry</vt:lpstr>
      <vt:lpstr>LayoffsbyOvertime</vt:lpstr>
      <vt:lpstr>layoffs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Pushpank</dc:creator>
  <cp:lastModifiedBy>Hp</cp:lastModifiedBy>
  <dcterms:created xsi:type="dcterms:W3CDTF">2025-03-31T09:52:23Z</dcterms:created>
  <dcterms:modified xsi:type="dcterms:W3CDTF">2025-03-31T09:52:23Z</dcterms:modified>
</cp:coreProperties>
</file>