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Sheet1!$A$1:$AB$2254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<sst xmlns="http://schemas.openxmlformats.org/spreadsheetml/2006/main" count="47526" uniqueCount="8731">
  <si>
    <t xml:space="preserve">Brand</t>
  </si>
  <si>
    <t xml:space="preserve">Reference Number</t>
  </si>
  <si>
    <t xml:space="preserve">Collection</t>
  </si>
  <si>
    <t xml:space="preserve">Product Name</t>
  </si>
  <si>
    <t xml:space="preserve">Description</t>
  </si>
  <si>
    <t xml:space="preserve">Price</t>
  </si>
  <si>
    <t xml:space="preserve">Quantity</t>
  </si>
  <si>
    <t xml:space="preserve">Gender</t>
  </si>
  <si>
    <t xml:space="preserve">Limited Edition</t>
  </si>
  <si>
    <t xml:space="preserve">Case Shape</t>
  </si>
  <si>
    <t xml:space="preserve">Case Material</t>
  </si>
  <si>
    <t xml:space="preserve">Crystal</t>
  </si>
  <si>
    <t xml:space="preserve">Case Back</t>
  </si>
  <si>
    <t xml:space="preserve">Case Diameter</t>
  </si>
  <si>
    <t xml:space="preserve">Dial Colour</t>
  </si>
  <si>
    <t xml:space="preserve">Water Resistance</t>
  </si>
  <si>
    <t xml:space="preserve">Hour Marker</t>
  </si>
  <si>
    <t xml:space="preserve">Diamond</t>
  </si>
  <si>
    <t xml:space="preserve">Total Carats</t>
  </si>
  <si>
    <t xml:space="preserve">Movement</t>
  </si>
  <si>
    <t xml:space="preserve">Strap Material</t>
  </si>
  <si>
    <t xml:space="preserve">Buckle</t>
  </si>
  <si>
    <t xml:space="preserve">Power Reserve</t>
  </si>
  <si>
    <t xml:space="preserve">Warranty</t>
  </si>
  <si>
    <t xml:space="preserve">Product Sheet</t>
  </si>
  <si>
    <t xml:space="preserve">Picture 1</t>
  </si>
  <si>
    <t xml:space="preserve">Picture 2</t>
  </si>
  <si>
    <t xml:space="preserve">Picture 3</t>
  </si>
  <si>
    <t xml:space="preserve">Baume &amp; Mercier </t>
  </si>
  <si>
    <t xml:space="preserve">M0A10453</t>
  </si>
  <si>
    <t xml:space="preserve">Classima </t>
  </si>
  <si>
    <t xml:space="preserve">Classima M0A10453</t>
  </si>
  <si>
    <t xml:space="preserve">The Classima 10453 offers the ambitious professional a sophisticated luxury timepiece with a smooth black alligator strap and matching black dial.</t>
  </si>
  <si>
    <t xml:space="preserve">For Him</t>
  </si>
  <si>
    <t xml:space="preserve">No</t>
  </si>
  <si>
    <t xml:space="preserve">Round</t>
  </si>
  <si>
    <t xml:space="preserve">Steel</t>
  </si>
  <si>
    <t xml:space="preserve">Sapphire Crystal</t>
  </si>
  <si>
    <t xml:space="preserve">Covered</t>
  </si>
  <si>
    <t xml:space="preserve">42 mm</t>
  </si>
  <si>
    <t xml:space="preserve">Black</t>
  </si>
  <si>
    <t xml:space="preserve">5 bar</t>
  </si>
  <si>
    <t xml:space="preserve">Rhodium Plated</t>
  </si>
  <si>
    <t xml:space="preserve">Automatic</t>
  </si>
  <si>
    <t xml:space="preserve">Leather</t>
  </si>
  <si>
    <t xml:space="preserve">Pin Buckle</t>
  </si>
  <si>
    <t xml:space="preserve">38 hours</t>
  </si>
  <si>
    <t xml:space="preserve">2 years</t>
  </si>
  <si>
    <t xml:space="preserve">M0A10453_1000.png</t>
  </si>
  <si>
    <t xml:space="preserve">M0A10453_1_1000.png</t>
  </si>
  <si>
    <t xml:space="preserve">M0A10400</t>
  </si>
  <si>
    <t xml:space="preserve">Clifton </t>
  </si>
  <si>
    <t xml:space="preserve">Clifton M0A10400</t>
  </si>
  <si>
    <t xml:space="preserve">A 40 mm stainless steel date watch for men, the Clifton Baumatic 10400 epitomizes the modern urban-chic aesthetic. A crisp white dial with the iconic date aperture. A powerful, yet luxuriously comfortable metal bracelet with triple folding clasps. The clean lines of simple, polished time markers and rhodium-plated hands. This is the mechanical self-winding timepiece for those with an appreciation for masculine refinement.</t>
  </si>
  <si>
    <t xml:space="preserve">Transparent</t>
  </si>
  <si>
    <t xml:space="preserve">40 mm</t>
  </si>
  <si>
    <t xml:space="preserve">White</t>
  </si>
  <si>
    <t xml:space="preserve">Folding Clasp</t>
  </si>
  <si>
    <t xml:space="preserve">120 hours</t>
  </si>
  <si>
    <t xml:space="preserve">M0A10400_1000.png</t>
  </si>
  <si>
    <t xml:space="preserve">M0A10400_1_1000.png</t>
  </si>
  <si>
    <t xml:space="preserve">M0A10401</t>
  </si>
  <si>
    <t xml:space="preserve">Clifton M0A10401</t>
  </si>
  <si>
    <t xml:space="preserve">The immaculate white dial offers an understated, easy-to-read display. It features slender riveted hour-markers, slim lancet hands and an oversized date aperture at 3 o’clock. Topped with a domed sapphire crystal, the anthracite gray minute track follows the ideally proportioned curves of the 40 mm two-tone polished/satin-finished case. Water-resistant to 50 meters, the timepiece has a transparent case back that reveals the new Baumatic BM12-1975A calibre, the first mechanical self-winding movement developed in-house, in collaboration with the Richemont group. The watch is mounted on a brown alligator strap that fastens with a pin buckle.</t>
  </si>
  <si>
    <t xml:space="preserve">ACIER-OR5N</t>
  </si>
  <si>
    <t xml:space="preserve">Gilt</t>
  </si>
  <si>
    <t xml:space="preserve">M0A10401_1000.png</t>
  </si>
  <si>
    <t xml:space="preserve">M0A10401_1_1000.png</t>
  </si>
  <si>
    <t xml:space="preserve">M0A10399</t>
  </si>
  <si>
    <t xml:space="preserve">Clifton M0A10399</t>
  </si>
  <si>
    <t xml:space="preserve">The Clifton Baumatic 10399 is a 40 mm date watch with a refined aesthetic. An interchangeable black alligator strap and smooth black dial are enough to reflect the character and strength of the wearer. With a stainless steel bezel and rhodium-plated hands sweeping the dial, this is a fitting timepiece for the modern professional who lives by his own code. This automatic watch comes with a date aperture at 3 o’clock and a transparent crystal back.</t>
  </si>
  <si>
    <t xml:space="preserve">M0A10399_1000.png</t>
  </si>
  <si>
    <t xml:space="preserve">M0A10399_1_1000.png</t>
  </si>
  <si>
    <t xml:space="preserve">M0A10403</t>
  </si>
  <si>
    <t xml:space="preserve">Clifton</t>
  </si>
  <si>
    <t xml:space="preserve">Clifton M0A10403</t>
  </si>
  <si>
    <t xml:space="preserve">The cool steel version of the limited edition Indian Motorcycle automatic chronograph watch features a sleek black dial with tachymeter scale on the bezel and snailed silver-colored subdials. It’s a fitting aesthetic for a timepiece designed as a reflection of one of the most iconic motorcycle manufacturers of the 20th century – a company that brought the world classic speedsters like the Scout and the Chief. The hour and minute hand are rhodium plated, and the striking red seconds hands is styled with the brand’s original insignia. This Swiss timepiece comes with a steel bracelet and case, with the logo of the Indian Motorcycle Company on the back.</t>
  </si>
  <si>
    <t xml:space="preserve">Yes</t>
  </si>
  <si>
    <t xml:space="preserve">44 mm</t>
  </si>
  <si>
    <t xml:space="preserve">48 hours</t>
  </si>
  <si>
    <t xml:space="preserve">M0A10403_1000.png</t>
  </si>
  <si>
    <t xml:space="preserve">M0A10403_1_1000.png</t>
  </si>
  <si>
    <t xml:space="preserve">M0A10354</t>
  </si>
  <si>
    <t xml:space="preserve">Classima M0A10354</t>
  </si>
  <si>
    <t xml:space="preserve">With a contemporary style, this 40 mm men’s Swiss steel watch is for the modern professional who values a more sophisticated aesthetic. A date aperture sits at 3 o’clock and iconic Roman numerals make the hours around a crisp white dial. The polished steel bracelet with triple-folding clasp fits neatly with the steel case. Designed for precision timekeeping, the Classima 10354 is driven by Swiss-made quartz movement.</t>
  </si>
  <si>
    <t xml:space="preserve">Quartz</t>
  </si>
  <si>
    <t xml:space="preserve">Folding Buckle</t>
  </si>
  <si>
    <t xml:space="preserve">M0A10354_1000.png</t>
  </si>
  <si>
    <t xml:space="preserve">M0A10354_1_1000.png</t>
  </si>
  <si>
    <t xml:space="preserve">M0A10487</t>
  </si>
  <si>
    <t xml:space="preserve">Clifton M0A10487</t>
  </si>
  <si>
    <t xml:space="preserve">An automatic GMT watch with an opaline black dial, blue bezel, and luminescent hands with Superluminova® emission, the Clifton Club 10487 is a striking timepiece for today’s active gentleman. This Swiss watch comes with a stainless steel bracelet and case.</t>
  </si>
  <si>
    <t xml:space="preserve">10 bar</t>
  </si>
  <si>
    <t xml:space="preserve">42 hours</t>
  </si>
  <si>
    <t xml:space="preserve">M0A10487_1000.png</t>
  </si>
  <si>
    <t xml:space="preserve">M0A10487_1_1000.png</t>
  </si>
  <si>
    <t xml:space="preserve">M0A10323</t>
  </si>
  <si>
    <t xml:space="preserve">Classima M0A10323</t>
  </si>
  <si>
    <t xml:space="preserve">This 40 mm round watch with a polished steel bezel and rich black leather strap is a sleek Swiss watch for men who understand the minimalist sentiment. Roman numerals, a crisp white dial and rhodium-plated hour and minute hands give this timepiece an unquestionable quality. Taste, style, and comfort, the Classima 10323, driven by quartz movement, offers it all while saying less.</t>
  </si>
  <si>
    <t xml:space="preserve">M0A10323_1000.png</t>
  </si>
  <si>
    <t xml:space="preserve">M0A10323_1_1000.png</t>
  </si>
  <si>
    <t xml:space="preserve">M0A10622</t>
  </si>
  <si>
    <t xml:space="preserve">Riviera</t>
  </si>
  <si>
    <t xml:space="preserve">Riviera M0A10622</t>
  </si>
  <si>
    <t xml:space="preserve">Sporty, dressy, casual, this Riviera is a multifaceted timepiece that will please many personalities. Equipped by a "swiss-made" automatic movement, it features a dodecagonal case, a silver-coloured dial with a unique decor and a metal bracelet. The perfect choice for people looking for versatility.</t>
  </si>
  <si>
    <t xml:space="preserve">Dodecagonal</t>
  </si>
  <si>
    <t xml:space="preserve">Silver</t>
  </si>
  <si>
    <t xml:space="preserve">M0A10622_1000.png</t>
  </si>
  <si>
    <t xml:space="preserve">M0A10622_1_1000.png</t>
  </si>
  <si>
    <t xml:space="preserve">M0A10622_2_1000.png</t>
  </si>
  <si>
    <t xml:space="preserve">M0A10621</t>
  </si>
  <si>
    <t xml:space="preserve">Riviera M0A10621</t>
  </si>
  <si>
    <t xml:space="preserve">Sporty, dressy, casual, this Riviera is a multifaceted timepiece that will please many personalities. Equipped by a "swiss-made" automatic movement, it features a dodecagonal case, a black dial adorned with a unique pattern and a metal bracelet. The perfect choice for people looking for versatility.</t>
  </si>
  <si>
    <t xml:space="preserve">M0A10621_1000.png</t>
  </si>
  <si>
    <t xml:space="preserve">M0A10621_1_1000.png</t>
  </si>
  <si>
    <t xml:space="preserve">M0A10621_2_1000.png</t>
  </si>
  <si>
    <t xml:space="preserve">M0A10617</t>
  </si>
  <si>
    <t xml:space="preserve">Riviera M0A10617</t>
  </si>
  <si>
    <t xml:space="preserve">Driven by the prestigious Baumatic in-house caliber, the Riviera 10617 is the subtle combination of refined and sporty look. Displaying a smoked sapphire gray dial and a black steel-ADLC dodecagonal case, this distinctive silhouette is finished with a black rubber strap for an ultimate black look.</t>
  </si>
  <si>
    <t xml:space="preserve">ACIERADLCNOIR</t>
  </si>
  <si>
    <t xml:space="preserve">Grey</t>
  </si>
  <si>
    <t xml:space="preserve">Rubber</t>
  </si>
  <si>
    <t xml:space="preserve">3 years</t>
  </si>
  <si>
    <t xml:space="preserve">M0A10617_1000.png</t>
  </si>
  <si>
    <t xml:space="preserve">M0A10617_1_1000.png</t>
  </si>
  <si>
    <t xml:space="preserve">M0A10617_2_1000.png</t>
  </si>
  <si>
    <t xml:space="preserve">M0A10550</t>
  </si>
  <si>
    <t xml:space="preserve">Clifton M0A10550</t>
  </si>
  <si>
    <t xml:space="preserve">A Clifton Baumatic COSC certified chronometer, this attractive timepiece combines the cool look of a polished steel case with the depth of the gradient grey dial. The leather strap is interchangeable, allowing for seamless style versatility.</t>
  </si>
  <si>
    <t xml:space="preserve">M0A10550_1000.png</t>
  </si>
  <si>
    <t xml:space="preserve">M0A10550_1_1000.png</t>
  </si>
  <si>
    <t xml:space="preserve">M0A10550_2_1000.png</t>
  </si>
  <si>
    <t xml:space="preserve">M0A10523</t>
  </si>
  <si>
    <t xml:space="preserve">Hampton</t>
  </si>
  <si>
    <t xml:space="preserve">Hampton M0A10523</t>
  </si>
  <si>
    <t xml:space="preserve">Well-balanced and expertly crafted, this dual time watch is powered by a Swiss automatic movement. It comes with a timeless black alligator strap with grey stitching and a rectangular stainless steel case with a polished finish.</t>
  </si>
  <si>
    <t xml:space="preserve">Rectangular</t>
  </si>
  <si>
    <t xml:space="preserve">48 mm</t>
  </si>
  <si>
    <t xml:space="preserve">M0A10523_1000.png</t>
  </si>
  <si>
    <t xml:space="preserve">M0A10523_1_1000.png</t>
  </si>
  <si>
    <t xml:space="preserve">M0A10523_2_1000.png</t>
  </si>
  <si>
    <t xml:space="preserve">M0A10480</t>
  </si>
  <si>
    <t xml:space="preserve">Classima M0A10480</t>
  </si>
  <si>
    <t xml:space="preserve">Blending sophistication and style, this men’s automatic watch has a blue dial with a small seconds subdial at 6 o’clock and classic Roman numerals. It comes with a sleek black alligator strap and an adjustable triple folding buckle.</t>
  </si>
  <si>
    <t xml:space="preserve">Blue</t>
  </si>
  <si>
    <t xml:space="preserve">M0A10480_1000.png</t>
  </si>
  <si>
    <t xml:space="preserve">M0A10480_1_1000.png</t>
  </si>
  <si>
    <t xml:space="preserve">M0A10411</t>
  </si>
  <si>
    <t xml:space="preserve">Clifton M0A10411</t>
  </si>
  <si>
    <t xml:space="preserve">Sophisticated and sporty, the Clifton Club 10411 is a 42 mm date watch with an unmistakably modern design. The watch comes with a black strap and sleek black dial, which contrasts the orange-colored seconds hand and the edging around the rim of the dial. A stainless steel non-rotating bezel, classic date function and self-illuminating Superluminova® hands with matching time markers make this quartz-driven timepiece a favorite amongst those who crave the challenge of both professional ambition and athleticism.</t>
  </si>
  <si>
    <t xml:space="preserve">M0A10411_1000.png</t>
  </si>
  <si>
    <t xml:space="preserve">M0A10411_1_1000.png</t>
  </si>
  <si>
    <t xml:space="preserve">M0A10347</t>
  </si>
  <si>
    <t xml:space="preserve">Promesse</t>
  </si>
  <si>
    <t xml:space="preserve">Promesse M0A10347</t>
  </si>
  <si>
    <t xml:space="preserve">The Promesse 10347 is an exquisite ladies moon phase watch with a diamond bezel and glossy blue alligator strap. The blue dial with a shaded, lacquered finish is reminiscent of the starry night sky. Diamonds indexes mark hours and an elegant moon phase complication displays the lunar phases at 12 o’clock. Inside the stainless steel case, the watch is driven by Swiss-made quartz movement.</t>
  </si>
  <si>
    <t xml:space="preserve">For Her</t>
  </si>
  <si>
    <t xml:space="preserve">34 mm</t>
  </si>
  <si>
    <t xml:space="preserve">M0A10347_1000.png</t>
  </si>
  <si>
    <t xml:space="preserve">M0A10347_1_1000.png</t>
  </si>
  <si>
    <t xml:space="preserve">M0A10160</t>
  </si>
  <si>
    <t xml:space="preserve">Promesse M0A10160</t>
  </si>
  <si>
    <t xml:space="preserve">This round 30 mm ladies’ mother-of-pearl watch is distinguished by an unmistakable luxury aesthetic. It has 30 finely set diamonds around the dial, elevating the cool, modern appeal of the polished steel case and matching bracelet. The iridescent mother-of-pearl dial comes with Roman numeral indexes. This Swiss-made steel watch with diamonds and a clear sapphire crystal is powered by reliable quartz movement.</t>
  </si>
  <si>
    <t xml:space="preserve">30 mm</t>
  </si>
  <si>
    <t xml:space="preserve">Pearl</t>
  </si>
  <si>
    <t xml:space="preserve">Dauphine</t>
  </si>
  <si>
    <t xml:space="preserve">M0A10160_1000.png</t>
  </si>
  <si>
    <t xml:space="preserve">M0A10160_1_1000.png</t>
  </si>
  <si>
    <t xml:space="preserve">M0A10270</t>
  </si>
  <si>
    <t xml:space="preserve">Classima M0A10270</t>
  </si>
  <si>
    <t xml:space="preserve">The enduring aesthetic of this luxury Swiss-made 31 mm watch is recognizable at a glance. With a clean design, paired with a rich black alligator bracelet and a case, constructed from sumptuous 18K pink gold, the Classima 10270 boasts a timeless design and an undeniable elegance. Powered by automatic movement, the oscillating weight, and horological craftsmanship are visible beneath the transparent sapphire crystal case back.</t>
  </si>
  <si>
    <t xml:space="preserve">Pink Gold</t>
  </si>
  <si>
    <t xml:space="preserve">31 mm</t>
  </si>
  <si>
    <t xml:space="preserve">M0A10270_1000.png</t>
  </si>
  <si>
    <t xml:space="preserve">M0A10270_1_1000.png</t>
  </si>
  <si>
    <t xml:space="preserve">M0A10290</t>
  </si>
  <si>
    <t xml:space="preserve">Promesse M0A10290</t>
  </si>
  <si>
    <t xml:space="preserve">The Petite Promesse 10290 is a small diamond watch for women with unmistakable charm and creativity. It features a wrap-around orange leather strap made from premium calfskin, and Swiss-made quartz movement. The glittering diamond bezel surrounds a jeweled mother-of-pearl dial with rhodium-plated hands and scratch-resistant sapphire crystal.</t>
  </si>
  <si>
    <t xml:space="preserve">22 mm</t>
  </si>
  <si>
    <t xml:space="preserve">M0A10290_1000.png</t>
  </si>
  <si>
    <t xml:space="preserve">M0A10290_1_1000.png</t>
  </si>
  <si>
    <t xml:space="preserve">M0A10226</t>
  </si>
  <si>
    <t xml:space="preserve">Classima M0A10226</t>
  </si>
  <si>
    <t xml:space="preserve">An enchanting moon phase watch for women, the Classima 10226 is powered by Swiss made quartz movement and has a 36.5 mm round case with a luminous mother-of-pearl dial. The polished steel hands sweep over matching Roman numerals at the primary hours and 8 sparkling diamonds. The moon phase complication features a starry night sky and pure white lunar body at 12 o’clock, set against the sunray guilloché décor. The midnight blue alligator leather strap perfectly finishes off this luxury ladies’ timepiece.</t>
  </si>
  <si>
    <t xml:space="preserve">36 mm</t>
  </si>
  <si>
    <t xml:space="preserve">M0A10226_1000.png</t>
  </si>
  <si>
    <t xml:space="preserve">M0A10226_1_1000.png</t>
  </si>
  <si>
    <t xml:space="preserve">M0A10477</t>
  </si>
  <si>
    <t xml:space="preserve">Classima M0A10477</t>
  </si>
  <si>
    <t xml:space="preserve">Featuring a sun-satin finished blue dial with Roman numerals at 6 and 12 o’clock, this ladies quartz watch reflects the refined taste of the wearer. The chic design of the dial is balanced by a stainless steel bracelet and matching watch case.</t>
  </si>
  <si>
    <t xml:space="preserve">M0A10477_1000.png</t>
  </si>
  <si>
    <t xml:space="preserve">M0A10477_1_1000.png</t>
  </si>
  <si>
    <t xml:space="preserve">M0A10217</t>
  </si>
  <si>
    <t xml:space="preserve">Classima M0A10217</t>
  </si>
  <si>
    <t xml:space="preserve">This 40 mm round automatic two-tone watch for men was designed to complement the distinguished character of the ambitious gentleman.</t>
  </si>
  <si>
    <t xml:space="preserve">ACIER-ACIERCOIFFEOR5N</t>
  </si>
  <si>
    <t xml:space="preserve">M0A10217_1000.png</t>
  </si>
  <si>
    <t xml:space="preserve">M0A10217_1_1000.png</t>
  </si>
  <si>
    <t xml:space="preserve">M0A10316</t>
  </si>
  <si>
    <t xml:space="preserve">Clifton M0A10316</t>
  </si>
  <si>
    <t xml:space="preserve">Flawlessly urbane, the Clifton 10316 is a polished automatic GMT watch with a sun satin-finished blue dial, powerful stainless steel case and black alligator strap. It features a dual time complication at 12 o’clock, power reserve at 6 o’clock and a square date aperture at 3 o’clock. The rhodium plated watch hands and Arabic numeral indexes complete the modern aesthetic of this Swiss-made power reserve watch. It comes with automatic movement, visible beneath the crystal case back.</t>
  </si>
  <si>
    <t xml:space="preserve">43 mm</t>
  </si>
  <si>
    <t xml:space="preserve">M0A10316_1000.png</t>
  </si>
  <si>
    <t xml:space="preserve">M0A10316_1_1000.png</t>
  </si>
  <si>
    <t xml:space="preserve">M0A10473</t>
  </si>
  <si>
    <t xml:space="preserve">Hampton M0A10473</t>
  </si>
  <si>
    <t xml:space="preserve">A delicate, small watch with a rectangular case and a polished satin-finished stainless steel bracelet, this ladies' luxury wristwatch promises a timeless aesthetic. It comes with a scratch-resistant curved sapphire crystal and a full case back.</t>
  </si>
  <si>
    <t xml:space="preserve">35 mm</t>
  </si>
  <si>
    <t xml:space="preserve">M0A10473_1000.png</t>
  </si>
  <si>
    <t xml:space="preserve">M0A10473_1_1000.png</t>
  </si>
  <si>
    <t xml:space="preserve">M0A10474</t>
  </si>
  <si>
    <t xml:space="preserve">Hampton M0A10474</t>
  </si>
  <si>
    <t xml:space="preserve">Thoughtfully designed, this ladies’ satin-finished stainless steel watch with a shimmering mother-of-pearl dial features a chic grey minute track and 4 Top Wesselton brilliant-cut diamonds, with 2 each at 6 and 12 o’clock.</t>
  </si>
  <si>
    <t xml:space="preserve">M0A10474_1000.png</t>
  </si>
  <si>
    <t xml:space="preserve">M0A10474_1_1000.png</t>
  </si>
  <si>
    <t xml:space="preserve">M0A10176</t>
  </si>
  <si>
    <t xml:space="preserve">Clifton M0A10176</t>
  </si>
  <si>
    <t xml:space="preserve">A steel and round 30mm watch, the Clifton 10176 comes with a quartz movement and is delivered on a steel bracelet.</t>
  </si>
  <si>
    <t xml:space="preserve">M0A10176_1000.png</t>
  </si>
  <si>
    <t xml:space="preserve">BMM0A10326</t>
  </si>
  <si>
    <t xml:space="preserve">Classima</t>
  </si>
  <si>
    <t xml:space="preserve">Classima BMM0A10326</t>
  </si>
  <si>
    <t xml:space="preserve">This 31 mm round ladies mother of pearl watch features 8 stunning diamonds as time markers, set against the luminous dial. It has classic Roman numerals, a date aperture at 3 o’clock and a rhodium-plated hour and minute hand, giving this watch a refined, uncluttered look and allowing the precious gems to stand out. Powered by modern quartz movement, the Classima 10326 is completed with a stainless steel bracelet and matching steel case.</t>
  </si>
  <si>
    <t xml:space="preserve">BMM0A10326_1000.png</t>
  </si>
  <si>
    <t xml:space="preserve">BMM0A10326_1_1000.png</t>
  </si>
  <si>
    <t xml:space="preserve">BMM0A10330</t>
  </si>
  <si>
    <t xml:space="preserve">Classima BMM0A10330</t>
  </si>
  <si>
    <t xml:space="preserve">This round 42 mm automatic chronograph watch features a polished steel case, silver-colored dial with an opaline finish and blued steel hands. Three smaller dials and the date aperture set against the iconic line guilloché décor hint at the technical sophistication that is part of this self-winding chronograph for men. The raised hour markers are complemented by a seconds time scale around the edge of the bezel. The steel timepiece with a transparent sapphire crystal case back pairs seamlessly with a blue alligator strap.</t>
  </si>
  <si>
    <t xml:space="preserve">Blued Steel</t>
  </si>
  <si>
    <t xml:space="preserve">BMM0A10330_1000.png</t>
  </si>
  <si>
    <t xml:space="preserve">BMM0A10330_1_1000.png</t>
  </si>
  <si>
    <t xml:space="preserve">BMM0A10214</t>
  </si>
  <si>
    <t xml:space="preserve">Classima BMM0A10214</t>
  </si>
  <si>
    <t xml:space="preserve">This polished steel automatic watch for men hints at the unique character of the wearer. An opaline, silver-colored dial, masculine line guilloché design, and blue hour, minute and second hands offer just the right amount of edge. The chocolate brown alligator strap and classic round 40 mm steel case enhance the luxury feel, making this an ideal timepiece for the modern professional.</t>
  </si>
  <si>
    <t xml:space="preserve">BMM0A10214_1000.png</t>
  </si>
  <si>
    <t xml:space="preserve">BMM0A10214_1_1000.png</t>
  </si>
  <si>
    <t xml:space="preserve">BMM0A10214_2_1000.png</t>
  </si>
  <si>
    <t xml:space="preserve">BMM0A10333</t>
  </si>
  <si>
    <t xml:space="preserve">Classima BMM0A10333</t>
  </si>
  <si>
    <t xml:space="preserve">Blued steel hands sweep around the opaline silver-colored dial, styled with line guilloché décor and Roman numerals, in this Swiss-made timepiece. The Classima 10333 is a men’s automatic watch designed with masculine refinement in mind. The blue leather strap with an alligator pattern perfectly balances the clean lines and smooth appearance of the watch face. Glimpse the mechanical self-winding movement from behind the clear sapphire case back.</t>
  </si>
  <si>
    <t xml:space="preserve">BMM0A10333_1000.png</t>
  </si>
  <si>
    <t xml:space="preserve">BMM0A10333_1_1000.png</t>
  </si>
  <si>
    <t xml:space="preserve">BMM0A10263</t>
  </si>
  <si>
    <t xml:space="preserve">Classima BMM0A10263</t>
  </si>
  <si>
    <t xml:space="preserve">Designed with clean lines and understated elegance, this self-winding watch for men is perfect for the modern professional. It comes with a round 40 mm case, constructed from stainless steel, and pink gold-toned Roman numerals to mark the hours. Gilt hour, minute and second hands sweep over the center guilloché line décor. A date aperture sits on the dial at 3 o’clock. To complete the classic feel of this iconic timepiece, a brown leather strap fits seamlessly with the steel case. The case back is made from scratch-resistant sapphire crystal.</t>
  </si>
  <si>
    <t xml:space="preserve">BMM0A10263_1000.png</t>
  </si>
  <si>
    <t xml:space="preserve">BMM0A10263_1_1000.png</t>
  </si>
  <si>
    <t xml:space="preserve">BMM0A10332</t>
  </si>
  <si>
    <t xml:space="preserve">Classima BMM0A10332</t>
  </si>
  <si>
    <t xml:space="preserve">With a 42 mm round stainless steel case and black leather strap, the Classima 10332 is an affordable automatic watch for men who appreciate a timeless style. The smooth calfskin strap complements the well-proportioned white dial and polished Roman numerals. The watch comes with a date aperture at 3 o’clock and minute markers around the rim of the dial. This modern-styled men’s timepiece is powered by mechanical self-winding movement.</t>
  </si>
  <si>
    <t xml:space="preserve">BMM0A10332_1000.png</t>
  </si>
  <si>
    <t xml:space="preserve">BMM0A10332_1_1000.png</t>
  </si>
  <si>
    <t xml:space="preserve">BMM0A10519</t>
  </si>
  <si>
    <t xml:space="preserve">Clifton BMM0A10519</t>
  </si>
  <si>
    <t xml:space="preserve">Topped with a domed sapphire crystal, the anthracite gray minute track follows the ideally proportioned curves of the 40 mm two-tone polished/satin-finished steel case and 18K pink gold-capped bezel. Water-resistant to 5 ATM, the timepiece has a transparent case back that reveals the new Baumatic BM13-1975A calibre, the first mechanical self-winding movement developed in-house, in collaboration with the Richemont group. The watch is mounted on a brown alligator strap that fastens with a pin buckle.</t>
  </si>
  <si>
    <t xml:space="preserve">BMM0A10519_1000.png</t>
  </si>
  <si>
    <t xml:space="preserve">BMM0A10519_1_1000.png</t>
  </si>
  <si>
    <t xml:space="preserve">BMM0A10518</t>
  </si>
  <si>
    <t xml:space="preserve">Clifton BMM0A10518</t>
  </si>
  <si>
    <t xml:space="preserve">A sophisticated gentleman’s wristwatch, the Clifton Baumatic 10518 is an automatic date watch for men, manufactured with in-house mechanical self-winding movement. Its balanced aesthetic pairs a timeless black alligator strap with a white dial, featuring both hour and minute time markers and the iconic date aperture at 3 o’clock. The steel case is finished with a transparent sapphire case back, through which the COSC automatic movement can be observed.</t>
  </si>
  <si>
    <t xml:space="preserve">BMM0A10518_1000.png</t>
  </si>
  <si>
    <t xml:space="preserve">BMM0A10518_1_1000.png</t>
  </si>
  <si>
    <t xml:space="preserve">BMM0A10518_2_1000.png</t>
  </si>
  <si>
    <t xml:space="preserve">BMM0A10505</t>
  </si>
  <si>
    <t xml:space="preserve">Clifton BMM0A10505</t>
  </si>
  <si>
    <t xml:space="preserve">A 40 mm stainless steel date watch for men, the Clifton Baumatic 10505 epitomizes the modern urban-chic aesthetic. A crisp white dial with the iconic date aperture. A powerful, yet luxuriously comfortable metal bracelet with triple folding clasps. The clean lines of simple, polished time markers and rhodium-plated hands. This is the mechanical self-winding timepiece for those with an appreciation for masculine refinement.</t>
  </si>
  <si>
    <t xml:space="preserve">BMM0A10505_1000.png</t>
  </si>
  <si>
    <t xml:space="preserve">BMM0A10505_1_1000.png</t>
  </si>
  <si>
    <t xml:space="preserve">Breitling</t>
  </si>
  <si>
    <t xml:space="preserve">A10380101C1A1</t>
  </si>
  <si>
    <t xml:space="preserve">Chronomat </t>
  </si>
  <si>
    <t xml:space="preserve">Automatic 36</t>
  </si>
  <si>
    <t xml:space="preserve">Stylish yet elegant, the modern-retro inspired Chronomat Automatic 36 is the versatile sporty and chic watch for any occasion.</t>
  </si>
  <si>
    <t xml:space="preserve">Butterfly Clasp</t>
  </si>
  <si>
    <t xml:space="preserve">a10380101c1a1-chronomat-automatic-36-soldier_1000.png</t>
  </si>
  <si>
    <t xml:space="preserve">a10380101c1a1-chronomat-automatic-36-rolled-up_1000.png</t>
  </si>
  <si>
    <t xml:space="preserve">a10380101c1a1-chronomat-automatic-36-back_1000.png</t>
  </si>
  <si>
    <t xml:space="preserve">A10380101A3A1</t>
  </si>
  <si>
    <t xml:space="preserve">a10380101a3a1-chronomat-automatic-36-soldier_1000.png</t>
  </si>
  <si>
    <t xml:space="preserve">a10380101a3a1-chronomat-automatic-36-rolled-up_1000.png</t>
  </si>
  <si>
    <t xml:space="preserve">a10380101a3a1-chronomat-automatic-36-back_1000.png</t>
  </si>
  <si>
    <t xml:space="preserve">A10380101L1A1</t>
  </si>
  <si>
    <t xml:space="preserve">Green</t>
  </si>
  <si>
    <t xml:space="preserve">a10380101l1a1-chronomat-automatic-36-soldier_1000.png</t>
  </si>
  <si>
    <t xml:space="preserve">a10380101l1a1-chronomat-automatic-36-rolled-up_1000.png</t>
  </si>
  <si>
    <t xml:space="preserve">a10380101l1a1-chronomat-automatic-36-back_1000.png</t>
  </si>
  <si>
    <t xml:space="preserve">A10380101A2A1</t>
  </si>
  <si>
    <t xml:space="preserve">a10380101a2a1-chronomat-automatic-36-soldier_1000.png</t>
  </si>
  <si>
    <t xml:space="preserve">a10380101a2a1-chronomat-automatic-36-rolled-up_1000.png</t>
  </si>
  <si>
    <t xml:space="preserve">a10380101a2a1-chronomat-automatic-36-back_1000.png</t>
  </si>
  <si>
    <t xml:space="preserve">A10380591A1A1</t>
  </si>
  <si>
    <t xml:space="preserve">a10380591a1a1-chronomat-automatic-36-soldier_1000.png</t>
  </si>
  <si>
    <t xml:space="preserve">a10380591a1a1-chronomat-automatic-36-back_1000.png</t>
  </si>
  <si>
    <t xml:space="preserve">a10380591a1a1-chronomat-automatic-36-on-wrist_1000.png</t>
  </si>
  <si>
    <t xml:space="preserve">A10380591L1A1</t>
  </si>
  <si>
    <t xml:space="preserve">a10380591l1a1-chronomat-automatic-36-soldier_1000.png</t>
  </si>
  <si>
    <t xml:space="preserve">a10380591l1a1-chronomat-automatic-36-back_1000.png</t>
  </si>
  <si>
    <t xml:space="preserve">a10380591l1a1-chronomat-automatic-36-on-wrist_1000.png</t>
  </si>
  <si>
    <t xml:space="preserve">U10380101A1U1</t>
  </si>
  <si>
    <t xml:space="preserve">Steel - Red Gold</t>
  </si>
  <si>
    <t xml:space="preserve">u10380101a1u1-chronomat-automatic-36-soldier_1000.png</t>
  </si>
  <si>
    <t xml:space="preserve">u10380101a1u1-chronomat-automatic-36-back_1000.png</t>
  </si>
  <si>
    <t xml:space="preserve">u10380101a1u1-chronomat-automatic-36-on-wrist_1000.png</t>
  </si>
  <si>
    <t xml:space="preserve">U10380591A1U1</t>
  </si>
  <si>
    <t xml:space="preserve">u10380591a1u1-chronomat-automatic-36-soldier_1000.png</t>
  </si>
  <si>
    <t xml:space="preserve">u10380591a1u1-chronomat-automatic-36-back_1000.png</t>
  </si>
  <si>
    <t xml:space="preserve">u10380591a1u1-chronomat-automatic-36-on-wrist_1000.png</t>
  </si>
  <si>
    <t xml:space="preserve">U10380591K1U1</t>
  </si>
  <si>
    <t xml:space="preserve">Copper</t>
  </si>
  <si>
    <t xml:space="preserve">u10380591k1u1-chronomat-automatic-36-soldier_1000.png</t>
  </si>
  <si>
    <t xml:space="preserve">u10380591k1u1-chronomat-automatic-36-back_1000.png</t>
  </si>
  <si>
    <t xml:space="preserve">u10380591k1u1-chronomat-automatic-36-on-wrist_1000.png</t>
  </si>
  <si>
    <t xml:space="preserve">R10380101A1R1</t>
  </si>
  <si>
    <t xml:space="preserve">Red Gold</t>
  </si>
  <si>
    <t xml:space="preserve">r10380101a1r1-chronomat-automatic-36-soldier_1000.png</t>
  </si>
  <si>
    <t xml:space="preserve">r10380101a1r1-chronomat-automatic-36-back_1000.png</t>
  </si>
  <si>
    <t xml:space="preserve">r10380101a1r1-chronomat-automatic-36-on-wrist_1000.png</t>
  </si>
  <si>
    <t xml:space="preserve">A77310101C1A1</t>
  </si>
  <si>
    <t xml:space="preserve">Chronomat 32</t>
  </si>
  <si>
    <t xml:space="preserve">Stylish yet elegant, the modern-retro inspired Chronomat 32 is the versatile sporty and chic watch for any occasion.</t>
  </si>
  <si>
    <t xml:space="preserve">32 mm</t>
  </si>
  <si>
    <t xml:space="preserve">a77310101c1a1-chronomat-32-soldier_1000.png</t>
  </si>
  <si>
    <t xml:space="preserve">a77310101c1a1-chronomat-32-back_1000.png</t>
  </si>
  <si>
    <t xml:space="preserve">a77310101c1a1-chronomat-32-on-wrist_1000.png</t>
  </si>
  <si>
    <t xml:space="preserve">A77310101A3A1</t>
  </si>
  <si>
    <t xml:space="preserve">a77310101a3a1-chronomat-32-soldier_1000.png</t>
  </si>
  <si>
    <t xml:space="preserve">a77310101a3a1-chronomat-32-back_1000.png</t>
  </si>
  <si>
    <t xml:space="preserve">a77310101a3a1-chronomat-32-on-wrist_1000.png</t>
  </si>
  <si>
    <t xml:space="preserve">A77310101A2A1</t>
  </si>
  <si>
    <t xml:space="preserve">a77310101a2a1-chronomat-32-soldier_1000.png</t>
  </si>
  <si>
    <t xml:space="preserve">a77310101a2a1-chronomat-32-back_1000.png</t>
  </si>
  <si>
    <t xml:space="preserve">a77310101a2a1-chronomat-32-on-wrist_1000.png</t>
  </si>
  <si>
    <t xml:space="preserve">A77310591A1A1</t>
  </si>
  <si>
    <t xml:space="preserve">a77310591a1a1-chronomat-32-soldier_1000.png</t>
  </si>
  <si>
    <t xml:space="preserve">a77310591a1a1-chronomat-32-back_1000.png</t>
  </si>
  <si>
    <t xml:space="preserve">a77310591a1a1-chronomat-32-on-wrist_1000.png</t>
  </si>
  <si>
    <t xml:space="preserve">U77310101A1U1</t>
  </si>
  <si>
    <t xml:space="preserve">u77310101a1u1-chronomat-32-soldier_1000.png</t>
  </si>
  <si>
    <t xml:space="preserve">u77310101a1u1-chronomat-32-back_1000.png</t>
  </si>
  <si>
    <t xml:space="preserve">u77310101a1u1-chronomat-32-on-wrist_1000.png</t>
  </si>
  <si>
    <t xml:space="preserve">U77310591A1U1</t>
  </si>
  <si>
    <t xml:space="preserve">u77310591a1u1-chronomat-32-soldier_1000.png</t>
  </si>
  <si>
    <t xml:space="preserve">u77310591a1u1-chronomat-32-back_1000.png</t>
  </si>
  <si>
    <t xml:space="preserve">u77310591a1u1-chronomat-32-on-wrist_1000.png</t>
  </si>
  <si>
    <t xml:space="preserve">R77310101A1R1</t>
  </si>
  <si>
    <t xml:space="preserve">r77310101a1r1-chronomat-32-soldier_1000.png</t>
  </si>
  <si>
    <t xml:space="preserve">r77310101a1r1-chronomat-32-back_1000.png</t>
  </si>
  <si>
    <t xml:space="preserve">r77310101a1r1-chronomat-32-on-wrist_1000.png</t>
  </si>
  <si>
    <t xml:space="preserve">AB0930D31L1P1</t>
  </si>
  <si>
    <t xml:space="preserve">Premier</t>
  </si>
  <si>
    <t xml:space="preserve">B09 Chronograph 40</t>
  </si>
  <si>
    <t xml:space="preserve">Paying homage to three generations of inventors – Léon, Gaston &amp; Willy Breitling – the Premier Chronograph embodies Breitling’s legacy of inventing the modern Chronograph. As Willy Breitling said, the Premier is an “unmistakable stamp of impeccable taste”.</t>
  </si>
  <si>
    <t xml:space="preserve">Manual</t>
  </si>
  <si>
    <t xml:space="preserve">ab0930d31l1p1-premier-b09-chronograph-40-soldier_1000.png</t>
  </si>
  <si>
    <t xml:space="preserve">ab0930d31l1p1-premier-b09-chronograph-40-back_1000.png</t>
  </si>
  <si>
    <t xml:space="preserve">ab0930d31l1p1-premier-b09-chronograph-40-three-quarter_1000.png</t>
  </si>
  <si>
    <t xml:space="preserve">RB0930371G1P1</t>
  </si>
  <si>
    <t xml:space="preserve">rb0930371g1p1-premier-b09-chronograph-40-soldier_1000.png</t>
  </si>
  <si>
    <t xml:space="preserve">rb0930371g1p1-premier-b09-chronograph-40-back_1000.png</t>
  </si>
  <si>
    <t xml:space="preserve">rb0930371g1p1-premier-b09-chronograph-40-real-wristshot_1000.png</t>
  </si>
  <si>
    <t xml:space="preserve">AB1510171C1P1</t>
  </si>
  <si>
    <t xml:space="preserve">B15 Duograph 42</t>
  </si>
  <si>
    <t xml:space="preserve">ab1510171c1p1-premier-b15-duograph-42-soldier_1000.png</t>
  </si>
  <si>
    <t xml:space="preserve">ab1510171c1p1-premier-b15-duograph-42-back_1000.png</t>
  </si>
  <si>
    <t xml:space="preserve">ab1510171c1p1-premier-b15-duograph-42-three-quarter_1000.png</t>
  </si>
  <si>
    <t xml:space="preserve">RB1510251B1P1</t>
  </si>
  <si>
    <t xml:space="preserve">rb1510251b1p1-premier-b15-duograph-42-soldier_1000.png</t>
  </si>
  <si>
    <t xml:space="preserve">rb1510251b1p1-premier-b15-duograph-42-back_1000.png</t>
  </si>
  <si>
    <t xml:space="preserve">rb1510251b1p1-premier-b15-duograph-42-real-wristshot_1000.png</t>
  </si>
  <si>
    <t xml:space="preserve">AB2510201K1P1</t>
  </si>
  <si>
    <t xml:space="preserve">B25 DATORA 42</t>
  </si>
  <si>
    <t xml:space="preserve">ab2510201k1p1-premier-b25-datora-42-soldier_1000.png</t>
  </si>
  <si>
    <t xml:space="preserve">ab2510201k1p1-premier-b25-datora-42-back_1000.png</t>
  </si>
  <si>
    <t xml:space="preserve">ab2510201k1p1-premier-b25-datora-42-three-quarter_1000.png</t>
  </si>
  <si>
    <t xml:space="preserve">RB2510371G1P1</t>
  </si>
  <si>
    <t xml:space="preserve">rb2510371g1p1-premier-b25-datora-42-soldier_1000.png</t>
  </si>
  <si>
    <t xml:space="preserve">rb2510371g1p1-premier-b25-datora-42-back_1000.png</t>
  </si>
  <si>
    <t xml:space="preserve">rb2510371g1p1-premier-b25-datora-42-real-wristshot_1000.png</t>
  </si>
  <si>
    <t xml:space="preserve">AB0136251B1A1</t>
  </si>
  <si>
    <t xml:space="preserve">Super Chronomat</t>
  </si>
  <si>
    <t xml:space="preserve">BO1 44</t>
  </si>
  <si>
    <t xml:space="preserve">Breitling’s supercharged watch for your every pursuit.</t>
  </si>
  <si>
    <t xml:space="preserve">20 bar</t>
  </si>
  <si>
    <t xml:space="preserve">ab0136251b1a1-super-chronomat-b01-44-soldier_1000.png</t>
  </si>
  <si>
    <t xml:space="preserve">ab0136251b1a1-super-chronomat-b01-44-back_1000.png</t>
  </si>
  <si>
    <t xml:space="preserve">ab0136251b1a1-super-chronomat-b01-44-three-quarter_1000.png</t>
  </si>
  <si>
    <t xml:space="preserve">AB0136251B1A2</t>
  </si>
  <si>
    <t xml:space="preserve">ab0136251b1a2-super-chronomat-b01-44-soldier_1000.png</t>
  </si>
  <si>
    <t xml:space="preserve">ab0136251b1a2-super-chronomat-b01-44-back_1000.png</t>
  </si>
  <si>
    <t xml:space="preserve">ab0136251b1a2-super-chronomat-b01-44-real-wristshot_1000.png</t>
  </si>
  <si>
    <t xml:space="preserve">AB0136251B1S1</t>
  </si>
  <si>
    <t xml:space="preserve">ab0136251b1s1-super-chronomat-b01-44-soldier_1000.png</t>
  </si>
  <si>
    <t xml:space="preserve">ab0136251b1s1-super-chronomat-b01-44-back_1000.png</t>
  </si>
  <si>
    <t xml:space="preserve">ab0136251b1s1-super-chronomat-b01-44-rolled-up_1000.png</t>
  </si>
  <si>
    <t xml:space="preserve">AB0136161C1A1</t>
  </si>
  <si>
    <t xml:space="preserve">ab0136161c1a1-super-chronomat-b01-44-soldier_1000.png</t>
  </si>
  <si>
    <t xml:space="preserve">ab0136161c1a1-super-chronomat-b01-44-back_1000.png</t>
  </si>
  <si>
    <t xml:space="preserve">ab0136161c1a1-super-chronomat-b01-44-three-quarter_1000.png</t>
  </si>
  <si>
    <t xml:space="preserve">AB0136161C1S1</t>
  </si>
  <si>
    <t xml:space="preserve">ab0136161c1s1-super-chronomat-b01-44-soldier_1000.png</t>
  </si>
  <si>
    <t xml:space="preserve">ab0136161c1s1-super-chronomat-b01-44-back_1000.png</t>
  </si>
  <si>
    <t xml:space="preserve">ab0136161c1s1-super-chronomat-b01-44-real-wristshot_1000.png</t>
  </si>
  <si>
    <t xml:space="preserve">RB0136E31Q1S1</t>
  </si>
  <si>
    <t xml:space="preserve">Brown</t>
  </si>
  <si>
    <t xml:space="preserve">rb0136e31q1s1-super-chronomat-b01-44-soldier_1000.png</t>
  </si>
  <si>
    <t xml:space="preserve">rb0136e31q1s1-super-chronomat-b01-44-back_1000.png</t>
  </si>
  <si>
    <t xml:space="preserve">rb0136e31q1s1-super-chronomat-b01-44-real-wristshot_1000.png</t>
  </si>
  <si>
    <t xml:space="preserve">I19320251B1S1</t>
  </si>
  <si>
    <t xml:space="preserve">44 Four-Year Calendar</t>
  </si>
  <si>
    <t xml:space="preserve">Breitling’s supercharged watch for your every pursuit, with a four-year calendar.</t>
  </si>
  <si>
    <t xml:space="preserve">i19320251b1s1-super-chronomat-44-four-year-calendar-soldier_1000.png</t>
  </si>
  <si>
    <t xml:space="preserve">i19320251b1s1-super-chronomat-44-four-year-calendar-back_1000.png</t>
  </si>
  <si>
    <t xml:space="preserve">i19320251b1s1-super-chronomat-44-four-year-calendar-real-wristshot_1000.png</t>
  </si>
  <si>
    <t xml:space="preserve">I19320251B1A1</t>
  </si>
  <si>
    <t xml:space="preserve">i19320251b1a1-super-chronomat-44-four-year-calendar-soldier_1000.png</t>
  </si>
  <si>
    <t xml:space="preserve">i19320251b1a1-super-chronomat-44-four-year-calendar-back_1000.png</t>
  </si>
  <si>
    <t xml:space="preserve">i19320251b1a1-super-chronomat-44-four-year-calendar-three-quarter_1000.png</t>
  </si>
  <si>
    <t xml:space="preserve">U19320161C1U1</t>
  </si>
  <si>
    <t xml:space="preserve">u19320161c1u1-super-chronomat-44-four-year-calendar-soldier_1000.png</t>
  </si>
  <si>
    <t xml:space="preserve">u19320161c1u1-super-chronomat-44-four-year-calendar-back_1000.png</t>
  </si>
  <si>
    <t xml:space="preserve">u19320161c1u1-super-chronomat-44-four-year-calendar-three-quarter_1000.png</t>
  </si>
  <si>
    <t xml:space="preserve">U19320161C1S1</t>
  </si>
  <si>
    <t xml:space="preserve">u19320161c1s1-super-chronomat-44-four-year-calendar-soldier_1000.png</t>
  </si>
  <si>
    <t xml:space="preserve">u19320161c1s1-super-chronomat-44-four-year-calendar-back_1000.png</t>
  </si>
  <si>
    <t xml:space="preserve">u19320161c1s1-super-chronomat-44-four-year-calendar-three-quarter_1000.png</t>
  </si>
  <si>
    <t xml:space="preserve">A13375101B1A1</t>
  </si>
  <si>
    <t xml:space="preserve">Avenger</t>
  </si>
  <si>
    <t xml:space="preserve">Chronograph 48</t>
  </si>
  <si>
    <t xml:space="preserve">Bold, extremely robust and shock resistant, the Super Avenger Chronograph 48 makes a big “here I am” statement. As a true Breitling Avenger, it can be used wearing gloves and offers unrivalled safety and reliability to any airborne adventurer.</t>
  </si>
  <si>
    <t xml:space="preserve">30 bar</t>
  </si>
  <si>
    <t xml:space="preserve">a13375101b1a1-super-avenger-chronograph-48-soldier_1000.png</t>
  </si>
  <si>
    <t xml:space="preserve">a13375101b1a1-super-avenger-chronograph-48-back_1000.png</t>
  </si>
  <si>
    <t xml:space="preserve">a13375101b1a1-super-avenger-chronograph-48-on-wrist_1000.png</t>
  </si>
  <si>
    <t xml:space="preserve">A13385101B1A1</t>
  </si>
  <si>
    <t xml:space="preserve">Chronograph 43</t>
  </si>
  <si>
    <t xml:space="preserve">Bold, extremely robust and shock resistant, the Avenger Chronograph 43 is the most versatile and compact Avenger chronograph. As a true Breitling Avenger, it can be used wearing gloves and offers unrivalled safety and reliability to any airborne adventurer.</t>
  </si>
  <si>
    <t xml:space="preserve">a13385101b1a1-avenger-chronograph-43-soldier_1000.png</t>
  </si>
  <si>
    <t xml:space="preserve">a13385101b1a1-avenger-chronograph-43-back_1000.png</t>
  </si>
  <si>
    <t xml:space="preserve">a13385101b1a1-avenger-chronograph-43-on-wrist_1000.png</t>
  </si>
  <si>
    <t xml:space="preserve">A13385101C1A1</t>
  </si>
  <si>
    <t xml:space="preserve">a13385101c1a1-avenger-chronograph-43-soldier_1000.png</t>
  </si>
  <si>
    <t xml:space="preserve">a13385101c1a1-avenger-chronograph-43-back_1000.png</t>
  </si>
  <si>
    <t xml:space="preserve">a13385101c1a1-avenger-chronograph-43-on-wrist_1000.png</t>
  </si>
  <si>
    <t xml:space="preserve">A32395101C1X2</t>
  </si>
  <si>
    <t xml:space="preserve">Automatic GMT 45</t>
  </si>
  <si>
    <t xml:space="preserve">Bold, extremely robust and shock resistant, the Avenger Automatic GMT 45 features an additional red hand indicating a second time zone. As a true Breitling Avenger, it can be used wearing gloves and offers unrivalled safety and reliability to any airborne adventurer.</t>
  </si>
  <si>
    <t xml:space="preserve">45 mm</t>
  </si>
  <si>
    <t xml:space="preserve">a32395101c1x1-avenger-automatic-gmt-45-soldier_1000.png</t>
  </si>
  <si>
    <t xml:space="preserve">a32395101c1x1-avenger-automatic-gmt-45-back_1000.png</t>
  </si>
  <si>
    <t xml:space="preserve">a32395101c1x1-avenger-automatic-gmt-45-on-wrist_1000.png</t>
  </si>
  <si>
    <t xml:space="preserve">V13317101B1X2</t>
  </si>
  <si>
    <t xml:space="preserve">Chronograph 45 Night Mission</t>
  </si>
  <si>
    <t xml:space="preserve">Bold, extremely robust and shock resistant, the Avenger Chronograph 45 combines precision with a powerful design. As a true Breitling Avenger, it can be used wearing gloves and offers unrivalled safety and reliability to any airborne adventurer.</t>
  </si>
  <si>
    <t xml:space="preserve">Titanium</t>
  </si>
  <si>
    <t xml:space="preserve">v13317101b1x1_1000.png</t>
  </si>
  <si>
    <t xml:space="preserve">191_2_v13317101b1x1-1_1000.png</t>
  </si>
  <si>
    <t xml:space="preserve">air_style_2_2018_45310_191_5_v13317101b1x1_45mm_dl_1000.png</t>
  </si>
  <si>
    <t xml:space="preserve">V13317101L1X2</t>
  </si>
  <si>
    <t xml:space="preserve">Bold, extremely robust and shock resistant, the Avenger Chronograph 45 Night Mission combines precision with a powerful design in a lightweight case. As a true Breitling Avenger, it can be used wearing gloves and offers unrivalled safety and reliability to any airborne adventurer.</t>
  </si>
  <si>
    <t xml:space="preserve">v13317101l1x1_1000.png</t>
  </si>
  <si>
    <t xml:space="preserve">193_4_v13317101l1x1_1000.png</t>
  </si>
  <si>
    <t xml:space="preserve">air_style_1_20185337_193_5_v13317101l1x1_45mm_dl_1000.png</t>
  </si>
  <si>
    <t xml:space="preserve">V32395101B1X2</t>
  </si>
  <si>
    <t xml:space="preserve">Automatic GMT 45 Night Mission</t>
  </si>
  <si>
    <t xml:space="preserve">Bold, extremely robust and shock resistant, the Avenger Automatic GMT 45 Night Mission features a lightweight case and an additional red hand indicating a second time zone. As a true Breitling Avenger, it can be used wearing gloves and offers unrivalled safety and reliability to any airborne adventurer.</t>
  </si>
  <si>
    <t xml:space="preserve">v32395101b1x1-avenger-automatic-gmt-45-night-mission-soldier_1000.png</t>
  </si>
  <si>
    <t xml:space="preserve">v32395101b1x1-avenger-automatic-gmt-45-night-mission-rolled-up_1000.png</t>
  </si>
  <si>
    <t xml:space="preserve">v32395101b1x1-avenger-automatic-gmt-45-night-mission-on-wrist_1000.png</t>
  </si>
  <si>
    <t xml:space="preserve">A17315101C1X2</t>
  </si>
  <si>
    <t xml:space="preserve">Aviator 8</t>
  </si>
  <si>
    <t xml:space="preserve">Automatic 41</t>
  </si>
  <si>
    <t xml:space="preserve">The Aviator 8 Automatic 41 makes a style statement.</t>
  </si>
  <si>
    <t xml:space="preserve">41 mm</t>
  </si>
  <si>
    <t xml:space="preserve">Tang Type</t>
  </si>
  <si>
    <t xml:space="preserve">a17315101c1x2-aviator-8-automatic-41-soldier_1000.png</t>
  </si>
  <si>
    <t xml:space="preserve">a17315101c1x2-aviator-8-automatic-41-rolled-up_1000.png</t>
  </si>
  <si>
    <t xml:space="preserve">a17315101c1x2-aviator-8-automatic-41-on-wrist_1000.png</t>
  </si>
  <si>
    <t xml:space="preserve">A45330101B1X1</t>
  </si>
  <si>
    <t xml:space="preserve">Automatic Day &amp; Date 41</t>
  </si>
  <si>
    <t xml:space="preserve">The Aviator 8 Day &amp; Date 41 prominently displays the day of the week and the date along with the time.</t>
  </si>
  <si>
    <t xml:space="preserve">a45330101b1x1-aviator-8-automatic-day-date-41-soldier_1000.png</t>
  </si>
  <si>
    <t xml:space="preserve">a45330101b1x1-aviator-8-automatic-day-date-41-back_1000.png</t>
  </si>
  <si>
    <t xml:space="preserve">a45330101b1x1-aviator-8-automatic-day-date-41-rolled-up_1000.png</t>
  </si>
  <si>
    <t xml:space="preserve">AB0119131B1P2</t>
  </si>
  <si>
    <t xml:space="preserve">B01 Chronograph 43</t>
  </si>
  <si>
    <t xml:space="preserve">The Aviator 8 B01 Chronograph 43 is powered by the in-house Breitling Manufacture Caliber 01.</t>
  </si>
  <si>
    <t xml:space="preserve">Anthracite</t>
  </si>
  <si>
    <t xml:space="preserve">70 hours</t>
  </si>
  <si>
    <t xml:space="preserve">5 years</t>
  </si>
  <si>
    <t xml:space="preserve">ab0119131b1p2-aviator-8-b01-chronograph-43-soldier_1000.png</t>
  </si>
  <si>
    <t xml:space="preserve">ab0119131b1p2-aviator-8-b01-chronograph-43-back_1000.png</t>
  </si>
  <si>
    <t xml:space="preserve">ab0119131b1p2-aviator-8-b01-chronograph-43-three-quarter_1000.png</t>
  </si>
  <si>
    <t xml:space="preserve">AB0134101C1A1</t>
  </si>
  <si>
    <t xml:space="preserve">Chronomat</t>
  </si>
  <si>
    <t xml:space="preserve">Chronomat B01 42</t>
  </si>
  <si>
    <t xml:space="preserve">Breitling’s all-purpose watch for your every pursuit.</t>
  </si>
  <si>
    <t xml:space="preserve">ab0134101c1a1-chronomat-b01-42-soldier_1000.png</t>
  </si>
  <si>
    <t xml:space="preserve">ab0134101c1a1-chronomat-b01-42-back_1000.png</t>
  </si>
  <si>
    <t xml:space="preserve">ab0134101c1a1-chronomat-b01-42-on-wrist_1000.png</t>
  </si>
  <si>
    <t xml:space="preserve">A17325211C1A1</t>
  </si>
  <si>
    <t xml:space="preserve">Navitimer</t>
  </si>
  <si>
    <t xml:space="preserve">Automatic 38</t>
  </si>
  <si>
    <t xml:space="preserve">Refined and elegant, the Navitimer Automatic 38 combines the historic appeal of a true icon with the sophistication of a contemporary timepiece.</t>
  </si>
  <si>
    <t xml:space="preserve">38 mm</t>
  </si>
  <si>
    <t xml:space="preserve">3 bar</t>
  </si>
  <si>
    <t xml:space="preserve">a17325211c1a1-navitimer-automatic-38-soldier_1000.png</t>
  </si>
  <si>
    <t xml:space="preserve">a17325211c1a1-navitimer-automatic-38-back_1000.png</t>
  </si>
  <si>
    <t xml:space="preserve">a17325211c1a1-navitimer-automatic-38-on-wrist_1000.png</t>
  </si>
  <si>
    <t xml:space="preserve">A17395161C1P2</t>
  </si>
  <si>
    <t xml:space="preserve">Automatic 35</t>
  </si>
  <si>
    <t xml:space="preserve">Refined and elegant, the Navitimer Automatic 35 combines the historic appeal of a true icon with the sophistication of a contemporary timepiece.</t>
  </si>
  <si>
    <t xml:space="preserve">a17395161c1p1-navitimer-automatic-35-soldier_1000.png</t>
  </si>
  <si>
    <t xml:space="preserve">a17395161c1p1-navitimer-automatic-35-back_1000.png</t>
  </si>
  <si>
    <t xml:space="preserve">a17395161c1p1-navitimer-automatic-35-on-wrist_1000.png</t>
  </si>
  <si>
    <t xml:space="preserve">AB0121211B1P1</t>
  </si>
  <si>
    <t xml:space="preserve">B01 Chronograph 43</t>
  </si>
  <si>
    <t xml:space="preserve">An all-time favorite among pilots and aeronautical enthusiasts since 1952, the Navitimer B01 Chronograph 43 mm combines technical mastery and original design.</t>
  </si>
  <si>
    <t xml:space="preserve">ab0121211b1p1-navitimer-b01-chronograph-43-soldier_1000.png</t>
  </si>
  <si>
    <t xml:space="preserve">ab0121211b1p1-navitimer-b01-chronograph-43-back_1000.png</t>
  </si>
  <si>
    <t xml:space="preserve">ab0121211b1p1-navitimer-b01-chronograph-43-three-quarter_1000.png</t>
  </si>
  <si>
    <t xml:space="preserve">AB0121211C1A1</t>
  </si>
  <si>
    <t xml:space="preserve">ab0121211c1a1-navitimer-b01-chronograph-43-soldier_1000.png</t>
  </si>
  <si>
    <t xml:space="preserve">AB01212B1C1A1</t>
  </si>
  <si>
    <t xml:space="preserve">B01 Chronograph 43 Pan Am</t>
  </si>
  <si>
    <t xml:space="preserve">The Navitimer B01 Chronograph 43 Pan Am Edition is distinguished by one of the most recognizable logos in the history of aviation printed on its transparent sapphire caseback. The Airline capsule collection will be available from April 2019 at Breitling boutiques and official retailers.</t>
  </si>
  <si>
    <t xml:space="preserve">ab01212b1c1a1-navitimer-b01-chronograph-43-pan-am-soldier_1000.png</t>
  </si>
  <si>
    <t xml:space="preserve">ab01212b1c1a1-navitimer-b01-chronograph-43-pan-am-back_1000.png</t>
  </si>
  <si>
    <t xml:space="preserve">ab01212b1c1a1-navitimer-b01-chronograph-43-pan-am-three-quarter_1000.png</t>
  </si>
  <si>
    <t xml:space="preserve">AB0127211B1P1</t>
  </si>
  <si>
    <t xml:space="preserve">B01 Chronograph 46</t>
  </si>
  <si>
    <t xml:space="preserve">The classic Navitimer features a generous 46 mm diameter accentuating its presence on the wrist and enhancing the originality of its design, while optimizing the readability of the dial and the circular aviation slide rule.</t>
  </si>
  <si>
    <t xml:space="preserve">46 mm</t>
  </si>
  <si>
    <t xml:space="preserve">ab0127211b1p1-navitimer-b01-chronograph-46-soldier_1000.png</t>
  </si>
  <si>
    <t xml:space="preserve">ab0127211b1p1-navitimer-b01-chronograph-46-back_1000.png</t>
  </si>
  <si>
    <t xml:space="preserve">ab0127211b1p1-navitimer-b01-chronograph-46-three-quarter_1000.png</t>
  </si>
  <si>
    <t xml:space="preserve">AB0311211G1P1</t>
  </si>
  <si>
    <t xml:space="preserve">B03 Chronograph Rattrapante 45</t>
  </si>
  <si>
    <t xml:space="preserve">The Breitling Navitimer B03 Chronograph Rattrapante is a unique take on one of watchmaking’s most elaborate complications: the rattrapante (from the French “rattraper” meaning to “catch up”) function with two superimposed central chronograph hands enabling it to measure two elapsed times simultaneously.</t>
  </si>
  <si>
    <t xml:space="preserve">ab0310211g1p2-soldier_1000.png</t>
  </si>
  <si>
    <t xml:space="preserve">ab0310211g1p2-back_1000.png</t>
  </si>
  <si>
    <t xml:space="preserve">ab0310211g1p2-on-wrist_1000.png</t>
  </si>
  <si>
    <t xml:space="preserve">RB0121211B1P1</t>
  </si>
  <si>
    <t xml:space="preserve">rb0121211b1p1-navitimer-b01-chronograph-43-soldier_1000.png</t>
  </si>
  <si>
    <t xml:space="preserve">rb0121211b1p1-navitimer-b01-chronograph-43-back_1000.png</t>
  </si>
  <si>
    <t xml:space="preserve">rb0121211b1p1-navitimer-b01-chronograph-43-on-wrist_1000.png</t>
  </si>
  <si>
    <t xml:space="preserve">U13324211G1P1</t>
  </si>
  <si>
    <t xml:space="preserve">Chronograph 41</t>
  </si>
  <si>
    <t xml:space="preserve">A tribute to the original Navitimer 1, this version is smaller in diameter featuring a black, blue or silver dial with tone-on-tone counters.</t>
  </si>
  <si>
    <t xml:space="preserve">u13324211g1p2-navitimer-chronograph-41-soldier_1000.png</t>
  </si>
  <si>
    <t xml:space="preserve">u13324211g1p2-navitimer-chronograph-41-back_1000.png</t>
  </si>
  <si>
    <t xml:space="preserve">u13324211g1p2-navitimer-chronograph-41-on-wrist_1000.png</t>
  </si>
  <si>
    <t xml:space="preserve">U17395211A1P2</t>
  </si>
  <si>
    <t xml:space="preserve">u17395211a1p1-navitimer-automatic-35-soldier_1000.png</t>
  </si>
  <si>
    <t xml:space="preserve">u17395211a1p1-navitimer-automatic-35-back_1000.png</t>
  </si>
  <si>
    <t xml:space="preserve">u17395211a1p1-navitimer-automatic-35-on-wrist_1000.png</t>
  </si>
  <si>
    <t xml:space="preserve">U17395211A1U1</t>
  </si>
  <si>
    <t xml:space="preserve">u17395211a1u1-navitimer-automatic-35-soldier_1000.png</t>
  </si>
  <si>
    <t xml:space="preserve">u17395211a1u1-navitimer-automatic-35-back_1000.png</t>
  </si>
  <si>
    <t xml:space="preserve">u17395211a1u1-navitimer-automatic-35-on-wrist_1000.png</t>
  </si>
  <si>
    <t xml:space="preserve">UB0121211F1P1</t>
  </si>
  <si>
    <t xml:space="preserve">ub0121211f1p2-navitimer-b01-chronograph-43-soldier_1000.png</t>
  </si>
  <si>
    <t xml:space="preserve">ub0121211f1p2-navitimer-b01-chronograph-43-back_1000.png</t>
  </si>
  <si>
    <t xml:space="preserve">ub0121211f1p2-navitimer-b01-chronograph-43-on-wrist_1000.png</t>
  </si>
  <si>
    <t xml:space="preserve">UB0127211B1P2</t>
  </si>
  <si>
    <t xml:space="preserve">ub0127211b1p2-navitimer-b01-chronograph-46-soldier_1000.png</t>
  </si>
  <si>
    <t xml:space="preserve">ub0127211b1p2-navitimer-b01-chronograph-46-back_1000.png</t>
  </si>
  <si>
    <t xml:space="preserve">ub0127211b1p2-navitimer-b01-chronograph-46-three-quarter_1000.png</t>
  </si>
  <si>
    <t xml:space="preserve">A13315351B1A1</t>
  </si>
  <si>
    <t xml:space="preserve">Chronograph 42</t>
  </si>
  <si>
    <t xml:space="preserve">Designed by Willy Breitling in the 1940s, the Premier was the brand’s first-ever watch dedicated to style. Featuring elegant details and modern-retro touches, this reinterpretation of the Premier falls no short of its ancestors reputation: it is “a watch of impeccable taste”.</t>
  </si>
  <si>
    <t xml:space="preserve">a13315351b1a1-premier-chronograph-42-soldier_1000.png</t>
  </si>
  <si>
    <t xml:space="preserve">a13315351b1a1-premier-chronograph-42-back_1000.png</t>
  </si>
  <si>
    <t xml:space="preserve">a13315351b1a1-premier-chronograph-42-on-wrist_1000.png</t>
  </si>
  <si>
    <t xml:space="preserve">A13315351C1P1</t>
  </si>
  <si>
    <t xml:space="preserve">a13315351c1p2-premier-chronograph-42-soldier_1000.png</t>
  </si>
  <si>
    <t xml:space="preserve">a13315351c1p2-premier-chronograph-42-back_1000.png</t>
  </si>
  <si>
    <t xml:space="preserve">a13315351c1p2-premier-chronograph-42-on-wrist_1000.png</t>
  </si>
  <si>
    <t xml:space="preserve">A37340351B1A1</t>
  </si>
  <si>
    <t xml:space="preserve">Automatic 40</t>
  </si>
  <si>
    <t xml:space="preserve">a37340351b1a1-premier-automatic-40-soldier_1000.png</t>
  </si>
  <si>
    <t xml:space="preserve">a37340351b1a1-premier-automatic-40-back_1000.png</t>
  </si>
  <si>
    <t xml:space="preserve">a37340351b1a1-premier-automatic-40-on-wrist_1000.png</t>
  </si>
  <si>
    <t xml:space="preserve">A45340211G1P1</t>
  </si>
  <si>
    <t xml:space="preserve">Automatic Day &amp; Date 40</t>
  </si>
  <si>
    <t xml:space="preserve">a45340211g1p2-premier-automatic-day-date-40-soldier_1000.png</t>
  </si>
  <si>
    <t xml:space="preserve">a45340211g1p2-premier-automatic-day-date-40-back_1000.png</t>
  </si>
  <si>
    <t xml:space="preserve">a45340211g1p2-premier-automatic-day-date-40-on-wrist_1000.png</t>
  </si>
  <si>
    <t xml:space="preserve">AB0118221G1P1</t>
  </si>
  <si>
    <t xml:space="preserve">B01 Chronograph 42</t>
  </si>
  <si>
    <t xml:space="preserve">Designed by Willy Breitling in the 1940s, the Premier was the brand’s first-ever watch dedicated to style. Featuring elegant details and modern-retro touches, this reinterpretation of the Premier falls no short of its ancestor’s reputation: it is “a watch of impeccable taste”.</t>
  </si>
  <si>
    <t xml:space="preserve">ab0118221g1p1-premier-b01-chronograph-42-soldier_1000.png</t>
  </si>
  <si>
    <t xml:space="preserve">ab0118221g1p1-premier-b01-chronograph-42-back_1000.png</t>
  </si>
  <si>
    <t xml:space="preserve">ab0118221g1p1-premier-b01-chronograph-42-on-wrist_1000.png</t>
  </si>
  <si>
    <t xml:space="preserve">R37340351G1P1</t>
  </si>
  <si>
    <t xml:space="preserve">r37340351g1p1-premier-automatic-40-soldier_1000.png</t>
  </si>
  <si>
    <t xml:space="preserve">r37340351g1p1-premier-automatic-40-back_1000.png</t>
  </si>
  <si>
    <t xml:space="preserve">r37340351g1p1-premier-automatic-40-on-wrist_1000.png</t>
  </si>
  <si>
    <t xml:space="preserve">X82310A71B1S1</t>
  </si>
  <si>
    <t xml:space="preserve">Professional</t>
  </si>
  <si>
    <t xml:space="preserve">Endurance Pro</t>
  </si>
  <si>
    <t xml:space="preserve">Designed to be both a lightweight watch for athletes and a casual, everyday sports chronograph, the Endurance Pro perfectly blends high precision &amp; innovative technology with a vibrant &amp; colorful design. It is the ultimate athleisure watch.</t>
  </si>
  <si>
    <t xml:space="preserve">Breitlight</t>
  </si>
  <si>
    <t xml:space="preserve">x82310a71b1s1-endurance-pro-soldier_1000.png</t>
  </si>
  <si>
    <t xml:space="preserve">x82310a71b1s1-endurance-pro-back_1000.png</t>
  </si>
  <si>
    <t xml:space="preserve">x82310a71b1s1-endurance-pro-three-quarter_1000.png</t>
  </si>
  <si>
    <t xml:space="preserve">X82310D51B1S1</t>
  </si>
  <si>
    <t xml:space="preserve">x82310d51b1s1-endurance-pro-soldier_1000.png</t>
  </si>
  <si>
    <t xml:space="preserve">x82310d51b1s1-endurance-pro-back_1000.png</t>
  </si>
  <si>
    <t xml:space="preserve">x82310d51b1s1-endurance-pro-three-quarter_1000.png</t>
  </si>
  <si>
    <t xml:space="preserve">X82310D91B1S1</t>
  </si>
  <si>
    <t xml:space="preserve">x82310d91b1s1-endurance-pro-soldier_1000.png</t>
  </si>
  <si>
    <t xml:space="preserve">x82310d91b1s1-endurance-pro-back_1000.png</t>
  </si>
  <si>
    <t xml:space="preserve">x82310d91b1s1-endurance-pro-on-wrist_1000.png</t>
  </si>
  <si>
    <t xml:space="preserve">A17316D21A1A1</t>
  </si>
  <si>
    <t xml:space="preserve">Superocean</t>
  </si>
  <si>
    <t xml:space="preserve">Sporty, fresh and colorful, the Superocean Automatic 36 is designed for women looking for a watch that combines versatility, performance and style.</t>
  </si>
  <si>
    <t xml:space="preserve">a17316d21a1a1-superocean-automatic-36-soldier_1000.png</t>
  </si>
  <si>
    <t xml:space="preserve">a17316d21a1a1-superocean-automatic-36-back_1000.png</t>
  </si>
  <si>
    <t xml:space="preserve">a17316d21a1a1-superocean-automatic-36-on-wrist_1000.png</t>
  </si>
  <si>
    <t xml:space="preserve">A17316D81C1S1</t>
  </si>
  <si>
    <t xml:space="preserve">a17316d81c1s1-superocean-automatic-36-soldier_1000.png</t>
  </si>
  <si>
    <t xml:space="preserve">a17316d81c1s1-superocean-automatic-36-back_1000.png</t>
  </si>
  <si>
    <t xml:space="preserve">a17316d81c1s1-superocean-automatic-36-on-wrist_1000.png</t>
  </si>
  <si>
    <t xml:space="preserve">A17366D71O1S1</t>
  </si>
  <si>
    <t xml:space="preserve">Automatic 42</t>
  </si>
  <si>
    <t xml:space="preserve">Sporty, fresh and colorful, the Superocean Automatic 42 combines performance with contemporary style to fit every wrist. It is up to any challenge: dive with it, surf with it or swim with it!</t>
  </si>
  <si>
    <t xml:space="preserve">Orange</t>
  </si>
  <si>
    <t xml:space="preserve">50 bar</t>
  </si>
  <si>
    <t xml:space="preserve">a17366d71o1s2-superocean-automatic-42-soldier_1000.png</t>
  </si>
  <si>
    <t xml:space="preserve">a17366d71o1s2-superocean-automatic-42-back_1000.png</t>
  </si>
  <si>
    <t xml:space="preserve">a17366d71o1s2-superocean-automatic-42-on-wrist_1000.png</t>
  </si>
  <si>
    <t xml:space="preserve">A17366D81A1A1</t>
  </si>
  <si>
    <t xml:space="preserve">a17366d81a1a1-superocean-automatic-42-soldier_1000.png</t>
  </si>
  <si>
    <t xml:space="preserve">a17366d81a1a1-superocean-automatic-42-back_1000.png</t>
  </si>
  <si>
    <t xml:space="preserve">a17366d81a1a1-superocean-automatic-42-on-wrist_1000.png</t>
  </si>
  <si>
    <t xml:space="preserve">A17367A11L1W1</t>
  </si>
  <si>
    <t xml:space="preserve">Automatic 44 Outerknown</t>
  </si>
  <si>
    <t xml:space="preserve">Co-designed with Kelly Slater’s surf wear brand, the sporty, fresh and colorful Superocean Automatic 44 Outerknown features a special ECONYL® yarn NATO strap, repurposed from nylon waste pulled out from the oceans, like fishing nets. It is up to any challenge: dive with it, surf with it or swim with it!</t>
  </si>
  <si>
    <t xml:space="preserve">100 bar</t>
  </si>
  <si>
    <t xml:space="preserve">ECONYL Yarn</t>
  </si>
  <si>
    <t xml:space="preserve">a17367a11l1w1-superocean-automatic-44-outerknown-soldier_1000.png</t>
  </si>
  <si>
    <t xml:space="preserve">a17367a11l1w1-superocean-automatic-44-outerknown-back_1000.png</t>
  </si>
  <si>
    <t xml:space="preserve">a17367a11l1w1-superocean-automatic-44-outerknown-on-wrist_1000.png</t>
  </si>
  <si>
    <t xml:space="preserve">A17367D71B1A1</t>
  </si>
  <si>
    <t xml:space="preserve">Automatic 44</t>
  </si>
  <si>
    <t xml:space="preserve">Sporty, fresh and colorful, the Superocean Automatic 44 is designed for men looking for a sports watch combining serious performance with contemporary style. It is up to any challenge: dive with it, surf with it or swim with it!</t>
  </si>
  <si>
    <t xml:space="preserve">a17367d71b1a1-superocean-automatic-44-soldier_1000.png</t>
  </si>
  <si>
    <t xml:space="preserve">a17367d71b1a1-superocean-automatic-44-back_1000.png</t>
  </si>
  <si>
    <t xml:space="preserve">a17367d71b1a1-superocean-automatic-44-on-wrist_1000.png</t>
  </si>
  <si>
    <t xml:space="preserve">A17367D81C1S2</t>
  </si>
  <si>
    <t xml:space="preserve">a17367d81c1s2-superocean-automatic-44-soldier_1000.png</t>
  </si>
  <si>
    <t xml:space="preserve">a17367d81c1s2-superocean-automatic-44-back_1000.png</t>
  </si>
  <si>
    <t xml:space="preserve">a17367d81c1s2-superocean-automatic-44-on-wrist_1000.png</t>
  </si>
  <si>
    <t xml:space="preserve">E17369241I1S1</t>
  </si>
  <si>
    <t xml:space="preserve">Automatic 48</t>
  </si>
  <si>
    <t xml:space="preserve">Big, bold and bulky, the Superocean Automatic 48 has been especially designed to meet daring diver’s needs. Thanks to a special lock, securing the ceramic bezel and a special titanium and soft-iron case, it will enable you to explore the oceans safely.</t>
  </si>
  <si>
    <t xml:space="preserve">Yellow</t>
  </si>
  <si>
    <t xml:space="preserve">e17369241i1s1-superocean-automatic-48-soldier_1000.png</t>
  </si>
  <si>
    <t xml:space="preserve">e17369241i1s1-superocean-automatic-48-back_1000.png</t>
  </si>
  <si>
    <t xml:space="preserve">e17369241i1s1-superocean-automatic-48-on-wrist_1000.png</t>
  </si>
  <si>
    <t xml:space="preserve">M17368D71C1S1</t>
  </si>
  <si>
    <t xml:space="preserve">Automatic 46 Black Steel</t>
  </si>
  <si>
    <t xml:space="preserve">Sporty, colorful and bold, the Superocean Automatic 46 is designed for daring men looking for a sports watch combining exceptional performance with contemporary style. It is up to any challenge: dive with it, surf with it or swim with it!</t>
  </si>
  <si>
    <t xml:space="preserve">200 bar</t>
  </si>
  <si>
    <t xml:space="preserve">m17368d71c1s1-superocean-automatic-46-black-steel-soldier_1000.png</t>
  </si>
  <si>
    <t xml:space="preserve">m17368d71c1s1-superocean-automatic-46-black-steel-three-quarter_1000.png</t>
  </si>
  <si>
    <t xml:space="preserve">m17368d71c1s1-superocean-automatic-46-black-steel-on-wrist_1000.png</t>
  </si>
  <si>
    <t xml:space="preserve">U17368221B1S1</t>
  </si>
  <si>
    <t xml:space="preserve">u17368221b1s1_1000.png</t>
  </si>
  <si>
    <t xml:space="preserve">V17369161C1S1</t>
  </si>
  <si>
    <t xml:space="preserve">Big, bold and bulky, the Superocean Automatic 48 has been especially designed to meet daring diver’s needs. Thanks to a special lock, securing the blue ceramic bezel and a special titanium and soft-iron case, it will enable you to explore the oceans safely.</t>
  </si>
  <si>
    <t xml:space="preserve">v17369161c1s1-superocean-automatic-48-soldier_1000.png</t>
  </si>
  <si>
    <t xml:space="preserve">v17369161c1s1-superocean-automatic-48-back_1000.png</t>
  </si>
  <si>
    <t xml:space="preserve">v17369161c1s1-superocean-automatic-48-on-wrist_1000.png</t>
  </si>
  <si>
    <t xml:space="preserve">A13313121B1A1</t>
  </si>
  <si>
    <t xml:space="preserve">Superocean Heritage</t>
  </si>
  <si>
    <t xml:space="preserve">Heritage Chronograph 44</t>
  </si>
  <si>
    <t xml:space="preserve">Inspired by the original Superocean from the 1950s, the Superocean Heritage combines iconic design features with a modern touch. Sporty and elegant, the Superocean Heritage is a true embodiment of style at sea.</t>
  </si>
  <si>
    <t xml:space="preserve">a13313121b1a1-superocean-heritage-chronograph-44-soldier_1000.png</t>
  </si>
  <si>
    <t xml:space="preserve">a13313121b1a1-superocean-heritage-chronograph-44-back_1000.png</t>
  </si>
  <si>
    <t xml:space="preserve">a13313121b1a1-superocean-heritage-chronograph-44-on-wrist_1000.png</t>
  </si>
  <si>
    <t xml:space="preserve">AB0162121C1S1</t>
  </si>
  <si>
    <t xml:space="preserve">Heritage B01 Chronograph 44</t>
  </si>
  <si>
    <t xml:space="preserve">ab0162121c1s1-superocean-heritage-b01-chronograph-44-soldier_1000.png</t>
  </si>
  <si>
    <t xml:space="preserve">ab0162121c1s1-superocean-heritage-b01-chronograph-44-back_1000.png</t>
  </si>
  <si>
    <t xml:space="preserve">ab0162121c1s1-superocean-heritage-b01-chronograph-44-on-wrist_1000.png</t>
  </si>
  <si>
    <t xml:space="preserve">AB0162161C1A1</t>
  </si>
  <si>
    <t xml:space="preserve">ab0162161c1a1-superocean-heritage-b01-chronograph-44-soldier_1000.png</t>
  </si>
  <si>
    <t xml:space="preserve">ab0162161c1a1-superocean-heritage-b01-chronograph-44-back_1000.png</t>
  </si>
  <si>
    <t xml:space="preserve">ab0162161c1a1-superocean-heritage-b01-chronograph-44-on-wrist_1000.png</t>
  </si>
  <si>
    <t xml:space="preserve">AB2010121B1S1</t>
  </si>
  <si>
    <t xml:space="preserve">Heritage B20 Automatic 42</t>
  </si>
  <si>
    <t xml:space="preserve">ab2010121b1s1-superocean-heritage-b20-automatic-42-soldier_1000.png</t>
  </si>
  <si>
    <t xml:space="preserve">ab2010121b1s1-superocean-heritage-b20-automatic-42-back_1000.png</t>
  </si>
  <si>
    <t xml:space="preserve">ab2010121b1s1-superocean-heritage-b20-automatic-42-three-quarter_1000.png</t>
  </si>
  <si>
    <t xml:space="preserve">AB2010161C1A1</t>
  </si>
  <si>
    <t xml:space="preserve">ab2010161c1a1-superocean-heritage-b20-automatic-42-soldier_1000.png</t>
  </si>
  <si>
    <t xml:space="preserve">ab2010161c1a1-superocean-heritage-b20-automatic-42-back_1000.png</t>
  </si>
  <si>
    <t xml:space="preserve">ab2010161c1a1-superocean-heritage-b20-automatic-42-three-quarter_1000.png</t>
  </si>
  <si>
    <t xml:space="preserve">AB2020121B1A1</t>
  </si>
  <si>
    <t xml:space="preserve">Heritage B20 Automatic 46</t>
  </si>
  <si>
    <t xml:space="preserve">ab2020121b1a1-superocean-heritage-b20-automatic-46-soldier_1000.png</t>
  </si>
  <si>
    <t xml:space="preserve">AB2020161C1A1</t>
  </si>
  <si>
    <t xml:space="preserve">ab2020161c1a1-superocean-heritage-b20-automatic-46-soldier_1000.png</t>
  </si>
  <si>
    <t xml:space="preserve">ab2020161c1a1-superocean-heritage-b20-automatic-46-back_1000.png</t>
  </si>
  <si>
    <t xml:space="preserve">ab2020161c1a1-superocean-heritage-b20-automatic-46-on-wrist_1000.png</t>
  </si>
  <si>
    <t xml:space="preserve">AB2030121B1A1</t>
  </si>
  <si>
    <t xml:space="preserve">Heritage B20 Automatic 44</t>
  </si>
  <si>
    <t xml:space="preserve">ab2030121b1a1-superocean-heritage-b20-automatic-44-soldier_1000.png</t>
  </si>
  <si>
    <t xml:space="preserve">ab2030121b1a1-superocean-heritage-b20-automatic-44-back_1000.png</t>
  </si>
  <si>
    <t xml:space="preserve">ab2030121b1a1-superocean-heritage-b20-automatic-44-on-wrist_1000.png</t>
  </si>
  <si>
    <t xml:space="preserve">AB2030161C1A1</t>
  </si>
  <si>
    <t xml:space="preserve">ab2030161c1a1-superocean-heritage-b20-automatic-44-soldier_1000.png</t>
  </si>
  <si>
    <t xml:space="preserve">ab2030161c1a1-superocean-heritage-b20-automatic-44-back_1000.png</t>
  </si>
  <si>
    <t xml:space="preserve">ab2030161c1a1-superocean-heritage-b20-automatic-44-on-wrist_1000.png</t>
  </si>
  <si>
    <t xml:space="preserve">M133132A1C1W1</t>
  </si>
  <si>
    <t xml:space="preserve">Heritage Chronograph 44 Outerknown</t>
  </si>
  <si>
    <t xml:space="preserve">The Superocean Heritage Chronograph 44 Outerknown celebrates Breitling’s partnership with sustainable apparel manufacturer Outerknown, co-founded by surfing legend Kelly Slater.</t>
  </si>
  <si>
    <t xml:space="preserve">M133132A-CA18-118W-M22BASA.6_1000.png</t>
  </si>
  <si>
    <t xml:space="preserve">U10370121B1X2</t>
  </si>
  <si>
    <t xml:space="preserve">Heritage '57</t>
  </si>
  <si>
    <t xml:space="preserve">The Superocean Heritage ’57 Capsule collection pays tribute to the original 1957 SuperOcean and the cool, laid-back surfing lifestyle of the 1960s.</t>
  </si>
  <si>
    <t xml:space="preserve">u10370121b1x1-superocean-heritage-57-soldier_1000.png</t>
  </si>
  <si>
    <t xml:space="preserve">u10370121b1x1-superocean-heritage-57-back_1000.png</t>
  </si>
  <si>
    <t xml:space="preserve">u10370121b1x1-superocean-heritage-57-three-quarter_1000.png</t>
  </si>
  <si>
    <t xml:space="preserve">UB2010161C1S1</t>
  </si>
  <si>
    <t xml:space="preserve">ub2010161c1s1-superocean-heritage-b20-automatic-42-soldier_1000.png</t>
  </si>
  <si>
    <t xml:space="preserve">ub2010161c1s1-superocean-heritage-b20-automatic-42-back_1000.png</t>
  </si>
  <si>
    <t xml:space="preserve">ub2010161c1s1-superocean-heritage-b20-automatic-42-on-wrist_1000.png</t>
  </si>
  <si>
    <t xml:space="preserve">UB2030121B1A1</t>
  </si>
  <si>
    <t xml:space="preserve">ub2030121b1a1-superocean-heritage-b20-automatic-44-soldier_1000.png</t>
  </si>
  <si>
    <t xml:space="preserve">ub2030121b1a1-superocean-heritage-b20-automatic-44-back_1000.png</t>
  </si>
  <si>
    <t xml:space="preserve">ub2030121b1a1-superocean-heritage-b20-automatic-44-three-quarter_1000.png</t>
  </si>
  <si>
    <t xml:space="preserve">Hamilton</t>
  </si>
  <si>
    <t xml:space="preserve">H70455533</t>
  </si>
  <si>
    <t xml:space="preserve">Khaki Field</t>
  </si>
  <si>
    <t xml:space="preserve">Auto</t>
  </si>
  <si>
    <t xml:space="preserve">When you're planning an expedition, your essential equipment is reliable, resilient, functional and compact. At 38mm, this watch is punching above its weight when it comes to military inspired features. Bold looks, a rugged and robust case and strap and a movement that won't let you down. With 80 hours of typical power reserve in the exclusive H-10 automatic caliber, the Khaki Field Auto will keep you going.</t>
  </si>
  <si>
    <t xml:space="preserve">80 hours</t>
  </si>
  <si>
    <t xml:space="preserve">h70455533_1_1000.png</t>
  </si>
  <si>
    <t xml:space="preserve">h70455533_detail_rolledview_lowresweb_1000.png</t>
  </si>
  <si>
    <t xml:space="preserve">h70455533_detail1_lowresweb_1000.png</t>
  </si>
  <si>
    <t xml:space="preserve">H70555533</t>
  </si>
  <si>
    <t xml:space="preserve">Climbing mountains, trekking through the forest or negotiating the urban jungle: The Khaki Field Auto is equal to your needs out in the field. With the exclusive H-10 automatic caliber offering up to 80 hours of power reserve, it won't let you down.</t>
  </si>
  <si>
    <t xml:space="preserve">h70555533_1000.png</t>
  </si>
  <si>
    <t xml:space="preserve">h70555533_detail_rolledview_lowresweb_1000.png</t>
  </si>
  <si>
    <t xml:space="preserve">h70555533_detail2_lowresweb_1000.png</t>
  </si>
  <si>
    <t xml:space="preserve">H70605731</t>
  </si>
  <si>
    <t xml:space="preserve">Murph Auto</t>
  </si>
  <si>
    <t xml:space="preserve">This is the moment fans of the movie Interstellar have been waiting for. It is a faithful recreation of the watch that appeared in the movie on the wrist of main character Murph. With the word ‘Eureka’ printed in Morse code in lacquer on the seconds hand, it’s a must for fans of the movie and a collector’s item for Hamilton enthusiasts. Also features limited edition packaging co-created with award-winning production designer Nathan Crowley.</t>
  </si>
  <si>
    <t xml:space="preserve">4 years</t>
  </si>
  <si>
    <t xml:space="preserve">h70605731_1_1000.png</t>
  </si>
  <si>
    <t xml:space="preserve">h70605731_detail_rolledview_1000.png</t>
  </si>
  <si>
    <t xml:space="preserve">khaki_field_murph_1000.png</t>
  </si>
  <si>
    <t xml:space="preserve">H38416541</t>
  </si>
  <si>
    <t xml:space="preserve">American Classic</t>
  </si>
  <si>
    <t xml:space="preserve">Intra-Matic Auto Chrono</t>
  </si>
  <si>
    <t xml:space="preserve">The Hamilton Intra-Matic Auto Chrono is a modern reworking of a 1968 signature piece that offers a sporty but classic look. Combining authentic 60s appeal with the exclusive H-31 automatic movement, its distinctive panda dial is a guaranteed eye-catcher.</t>
  </si>
  <si>
    <t xml:space="preserve">60 hours</t>
  </si>
  <si>
    <t xml:space="preserve">h38416541_1000.png</t>
  </si>
  <si>
    <t xml:space="preserve">h38416541_detail_rolledview_1000.png</t>
  </si>
  <si>
    <t xml:space="preserve">h38416541_lifestyle3_1000.png</t>
  </si>
  <si>
    <t xml:space="preserve">H69439931</t>
  </si>
  <si>
    <t xml:space="preserve">Mechanical</t>
  </si>
  <si>
    <t xml:space="preserve">This Hamilton leather strap is made from natural materials. The leather is tanned, but has not been treated, pigmented and finished in the same way as some other leather straps. This helps it to retain its natural look and also means that every piece is not exactly the same. As a result, the color of the leather strap may differ from the color shown on the image. For more information, please contact your local authorized Hamilton retailer.</t>
  </si>
  <si>
    <t xml:space="preserve">Fabric</t>
  </si>
  <si>
    <t xml:space="preserve">6 years</t>
  </si>
  <si>
    <t xml:space="preserve">h69439931_1000.png</t>
  </si>
  <si>
    <t xml:space="preserve">h69439931_detail_rolledview_1000.png</t>
  </si>
  <si>
    <t xml:space="preserve">H38416711</t>
  </si>
  <si>
    <t xml:space="preserve">7 years</t>
  </si>
  <si>
    <t xml:space="preserve">h38416711_1000.png</t>
  </si>
  <si>
    <t xml:space="preserve">h38416711_detail_rolledview_1000.png</t>
  </si>
  <si>
    <t xml:space="preserve">h38416711_wristshot_1000.png</t>
  </si>
  <si>
    <t xml:space="preserve">H64455133</t>
  </si>
  <si>
    <t xml:space="preserve">King Auto</t>
  </si>
  <si>
    <t xml:space="preserve">Military time features prominently on the dial of the Khaki Field King Auto, underlining the military heritage of this handsome Hamilton. Specially designed protectors ensure the safety of the crown at all times. Long live the king.</t>
  </si>
  <si>
    <t xml:space="preserve">8 years</t>
  </si>
  <si>
    <t xml:space="preserve">h64455133_1000.png</t>
  </si>
  <si>
    <t xml:space="preserve">h64455133_detail_rolledview_1000.png</t>
  </si>
  <si>
    <t xml:space="preserve">h64455133_detail2_1000.png</t>
  </si>
  <si>
    <t xml:space="preserve">H32705541</t>
  </si>
  <si>
    <t xml:space="preserve">Jazzmaster</t>
  </si>
  <si>
    <t xml:space="preserve">Open Heart Auto</t>
  </si>
  <si>
    <t xml:space="preserve">Perfectly balancing tradition and innovation, the Jazzmaster Open Heart offers a glimpse of its precision Swiss automatic movement in action. Using quality materials and featuring a range of dial and strap combinations, it's a collection that shows Hamilton at its best.</t>
  </si>
  <si>
    <t xml:space="preserve">9 years</t>
  </si>
  <si>
    <t xml:space="preserve">h32705541_1000.png</t>
  </si>
  <si>
    <t xml:space="preserve">h32705541_detail_rolledview_1000.png</t>
  </si>
  <si>
    <t xml:space="preserve">h32705541_detail2_1000.png</t>
  </si>
  <si>
    <t xml:space="preserve">H64615135</t>
  </si>
  <si>
    <t xml:space="preserve">Khaki Aviation</t>
  </si>
  <si>
    <t xml:space="preserve">Day Date Auto</t>
  </si>
  <si>
    <t xml:space="preserve">How it felt to be an early aviator, a pioneering pilot flying an airplane at the turn of the twentieth century is something that can’t be recreated, but Hamilton can give you the look - created using modern materials including stainless steel and sapphire crystal. Add an automatic movement and a perfectly proportioned 42mm case for a new take on a vintage timepiece.</t>
  </si>
  <si>
    <t xml:space="preserve">10 years</t>
  </si>
  <si>
    <t xml:space="preserve">h64615135_1000.png</t>
  </si>
  <si>
    <t xml:space="preserve">h64615135_photoshoot-movie-inspiration2_1000.png</t>
  </si>
  <si>
    <t xml:space="preserve">H32515555</t>
  </si>
  <si>
    <t xml:space="preserve">Viewmatic Auto</t>
  </si>
  <si>
    <t xml:space="preserve">The see-through case back of the Viewmatic presents the perfect opportunity to see contemporary watchmaking and quality craftsmanship working in harmony. Luckily, the front of this watch is just as captivating as the back.</t>
  </si>
  <si>
    <t xml:space="preserve">11 years</t>
  </si>
  <si>
    <t xml:space="preserve">h32515555_1000.png</t>
  </si>
  <si>
    <t xml:space="preserve">h32515555_detail_rolledview_lowresweb_1000.png</t>
  </si>
  <si>
    <t xml:space="preserve">h32515555_detail2_lowresweb_1000.png</t>
  </si>
  <si>
    <t xml:space="preserve">H24411732</t>
  </si>
  <si>
    <t xml:space="preserve">Ventura</t>
  </si>
  <si>
    <t xml:space="preserve">Ventura Quartz</t>
  </si>
  <si>
    <t xml:space="preserve">The original Ventura, launched in 1957, made watchmaking history as the world's first electrical, battery powered watch. With its daring and distinctive design, it quickly became an icon and a collector's item. Ventura's latest incarnation is a faithful tribute to the original and mirrors the pioneering shield shaped celebration of Mid-Century Modern design.</t>
  </si>
  <si>
    <t xml:space="preserve">Shield</t>
  </si>
  <si>
    <t xml:space="preserve">32 x 50 mm</t>
  </si>
  <si>
    <t xml:space="preserve">12 years</t>
  </si>
  <si>
    <t xml:space="preserve">h24411732_1000.png</t>
  </si>
  <si>
    <t xml:space="preserve">h24411732_detail_rolledview.tif_1000.png</t>
  </si>
  <si>
    <t xml:space="preserve">h24411732_wristshot_1000.png</t>
  </si>
  <si>
    <t xml:space="preserve">H64455533</t>
  </si>
  <si>
    <t xml:space="preserve">13 years</t>
  </si>
  <si>
    <t xml:space="preserve">h64455533_1_1000.png</t>
  </si>
  <si>
    <t xml:space="preserve">H32565555</t>
  </si>
  <si>
    <t xml:space="preserve">14 years</t>
  </si>
  <si>
    <t xml:space="preserve">h32565555_1000.png</t>
  </si>
  <si>
    <t xml:space="preserve">h32565555_detail_rolledview_lowresweb_1000.png</t>
  </si>
  <si>
    <t xml:space="preserve">h32565555_detail2_lowresweb_1000.png</t>
  </si>
  <si>
    <t xml:space="preserve">H32505511</t>
  </si>
  <si>
    <t xml:space="preserve">The exclusive H-40 movement delivers 80 hours of power reserve to this clear statement of contemporary craftsmanship. Appealingly modern case and bracelet design is complemented by refined finishing.</t>
  </si>
  <si>
    <t xml:space="preserve">15 years</t>
  </si>
  <si>
    <t xml:space="preserve">h32505511_1000.png</t>
  </si>
  <si>
    <t xml:space="preserve">H69439901</t>
  </si>
  <si>
    <t xml:space="preserve">38mm matt stainless steel case, three hand display, dark dial with light, luminescent numerals, indexes showing hours and minutes, durable NATO strap: The new Khaki Field Mechanical is a faithful recreation of its original 1960’s forebear and is true to Hamilton’s military heritage. Inspired by the military, built to last, this is the original soldier’s watch.</t>
  </si>
  <si>
    <t xml:space="preserve">16 years</t>
  </si>
  <si>
    <t xml:space="preserve">h69439901_1000.png</t>
  </si>
  <si>
    <t xml:space="preserve">H32755851</t>
  </si>
  <si>
    <t xml:space="preserve">17 years</t>
  </si>
  <si>
    <t xml:space="preserve">h32755851_1000.png</t>
  </si>
  <si>
    <t xml:space="preserve">h32755851_detail_rolledview_1000.png</t>
  </si>
  <si>
    <t xml:space="preserve">h32755851_wristshot_1000.png</t>
  </si>
  <si>
    <t xml:space="preserve">H35405741</t>
  </si>
  <si>
    <t xml:space="preserve">Pan Europ Day Date Auto</t>
  </si>
  <si>
    <t xml:space="preserve">Don’t let the Pan Europ name fool you – this watch embodies pure Hamilton American spirit and is ready to join you as the perfect passenger on a classic American road trip. You’ll always be stylishly on time and the automatic movement will keep you moving forward. If you need a break, the power reserve is there to back you up and the day date display ensures you’ll never lose track of time. With a choice of NATO or leather strap, it's calm, classic and very versatile.</t>
  </si>
  <si>
    <t xml:space="preserve">18 years</t>
  </si>
  <si>
    <t xml:space="preserve">h35405741_1000.png</t>
  </si>
  <si>
    <t xml:space="preserve">h35405741_detail5_1000.png</t>
  </si>
  <si>
    <t xml:space="preserve">h35405741_lifestyle_1000.png</t>
  </si>
  <si>
    <t xml:space="preserve">H77616533</t>
  </si>
  <si>
    <t xml:space="preserve">X-Wind Auto Chrono</t>
  </si>
  <si>
    <t xml:space="preserve">Innovative, adventurous and accurate. It's what pilots need in a timepiece and Hamilton always delivers. The Khaki X-Wind features the first ever drift angle calculator to appear in a watch and helps pilots accurately calculate how crosswinds will affect their journey. With a technical look and automatic movement that also suits urban aviators down to the ground it's the perfect everyday co-pilot.</t>
  </si>
  <si>
    <t xml:space="preserve">19 years</t>
  </si>
  <si>
    <t xml:space="preserve">h77616533_1000.png</t>
  </si>
  <si>
    <t xml:space="preserve">h77616533_detail_rolledview_1000.png</t>
  </si>
  <si>
    <t xml:space="preserve">h77616533_wristshot_1000.png</t>
  </si>
  <si>
    <t xml:space="preserve">H38525512</t>
  </si>
  <si>
    <t xml:space="preserve">Thinline Auto</t>
  </si>
  <si>
    <t xml:space="preserve">With the Jazzmaster Thinline Automatic, you can create a Hamilton timepiece tailored to suit your style. There is a selection of dial and strap color combinations to choose from so you can change your strap to suit your mood – quickly and simply, thanks to the EasyClick system. With options ranging from rich, warm colors to cooler hues, the Jazzmaster Thinline is everything you want it to be.</t>
  </si>
  <si>
    <t xml:space="preserve">20 years</t>
  </si>
  <si>
    <t xml:space="preserve">h38525512_1000.png</t>
  </si>
  <si>
    <t xml:space="preserve">h38525512_detail_rolledview_1000.png</t>
  </si>
  <si>
    <t xml:space="preserve">h38525512_detail1_1000.png</t>
  </si>
  <si>
    <t xml:space="preserve">H70455133</t>
  </si>
  <si>
    <t xml:space="preserve">21 years</t>
  </si>
  <si>
    <t xml:space="preserve">h70455133_1_1000.png</t>
  </si>
  <si>
    <t xml:space="preserve">h70455133_detail_rolledview_lowresweb_1000.png</t>
  </si>
  <si>
    <t xml:space="preserve">h70455133_detail1_lowresweb_1000.png</t>
  </si>
  <si>
    <t xml:space="preserve">H38525541</t>
  </si>
  <si>
    <t xml:space="preserve">With the Jazzmaster Thinline Automatic, you can create a Hamilton timepiece tailored to suit your style. There are four different dial and strap color combinations to choose from so you can change your strap to suit your mood and a choice of tan, black and olive green straps available.</t>
  </si>
  <si>
    <t xml:space="preserve">22 years</t>
  </si>
  <si>
    <t xml:space="preserve">h38525541_1000.png</t>
  </si>
  <si>
    <t xml:space="preserve">h38525541_detail1_1000.png</t>
  </si>
  <si>
    <t xml:space="preserve">h38525541_wristshot_1000.png</t>
  </si>
  <si>
    <t xml:space="preserve">H82315131</t>
  </si>
  <si>
    <t xml:space="preserve">Khaki Navy</t>
  </si>
  <si>
    <t xml:space="preserve">Scuba Auto</t>
  </si>
  <si>
    <t xml:space="preserve">Beachside, poolside or in the deep, the new Khaki Navy Scuba is guaranteed to make a splash in the style stakes. For modern mariners, snorkelers, surfers and beach lovers, it’s eye-catching as well as functional. Whether you’re timing your swim, your run or your time in the sun, it will make sure you keep your cool, even in soaring temperatures.</t>
  </si>
  <si>
    <t xml:space="preserve">23 years</t>
  </si>
  <si>
    <t xml:space="preserve">h82315131_1000.png</t>
  </si>
  <si>
    <t xml:space="preserve">h82315131_detail_rolledview_1000.png</t>
  </si>
  <si>
    <t xml:space="preserve">h82315131_detail1_1000.png</t>
  </si>
  <si>
    <t xml:space="preserve">H69439511</t>
  </si>
  <si>
    <t xml:space="preserve">38 mm matt stainless steel case, three hand display, white dial, triangular indexes with old radium color Super-LumiNova®, durable NATO strap: The new Khaki Field Mechanical is a faithful recreation of its original 1960s forebear and is true to Hamilton’s military heritage. Inspired by the military, built to last, this is the original soldier’s watch.
This Hamilton leather strap is made from natural materials. The leather is tanned, but has not been treated, pigmented and finished in the same way as some other leather straps. This helps it to retain its natural look and also means that every piece is not exactly the same. As a result, the color of the leather strap may differ from the color shown on the image. For more information, please contact your local authorized Hamilton retailer.</t>
  </si>
  <si>
    <t xml:space="preserve">24 years</t>
  </si>
  <si>
    <t xml:space="preserve">h69439511_1000.png</t>
  </si>
  <si>
    <t xml:space="preserve">h69439511_detail_rolledview_1000.png</t>
  </si>
  <si>
    <t xml:space="preserve">h69439511_wristshot_1000.png</t>
  </si>
  <si>
    <t xml:space="preserve">H70575733</t>
  </si>
  <si>
    <t xml:space="preserve">Titanium Auto</t>
  </si>
  <si>
    <t xml:space="preserve">Made from lightweight titanium but definitely a functional heavyweight, the Khaki Titanium Auto does its job without fuss or fanfare. A simple, clear dial and a rubber strap make this a no-nonsense timepiece for men on a mission.</t>
  </si>
  <si>
    <t xml:space="preserve">25 years</t>
  </si>
  <si>
    <t xml:space="preserve">h70575733_1000.png</t>
  </si>
  <si>
    <t xml:space="preserve">h70575733_detail_rolledview_lowresweb_1000.png</t>
  </si>
  <si>
    <t xml:space="preserve">h70575733_lifestyle_1000.png</t>
  </si>
  <si>
    <t xml:space="preserve">H78585333</t>
  </si>
  <si>
    <t xml:space="preserve">Below zero 1000M Auto</t>
  </si>
  <si>
    <t xml:space="preserve">Water resistant up to 100 bar (1,000 m) and equipped with a helium escape valve, the Khaki BeLOWZERO is perfect for even the most daring of deep water adventures. The convex sapphire crystal offers high-performance protection during underwater exploration and the black PVD treated 46mm stainless steel case is reminiscent of the bulk of a submarine. This Hamilton is a nautical classic designed for marine pioneers.</t>
  </si>
  <si>
    <t xml:space="preserve">26 years</t>
  </si>
  <si>
    <t xml:space="preserve">h78585333_1000.png</t>
  </si>
  <si>
    <t xml:space="preserve">h78585333_detail_rolledview_1000.png</t>
  </si>
  <si>
    <t xml:space="preserve">h78585333_wristshot_1000.png</t>
  </si>
  <si>
    <t xml:space="preserve">H64715135</t>
  </si>
  <si>
    <t xml:space="preserve">Hamilton is keeping the spirit of early aviation alive with the Khaki Pilot Day Date Auto. Based on the design of cockpit instruments, and sporting white details against a dark dial, it's a throwback to the first days of flight. But with an oversized 46mm case and a see-through case back offering an uninterrupted view of the automatic movement, there's no doubting its up-to-date credentials.</t>
  </si>
  <si>
    <t xml:space="preserve">27 years</t>
  </si>
  <si>
    <t xml:space="preserve">h64715135_1000.png</t>
  </si>
  <si>
    <t xml:space="preserve">H64715535</t>
  </si>
  <si>
    <t xml:space="preserve">28 years</t>
  </si>
  <si>
    <t xml:space="preserve">h64715535_1000.png</t>
  </si>
  <si>
    <t xml:space="preserve">h64715535_detail_rolledview_1000.png</t>
  </si>
  <si>
    <t xml:space="preserve">h64715535_detail1_1000.png</t>
  </si>
  <si>
    <t xml:space="preserve">H32515535</t>
  </si>
  <si>
    <t xml:space="preserve">29 years</t>
  </si>
  <si>
    <t xml:space="preserve">h32515535_1000.png</t>
  </si>
  <si>
    <t xml:space="preserve">H69439363</t>
  </si>
  <si>
    <t xml:space="preserve">This is simplicity at its best. The Khaki Field Officer Handwinding offers basic functions and components for the no-nonsense, rugged watch wearer. Available with a choice of leather or canvas strap it is a timepiece not to be overlooked.</t>
  </si>
  <si>
    <t xml:space="preserve">Canvas</t>
  </si>
  <si>
    <t xml:space="preserve">30 years</t>
  </si>
  <si>
    <t xml:space="preserve">h69439363_1000.png</t>
  </si>
  <si>
    <t xml:space="preserve">h69439363_photoshoot-movie-inspiration1_1000.png</t>
  </si>
  <si>
    <t xml:space="preserve">H32586541</t>
  </si>
  <si>
    <t xml:space="preserve">Auto Chrono</t>
  </si>
  <si>
    <t xml:space="preserve">The Jazzmaster Auto Chrono is a watch that easily adapts to the rhythms of modern living while still dancing to the beat of its own drum. For those who love tradition but appreciate innovation, the H-21 with its 60 hours of power reserve is housed in a case of gentle curves and clean lines.</t>
  </si>
  <si>
    <t xml:space="preserve">31 years</t>
  </si>
  <si>
    <t xml:space="preserve">h32586541_1000.png</t>
  </si>
  <si>
    <t xml:space="preserve">h32586541_detail_laidview_1000.png</t>
  </si>
  <si>
    <t xml:space="preserve">h32586541_detail_rolledview_1000.png</t>
  </si>
  <si>
    <t xml:space="preserve">H38475751</t>
  </si>
  <si>
    <t xml:space="preserve">Intra-Matic Auto</t>
  </si>
  <si>
    <t xml:space="preserve">The Intra-Matic is a good example of how classic design never goes out of style. Channeling the magic of monochrome, there's a version to suit everyone who appreciates classic American style.</t>
  </si>
  <si>
    <t xml:space="preserve">50 hours</t>
  </si>
  <si>
    <t xml:space="preserve">32 years</t>
  </si>
  <si>
    <t xml:space="preserve">h38475751_1000.png</t>
  </si>
  <si>
    <t xml:space="preserve">h38475751_lifestyle_1000.png</t>
  </si>
  <si>
    <t xml:space="preserve">H42545551</t>
  </si>
  <si>
    <t xml:space="preserve">Viewmatic Skeleton Gent Auto</t>
  </si>
  <si>
    <t xml:space="preserve">The Jazzmaster Viewmatic Skeleton Gent displays the hairspring, escapement and barrel of the H-20-S movement as they work seamlessly and relentlessly together, keeping time ticking. The skeletonized dial hides very little and leaves nothing to the imagination as Hamilton pulls out all the stops to display our watchmaking know how.</t>
  </si>
  <si>
    <t xml:space="preserve">33 years</t>
  </si>
  <si>
    <t xml:space="preserve">h42545551_1000.png</t>
  </si>
  <si>
    <t xml:space="preserve">H64715885</t>
  </si>
  <si>
    <t xml:space="preserve">34 years</t>
  </si>
  <si>
    <t xml:space="preserve">h64715885_1000.png</t>
  </si>
  <si>
    <t xml:space="preserve">H70515137</t>
  </si>
  <si>
    <t xml:space="preserve">35 years</t>
  </si>
  <si>
    <t xml:space="preserve">h70515137_1000.png</t>
  </si>
  <si>
    <t xml:space="preserve">H32565135</t>
  </si>
  <si>
    <t xml:space="preserve">36 years</t>
  </si>
  <si>
    <t xml:space="preserve">h32565135_1000.png</t>
  </si>
  <si>
    <t xml:space="preserve">H64615585</t>
  </si>
  <si>
    <t xml:space="preserve">37 years</t>
  </si>
  <si>
    <t xml:space="preserve">h64615585_1000.png</t>
  </si>
  <si>
    <t xml:space="preserve">h64615585_detail_rolledview_1000.png</t>
  </si>
  <si>
    <t xml:space="preserve">h64615585_detail1_1000.png</t>
  </si>
  <si>
    <t xml:space="preserve">H32515135</t>
  </si>
  <si>
    <t xml:space="preserve">38 years</t>
  </si>
  <si>
    <t xml:space="preserve">h32515135_1000.png</t>
  </si>
  <si>
    <t xml:space="preserve">H32766513</t>
  </si>
  <si>
    <t xml:space="preserve">Maestro Auto Chrono</t>
  </si>
  <si>
    <t xml:space="preserve">When timing is the key to success, it's important to have a timepiece that you can rely on for precision - and that looks the part. Whether on the wrist of a conductor, a musician or an appreciative listener, the Jazzmaster Maestro Auto Chrono always strikes the perfect tone.</t>
  </si>
  <si>
    <t xml:space="preserve">39 years</t>
  </si>
  <si>
    <t xml:space="preserve">h32766513_1000.png</t>
  </si>
  <si>
    <t xml:space="preserve">h32766513_lifestyle_1000.png</t>
  </si>
  <si>
    <t xml:space="preserve">H42415591</t>
  </si>
  <si>
    <t xml:space="preserve">Spirit Of Liberty Auto</t>
  </si>
  <si>
    <t xml:space="preserve">The Spirit of Liberty is alive and well in these inspiring automatic models that draw on the classic American style Hamilton originally established in Pennsylvania in 1892. With an injection of 21st century watchmaking technology in the shape of the awesome H-10 automatic movement with up to 80 hours power reserve, you'll have the freedom to experience a timeless weekend without missing a beat come Monday morning.
This Hamilton leather strap is obtained with a special coloring and treated with natural wax. These processes, carried out completely by hand, make each piece unique. As a result, the color of the leather strap may differ from the color on the image. For more information, please contact your local authorized Hamilton retailer.</t>
  </si>
  <si>
    <t xml:space="preserve">40 years</t>
  </si>
  <si>
    <t xml:space="preserve">h42415591_1000.png</t>
  </si>
  <si>
    <t xml:space="preserve">h42415591_detail1_1000.png</t>
  </si>
  <si>
    <t xml:space="preserve">h42415591_wristshot_1000.png</t>
  </si>
  <si>
    <t xml:space="preserve">H32565521</t>
  </si>
  <si>
    <t xml:space="preserve">Beige</t>
  </si>
  <si>
    <t xml:space="preserve">41 years</t>
  </si>
  <si>
    <t xml:space="preserve">h32565521_1000.png</t>
  </si>
  <si>
    <t xml:space="preserve">h32565521_lifestyle1_1000.png</t>
  </si>
  <si>
    <t xml:space="preserve">H32565585</t>
  </si>
  <si>
    <t xml:space="preserve">42 years</t>
  </si>
  <si>
    <t xml:space="preserve">h32565585_1000.png</t>
  </si>
  <si>
    <t xml:space="preserve">H38411540</t>
  </si>
  <si>
    <t xml:space="preserve">Thinline Small Second Quartz</t>
  </si>
  <si>
    <t xml:space="preserve">The slim case of the Jazzmaster Thinline creates a clean, streamlined appearance that will make an impression in a light, subtle way, offering a traditional look that will never go out of style. The Small Second adds a level of complication that still fits neatly in the slimline case.</t>
  </si>
  <si>
    <t xml:space="preserve">43 years</t>
  </si>
  <si>
    <t xml:space="preserve">h38411540_1000.png</t>
  </si>
  <si>
    <t xml:space="preserve">h38411540_detail_rolledview_copy_1000.png</t>
  </si>
  <si>
    <t xml:space="preserve">H38411580</t>
  </si>
  <si>
    <t xml:space="preserve">44 years</t>
  </si>
  <si>
    <t xml:space="preserve">h38411580_1000.png</t>
  </si>
  <si>
    <t xml:space="preserve">h38411580_detail_rolledview_1000.png</t>
  </si>
  <si>
    <t xml:space="preserve">H64705531</t>
  </si>
  <si>
    <t xml:space="preserve">Pilot Day Date Auto</t>
  </si>
  <si>
    <t xml:space="preserve">This super-sized 46 mm watch is perfect for a pilot or an urban aviator. With practical day date function, super-readable SuperLumiNova® hands and indexes and the exclusive H-30 automatic movement with up to 80 hours of power reserve. The sky’s the limit for this distinctly Hamilton aviation timepiece.</t>
  </si>
  <si>
    <t xml:space="preserve">H-Buckle</t>
  </si>
  <si>
    <t xml:space="preserve">45 years</t>
  </si>
  <si>
    <t xml:space="preserve">h64705531_1000.png</t>
  </si>
  <si>
    <t xml:space="preserve">h64705531_detail_rolledview_1000.png</t>
  </si>
  <si>
    <t xml:space="preserve">H69439411</t>
  </si>
  <si>
    <t xml:space="preserve">38 mm matt stainless steel case, three hand display, white dial, triangular indexes with old radium color Super-LumiNova®, durable NATO strap: The new Khaki Field Mechanical is a faithful recreation of its original 1960s forebear and is true to Hamilton’s military heritage. Inspired by the military, built to last, this is the original soldier’s watch.</t>
  </si>
  <si>
    <t xml:space="preserve">46 years</t>
  </si>
  <si>
    <t xml:space="preserve">h69439411_1000.png</t>
  </si>
  <si>
    <t xml:space="preserve">h69439411_detail_rolledview_1000.png</t>
  </si>
  <si>
    <t xml:space="preserve">H69439531</t>
  </si>
  <si>
    <t xml:space="preserve">38 mm stainless steel case, three hand display, dark dial with light-colored numerals, triangular indexes with old radium color Super-LumiNova®, durable NATO strap: The new Khaki Field Mechanical is a faithful recreation of its original 1960s forebear and is true to Hamilton’s military heritage. The original soldier’s watch now features Hamilton’s unique ‘Earth’ colored PVD case coating.
This Hamilton leather strap is made from natural materials. The leather is tanned, but has not been treated, pigmented and finished in the same way as some other leather straps. This helps it to retain its natural look and also means that every piece is not exactly the same. As a result, the color of the leather strap may differ from the color shown on the image. For more information, please contact your local authorized Hamilton retailer.</t>
  </si>
  <si>
    <t xml:space="preserve">47 years</t>
  </si>
  <si>
    <t xml:space="preserve">h69439531_1000.png</t>
  </si>
  <si>
    <t xml:space="preserve">h69439531_detail_rolledview_1000.png</t>
  </si>
  <si>
    <t xml:space="preserve">H77696793</t>
  </si>
  <si>
    <t xml:space="preserve">48 years</t>
  </si>
  <si>
    <t xml:space="preserve">h77696793_1000.png</t>
  </si>
  <si>
    <t xml:space="preserve">H78465553</t>
  </si>
  <si>
    <t xml:space="preserve">Pioneer Small Second Auto</t>
  </si>
  <si>
    <t xml:space="preserve">Strong and striking, the Khaki Navy Pioneer Small Second is an automatic choice that makes a big impression in, on, or under the water. Designed for the decks but fully prepared to get its feet wet, a range of dial and strap combinations ensures there's an option to suit even the most discerning of style-conscious sailors.</t>
  </si>
  <si>
    <t xml:space="preserve">49 years</t>
  </si>
  <si>
    <t xml:space="preserve">h78465553_1000.png</t>
  </si>
  <si>
    <t xml:space="preserve">h78465553_detail_rolledview_1000.png</t>
  </si>
  <si>
    <t xml:space="preserve">H32451742</t>
  </si>
  <si>
    <t xml:space="preserve">Gent Quartz</t>
  </si>
  <si>
    <t xml:space="preserve">Understated, yet bold, the Jazzmaster Gent is a contemporary take on a traditional watch. Sophisticated, simple and tastefully designed, this quartz watch is the perfect choice for the distinguished gentleman.</t>
  </si>
  <si>
    <t xml:space="preserve">50 years</t>
  </si>
  <si>
    <t xml:space="preserve">h32451742_1000.png</t>
  </si>
  <si>
    <t xml:space="preserve">h32451742_detail_rolledview_1000.png</t>
  </si>
  <si>
    <t xml:space="preserve">H32612551</t>
  </si>
  <si>
    <t xml:space="preserve">Chrono Quartz</t>
  </si>
  <si>
    <t xml:space="preserve">When your head says a traditional watch will be appropriate on every occasion, but the heart desires something with an eye-catching, sporty feel, the Jazzmaster Chrono Quartz is everything you're looking for.</t>
  </si>
  <si>
    <t xml:space="preserve">51 years</t>
  </si>
  <si>
    <t xml:space="preserve">h32612551_1000.png</t>
  </si>
  <si>
    <t xml:space="preserve">h32612551_detail_rolledview_1000.png</t>
  </si>
  <si>
    <t xml:space="preserve">H64605531</t>
  </si>
  <si>
    <t xml:space="preserve">How it felt to be an early aviator, a pioneering pilot flying an airplane at the turn of the twentieth century is something that can’t be recreated, but Hamilton can give you the look - created using modern materials including stainless steel and sapphire crystal. Add an automatic movement and a perfectly proportioned 42mm case for a new take on a vintage timepiece</t>
  </si>
  <si>
    <t xml:space="preserve">52 years</t>
  </si>
  <si>
    <t xml:space="preserve">h64605531_1000.png</t>
  </si>
  <si>
    <t xml:space="preserve">h64605531_detail_rolledview_1000.png</t>
  </si>
  <si>
    <t xml:space="preserve">h64605531_wristshot_1000.png</t>
  </si>
  <si>
    <t xml:space="preserve">H64645531</t>
  </si>
  <si>
    <t xml:space="preserve">53 years</t>
  </si>
  <si>
    <t xml:space="preserve">h64645531_1000.png</t>
  </si>
  <si>
    <t xml:space="preserve">h64645531_rolledview_1000.png</t>
  </si>
  <si>
    <t xml:space="preserve">H32716839</t>
  </si>
  <si>
    <t xml:space="preserve">54 years</t>
  </si>
  <si>
    <t xml:space="preserve">h32716839_1000.png</t>
  </si>
  <si>
    <t xml:space="preserve">H69439933</t>
  </si>
  <si>
    <t xml:space="preserve">55 years</t>
  </si>
  <si>
    <t xml:space="preserve">h69439933_1000.png</t>
  </si>
  <si>
    <t xml:space="preserve">H77912335</t>
  </si>
  <si>
    <t xml:space="preserve">X-Wind Gmt Chrono Quartz</t>
  </si>
  <si>
    <t xml:space="preserve">Crosswind calculator, chronograph and now a second time zone: It takes a super sized 46mm stainless steel case to contain all the aviaton features the Hamilton designers have packed into this latest addition to the Khaki X-Wind collection. Adventure meets accuracy and makes a lasting impression, whether you're the captain of the craft or on board as a passenger.
</t>
  </si>
  <si>
    <t xml:space="preserve">56 years</t>
  </si>
  <si>
    <t xml:space="preserve">h77912335_1000.png</t>
  </si>
  <si>
    <t xml:space="preserve">h77912335_detail1_1000.png</t>
  </si>
  <si>
    <t xml:space="preserve">h77912335_detail_rolledview_1000.png</t>
  </si>
  <si>
    <t xml:space="preserve">H82315331</t>
  </si>
  <si>
    <t xml:space="preserve">57 years</t>
  </si>
  <si>
    <t xml:space="preserve">h82315331_1000.png</t>
  </si>
  <si>
    <t xml:space="preserve">h82315331_wristshot_1000.png</t>
  </si>
  <si>
    <t xml:space="preserve">H32635141</t>
  </si>
  <si>
    <t xml:space="preserve">Power Reserve Auto</t>
  </si>
  <si>
    <t xml:space="preserve">When tradition meets innovation, the results are rarely so harmonious. The Jazzmaster Power Reserve uses simple design outside to balance the strength of the new H-13 movement inside. Only the power reserve scale hints at the stamina of the 80 hour reserve this model offers.</t>
  </si>
  <si>
    <t xml:space="preserve">Butterfly</t>
  </si>
  <si>
    <t xml:space="preserve">58 years</t>
  </si>
  <si>
    <t xml:space="preserve">h32635141_1000.png</t>
  </si>
  <si>
    <t xml:space="preserve">Longines</t>
  </si>
  <si>
    <t xml:space="preserve">L2.142.4.73.6</t>
  </si>
  <si>
    <t xml:space="preserve"> Evidenza</t>
  </si>
  <si>
    <t xml:space="preserve">Discover the Longines Longines evidenza L21424736 Watch, manufactured in keeping with tradition for an elegance beyond compare</t>
  </si>
  <si>
    <t xml:space="preserve">Tonneau</t>
  </si>
  <si>
    <t xml:space="preserve">26 x 30 mm</t>
  </si>
  <si>
    <t xml:space="preserve">L2.142.4.73.6_1000.png</t>
  </si>
  <si>
    <t xml:space="preserve">L2.257.4.77.6</t>
  </si>
  <si>
    <t xml:space="preserve">The Master Collection</t>
  </si>
  <si>
    <t xml:space="preserve">Discover the Longines The Longines Master Collection L22574776 Watch, manufactured in keeping with tradition for an elegance beyond compare</t>
  </si>
  <si>
    <t xml:space="preserve">29 mm</t>
  </si>
  <si>
    <t xml:space="preserve">Silvered</t>
  </si>
  <si>
    <t xml:space="preserve">0.034ct</t>
  </si>
  <si>
    <t xml:space="preserve">L2.257.4.77.6_1000.png</t>
  </si>
  <si>
    <t xml:space="preserve">L2.257.4.78.6</t>
  </si>
  <si>
    <t xml:space="preserve">Discover the Longines The Longines Master Collection L22574786 Watch, manufactured in keeping with tradition for an elegance beyond compare</t>
  </si>
  <si>
    <t xml:space="preserve">L2.257.4.78.6_1000.png</t>
  </si>
  <si>
    <t xml:space="preserve">L2.257.4.97.6</t>
  </si>
  <si>
    <t xml:space="preserve">Discover the Longines The Longines Master Collection L22574976 Watch, manufactured in keeping with tradition for an elegance beyond compare</t>
  </si>
  <si>
    <t xml:space="preserve">L2.257.4.97.6_1000.png</t>
  </si>
  <si>
    <t xml:space="preserve">L2.285.4.56.6</t>
  </si>
  <si>
    <t xml:space="preserve">Conquest Classic</t>
  </si>
  <si>
    <t xml:space="preserve">Discover the Longines Conquest Classic L22854566 Watch, manufactured in keeping with tradition for an elegance beyond compare</t>
  </si>
  <si>
    <t xml:space="preserve">L2.285.4.56.6_1000.png</t>
  </si>
  <si>
    <t xml:space="preserve">L2.285.5.58.3</t>
  </si>
  <si>
    <t xml:space="preserve">Discover the Longines Conquest Classic L22855583 Watch, manufactured in keeping with tradition for an elegance beyond compare</t>
  </si>
  <si>
    <t xml:space="preserve">Pink Hands</t>
  </si>
  <si>
    <t xml:space="preserve">0.048ct</t>
  </si>
  <si>
    <t xml:space="preserve">L2.285.5.58.3_1000.png</t>
  </si>
  <si>
    <t xml:space="preserve">L2.286.3.87.7</t>
  </si>
  <si>
    <t xml:space="preserve">Discover the Longines Conquest Classic L22863877 Watch, manufactured in keeping with tradition for an elegance beyond compare</t>
  </si>
  <si>
    <t xml:space="preserve">0.055ct</t>
  </si>
  <si>
    <t xml:space="preserve">L2.286.3.87.7_1000.png</t>
  </si>
  <si>
    <t xml:space="preserve">L2.286.3.92.7</t>
  </si>
  <si>
    <t xml:space="preserve">Discover the Longines Conquest Classic L22863927 Watch, manufactured in keeping with tradition for an elegance beyond compare</t>
  </si>
  <si>
    <t xml:space="preserve">L2.286.3.92.7_1000.png</t>
  </si>
  <si>
    <t xml:space="preserve">L2.286.4.87.6</t>
  </si>
  <si>
    <t xml:space="preserve">Discover the Longines Conquest Classic L22864876 Watch, manufactured in keeping with tradition for an elegance beyond compare</t>
  </si>
  <si>
    <t xml:space="preserve">L2.286.4.87.6_1000.png</t>
  </si>
  <si>
    <t xml:space="preserve">L2.306.4.87.0</t>
  </si>
  <si>
    <t xml:space="preserve">Symphonette</t>
  </si>
  <si>
    <t xml:space="preserve">Discover the Longines Longines Symphonette L23064870 Watch, manufactured in keeping with tradition for an elegance beyond compare</t>
  </si>
  <si>
    <t xml:space="preserve">Oval</t>
  </si>
  <si>
    <t xml:space="preserve">21 x 34 mm</t>
  </si>
  <si>
    <t xml:space="preserve">0.059ct</t>
  </si>
  <si>
    <t xml:space="preserve">L2.306.4.87.0_1000.png</t>
  </si>
  <si>
    <t xml:space="preserve">L2.307.0.71.0</t>
  </si>
  <si>
    <t xml:space="preserve">Discover the Longines Longines Symphonette L23070710 Watch, manufactured in keeping with tradition for an elegance beyond compare</t>
  </si>
  <si>
    <t xml:space="preserve">24 x 38 mm</t>
  </si>
  <si>
    <t xml:space="preserve">L2.307.0.71.0_1000.png</t>
  </si>
  <si>
    <t xml:space="preserve">L2.321.4.11.6</t>
  </si>
  <si>
    <t xml:space="preserve">Record Collection</t>
  </si>
  <si>
    <t xml:space="preserve">Discover the Longines Record collection L23214116 Watch, manufactured in keeping with tradition for an elegance beyond compare</t>
  </si>
  <si>
    <t xml:space="preserve">L2.321.4.11.6_1000.png</t>
  </si>
  <si>
    <t xml:space="preserve">L2.321.4.87.6</t>
  </si>
  <si>
    <t xml:space="preserve">Discover the Longines Record collection L23214876 Watch, manufactured in keeping with tradition for an elegance beyond compare</t>
  </si>
  <si>
    <t xml:space="preserve">0.037ct</t>
  </si>
  <si>
    <t xml:space="preserve">L2.321.4.87.6_1000.png</t>
  </si>
  <si>
    <t xml:space="preserve">L2.330.4.93.0</t>
  </si>
  <si>
    <t xml:space="preserve">Heritage</t>
  </si>
  <si>
    <t xml:space="preserve">Discover the Longines The Longines Heritage Classic L23304930 Watch, manufactured in keeping with tradition for an elegance beyond compare</t>
  </si>
  <si>
    <t xml:space="preserve">Unisex</t>
  </si>
  <si>
    <t xml:space="preserve">L2.330.4.93.0_1000.png</t>
  </si>
  <si>
    <t xml:space="preserve">L2.628.4.78.6</t>
  </si>
  <si>
    <t xml:space="preserve">Discover the Longines The Longines Master Collection L26284786 Watch, manufactured in keeping with tradition for an elegance beyond compare</t>
  </si>
  <si>
    <t xml:space="preserve">L2.628.4.78.6_1000.png</t>
  </si>
  <si>
    <t xml:space="preserve">L2.669.4.78.6</t>
  </si>
  <si>
    <t xml:space="preserve">Discover the Longines The Longines Master Collection L26694786 Watch, manufactured in keeping with tradition for an elegance beyond compare</t>
  </si>
  <si>
    <t xml:space="preserve">L2.669.4.78.6_1000.png</t>
  </si>
  <si>
    <t xml:space="preserve">L2.673.4.78.3</t>
  </si>
  <si>
    <t xml:space="preserve">Discover the Longines The Longines Master Collection L26734783 Watch, manufactured in keeping with tradition for an elegance beyond compare</t>
  </si>
  <si>
    <t xml:space="preserve">L2.673.4.78.3_1000.png</t>
  </si>
  <si>
    <t xml:space="preserve">L2.673.4.78.6</t>
  </si>
  <si>
    <t xml:space="preserve">Discover the Longines The Longines Master Collection L26734786 Watch, manufactured in keeping with tradition for an elegance beyond compare</t>
  </si>
  <si>
    <t xml:space="preserve">L2.673.4.78.6_1000.png</t>
  </si>
  <si>
    <t xml:space="preserve">L2.673.4.92.6</t>
  </si>
  <si>
    <t xml:space="preserve">Discover the Longines The Longines Master Collection L26734926 Watch, manufactured in keeping with tradition for an elegance beyond compare</t>
  </si>
  <si>
    <t xml:space="preserve">L2.673.4.92.6_1000.png</t>
  </si>
  <si>
    <t xml:space="preserve">L2.752.5.72.7</t>
  </si>
  <si>
    <t xml:space="preserve">The Saint-Imier Collection</t>
  </si>
  <si>
    <t xml:space="preserve">Discover the Longines The Longines Saint-Imier Collection L27525727 Watch, manufactured in keeping with tradition for an elegance beyond compare</t>
  </si>
  <si>
    <t xml:space="preserve">L2.752.5.72.7_1000.png</t>
  </si>
  <si>
    <t xml:space="preserve">L2.773.4.78.3</t>
  </si>
  <si>
    <t xml:space="preserve">Discover the Longines The Longines Master Collection L27734783 Watch, manufactured in keeping with tradition for an elegance beyond compare</t>
  </si>
  <si>
    <t xml:space="preserve">L2.773.4.78.3_1000.png</t>
  </si>
  <si>
    <t xml:space="preserve">L2.785.4.56.6</t>
  </si>
  <si>
    <t xml:space="preserve">Discover the Longines Conquest Classic L27854566 Watch, manufactured in keeping with tradition for an elegance beyond compare</t>
  </si>
  <si>
    <t xml:space="preserve">L2.785.4.56.6_1000.png</t>
  </si>
  <si>
    <t xml:space="preserve">L2.785.4.76.6</t>
  </si>
  <si>
    <t xml:space="preserve">Discover the Longines Conquest Classic L27854766 Watch, manufactured in keeping with tradition for an elegance beyond compare</t>
  </si>
  <si>
    <t xml:space="preserve">L2.785.4.76.6_1000.png</t>
  </si>
  <si>
    <t xml:space="preserve">L2.793.4.77.6</t>
  </si>
  <si>
    <t xml:space="preserve">Discover the Longines The Longines Master Collection L27934776 Watch, manufactured in keeping with tradition for an elegance beyond compare</t>
  </si>
  <si>
    <t xml:space="preserve">L2.793.4.77.6_1000.png</t>
  </si>
  <si>
    <t xml:space="preserve">L2.793.4.78.3</t>
  </si>
  <si>
    <t xml:space="preserve">Discover the Longines The Longines Master Collection L27934783 Watch, manufactured in keeping with tradition for an elegance beyond compare</t>
  </si>
  <si>
    <t xml:space="preserve">L2.793.4.78.3_1000.png</t>
  </si>
  <si>
    <t xml:space="preserve">L2.793.4.78.6</t>
  </si>
  <si>
    <t xml:space="preserve">Discover the Longines The Longines Master Collection L27934786 Watch, manufactured in keeping with tradition for an elegance beyond compare</t>
  </si>
  <si>
    <t xml:space="preserve">L2.793.4.78.6_1000.png</t>
  </si>
  <si>
    <t xml:space="preserve">L2.793.4.92.6</t>
  </si>
  <si>
    <t xml:space="preserve">Discover the Longines The Longines Master Collection L27934926 Watch, manufactured in keeping with tradition for an elegance beyond compare</t>
  </si>
  <si>
    <t xml:space="preserve">L2.793.4.92.6_1000.png</t>
  </si>
  <si>
    <t xml:space="preserve">L2.793.4.97.6</t>
  </si>
  <si>
    <t xml:space="preserve">Discover the Longines The Longines Master Collection L27934976 Watch, manufactured in keeping with tradition for an elegance beyond compare</t>
  </si>
  <si>
    <t xml:space="preserve">L2.793.4.97.6_1000.png</t>
  </si>
  <si>
    <t xml:space="preserve">L2.799.4.56.6</t>
  </si>
  <si>
    <t xml:space="preserve">Discover the Longines Conquest Classic L27994566 Watch, manufactured in keeping with tradition for an elegance beyond compare</t>
  </si>
  <si>
    <t xml:space="preserve">L2.799.4.56.6_1000.png</t>
  </si>
  <si>
    <t xml:space="preserve">L2.813.4.66.0</t>
  </si>
  <si>
    <t xml:space="preserve">Discover the Longines The Longines Heritage 1945 L28134660 Watch, manufactured in keeping with tradition for an elegance beyond compare</t>
  </si>
  <si>
    <t xml:space="preserve">L2.813.4.66.0_1000.png</t>
  </si>
  <si>
    <t xml:space="preserve">L2.814.4.76.0</t>
  </si>
  <si>
    <t xml:space="preserve">Discover the Longines The Longines Heritage Chronograph 1940 L28144760 Watch, manufactured in keeping with tradition for an elegance beyond compare</t>
  </si>
  <si>
    <t xml:space="preserve">L2.814.4.76.0_1000.png</t>
  </si>
  <si>
    <t xml:space="preserve">L2.816.1.93.2</t>
  </si>
  <si>
    <t xml:space="preserve">Discover the Longines The Longines Avigation BigEye L28161932 Watch, manufactured in keeping with tradition for an elegance beyond compare</t>
  </si>
  <si>
    <t xml:space="preserve">Black Hands</t>
  </si>
  <si>
    <t xml:space="preserve">L2.816.1.93.2_1000.png</t>
  </si>
  <si>
    <t xml:space="preserve">L2.816.4.53.2</t>
  </si>
  <si>
    <t xml:space="preserve">Discover the Longines The Longines Avigation BigEye L28164532 Watch, manufactured in keeping with tradition for an elegance beyond compare</t>
  </si>
  <si>
    <t xml:space="preserve">L2.816.4.53.2_1000.png</t>
  </si>
  <si>
    <t xml:space="preserve">L2.820.4.11.6</t>
  </si>
  <si>
    <t xml:space="preserve">Discover the Longines Record collection L28204116 Watch, manufactured in keeping with tradition for an elegance beyond compare</t>
  </si>
  <si>
    <t xml:space="preserve">L2.820.4.11.6_1000.png</t>
  </si>
  <si>
    <t xml:space="preserve">L2.821.4.11.6</t>
  </si>
  <si>
    <t xml:space="preserve">Discover the Longines Record collection L28214116 Watch, manufactured in keeping with tradition for an elegance beyond compare</t>
  </si>
  <si>
    <t xml:space="preserve">L2.821.4.11.6_1000.png</t>
  </si>
  <si>
    <t xml:space="preserve">L2.828.4.73.0</t>
  </si>
  <si>
    <t xml:space="preserve">Discover the Longines The Longines Heritage Classic L28284730 Watch, manufactured in keeping with tradition for an elegance beyond compare</t>
  </si>
  <si>
    <t xml:space="preserve">L2.828.4.73.0_1000.png</t>
  </si>
  <si>
    <t xml:space="preserve">L2.828.4.73.2</t>
  </si>
  <si>
    <t xml:space="preserve">Discover the Longines The Longines Heritage Classic L28284732 Watch, manufactured in keeping with tradition for an elegance beyond compare</t>
  </si>
  <si>
    <t xml:space="preserve">L2.828.4.73.2_1000.png</t>
  </si>
  <si>
    <t xml:space="preserve">L2.909.4.78.3</t>
  </si>
  <si>
    <t xml:space="preserve">Discover the Longines The Longines Master Collection L29094783 Watch, manufactured in keeping with tradition for an elegance beyond compare</t>
  </si>
  <si>
    <t xml:space="preserve">L2.909.4.78.3_1000.png</t>
  </si>
  <si>
    <t xml:space="preserve">L2.909.4.78.6</t>
  </si>
  <si>
    <t xml:space="preserve">Discover the Longines The Longines Master Collection L29094786 Watch, manufactured in keeping with tradition for an elegance beyond compare</t>
  </si>
  <si>
    <t xml:space="preserve">L2.909.4.78.6_1000.png</t>
  </si>
  <si>
    <t xml:space="preserve">L2.909.4.92.0</t>
  </si>
  <si>
    <t xml:space="preserve">Discover the Longines The Longines Master Collection L29094920 Watch, manufactured in keeping with tradition for an elegance beyond compare</t>
  </si>
  <si>
    <t xml:space="preserve">L2.909.4.92.0_1000.png</t>
  </si>
  <si>
    <t xml:space="preserve">L2.909.4.92.6</t>
  </si>
  <si>
    <t xml:space="preserve">Discover the Longines The Longines Master Collection L29094926 Watch, manufactured in keeping with tradition for an elegance beyond compare</t>
  </si>
  <si>
    <t xml:space="preserve">L2.909.4.92.6_1000.png</t>
  </si>
  <si>
    <t xml:space="preserve">L2.910.4.78.6</t>
  </si>
  <si>
    <t xml:space="preserve">Discover the Longines The Longines Master Collection L29104786 Watch, manufactured in keeping with tradition for an elegance beyond compare</t>
  </si>
  <si>
    <t xml:space="preserve">L2.910.4.78.6_1000.png</t>
  </si>
  <si>
    <t xml:space="preserve">L3.276.4.99.6</t>
  </si>
  <si>
    <t xml:space="preserve">Conquest</t>
  </si>
  <si>
    <t xml:space="preserve">Discover the Longines Conquest L32764996 Watch, manufactured in keeping with tradition for an elegance beyond compare</t>
  </si>
  <si>
    <t xml:space="preserve">L3.276.4.99.6_1000.png</t>
  </si>
  <si>
    <t xml:space="preserve">L3.700.4.56.6</t>
  </si>
  <si>
    <t xml:space="preserve">Discover the Longines Conquest L37004566 Watch, manufactured in keeping with tradition for an elegance beyond compare</t>
  </si>
  <si>
    <t xml:space="preserve">L3.700.4.56.6_1000.png</t>
  </si>
  <si>
    <t xml:space="preserve">L3.726.4.56.6</t>
  </si>
  <si>
    <t xml:space="preserve">Discover the Longines Conquest VHP L37264566 Watch, manufactured in keeping with tradition for an elegance beyond compare</t>
  </si>
  <si>
    <t xml:space="preserve">L3.726.4.56.6_1000.png</t>
  </si>
  <si>
    <t xml:space="preserve">L3.726.4.76.6</t>
  </si>
  <si>
    <t xml:space="preserve">Discover the Longines Conquest VHP L37264766 Watch, manufactured in keeping with tradition for an elegance beyond compare</t>
  </si>
  <si>
    <t xml:space="preserve">L3.726.4.76.6_1000.png</t>
  </si>
  <si>
    <t xml:space="preserve">L3.728.4.56.6</t>
  </si>
  <si>
    <t xml:space="preserve">Discover the Longines Conquest VHP L37284566 Watch, manufactured in keeping with tradition for an elegance beyond compare</t>
  </si>
  <si>
    <t xml:space="preserve">L3.728.4.56.6_1000.png</t>
  </si>
  <si>
    <t xml:space="preserve">L3.728.4.76.6</t>
  </si>
  <si>
    <t xml:space="preserve">Discover the Longines Conquest VHP L37284766 Watch, manufactured in keeping with tradition for an elegance beyond compare</t>
  </si>
  <si>
    <t xml:space="preserve">L3.728.4.76.6_1000.png</t>
  </si>
  <si>
    <t xml:space="preserve">L3.742.4.56.6</t>
  </si>
  <si>
    <t xml:space="preserve">Hydroconquest</t>
  </si>
  <si>
    <t xml:space="preserve">Discover the Longines HydroConquest L37424566 Watch, manufactured in keeping with tradition for an elegance beyond compare</t>
  </si>
  <si>
    <t xml:space="preserve">L3.742.4.56.6_1000.png</t>
  </si>
  <si>
    <t xml:space="preserve">L3.742.4.96.6</t>
  </si>
  <si>
    <t xml:space="preserve">Discover the Longines HydroConquest L37424966 Watch, manufactured in keeping with tradition for an elegance beyond compare</t>
  </si>
  <si>
    <t xml:space="preserve">L3.742.4.96.6_1000.png</t>
  </si>
  <si>
    <t xml:space="preserve">L3.759.4.58.6</t>
  </si>
  <si>
    <t xml:space="preserve">Discover the Longines Conquest L37594586 Watch, manufactured in keeping with tradition for an elegance beyond compare</t>
  </si>
  <si>
    <t xml:space="preserve">L3.759.4.58.6_1000.png</t>
  </si>
  <si>
    <t xml:space="preserve">L3.760.4.96.6</t>
  </si>
  <si>
    <t xml:space="preserve">Discover the Longines Conquest L37604966 Watch, manufactured in keeping with tradition for an elegance beyond compare</t>
  </si>
  <si>
    <t xml:space="preserve">L3.760.4.96.6_1000.png</t>
  </si>
  <si>
    <t xml:space="preserve">L3.774.1.50.2</t>
  </si>
  <si>
    <t xml:space="preserve">Discover the Longines The Longines Legend Diver Watch L37741502 Watch, manufactured in keeping with tradition for an elegance beyond compare</t>
  </si>
  <si>
    <t xml:space="preserve">Bronze</t>
  </si>
  <si>
    <t xml:space="preserve">L3.774.1.50.2_1000.png</t>
  </si>
  <si>
    <t xml:space="preserve">L3.774.4.50.6</t>
  </si>
  <si>
    <t xml:space="preserve">Discover the Longines The Longines Legend Diver Watch L37744506 Watch, manufactured in keeping with tradition for an elegance beyond compare</t>
  </si>
  <si>
    <t xml:space="preserve">L3.774.4.50.6_1000.png</t>
  </si>
  <si>
    <t xml:space="preserve">L3.774.4.90.2</t>
  </si>
  <si>
    <t xml:space="preserve">Discover the Longines The Longines Legend Diver Watch L37744902 Watch, manufactured in keeping with tradition for an elegance beyond compare</t>
  </si>
  <si>
    <t xml:space="preserve">L3.774.4.90.2_1000.png</t>
  </si>
  <si>
    <t xml:space="preserve">L3.781.4.06.6</t>
  </si>
  <si>
    <t xml:space="preserve">Discover the Longines HydroConquest L37814066 Watch, manufactured in keeping with tradition for an elegance beyond compare</t>
  </si>
  <si>
    <t xml:space="preserve">Steel - Ceramic</t>
  </si>
  <si>
    <t xml:space="preserve">L3.781.4.06.6_1000.png</t>
  </si>
  <si>
    <t xml:space="preserve">L3.781.4.06.9</t>
  </si>
  <si>
    <t xml:space="preserve">Discover the Longines HydroConquest L37814069 Watch, manufactured in keeping with tradition for an elegance beyond compare</t>
  </si>
  <si>
    <t xml:space="preserve">L3.781.4.06.9_1000.png</t>
  </si>
  <si>
    <t xml:space="preserve">L3.781.4.56.6</t>
  </si>
  <si>
    <t xml:space="preserve">Discover the Longines HydroConquest L37814566 Watch, manufactured in keeping with tradition for an elegance beyond compare</t>
  </si>
  <si>
    <t xml:space="preserve">L3.781.4.56.6_1000.png</t>
  </si>
  <si>
    <t xml:space="preserve">L3.781.4.56.9</t>
  </si>
  <si>
    <t xml:space="preserve">Discover the Longines HydroConquest L37814569 Watch, manufactured in keeping with tradition for an elegance beyond compare</t>
  </si>
  <si>
    <t xml:space="preserve">L3.781.4.56.9_1000.png</t>
  </si>
  <si>
    <t xml:space="preserve">L3.781.4.76.6</t>
  </si>
  <si>
    <t xml:space="preserve">Discover the Longines HydroConquest L37814766 Watch, manufactured in keeping with tradition for an elegance beyond compare</t>
  </si>
  <si>
    <t xml:space="preserve">L3.781.4.76.6_1000.png</t>
  </si>
  <si>
    <t xml:space="preserve">L3.781.4.96.6</t>
  </si>
  <si>
    <t xml:space="preserve">Discover the Longines HydroConquest L37814966 Watch, manufactured in keeping with tradition for an elegance beyond compare</t>
  </si>
  <si>
    <t xml:space="preserve">L3.781.4.96.6_1000.png</t>
  </si>
  <si>
    <t xml:space="preserve">L3.781.4.96.9</t>
  </si>
  <si>
    <t xml:space="preserve">Discover the Longines HydroConquest L37814969 Watch, manufactured in keeping with tradition for an elegance beyond compare</t>
  </si>
  <si>
    <t xml:space="preserve">L3.781.4.96.9_1000.png</t>
  </si>
  <si>
    <t xml:space="preserve">L3.782.4.06.6</t>
  </si>
  <si>
    <t xml:space="preserve">Discover the Longines HydroConquest L37824066 Watch, manufactured in keeping with tradition for an elegance beyond compare</t>
  </si>
  <si>
    <t xml:space="preserve">L3.782.4.06.6_1000.png</t>
  </si>
  <si>
    <t xml:space="preserve">L3.782.4.06.9</t>
  </si>
  <si>
    <t xml:space="preserve">Discover the Longines HydroConquest L37824069 Watch, manufactured in keeping with tradition for an elegance beyond compare</t>
  </si>
  <si>
    <t xml:space="preserve">L3.782.4.06.9_1000.png</t>
  </si>
  <si>
    <t xml:space="preserve">L3.782.4.56.6</t>
  </si>
  <si>
    <t xml:space="preserve">Discover the Longines HydroConquest L37824566 Watch, manufactured in keeping with tradition for an elegance beyond compare</t>
  </si>
  <si>
    <t xml:space="preserve">L3.782.4.56.6_1000.png</t>
  </si>
  <si>
    <t xml:space="preserve">L3.782.4.96.6</t>
  </si>
  <si>
    <t xml:space="preserve">Discover the Longines HydroConquest L37824966 Watch, manufactured in keeping with tradition for an elegance beyond compare</t>
  </si>
  <si>
    <t xml:space="preserve">L3.782.4.96.6_1000.png</t>
  </si>
  <si>
    <t xml:space="preserve">L3.782.4.96.9</t>
  </si>
  <si>
    <t xml:space="preserve">Discover the Longines HydroConquest L37824969 Watch, manufactured in keeping with tradition for an elegance beyond compare</t>
  </si>
  <si>
    <t xml:space="preserve">L3.782.4.96.9_1000.png</t>
  </si>
  <si>
    <t xml:space="preserve">L3.810.4.53.0</t>
  </si>
  <si>
    <t xml:space="preserve">Spirit</t>
  </si>
  <si>
    <t xml:space="preserve">Discover the Longines Longines Spirit L38104530 Watch, manufactured in keeping with tradition for an elegance beyond compare</t>
  </si>
  <si>
    <t xml:space="preserve">L3.810.4.53.0_1000.png</t>
  </si>
  <si>
    <t xml:space="preserve">L3.810.4.53.6</t>
  </si>
  <si>
    <t xml:space="preserve">Discover the Longines Longines Spirit L38104536 Watch, manufactured in keeping with tradition for an elegance beyond compare</t>
  </si>
  <si>
    <t xml:space="preserve">L3.810.4.53.6_1000.png</t>
  </si>
  <si>
    <t xml:space="preserve">L3.810.4.93.0</t>
  </si>
  <si>
    <t xml:space="preserve">Discover the Longines Longines Spirit L38104930 Watch, manufactured in keeping with tradition for an elegance beyond compare</t>
  </si>
  <si>
    <t xml:space="preserve">L3.810.4.93.0_1000.png</t>
  </si>
  <si>
    <t xml:space="preserve">L3.810.4.93.6</t>
  </si>
  <si>
    <t xml:space="preserve">Discover the Longines Longines Spirit L38104936 Watch, manufactured in keeping with tradition for an elegance beyond compare</t>
  </si>
  <si>
    <t xml:space="preserve">L3.810.4.93.6_1000.png</t>
  </si>
  <si>
    <t xml:space="preserve">L3.840.4.56.6</t>
  </si>
  <si>
    <t xml:space="preserve">Discover the Longines HydroConquest L38404566 Watch, manufactured in keeping with tradition for an elegance beyond compare</t>
  </si>
  <si>
    <t xml:space="preserve">L3.840.4.56.6_1000.png</t>
  </si>
  <si>
    <t xml:space="preserve">L3.883.4.96.6</t>
  </si>
  <si>
    <t xml:space="preserve">Discover the Longines HydroConquest L38834966 Watch, manufactured in keeping with tradition for an elegance beyond compare</t>
  </si>
  <si>
    <t xml:space="preserve">L3.883.4.96.6_1000.png</t>
  </si>
  <si>
    <t xml:space="preserve">L4.209.1.97.7</t>
  </si>
  <si>
    <t xml:space="preserve">La Grande Classique De </t>
  </si>
  <si>
    <t xml:space="preserve">Discover the Longines La Grande Classique de Longines L42091977 Watch, manufactured in keeping with tradition for an elegance beyond compare</t>
  </si>
  <si>
    <t xml:space="preserve">Red PVD Coating</t>
  </si>
  <si>
    <t xml:space="preserve">24 mm</t>
  </si>
  <si>
    <t xml:space="preserve">L4.209.1.97.7_1000.png</t>
  </si>
  <si>
    <t xml:space="preserve">L4.209.2.11.7</t>
  </si>
  <si>
    <t xml:space="preserve">Discover the Longines La Grande Classique de Longines L42092117 Watch, manufactured in keeping with tradition for an elegance beyond compare</t>
  </si>
  <si>
    <t xml:space="preserve">Yellow PVD Coating</t>
  </si>
  <si>
    <t xml:space="preserve">L4.209.2.11.7_1000.png</t>
  </si>
  <si>
    <t xml:space="preserve">L4.209.2.87.7</t>
  </si>
  <si>
    <t xml:space="preserve">Discover the Longines La Grande Classique de Longines L42092877 Watch, manufactured in keeping with tradition for an elegance beyond compare</t>
  </si>
  <si>
    <t xml:space="preserve">L4.209.2.87.7_1000.png</t>
  </si>
  <si>
    <t xml:space="preserve">L4.209.4.11.6</t>
  </si>
  <si>
    <t xml:space="preserve">Discover the Longines La Grande Classique de Longines L42094116 Watch, manufactured in keeping with tradition for an elegance beyond compare</t>
  </si>
  <si>
    <t xml:space="preserve">L4.209.4.11.6_1000.png</t>
  </si>
  <si>
    <t xml:space="preserve">L4.209.4.58.6</t>
  </si>
  <si>
    <t xml:space="preserve">Discover the Longines La Grande Classique de Longines L42094586 Watch, manufactured in keeping with tradition for an elegance beyond compare</t>
  </si>
  <si>
    <t xml:space="preserve">L4.209.4.58.6_1000.png</t>
  </si>
  <si>
    <t xml:space="preserve">L4.209.4.87.6</t>
  </si>
  <si>
    <t xml:space="preserve">Discover the Longines La Grande Classique de Longines L42094876 Watch, manufactured in keeping with tradition for an elegance beyond compare</t>
  </si>
  <si>
    <t xml:space="preserve">L4.209.4.87.6_1000.png</t>
  </si>
  <si>
    <t xml:space="preserve">L4.209.4.97.6</t>
  </si>
  <si>
    <t xml:space="preserve">Discover the Longines La Grande Classique de Longines L42094976 Watch, manufactured in keeping with tradition for an elegance beyond compare</t>
  </si>
  <si>
    <t xml:space="preserve">L4.209.4.97.6_1000.png</t>
  </si>
  <si>
    <t xml:space="preserve">L4.274.4.57.6</t>
  </si>
  <si>
    <t xml:space="preserve">Flagship</t>
  </si>
  <si>
    <t xml:space="preserve">Discover the Longines Flagship L42744576 Watch, manufactured in keeping with tradition for an elegance beyond compare</t>
  </si>
  <si>
    <t xml:space="preserve">26 mm</t>
  </si>
  <si>
    <t xml:space="preserve">L4.274.4.57.6_1000.png</t>
  </si>
  <si>
    <t xml:space="preserve">L4.274.4.87.6</t>
  </si>
  <si>
    <t xml:space="preserve">Discover the Longines Flagship L42744876 Watch, manufactured in keeping with tradition for an elegance beyond compare</t>
  </si>
  <si>
    <t xml:space="preserve">L4.274.4.87.6_1000.png</t>
  </si>
  <si>
    <t xml:space="preserve">L4.309.4.57.6</t>
  </si>
  <si>
    <t xml:space="preserve">The Elegant Collection</t>
  </si>
  <si>
    <t xml:space="preserve">Discover the Longines The Longines Elegant Collection L43094576 Watch, manufactured in keeping with tradition for an elegance beyond compare</t>
  </si>
  <si>
    <t xml:space="preserve">25 mm</t>
  </si>
  <si>
    <t xml:space="preserve">0.026ct</t>
  </si>
  <si>
    <t xml:space="preserve">L4.309.4.57.6_1000.png</t>
  </si>
  <si>
    <t xml:space="preserve">L4.309.4.87.6</t>
  </si>
  <si>
    <t xml:space="preserve">Discover the Longines The Longines Elegant Collection L43094876 Watch, manufactured in keeping with tradition for an elegance beyond compare</t>
  </si>
  <si>
    <t xml:space="preserve">L4.309.4.87.6_1000.png</t>
  </si>
  <si>
    <t xml:space="preserve">L4.309.4.92.2</t>
  </si>
  <si>
    <t xml:space="preserve">Discover the Longines The Longines Elegant Collection L43094922 Watch, manufactured in keeping with tradition for an elegance beyond compare</t>
  </si>
  <si>
    <t xml:space="preserve">L4.309.4.92.2_1000.png</t>
  </si>
  <si>
    <t xml:space="preserve">L4.309.5.87.7</t>
  </si>
  <si>
    <t xml:space="preserve">Discover the Longines The Longines Elegant Collection L43095877 Watch, manufactured in keeping with tradition for an elegance beyond compare</t>
  </si>
  <si>
    <t xml:space="preserve">L4.309.5.87.7_1000.png</t>
  </si>
  <si>
    <t xml:space="preserve">L4.321.4.11.6</t>
  </si>
  <si>
    <t xml:space="preserve">Presence</t>
  </si>
  <si>
    <t xml:space="preserve">Discover the Longines Presence L43214116 Watch, manufactured in keeping with tradition for an elegance beyond compare</t>
  </si>
  <si>
    <t xml:space="preserve">L4.321.4.11.6_1000.png</t>
  </si>
  <si>
    <t xml:space="preserve">L4.321.4.12.6</t>
  </si>
  <si>
    <t xml:space="preserve">Discover the Longines Presence L43214126 Watch, manufactured in keeping with tradition for an elegance beyond compare</t>
  </si>
  <si>
    <t xml:space="preserve">L4.321.4.12.6_1000.png</t>
  </si>
  <si>
    <t xml:space="preserve">L4.321.4.72.6</t>
  </si>
  <si>
    <t xml:space="preserve">Discover the Longines Presence L43214726 Watch, manufactured in keeping with tradition for an elegance beyond compare</t>
  </si>
  <si>
    <t xml:space="preserve">L4.321.4.72.6_1000.png</t>
  </si>
  <si>
    <t xml:space="preserve">L4.321.4.92.6</t>
  </si>
  <si>
    <t xml:space="preserve">Discover the Longines Presence L43214926 Watch, manufactured in keeping with tradition for an elegance beyond compare</t>
  </si>
  <si>
    <t xml:space="preserve">L4.321.4.92.6_1000.png</t>
  </si>
  <si>
    <t xml:space="preserve">L4.512.4.95.2</t>
  </si>
  <si>
    <t xml:space="preserve">Discover the Longines La Grande Classique de Longines L45124952 Watch, manufactured in keeping with tradition for an elegance beyond compare</t>
  </si>
  <si>
    <t xml:space="preserve">L4.512.4.95.2_1000.png</t>
  </si>
  <si>
    <t xml:space="preserve">L4.523.0.97.6</t>
  </si>
  <si>
    <t xml:space="preserve">Discover the Longines La Grande Classique de Longines L45230976 Watch, manufactured in keeping with tradition for an elegance beyond compare</t>
  </si>
  <si>
    <t xml:space="preserve">L4.523.0.97.6_1000.png</t>
  </si>
  <si>
    <t xml:space="preserve">L4.755.4.94.6</t>
  </si>
  <si>
    <t xml:space="preserve">Discover the Longines La Grande Classique de Longines L47554946 Watch, manufactured in keeping with tradition for an elegance beyond compare</t>
  </si>
  <si>
    <t xml:space="preserve">L4.755.4.94.6_1000.png</t>
  </si>
  <si>
    <t xml:space="preserve">L4.795.4.58.0</t>
  </si>
  <si>
    <t xml:space="preserve">Discover the Longines Flagship Heritage L47954580 Watch, manufactured in keeping with tradition for an elegance beyond compare</t>
  </si>
  <si>
    <t xml:space="preserve">L4.795.4.58.0_1000.png</t>
  </si>
  <si>
    <t xml:space="preserve">L4.795.4.78.2</t>
  </si>
  <si>
    <t xml:space="preserve">Discover the Longines Flagship Heritage L47954782 Watch, manufactured in keeping with tradition for an elegance beyond compare</t>
  </si>
  <si>
    <t xml:space="preserve">L4.795.4.78.2_1000.png</t>
  </si>
  <si>
    <t xml:space="preserve">L4.810.4.92.2</t>
  </si>
  <si>
    <t xml:space="preserve">Discover the Longines The Longines Elegant Collection L48104922 Watch, manufactured in keeping with tradition for an elegance beyond compare</t>
  </si>
  <si>
    <t xml:space="preserve">37 mm</t>
  </si>
  <si>
    <t xml:space="preserve">L4.810.4.92.2_1000.png</t>
  </si>
  <si>
    <t xml:space="preserve">L4.826.4.52.0</t>
  </si>
  <si>
    <t xml:space="preserve">The 1832</t>
  </si>
  <si>
    <t xml:space="preserve">Discover the Longines The Longines 1832 L48264520 Watch, manufactured in keeping with tradition for an elegance beyond compare</t>
  </si>
  <si>
    <t xml:space="preserve">L4.826.4.52.0_1000.png</t>
  </si>
  <si>
    <t xml:space="preserve">L4.826.4.92.2</t>
  </si>
  <si>
    <t xml:space="preserve">Discover the Longines The Longines 1832 L48264922 Watch, manufactured in keeping with tradition for an elegance beyond compare</t>
  </si>
  <si>
    <t xml:space="preserve">L4.826.4.92.2_1000.png</t>
  </si>
  <si>
    <t xml:space="preserve">L4.874.3.22.7</t>
  </si>
  <si>
    <t xml:space="preserve">Discover the Longines Flagship L48743227 Watch, manufactured in keeping with tradition for an elegance beyond compare</t>
  </si>
  <si>
    <t xml:space="preserve">L4.874.3.22.7_1000.png</t>
  </si>
  <si>
    <t xml:space="preserve">L4.874.3.32.7</t>
  </si>
  <si>
    <t xml:space="preserve">Discover the Longines Flagship L48743327 Watch, manufactured in keeping with tradition for an elegance beyond compare</t>
  </si>
  <si>
    <t xml:space="preserve">L4.874.3.32.7_1000.png</t>
  </si>
  <si>
    <t xml:space="preserve">L4.908.4.71.6</t>
  </si>
  <si>
    <t xml:space="preserve">Discover the Longines La Grande Classique de Longines L49084716 Watch, manufactured in keeping with tradition for an elegance beyond compare</t>
  </si>
  <si>
    <t xml:space="preserve">L4.908.4.71.6_1000.png</t>
  </si>
  <si>
    <t xml:space="preserve">L4.910.4.12.6</t>
  </si>
  <si>
    <t xml:space="preserve">Discover the Longines The Longines Elegant Collection L49104126 Watch, manufactured in keeping with tradition for an elegance beyond compare</t>
  </si>
  <si>
    <t xml:space="preserve">39 mm</t>
  </si>
  <si>
    <t xml:space="preserve">L4.910.4.12.6_1000.png</t>
  </si>
  <si>
    <t xml:space="preserve">L4.910.4.72.2</t>
  </si>
  <si>
    <t xml:space="preserve">Discover the Longines The Longines Elegant Collection L49104722 Watch, manufactured in keeping with tradition for an elegance beyond compare</t>
  </si>
  <si>
    <t xml:space="preserve">L4.910.4.72.2_1000.png</t>
  </si>
  <si>
    <t xml:space="preserve">L4.921.4.11.2</t>
  </si>
  <si>
    <t xml:space="preserve">Discover the Longines Presence L49214112 Watch, manufactured in keeping with tradition for an elegance beyond compare</t>
  </si>
  <si>
    <t xml:space="preserve">L4.921.4.11.2_1000.png</t>
  </si>
  <si>
    <t xml:space="preserve">L4.921.4.11.6</t>
  </si>
  <si>
    <t xml:space="preserve">Discover the Longines Presence L49214116 Watch, manufactured in keeping with tradition for an elegance beyond compare</t>
  </si>
  <si>
    <t xml:space="preserve">L4.921.4.11.6_1000.png</t>
  </si>
  <si>
    <t xml:space="preserve">L4.921.4.12.6</t>
  </si>
  <si>
    <t xml:space="preserve">Discover the Longines Presence L49214126 Watch, manufactured in keeping with tradition for an elegance beyond compare</t>
  </si>
  <si>
    <t xml:space="preserve">L4.921.4.12.6_1000.png</t>
  </si>
  <si>
    <t xml:space="preserve">L4.921.4.72.6</t>
  </si>
  <si>
    <t xml:space="preserve">Discover the Longines Presence L49214726 Watch, manufactured in keeping with tradition for an elegance beyond compare</t>
  </si>
  <si>
    <t xml:space="preserve">L4.921.4.72.6_1000.png</t>
  </si>
  <si>
    <t xml:space="preserve">L4.921.4.92.6</t>
  </si>
  <si>
    <t xml:space="preserve">Discover the Longines Presence L49214926 Watch, manufactured in keeping with tradition for an elegance beyond compare</t>
  </si>
  <si>
    <t xml:space="preserve">L4.921.4.92.6_1000.png</t>
  </si>
  <si>
    <t xml:space="preserve">L5.255.4.11.6</t>
  </si>
  <si>
    <t xml:space="preserve">Dolcevita</t>
  </si>
  <si>
    <t xml:space="preserve">Discover the Longines Longines DolceVita L52554116 Watch, manufactured in keeping with tradition for an elegance beyond compare</t>
  </si>
  <si>
    <t xml:space="preserve">20 x 32 mm</t>
  </si>
  <si>
    <t xml:space="preserve">L5.255.4.11.6_1000.png</t>
  </si>
  <si>
    <t xml:space="preserve">L5.255.4.71.0</t>
  </si>
  <si>
    <t xml:space="preserve">Discover the Longines Longines DolceVita L52554710 Watch, manufactured in keeping with tradition for an elegance beyond compare</t>
  </si>
  <si>
    <t xml:space="preserve">L5.255.4.71.0_1000.png</t>
  </si>
  <si>
    <t xml:space="preserve">L5.255.4.71.5</t>
  </si>
  <si>
    <t xml:space="preserve">Discover the Longines Longines DolceVita L52554715 Watch, manufactured in keeping with tradition for an elegance beyond compare</t>
  </si>
  <si>
    <t xml:space="preserve">L5.255.4.71.5_1000.png</t>
  </si>
  <si>
    <t xml:space="preserve">L5.255.4.71.6</t>
  </si>
  <si>
    <t xml:space="preserve">Discover the Longines Longines DolceVita L52554716 Watch, manufactured in keeping with tradition for an elegance beyond compare</t>
  </si>
  <si>
    <t xml:space="preserve">L5.255.4.71.6_1000.png</t>
  </si>
  <si>
    <t xml:space="preserve">L5.255.4.93.6</t>
  </si>
  <si>
    <t xml:space="preserve">Discover the Longines Longines DolceVita L52554936 Watch, manufactured in keeping with tradition for an elegance beyond compare</t>
  </si>
  <si>
    <t xml:space="preserve">L5.255.4.93.6_1000.png</t>
  </si>
  <si>
    <t xml:space="preserve">L5.255.5.71.7</t>
  </si>
  <si>
    <t xml:space="preserve">Discover the Longines Longines DolceVita L52555717 Watch, manufactured in keeping with tradition for an elegance beyond compare</t>
  </si>
  <si>
    <t xml:space="preserve">L5.255.5.71.7_1000.png</t>
  </si>
  <si>
    <t xml:space="preserve">L5.255.5.87.7</t>
  </si>
  <si>
    <t xml:space="preserve">Discover the Longines Longines DolceVita L52555877 Watch, manufactured in keeping with tradition for an elegance beyond compare</t>
  </si>
  <si>
    <t xml:space="preserve">L5.255.5.87.7_1000.png</t>
  </si>
  <si>
    <t xml:space="preserve">L5.512.0.87.6</t>
  </si>
  <si>
    <t xml:space="preserve">Discover the Longines Longines DolceVita L55120876 Watch, manufactured in keeping with tradition for an elegance beyond compare</t>
  </si>
  <si>
    <t xml:space="preserve">23 x 37 mm</t>
  </si>
  <si>
    <t xml:space="preserve">L5.512.0.87.6_1000.png</t>
  </si>
  <si>
    <t xml:space="preserve">L5.512.4.11.8</t>
  </si>
  <si>
    <t xml:space="preserve">Discover the Longines Longines DolceVita L55124118 Watch, manufactured in keeping with tradition for an elegance beyond compare</t>
  </si>
  <si>
    <t xml:space="preserve">L5.512.4.11.8_1000.png</t>
  </si>
  <si>
    <t xml:space="preserve">L5.512.4.93.2</t>
  </si>
  <si>
    <t xml:space="preserve">Discover the Longines Longines DolceVita L55124932 Watch, manufactured in keeping with tradition for an elegance beyond compare</t>
  </si>
  <si>
    <t xml:space="preserve">L5.512.4.93.2_1000.png</t>
  </si>
  <si>
    <t xml:space="preserve">L6.135.0.71.2</t>
  </si>
  <si>
    <t xml:space="preserve">The Equestrian Collection</t>
  </si>
  <si>
    <t xml:space="preserve">Discover the Longines The Longines Equestrian Collection Arche L61350712 Watch, manufactured in keeping with tradition for an elegance beyond compare</t>
  </si>
  <si>
    <t xml:space="preserve">23 mm</t>
  </si>
  <si>
    <t xml:space="preserve">L6.135.0.71.2_1000.png</t>
  </si>
  <si>
    <t xml:space="preserve">L6.138.0.57.0</t>
  </si>
  <si>
    <t xml:space="preserve">Discover the Longines The Longines Equestrian Collection Arche L61380570 Watch, manufactured in keeping with tradition for an elegance beyond compare</t>
  </si>
  <si>
    <t xml:space="preserve">0.074ct</t>
  </si>
  <si>
    <t xml:space="preserve">L6.138.0.57.0_1000.png</t>
  </si>
  <si>
    <t xml:space="preserve">L8.111.4.71.6</t>
  </si>
  <si>
    <t xml:space="preserve">Primaluna</t>
  </si>
  <si>
    <t xml:space="preserve">Discover the Longines Longines PrimaLuna L81114716 Watch, manufactured in keeping with tradition for an elegance beyond compare</t>
  </si>
  <si>
    <t xml:space="preserve">L8.111.4.71.6_1000.png</t>
  </si>
  <si>
    <t xml:space="preserve">L8.112.4.71.6</t>
  </si>
  <si>
    <t xml:space="preserve">Discover the Longines Longines PrimaLuna L81124716 Watch, manufactured in keeping with tradition for an elegance beyond compare</t>
  </si>
  <si>
    <t xml:space="preserve">L8.112.4.71.6_1000.png</t>
  </si>
  <si>
    <t xml:space="preserve">L8.112.5.78.6</t>
  </si>
  <si>
    <t xml:space="preserve">Discover the Longines Longines PrimaLuna L81125786 Watch, manufactured in keeping with tradition for an elegance beyond compare</t>
  </si>
  <si>
    <t xml:space="preserve">L8.112.5.78.6_1000.png</t>
  </si>
  <si>
    <t xml:space="preserve">L8.113.4.71.6</t>
  </si>
  <si>
    <t xml:space="preserve">Discover the Longines Longines PrimaLuna L81134716 Watch, manufactured in keeping with tradition for an elegance beyond compare</t>
  </si>
  <si>
    <t xml:space="preserve">L8.113.4.71.6_1000.png</t>
  </si>
  <si>
    <t xml:space="preserve">L8.115.4.87.6</t>
  </si>
  <si>
    <t xml:space="preserve">Discover the Longines Longines PrimaLuna L81154876 Watch, manufactured in keeping with tradition for an elegance beyond compare</t>
  </si>
  <si>
    <t xml:space="preserve">0.044ct</t>
  </si>
  <si>
    <t xml:space="preserve">L8.115.4.87.6_1000.png</t>
  </si>
  <si>
    <t xml:space="preserve">L2.834.4.72.2</t>
  </si>
  <si>
    <t xml:space="preserve">Heritage Silver Arrow</t>
  </si>
  <si>
    <t xml:space="preserve">Discover the Longines Heritage Silver Arrow L28344722 Watch, manufactured in keeping with tradition for an elegance beyond compare</t>
  </si>
  <si>
    <t xml:space="preserve">L2.834.4.72.2_1000.png</t>
  </si>
  <si>
    <t xml:space="preserve">L3.781.3.06.9</t>
  </si>
  <si>
    <t xml:space="preserve">Discover the Longines HydroConquest L37813589 Watch, manufactured in keeping with tradition for an elegance beyond compare</t>
  </si>
  <si>
    <t xml:space="preserve">Round </t>
  </si>
  <si>
    <t xml:space="preserve">L3.781.3.06.9_1000.png</t>
  </si>
  <si>
    <t xml:space="preserve">L3.781.3.58.9</t>
  </si>
  <si>
    <t xml:space="preserve">L3.781.3.58.9_1000.png</t>
  </si>
  <si>
    <t xml:space="preserve">L3.781.3.98.7</t>
  </si>
  <si>
    <t xml:space="preserve">Blue </t>
  </si>
  <si>
    <t xml:space="preserve">L3.781.3.98.7_1000.png</t>
  </si>
  <si>
    <t xml:space="preserve">L5.767.4.73.9</t>
  </si>
  <si>
    <t xml:space="preserve">Discover the Longines Longines DolceVita L57674733 Watch, manufactured in keeping with tradition for an elegance beyond compare</t>
  </si>
  <si>
    <t xml:space="preserve">28 x 47 mm</t>
  </si>
  <si>
    <t xml:space="preserve">L5.767.4.73.9_1000.png</t>
  </si>
  <si>
    <t xml:space="preserve">L5.767.4.73.3</t>
  </si>
  <si>
    <t xml:space="preserve">L5.767.4.73.3_1000.png</t>
  </si>
  <si>
    <t xml:space="preserve">L3.781.3.96.9</t>
  </si>
  <si>
    <t xml:space="preserve">Discover the Longines HydroConquest L37813969 Watch, manufactured in keeping with tradition for an elegance beyond compare</t>
  </si>
  <si>
    <t xml:space="preserve">L3.781.3.96.9_1000.png</t>
  </si>
  <si>
    <t xml:space="preserve">L2.142.4.70.2</t>
  </si>
  <si>
    <t xml:space="preserve">Evidenza</t>
  </si>
  <si>
    <t xml:space="preserve">Discover the Longines Longines evidenza L21424702 Watch, manufactured in keeping with tradition for an elegance beyond compare</t>
  </si>
  <si>
    <t xml:space="preserve">20 x 30 mm</t>
  </si>
  <si>
    <t xml:space="preserve">L2.142.4.70.2_1000.png</t>
  </si>
  <si>
    <t xml:space="preserve">Omega</t>
  </si>
  <si>
    <t xml:space="preserve">123.10.27.20.57.001</t>
  </si>
  <si>
    <t xml:space="preserve">Constellation</t>
  </si>
  <si>
    <t xml:space="preserve">Constellation Co-Axial 27 mm</t>
  </si>
  <si>
    <t xml:space="preserve">The especially dramatic and enduring design concept of the OMEGA Constellation line is characterized by its famous “Griffes”, or claws, and striking dials. This model features an engraved blue mother-of-pearl dial decorated with a wavy pattern extending from the iconic claws. The dial is complete with 11 diamond indexes and a date window at 3 o'clock. The bezel, with its engraved Roman numerals, is mounted on a 27 mm stainless steel case and is presented on a stainless steel bracelet. This timepiece is powered by the OMEGA Co-Axial calibre 8520. </t>
  </si>
  <si>
    <t xml:space="preserve">27 mm</t>
  </si>
  <si>
    <t xml:space="preserve">https://www.omegawatches.com/media/pdf/watches/product-sheet/world/en-gb/12310272057001-en-gb.pdf</t>
  </si>
  <si>
    <t xml:space="preserve">omega-constellation-12310272057001-l_1000.png</t>
  </si>
  <si>
    <t xml:space="preserve">123.10.35.20.02.002</t>
  </si>
  <si>
    <t xml:space="preserve">Constellation Co-Axial 35 mm</t>
  </si>
  <si>
    <t xml:space="preserve">The especially dramatic and enduring design concept of the OMEGA Constellation line is characterized by its famous “griffes”, or claws, and striking dials. This model features a silvery dial with an embossed lozenge pattern and a date window at the 3 o’clock position. The stainless steel bezel, with its engraved Roman numerals, is mounted on a 35 mm stainless steel casebody, and is presented on a matching bracelet. This timepiece is powered by the Co-Axial calibre 2500, visible through the sapphire crystal caseback. </t>
  </si>
  <si>
    <t xml:space="preserve">https://www.omegawatches.com/media/pdf/watches/product-sheet/world/en-gb/12310352002002-en-gb.pdf</t>
  </si>
  <si>
    <t xml:space="preserve">omega-constellation-12310352002002-l_1000.png</t>
  </si>
  <si>
    <t xml:space="preserve">123.10.38.21.02.003</t>
  </si>
  <si>
    <t xml:space="preserve">Constellation Co-Axial 38 mm</t>
  </si>
  <si>
    <t xml:space="preserve">The especially dramatic and enduring design concept of the OMEGA Constellation line is characterized by its famous &amp;ldquo;griffes&amp;rdquo;, or claws, and striking dials. 
This model features a silvery dial with an embossed lozenge pattern and a date window at the 3 o'clock position. The stainless steel bezel, with its engraved Roman numerals, is mounted on a 38 mm stainless steel casebody, and is presented on a matching bracelet. 
This timepiece is powered by the OMEGA Co-Axial calibre 8500, visible through the sapphire crystal caseback. </t>
  </si>
  <si>
    <t xml:space="preserve">https://www.omegawatches.com/media/pdf/watches/product-sheet/world/en-gb/12310382102003-en-gb.pdf</t>
  </si>
  <si>
    <t xml:space="preserve">omega-constellation-12310382102003-l_1000.png</t>
  </si>
  <si>
    <t xml:space="preserve">123.15.24.60.57.001</t>
  </si>
  <si>
    <t xml:space="preserve">Constellation Quartz 24 mm</t>
  </si>
  <si>
    <t xml:space="preserve">The especially dramatic and enduring design concept of the OMEGA Constellation line is characterized by its famous “Griffes”, or claws, and striking dials. This model features an engraved blue mother-of-pearl dial decorated with a wavy pattern extending from the iconic claws. The dial is complete with 12 diamond indexes. The diamond-set, bezel is mounted on a 24 mm stainless steel case and is presented on a stainless steel bracelet. This timepiece is powered by the OMEGA quartz calibre 1376. </t>
  </si>
  <si>
    <t xml:space="preserve">https://www.omegawatches.com/media/pdf/watches/product-sheet/world/en-gb/12315246057001-en-gb.pdf</t>
  </si>
  <si>
    <t xml:space="preserve">omega-constellation-12315246057001-l_1000.png</t>
  </si>
  <si>
    <t xml:space="preserve">130.23.41.22.06.001</t>
  </si>
  <si>
    <t xml:space="preserve">Globemaster Co-Axial Master Chronometer Annual Calendar 41 mm</t>
  </si>
  <si>
    <t xml:space="preserve">The Globemaster is already a legendary name in the OMEGA family. Now it has been updated to become the world's first Master Chronometer, further enhancing its reputation within the watchmaking industry. For this 41.00 mm model, the stainless steel case features a polished fluted 18K  Sedna &amp; trade; gold bezel. The caseback includes a Central Observatory medallion set in scratch-resistant sapphire crystal. 
The sun-brushed grey "Pie Pan" dial is reminiscent of the first 1952 Constellation model. Each of its facets includes a month of the year in keeping with the Annual Calendar function. There is an 18K  Sedna &amp; trade; gold Constellation star and OMEGA logo, and 18K  Sedna &amp; trade; gold hands and indexes which have been filled with Super-LumiNova. 
This watch has a brown leather strap and is driven by OMEGA's Co-Axial Master Chronometer Annual Calendar Calibre 8922, featuring revolutionary anti-magnetic technology. </t>
  </si>
  <si>
    <t xml:space="preserve">Steel - Sedna Gold</t>
  </si>
  <si>
    <t xml:space="preserve">https://www.omegawatches.com/media/pdf/watches/product-sheet/world/en-gb/13023412206001-en-gb.pdf</t>
  </si>
  <si>
    <t xml:space="preserve">omega-constellation-globemaster-13023412206001-l_1000.png</t>
  </si>
  <si>
    <t xml:space="preserve">130.30.39.21.03.001</t>
  </si>
  <si>
    <t xml:space="preserve">Globemaster Co-Axial Master Chronometer 39 mm</t>
  </si>
  <si>
    <t xml:space="preserve">The Globemaster is already a legendary name in the OMEGA family. Now it has been updated to become the world's first Master Chronometer, further enhancing its reputation within the watchmaking industry. 
Along with a new standard of quality, the simple yet captivating design makes this watch a true object of desire. For this model, the stainless steel case features a hard metal scratchproof fluted bezel, with a rhodium-plated Constellation star, and hands and indexes which have also been filled with illuminous Super-LumiNova. 
The caseback includes a stainless steel Central Observatory medallion, while the sun-brushed blue "Pie Pan" dial is reminiscent of the first 1952 Constellation model. 
The design is finished with a new 3-row stainless steel bracelet with slightly curved central links, and at its core, the watch is driven by OMEGA's Co-Axial Master Chronometer Calibre 8900, featuring revolutionary anti-magnetic technology. </t>
  </si>
  <si>
    <t xml:space="preserve">https://www.omegawatches.com/media/pdf/watches/product-sheet/world/en-gb/13030392103001-en-gb.pdf</t>
  </si>
  <si>
    <t xml:space="preserve">omega-constellation-globemaster-13030392103001-l_1000.png</t>
  </si>
  <si>
    <t xml:space="preserve">130.33.41.22.02.001</t>
  </si>
  <si>
    <t xml:space="preserve">The Globemaster is already a legendary name in the OMEGA family. Now it has been updated to become the world's first Master Chronometer, further enhancing its reputation within the watchmaking industry. For this 41.00 mm model, the stainless steel case features a hard metal (tungsten carbide) bezel. The caseback includes a Central Observatory medallion set in scratch-resistant sapphire crystal. 
The opaline-silvery "Pie Pan" dial is reminiscent of the first 1952 Constellation model. Each of its facets includes a month of the year in keeping with the Annual Calendar function. There is a blued Constellation star and OMEGA logo, and blued facetted hands and indexes which have been filled with Super-LumiNova. 
This watch has a light brown leather strap and is driven by OMEGA's Co-Axial Master Chronometer Annual Calendar Calibre 8922, featuring revolutionary anti-magnetic technology. </t>
  </si>
  <si>
    <t xml:space="preserve">https://www.omegawatches.com/media/pdf/watches/product-sheet/world/en-gb/13033412202001-en-gb.pdf</t>
  </si>
  <si>
    <t xml:space="preserve">omega-constellation-globemaster-13033412202001-l_1000.png</t>
  </si>
  <si>
    <t xml:space="preserve">130.33.41.22.06.001</t>
  </si>
  <si>
    <t xml:space="preserve">The Globemaster is already a legendary name in the OMEGA family. Now it has been updated to become the world's first Master Chronometer, further enhancing its reputation within the watchmaking industry. For this 41.00 mm model, the stainless steel case features a hard metal (tungsten carbide) bezel. The caseback includes a Central Observatory medallion set in scratch-resistant sapphire crystal. 
The sun-brushed grey "Pie Pan" dial is reminiscent of the first 1952 Constellation model. Each of its facets includes a month of the year in keeping with the Annual Calendar function. There is a blued Constellation star and OMEGA logo, and blued facetted hands and indexes which have been filled with Super-LumiNova. 
This watch has a blue leather strap and is driven by OMEGA's Co-Axial Master Chronometer Annual Calendar Calibre 8922, featuring revolutionary anti-magnetic technology. </t>
  </si>
  <si>
    <t xml:space="preserve">https://www.omegawatches.com/media/pdf/watches/product-sheet/world/en-gb/13033412206001-en-gb.pdf</t>
  </si>
  <si>
    <t xml:space="preserve">omega-constellation-globemaster-13033412206001-l_1000.png</t>
  </si>
  <si>
    <t xml:space="preserve">omega-constellation-globemaster-13033412206001-3-product_1000.png</t>
  </si>
  <si>
    <t xml:space="preserve">131.10.25.60.02.001</t>
  </si>
  <si>
    <t xml:space="preserve">Constellation Quartz 25 mm</t>
  </si>
  <si>
    <t xml:space="preserve">The dramatic and enduring design of the OMEGA Constellation is characterised by its famous half-moons, “claws” on the case and mono-rang bracelet. This 25 mm stainless steel model features a bezel engraved with Roman numerals, crystal white silvery dial and scratch-resistant saphire crystal. The blackened hands, OMEGA logo, Constellation star and indexes contrast beautifully with the white dial. At the heart of this timepiece is the OMEGA Calibre 4061, while the caseback is stamped with the Constellation Observatory medallion. </t>
  </si>
  <si>
    <t xml:space="preserve">https://www.omegawatches.com/media/pdf/watches/product-sheet/world/en-gb/13110256002001-en-gb.pdf</t>
  </si>
  <si>
    <t xml:space="preserve">omega-constellation-13110256002001-l_1000.png</t>
  </si>
  <si>
    <t xml:space="preserve">omega-constellation-13110256002001-2-product_1000.png</t>
  </si>
  <si>
    <t xml:space="preserve">131.10.25.60.05.001</t>
  </si>
  <si>
    <t xml:space="preserve">The dramatic and enduring design of the OMEGA Constellation is characterised by its famous half-moons, “claws” on the case and mono-rang bracelet. This 25 mm stainless steel model features a bezel engraved with Roman numerals, white mother-of-pearl dial and scratch-resistant saphire crystal. The hands, OMEGA logo, Constellation star and indexes are in 18K white gold. At the heart of this timepiece is the OMEGA Calibre 4061, while the caseback is stamped with the Constellation Observatory medallion. </t>
  </si>
  <si>
    <t xml:space="preserve">https://www.omegawatches.com/media/pdf/watches/product-sheet/world/en-gb/13110256005001-en-gb.pdf</t>
  </si>
  <si>
    <t xml:space="preserve">omega-constellation-13110256005001-l_1000.png</t>
  </si>
  <si>
    <t xml:space="preserve">omega-constellation-13110256005001-2-product_1000.png</t>
  </si>
  <si>
    <t xml:space="preserve">131.10.25.60.06.001</t>
  </si>
  <si>
    <t xml:space="preserve">The dramatic and enduring design of the OMEGA Constellation is characterised by its famous half-moons, “claws” on the case and mono-rang bracelet. This 25 mm stainless steel model features a bezel engraved with Roman numerals, sun-brushed grey dial and scratch-resistant saphire crystal.  The hands, OMEGA logo, Constellation star and indexes are in 18K white gold. At the heart of this timepiece is the OMEGA Calibre 4061, while the caseback is stamped with the Constellation Observatory medallion. </t>
  </si>
  <si>
    <t xml:space="preserve">https://www.omegawatches.com/media/pdf/watches/product-sheet/world/en-gb/13110256006001-en-gb.pdf</t>
  </si>
  <si>
    <t xml:space="preserve">omega-constellation-13110256006001-l_1000.png</t>
  </si>
  <si>
    <t xml:space="preserve">omega-constellation-13110256006001-2-product_1000.png</t>
  </si>
  <si>
    <t xml:space="preserve">131.10.25.60.52.001</t>
  </si>
  <si>
    <t xml:space="preserve">The dramatic and enduring design of the OMEGA Constellation is characterised by its famous half-moons, “claws” on the case and mono-rang bracelet. This 25 mm stainless steel model features a bezel engraved with Roman numerals, cream silvery dial with silk-like pattern and scratch-resistant saphire crystal. The hands, OMEGA logo, Constellation star and diamond holders are in 18K Sedna™ gold. At the heart of this timepiece is the OMEGA Calibre 4061, while the caseback is stamped with the Constellation Observatory medallion. </t>
  </si>
  <si>
    <t xml:space="preserve">https://www.omegawatches.com/media/pdf/watches/product-sheet/world/en-gb/13110256052001-en-gb.pdf</t>
  </si>
  <si>
    <t xml:space="preserve">omega-constellation-13110256052001-l_1000.png</t>
  </si>
  <si>
    <t xml:space="preserve">omega-constellation-13110256052001-2-product_1000.png</t>
  </si>
  <si>
    <t xml:space="preserve">131.10.25.60.53.001</t>
  </si>
  <si>
    <t xml:space="preserve">The dramatic and enduring design of the OMEGA Constellation is characterised by its famous half-moons, “claws” on the case and mono-rang bracelet. This 25 mm stainless steel model features a bezel with engraved Roman numerals and a blue aventurine glass dial with diamond hour markers. The hands, OMEGA logo, Constellation star and diamond holders are in 18K white gold. At the heart of this timepiece is the OMEGA Calibre 4061, while the caseback is stamped with the Constellation Observatory medallion. </t>
  </si>
  <si>
    <t xml:space="preserve">https://www.omegawatches.com/media/pdf/watches/product-sheet/world/en-gb/13110256053001-en-gb.pdf</t>
  </si>
  <si>
    <t xml:space="preserve">omega-constellation-13110256053001-l_1000.png</t>
  </si>
  <si>
    <t xml:space="preserve">omega-constellation-13110256053001-2-product_1000.png</t>
  </si>
  <si>
    <t xml:space="preserve">131.10.25.60.55.001</t>
  </si>
  <si>
    <t xml:space="preserve">The dramatic and enduring design of the OMEGA Constellation is characterised by its famous half-moons, “claws” on the case and mono-rang bracelet. 
This 25 mm stainless steel model features a bezel engraved with Roman numerals, white mother-of-pearl dial with diamond hour markers and scratch-resistant saphire crystal. The hands, OMEGA logo, Constellation star and diamond holders are in 18K white gold. 
At the heart of this timepiece is the OMEGA Calibre 4061, while the caseback is stamped with the Constellation Observatory medallion. </t>
  </si>
  <si>
    <t xml:space="preserve">https://www.omegawatches.com/media/pdf/watches/product-sheet/world/en-gb/13110256055001-en-gb.pdf</t>
  </si>
  <si>
    <t xml:space="preserve">omega-constellation-13110256055001-l_1000.png</t>
  </si>
  <si>
    <t xml:space="preserve">omega-constellation-13110256055001-2-product_1000.png</t>
  </si>
  <si>
    <t xml:space="preserve">131.10.25.60.56.001</t>
  </si>
  <si>
    <t xml:space="preserve">The dramatic and enduring design of the OMEGA Constellation is characterised by its famous half-moons, “claws” on the case and mono-rang bracelet. This 25 mm stainless steel model features a bezel engraved with Roman numerals, sun-brushed grey dial with diamond hour markers and scratch-resistant saphire crystal. The hands, OMEGA logo, Constellation star and diamond holders are in 18K white gold. At the heart of this timepiece is the OMEGA Calibre 4061, while the caseback is stamped with the Constellation Observatory medallion. </t>
  </si>
  <si>
    <t xml:space="preserve">https://www.omegawatches.com/media/pdf/watches/product-sheet/world/en-gb/13110256056001-en-gb.pdf</t>
  </si>
  <si>
    <t xml:space="preserve">omega-constellation-13110256056001-l_1000.png</t>
  </si>
  <si>
    <t xml:space="preserve">omega-constellation-13110256056001-2-product_1000.png</t>
  </si>
  <si>
    <t xml:space="preserve">131.10.28.60.02.001</t>
  </si>
  <si>
    <t xml:space="preserve">Constellation Quartz 28 mm</t>
  </si>
  <si>
    <t xml:space="preserve">The dramatic and enduring design of the OMEGA Constellation is characterised by its famous half-moons, “claws” on the case and mono-rang bracelet. This 28 mm stainless steel model features a bezel engraved with Roman numerals, crystal white silvery dial and scratch-resistant saphire crystal. The blackened hands, OMEGA logo, Constellation star and indexes contrast beautifully with the white dial. At the heart of this timepiece is the OMEGA Calibre 4061, while the caseback is stamped with the Constellation Observatory medallion. </t>
  </si>
  <si>
    <t xml:space="preserve">28 mm</t>
  </si>
  <si>
    <t xml:space="preserve">https://www.omegawatches.com/media/pdf/watches/product-sheet/world/en-gb/13110286002001-en-gb.pdf</t>
  </si>
  <si>
    <t xml:space="preserve">omega-constellation-13110286002001-l_1000.png</t>
  </si>
  <si>
    <t xml:space="preserve">omega-constellation-13110286002001-2-product_1000.png</t>
  </si>
  <si>
    <t xml:space="preserve">131.10.28.60.05.001</t>
  </si>
  <si>
    <t xml:space="preserve">The dramatic and enduring design of the OMEGA Constellation is characterised by its famous half-moons, “claws” on the case and mono-rang bracelet. This 28 mm stainless steel model features a bezel engraved with Roman numerals, white mother-of-pearl dial and scratch-resistant sapphire crystal. The hands, OMEGA logo, Constellation star and indexes are in 18K white gold. At the heart of this timepiece is the OMEGA Calibre 4061, while the caseback is stamped with the Constellation Observatory medallion. </t>
  </si>
  <si>
    <t xml:space="preserve">https://www.omegawatches.com/media/pdf/watches/product-sheet/world/en-gb/13110286005001-en-gb.pdf</t>
  </si>
  <si>
    <t xml:space="preserve">omega-constellation-13110286005001-l_1000.png</t>
  </si>
  <si>
    <t xml:space="preserve">omega-constellation-13110286005001-2-product_1000.png</t>
  </si>
  <si>
    <t xml:space="preserve">131.10.28.60.06.001</t>
  </si>
  <si>
    <t xml:space="preserve">The dramatic and enduring design of the OMEGA Constellation is characterised by its famous half-moons, “claws” on the case and mono-rang bracelet. 
This 28 mm stainless steel model features a bezel engraved with Roman numerals, sun-brushed grey dial and scratch-resistant saphire crystal. The hands, OMEGA logo, Constellation star and indexes are in 18K white gold. 
At the heart of this timepiece is the OMEGA Calibre 4061, while the caseback is stamped with the Constellation Observatory medallion. </t>
  </si>
  <si>
    <t xml:space="preserve">https://www.omegawatches.com/media/pdf/watches/product-sheet/world/en-gb/13110286006001-en-gb.pdf</t>
  </si>
  <si>
    <t xml:space="preserve">omega-constellation-13110286006001-l_1000.png</t>
  </si>
  <si>
    <t xml:space="preserve">omega-constellation-13110286006001-2-product_1000.png</t>
  </si>
  <si>
    <t xml:space="preserve">131.10.28.60.52.001</t>
  </si>
  <si>
    <t xml:space="preserve">The dramatic and enduring design of the OMEGA Constellation is characterised by its famous half-moons, “claws” on the case and mono-rang bracelet. 
This 28 mm stainless steel model features a bezel engraved with Roman numerals, cream silvery dial with silk-like pattern and scratch-resistant sapphire crystal. The hands, OMEGA logo, Constellation star and diamond holders are in 18K Sedna™ gold. 
At the heart of this timepiece is the OMEGA Calibre 4061, while the caseback is stamped with the Constellation Observatory medallion. </t>
  </si>
  <si>
    <t xml:space="preserve">https://www.omegawatches.com/media/pdf/watches/product-sheet/world/en-gb/13110286052001-en-gb.pdf</t>
  </si>
  <si>
    <t xml:space="preserve">omega-constellation-13110286052001-l_1000.png</t>
  </si>
  <si>
    <t xml:space="preserve">omega-constellation-13110286052001-2-product_1000.png</t>
  </si>
  <si>
    <t xml:space="preserve">131.10.28.60.55.001</t>
  </si>
  <si>
    <t xml:space="preserve">The dramatic and enduring design of the OMEGA Constellation is characterised by its famous half-moons, “claws” on the case and mono-rang bracelet. This 28 mm stainless steel model features a bezel engraved with Roman numerals, white mother-of-pearl dial with diamond hour markers and scratch-resistant sapphire crystal. The hands, OMEGA logo, Constellation star and diamond holders are in 18K white gold. At the heart of this timepiece is the OMEGA Calibre 4061, while the caseback is stamped with the Constellation Observatory medallion. </t>
  </si>
  <si>
    <t xml:space="preserve">https://www.omegawatches.com/media/pdf/watches/product-sheet/world/en-gb/13110286055001-en-gb.pdf</t>
  </si>
  <si>
    <t xml:space="preserve">omega-constellation-13110286055001-l_1000.png</t>
  </si>
  <si>
    <t xml:space="preserve">omega-constellation-13110286055001-2-product_1000.png</t>
  </si>
  <si>
    <t xml:space="preserve">131.10.28.60.56.001</t>
  </si>
  <si>
    <t xml:space="preserve">The dramatic and enduring design of the OMEGA Constellation is characterised by its famous half-moons, “claws” on the case and mono-rang bracelet. This 28 mm stainless steel model features a bezel engraved with Roman numerals, sun-brushed grey dial with diamond hour markers and scratch-resistant saphire crystal. The hands, OMEGA logo, Constellation star and diamond holders are in 18K white gold. At the heart of this timepiece is the OMEGA Calibre 4061, while the caseback is stamped with the Constellation Observatory medallion. </t>
  </si>
  <si>
    <t xml:space="preserve">https://www.omegawatches.com/media/pdf/watches/product-sheet/world/en-gb/13110286056001-en-gb.pdf</t>
  </si>
  <si>
    <t xml:space="preserve">omega-constellation-13110286056001-l_1000.png</t>
  </si>
  <si>
    <t xml:space="preserve">omega-constellation-13110286056001-2-product_1000.png</t>
  </si>
  <si>
    <t xml:space="preserve">131.10.29.20.02.001</t>
  </si>
  <si>
    <t xml:space="preserve">Constellation Co-Axial Master Chronometer 29 mm</t>
  </si>
  <si>
    <t xml:space="preserve">The dramatic and enduring design of the OMEGA Constellation is characterised by its famous half-moons, “claws” on the case and mono-rang bracelet. 
This 29 mm stainless steel model features a bezel engraved with Roman numerals, crystal white silvery dial and a date window at the 6 o'clock position. The blackened hands, OMEGA logo, Constellation star and indexes contrast beautifully with the white dial. 
At the heart of this timepiece is the OMEGA Co-Axial Master Chronometer Calibre 8700, visible through the domed scratch-resistant sapphire crystal. </t>
  </si>
  <si>
    <t xml:space="preserve">https://www.omegawatches.com/media/pdf/watches/product-sheet/world/en-gb/13110292002001-en-gb.pdf</t>
  </si>
  <si>
    <t xml:space="preserve">omega-constellation-13110292002001-l_1000.png</t>
  </si>
  <si>
    <t xml:space="preserve">omega-constellation-13110292002001-2-product_1000.png</t>
  </si>
  <si>
    <t xml:space="preserve">131.10.29.20.05.001</t>
  </si>
  <si>
    <t xml:space="preserve">The dramatic and enduring design of the OMEGA Constellation is characterised by its famous half-moons, “claws” on the case and mono-rang bracelet. 
This 29 mm stainless steel model features a bezel engraved with Roman numerals, pearled mother-of-pearl dial and a date window at the 6 o'clock position. The hands, OMEGA logo, Constellation star and indexes are in 18K white gold. 
At the heart of this timepiece is the OMEGA Co-Axial Master Chronometer Calibre 8700, visible through the domed scratch-resistant sapphire crystal. </t>
  </si>
  <si>
    <t xml:space="preserve">https://www.omegawatches.com/media/pdf/watches/product-sheet/world/en-gb/13110292005001-en-gb.pdf</t>
  </si>
  <si>
    <t xml:space="preserve">omega-constellation-13110292005001-l_1000.png</t>
  </si>
  <si>
    <t xml:space="preserve">omega-constellation-13110292005001-2-product_1000.png</t>
  </si>
  <si>
    <t xml:space="preserve">131.10.29.20.06.001</t>
  </si>
  <si>
    <t xml:space="preserve">The dramatic and enduring design of the OMEGA Constellation is characterised by its famous half-moons, “claws” on the case and mono-rang bracelet. 
This 29 mm stainless steel model features a bezel engraved with Roman numerals, sun-brushed grey dial and a date window at the 6 o'clock position. The hands, OMEGA logo, Constellation star and indexes are in 18K white gold. 
At the heart of this timepiece is the OMEGA Co-Axial Master Chronometer Calibre 8700, visible through the domed scratch-resistant sapphire crystal. </t>
  </si>
  <si>
    <t xml:space="preserve">https://www.omegawatches.com/media/pdf/watches/product-sheet/world/en-gb/13110292006001-en-gb.pdf</t>
  </si>
  <si>
    <t xml:space="preserve">omega-constellation-13110292006001-l_1000.png</t>
  </si>
  <si>
    <t xml:space="preserve">omega-constellation-13110292006001-2-product_1000.png</t>
  </si>
  <si>
    <t xml:space="preserve">131.10.29.20.52.001</t>
  </si>
  <si>
    <t xml:space="preserve">The dramatic and enduring design of the OMEGA Constellation is characterised by its famous half-moons, “claws” on the case and mono-rang bracelet. 
This 29 mm stainless steel model features a bezel engraved with Roman numerals, cream silvery dial with silk-like pattern, diamond hour markers and a date window at the 6 o'clock position. The hands, OMEGA logo, Constellation star and diamond holders are in 18K Sedna™ gold.  
At the heart of this timepiece is the OMEGA Co-Axial Master Chronometer Calibre 8700, visible through the domed scratch-resistant sapphire crystal. </t>
  </si>
  <si>
    <t xml:space="preserve">https://www.omegawatches.com/media/pdf/watches/product-sheet/world/en-gb/13110292052001-en-gb.pdf</t>
  </si>
  <si>
    <t xml:space="preserve">omega-constellation-13110292052001-l_1000.png</t>
  </si>
  <si>
    <t xml:space="preserve">omega-constellation-13110292052001-2-product_1000.png</t>
  </si>
  <si>
    <t xml:space="preserve">131.10.29.20.53.001</t>
  </si>
  <si>
    <t xml:space="preserve">The dramatic and enduring design of the OMEGA Constellation is characterised by its famous half-moons, “claws” on the case and mono-rang bracelet. This 29 mm stainless steel model features a bezel with engraved Roman numerals, blue aventurine glass dial with diamond hour markers and a date window at the 6 o'clock position. The hands, OMEGA logo, Constellation star and diamond holders are in 18K white gold. At the heart of this timepiece is the OMEGA Co-Axial Master Chronometer Calibre 8700, visible through the domed scratch-resistant sapphire crystal. </t>
  </si>
  <si>
    <t xml:space="preserve">https://www.omegawatches.com/media/pdf/watches/product-sheet/world/en-gb/13110292053001-en-gb.pdf</t>
  </si>
  <si>
    <t xml:space="preserve">omega-constellation-13110292053001-l_1000.png</t>
  </si>
  <si>
    <t xml:space="preserve">omega-constellation-13110292053001-2-product_1000.png</t>
  </si>
  <si>
    <t xml:space="preserve">131.10.29.20.55.001</t>
  </si>
  <si>
    <t xml:space="preserve">The dramatic and enduring design of the OMEGA Constellation is characterised by its famous half-moons, “claws” on the case and mono-rang bracelet. 
This 29 mm stainless steel model features a bezel engraved with Roman numerals, pearled mother-of-pearl dial with diamond hour markers and a date window at the 6 o'clock position. The hands, OMEGA logo, Constellation star and diamond holders are in 18K white gold. 
At the heart of this timepiece is the OMEGA Co-Axial Master Chronometer Calibre 8700, visible through the domed scratch-resistant sapphire crystal. </t>
  </si>
  <si>
    <t xml:space="preserve">https://www.omegawatches.com/media/pdf/watches/product-sheet/world/en-gb/13110292055001-en-gb.pdf</t>
  </si>
  <si>
    <t xml:space="preserve">omega-constellation-13110292055001-l_1000.png</t>
  </si>
  <si>
    <t xml:space="preserve">omega-constellation-13110292055001-2-product_1000.png</t>
  </si>
  <si>
    <t xml:space="preserve">131.10.29.20.56.001</t>
  </si>
  <si>
    <t xml:space="preserve">The dramatic and enduring design of the OMEGA Constellation is characterised by its famous half-moons, “claws” on the case and mono-rang bracelet. 
This 29 mm stainless steel model features a bezel engraved with Roman numerals, sun-brushed grey dial with diamond hour markers and a date window at the 6 o'clock position. The hands, OMEGA logo, Constellation star and diamond holders are in 18K white gold. 
At the heart of this timepiece is the OMEGA Co-Axial Master Chronometer Calibre 8700, visible through the domed scratch-resistant sapphire crystal. </t>
  </si>
  <si>
    <t xml:space="preserve">https://www.omegawatches.com/media/pdf/watches/product-sheet/world/en-gb/13110292056001-en-gb.pdf</t>
  </si>
  <si>
    <t xml:space="preserve">omega-constellation-13110292056001-l_1000.png</t>
  </si>
  <si>
    <t xml:space="preserve">omega-constellation-13110292056001-2-product_1000.png</t>
  </si>
  <si>
    <t xml:space="preserve">131.10.36.20.01.001</t>
  </si>
  <si>
    <t xml:space="preserve">Constellation Co-Axial Master Chronometer 36 mm</t>
  </si>
  <si>
    <t xml:space="preserve">The dramatic and enduring design of the OMEGA Constellation is characterised by its famous half-moons, “claws” on the case and mono-rang bracelet. This 36 mm stainless steel model features a bezel engraved with Roman numerals, a sun-brushed black dial and a date window at the 6 o'clock position. The hands, OMEGA logo, Constellation star and indexes are all in 18K white gold. At the heart of this timepiece is the OMEGA Co-Axial Master Chronometer Calibre 8800, visible through the domed scratch-resistant sapphire crystal. </t>
  </si>
  <si>
    <t xml:space="preserve">https://www.omegawatches.com/media/pdf/watches/product-sheet/world/en-gb/13110362001001-en-gb.pdf</t>
  </si>
  <si>
    <t xml:space="preserve">omega-constellation-13110362001001-l_1000.png</t>
  </si>
  <si>
    <t xml:space="preserve">omega-constellation-13110362001001-2-product_1000.png</t>
  </si>
  <si>
    <t xml:space="preserve">131.10.36.20.02.001</t>
  </si>
  <si>
    <t xml:space="preserve">The dramatic and enduring design of the OMEGA Constellation is characterised by its famous half-moons, “claws” on the case and mono-rang bracelet. This 36 mm stainless steel model features a bezel engraved with Roman numerals, a sun-brushed silvery dial and a date window at the 6 o'clock position. The hands, OMEGA logo, Constellation star and indexes are all in 18K white gold. At the heart of this timepiece is the OMEGA Co-Axial Master Chronometer Calibre 8800, visible through the domed scratch-resistant sapphire crystal. </t>
  </si>
  <si>
    <t xml:space="preserve">https://www.omegawatches.com/media/pdf/watches/product-sheet/world/en-gb/13110362002001-en-gb.pdf</t>
  </si>
  <si>
    <t xml:space="preserve">omega-constellation-13110362002001-l_1000.png</t>
  </si>
  <si>
    <t xml:space="preserve">omega-constellation-13110362002001-2-product_1000.png</t>
  </si>
  <si>
    <t xml:space="preserve">131.10.36.20.06.001</t>
  </si>
  <si>
    <t xml:space="preserve">The dramatic and enduring design of the OMEGA Constellation is characterised by its famous half-moons, “claws” on the case and mono-rang bracelet. This 36 mm stainless steel model features a bezel engraved with Roman numerals, a silk-embossed rhodium-grey dial and a date window at the 6 o'clock position. The hands, OMEGA logo, Constellation star and indexes are all in 18K Sedna™ gold. At the heart of this timepiece is the OMEGA Co-Axial Master Chronometer Calibre 8800, visible through the domed scratch-resistant sapphire crystal. </t>
  </si>
  <si>
    <t xml:space="preserve">https://www.omegawatches.com/media/pdf/watches/product-sheet/world/en-gb/13110362006001-en-gb.pdf</t>
  </si>
  <si>
    <t xml:space="preserve">omega-constellation-13110362006001-l_1000.png</t>
  </si>
  <si>
    <t xml:space="preserve">omega-constellation-13110362006001-2-product_1000.png</t>
  </si>
  <si>
    <t xml:space="preserve">131.10.39.20.01.001</t>
  </si>
  <si>
    <t xml:space="preserve">Constellation Co-Axial Master Chronometer 39 mm</t>
  </si>
  <si>
    <t xml:space="preserve">The dramatic and enduring design of the OMEGA Constellation is characterised by its famous half-moons, “claws” on the case and mono-rang bracelet. This 39 mm stainless steel model features a bezel engraved with Roman numerals, a sun-brushed black dial and a date window at the 6 o'clock position. The hands, OMEGA logo, Constellation star and indexes are all in 18K white gold. At the heart of this timepiece is the OMEGA Co-Axial Master Chronometer Calibre 8800, visible through the domed scratch-resistant sapphire crystal. </t>
  </si>
  <si>
    <t xml:space="preserve">https://www.omegawatches.com/media/pdf/watches/product-sheet/world/en-gb/13110392001001-en-gb.pdf</t>
  </si>
  <si>
    <t xml:space="preserve">omega-constellation-13110392001001-l_1000.png</t>
  </si>
  <si>
    <t xml:space="preserve">omega-constellation-13110392001001-2-product_1000.png</t>
  </si>
  <si>
    <t xml:space="preserve">131.10.39.20.02.001</t>
  </si>
  <si>
    <t xml:space="preserve">The dramatic and enduring design of the OMEGA Constellation is characterised by its famous half-moons, “claws” on the case and mono-rang bracelet. This 39 mm stainless steel model features a bezel engraved with Roman numerals, a sun-brushed silvery dial and a date window at the 6 o'clock position. The hands, OMEGA logo, Constellation star and indexes are all in 18K white gold. At the heart of this timepiece is the OMEGA Co-Axial Master Chronometer Calibre 8800, visible through the domed scratch-resistant sapphire crystal. </t>
  </si>
  <si>
    <t xml:space="preserve">https://www.omegawatches.com/media/pdf/watches/product-sheet/world/en-gb/13110392002001-en-gb.pdf</t>
  </si>
  <si>
    <t xml:space="preserve">omega-constellation-13110392002001-l_1000.png</t>
  </si>
  <si>
    <t xml:space="preserve">omega-constellation-13110392002001-2-product_1000.png</t>
  </si>
  <si>
    <t xml:space="preserve">131.10.39.20.06.001</t>
  </si>
  <si>
    <t xml:space="preserve">The dramatic and enduring design of the OMEGA Constellation is characterised by its famous half-moons, “claws” on the case and mono-rang bracelet. This 39 mm stainless steel model features a bezel engraved with Roman numerals, a silk-embossed rhodium-grey dial and a date window at the 6 o'clock position. The hands, OMEGA logo, Constellation star and indexes are all in 18K Sedna™ gold. At the heart of this timepiece is the OMEGA Co-Axial Master Chronometer Calibre 8800, visible through the domed scratch-resistant sapphire crystal. </t>
  </si>
  <si>
    <t xml:space="preserve">https://www.omegawatches.com/media/pdf/watches/product-sheet/world/en-gb/13110392006001-en-gb.pdf</t>
  </si>
  <si>
    <t xml:space="preserve">omega-constellation-13110392006001-l_1000.png</t>
  </si>
  <si>
    <t xml:space="preserve">omega-constellation-13110392006001-2-product_1000.png</t>
  </si>
  <si>
    <t xml:space="preserve">131.13.39.20.01.001</t>
  </si>
  <si>
    <t xml:space="preserve">The dramatic and enduring design of the OMEGA Constellation is characterised by its famous half-moons, as well as the “claws” on the side of the case. This 39 mm stainless steel model features a bezel with blackened Roman numerals, a sun-brushed black dial and a date window at the 6 o'clock position. The hands, OMEGA logo, Constellation star and indexes are all in 18K white gold. Presented on a black leather strap, this timepiece is driven by the OMEGA Co-Axial Master Chronometer Calibre 8800, visible through the domed scratch-resistant sapphire crystal. </t>
  </si>
  <si>
    <t xml:space="preserve">https://www.omegawatches.com/media/pdf/watches/product-sheet/world/en-gb/13113392001001-en-gb.pdf</t>
  </si>
  <si>
    <t xml:space="preserve">omega-constellation-13113392001001-l_1000.png</t>
  </si>
  <si>
    <t xml:space="preserve">omega-constellation-13113392001001-2-product_1000.png</t>
  </si>
  <si>
    <t xml:space="preserve">131.13.39.20.06.001</t>
  </si>
  <si>
    <t xml:space="preserve">The dramatic and enduring design of the OMEGA Constellation is characterised by its famous half-moons, as well as the “claws” on the side of the case. This 39 mm stainless steel model features a bezel with blackened Roman numerals, a silk-embossed rhodium-grey dial and a date window at the 6 o'clock position. The hands, OMEGA logo, Constellation star and indexes are all blackened. Presented on a grey leather strap, this timepiece is driven by the OMEGA Co-Axial Master Chronometer Calibre 8800, visible through the domed scratch-resistant sapphire crystal. </t>
  </si>
  <si>
    <t xml:space="preserve">https://www.omegawatches.com/media/pdf/watches/product-sheet/world/en-gb/13113392006001-en-gb.pdf</t>
  </si>
  <si>
    <t xml:space="preserve">omega-constellation-13113392006001-l_1000.png</t>
  </si>
  <si>
    <t xml:space="preserve">omega-constellation-13113392006001-2-product_1000.png</t>
  </si>
  <si>
    <t xml:space="preserve">131.13.39.20.06.002</t>
  </si>
  <si>
    <t xml:space="preserve">The dramatic and enduring design of the OMEGA Constellation is characterised by its famous half-moons, as well as the “claws” on the side of the case. This 39 mm stainless steel model features a bezel with blued Roman numerals, a deep horizontally-brushed ruthenium-grey dial and a date window at the 6 o'clock position. The hands, OMEGA logo, Constellation star and indexes are all blued. Presented on a blue leather strap, this timepiece is driven by the OMEGA Co-Axial Master Chronometer Calibre 8800, visible through the domed scratch-resistant sapphire crystal. </t>
  </si>
  <si>
    <t xml:space="preserve">https://www.omegawatches.com/media/pdf/watches/product-sheet/world/en-gb/13113392006002-en-gb.pdf</t>
  </si>
  <si>
    <t xml:space="preserve">omega-constellation-13113392006002-l_1000.png</t>
  </si>
  <si>
    <t xml:space="preserve">omega-constellation-13113392006002-2-product_1000.png</t>
  </si>
  <si>
    <t xml:space="preserve">131.15.25.60.52.001</t>
  </si>
  <si>
    <t xml:space="preserve">The dramatic and enduring design of the OMEGA Constellation is characterised by its famous half-moons, “claws” on the case and mono-rang bracelet. This 25 mm stainless steel model features a diamond-paved bezel, white silvery dial with silk-like pattern, diamond hour markers and scratch-resistant saphire crystal. The hands, OMEGA logo, Constellation star and diamond holders are in 18K white gold. At the heart of this timepiece is the OMEGA Calibre 4061, while the caseback is stamped with the Constellation Observatory medallion. </t>
  </si>
  <si>
    <t xml:space="preserve">https://www.omegawatches.com/media/pdf/watches/product-sheet/world/en-gb/13115256052001-en-gb.pdf</t>
  </si>
  <si>
    <t xml:space="preserve">omega-constellation-13115256052001-l_1000.png</t>
  </si>
  <si>
    <t xml:space="preserve">omega-constellation-13115256052001-2-product_1000.png</t>
  </si>
  <si>
    <t xml:space="preserve">131.15.25.60.53.001</t>
  </si>
  <si>
    <t xml:space="preserve">The dramatic and enduring design of the OMEGA Constellation is characterised by its famous half-moons, “claws” on the case and mono-rang bracelet. This 25 mm stainless steel model features a diamond-paved bezel and a blue aventurine glass dial with diamond hour markers. The hands, OMEGA logo, Constellation star and diamond holders are in 18K white gold. At the heart of this timepiece is the OMEGA Calibre 4061, while the caseback is stamped with the Constellation Observatory medallion. </t>
  </si>
  <si>
    <t xml:space="preserve">https://www.omegawatches.com/media/pdf/watches/product-sheet/world/en-gb/13115256053001-en-gb.pdf</t>
  </si>
  <si>
    <t xml:space="preserve">omega-constellation-13115256053001-l_1000.png</t>
  </si>
  <si>
    <t xml:space="preserve">131.15.25.60.55.001</t>
  </si>
  <si>
    <t xml:space="preserve">The dramatic and enduring design of the OMEGA Constellation is characterised by its famous half-moons, “claws” on the case and mono-rang bracelet. 
This 25 mm stainless steel model features a diamond-paved bezel, white mother-of-pearl dial with diamond hour markers and scratch-resistant saphire crystal. The hands, OMEGA logo, Constellation star and diamond holders are in 18K white gold. 
At the heart of this timepiece is the OMEGA Calibre 4061, while the caseback is stamped with the Constellation Observatory medallion. </t>
  </si>
  <si>
    <t xml:space="preserve">https://www.omegawatches.com/media/pdf/watches/product-sheet/world/en-gb/13115256055001-en-gb.pdf</t>
  </si>
  <si>
    <t xml:space="preserve">omega-constellation-13115256055001-l_1000.png</t>
  </si>
  <si>
    <t xml:space="preserve">omega-constellation-13115256055001-2-product_1000.png</t>
  </si>
  <si>
    <t xml:space="preserve">131.15.25.60.56.001</t>
  </si>
  <si>
    <t xml:space="preserve">The dramatic and enduring design of the OMEGA Constellation is characterised by its famous half-moons, “claws” on the case and mono-rang bracelet. This 25 mm stainless steel model features a diamond-paved bezel, sun-brushed grey dial with diamond hour markers and scratch-resistant saphire crystal. The hands, OMEGA logo, Constellation star and diamond holders are in 18K white gold. At the heart of this timepiece is the OMEGA Calibre 4061, while the caseback is stamped with the Constellation Observatory medallion. </t>
  </si>
  <si>
    <t xml:space="preserve">https://www.omegawatches.com/media/pdf/watches/product-sheet/world/en-gb/13115256056001-en-gb.pdf</t>
  </si>
  <si>
    <t xml:space="preserve">omega-constellation-13115256056001-l_1000.png</t>
  </si>
  <si>
    <t xml:space="preserve">omega-constellation-13115256056001-2-product_1000.png</t>
  </si>
  <si>
    <t xml:space="preserve">131.15.28.60.52.001</t>
  </si>
  <si>
    <t xml:space="preserve">The dramatic and enduring design of the OMEGA Constellation is characterised by its famous half-moons, “claws” on the case and mono-rang bracelet. 
This 28 mm stainless steel model features a diamond-paved bezel, white silvery dial with silk-like pattern, diamond hour markers and scratch-resistant sapphire crystal. The hands, OMEGA logo, Constellation star and diamond holders are in 18K white gold. 
At the heart of this timepiece is the OMEGA Calibre 4061, while the caseback is stamped with the Constellation Observatory medallion. </t>
  </si>
  <si>
    <t xml:space="preserve">https://www.omegawatches.com/media/pdf/watches/product-sheet/world/en-gb/13115286052001-en-gb.pdf</t>
  </si>
  <si>
    <t xml:space="preserve">omega-constellation-13115286052001-l_1000.png</t>
  </si>
  <si>
    <t xml:space="preserve">omega-constellation-13115286052001-2-product_1000.png</t>
  </si>
  <si>
    <t xml:space="preserve">131.15.28.60.55.001</t>
  </si>
  <si>
    <t xml:space="preserve">The dramatic and enduring design of the OMEGA Constellation is characterised by its famous half-moons, “claws” on the case and mono-rang bracelet. This 28 mm stainless steel model features a diamond-paved bezel, white mother-of-pearl dial with diamond hour markers and scratch-resistant sapphire crystal. The hands, OMEGA logo, Constellation star and diamond holders are in 18K white gold. At the heart of this timepiece is the OMEGA Calibre 4061, while the caseback is stamped with the Constellation Observatory medallion. </t>
  </si>
  <si>
    <t xml:space="preserve">https://www.omegawatches.com/media/pdf/watches/product-sheet/world/en-gb/13115286055001-en-gb.pdf</t>
  </si>
  <si>
    <t xml:space="preserve">omega-constellation-13115286055001-l_1000.png</t>
  </si>
  <si>
    <t xml:space="preserve">omega-constellation-13115286055001-2-product_1000.png</t>
  </si>
  <si>
    <t xml:space="preserve">131.15.28.60.56.001</t>
  </si>
  <si>
    <t xml:space="preserve">The dramatic and enduring design of the OMEGA Constellation is characterised by its famous half-moons, “claws” on the case and mono-rang bracelet. This 28 mm stainless steel model features a diamond-paved bezel, sun-brushed grey dial with diamond hour markers and scratch-resistant saphire crystal. The hands, OMEGA logo, Constellation star and diamond holders are in 18K white gold. At the heart of this timepiece is the OMEGA Calibre 4061, while the caseback is stamped with the Constellation Observatory medallion. </t>
  </si>
  <si>
    <t xml:space="preserve">https://www.omegawatches.com/media/pdf/watches/product-sheet/world/en-gb/13115286056001-en-gb.pdf</t>
  </si>
  <si>
    <t xml:space="preserve">omega-constellation-13115286056001-l_1000.png</t>
  </si>
  <si>
    <t xml:space="preserve">omega-constellation-13115286056001-2-product_1000.png</t>
  </si>
  <si>
    <t xml:space="preserve">131.15.29.20.52.001</t>
  </si>
  <si>
    <t xml:space="preserve">The dramatic and enduring design of the OMEGA Constellation is characterised by its famous half-moons, “claws” on the case and mono-rang bracelet. 
This 29 mm stainless steel model features a diamond-paved bezel, white silvery dial with silk-like pattern, diamond hour markers and a date window at the 6 o'clock position. The hands, OMEGA logo, Constellation star and diamond holders are in 18K white gold. 
At the heart of this timepiece is the OMEGA Co-Axial Master Chronometer Calibre 8700, visible through the domed scratch-resistant sapphire crystal. </t>
  </si>
  <si>
    <t xml:space="preserve">https://www.omegawatches.com/media/pdf/watches/product-sheet/world/en-gb/13115292052001-en-gb.pdf</t>
  </si>
  <si>
    <t xml:space="preserve">omega-constellation-13115292052001-l_1000.png</t>
  </si>
  <si>
    <t xml:space="preserve">omega-constellation-13115292052001-2-product_1000.png</t>
  </si>
  <si>
    <t xml:space="preserve">131.15.29.20.53.001</t>
  </si>
  <si>
    <t xml:space="preserve">The dramatic and enduring design of the OMEGA Constellation is characterised by its famous half-moons, “claws” on the case and mono-rang bracelet. This 29 mm stainless steel model features a diamond-paved bezel, blue aventurine glass dial with diamond hour markers and a date window at the 6 o'clock position. The hands, OMEGA logo, Constellation star and diamond holders are in 18K white gold. At the heart of this timepiece is the OMEGA Co-Axial Master Chronometer Calibre 8700, visible through the domed scratch-resistant sapphire crystal. </t>
  </si>
  <si>
    <t xml:space="preserve">https://www.omegawatches.com/media/pdf/watches/product-sheet/world/en-gb/13115292053001-en-gb.pdf</t>
  </si>
  <si>
    <t xml:space="preserve">omega-constellation-13115292053001-l_1000.png</t>
  </si>
  <si>
    <t xml:space="preserve">omega-constellation-13115292053001-2-product_1000.png</t>
  </si>
  <si>
    <t xml:space="preserve">131.15.29.20.55.001</t>
  </si>
  <si>
    <t xml:space="preserve">The dramatic and enduring design of the OMEGA Constellation is characterised by its famous half-moons, “claws” on the case and mono-rang bracelet. 
This 29 mm stainless steel model features a diamond-paved bezel, pearled mother-of-pearl dial with diamond hour markers and a date window at the 6 o'clock position. The hands, OMEGA logo, Constellation star and diamond holders are in 18K white gold. 
At the heart of this timepiece is the OMEGA Co-Axial Master Chronometer Calibre 8700, visible through the domed scratch-resistant sapphire crystal. </t>
  </si>
  <si>
    <t xml:space="preserve">https://www.omegawatches.com/media/pdf/watches/product-sheet/world/en-gb/13115292055001-en-gb.pdf</t>
  </si>
  <si>
    <t xml:space="preserve">omega-constellation-13115292055001-l_1000.png</t>
  </si>
  <si>
    <t xml:space="preserve">omega-constellation-13115292055001-2-product_1000.png</t>
  </si>
  <si>
    <t xml:space="preserve">131.15.29.20.56.001</t>
  </si>
  <si>
    <t xml:space="preserve">The dramatic and enduring design of the OMEGA Constellation is characterised by its famous half-moons, “claws” on the case and mono-rang bracelet. 
This 29 mm stainless steel model features a diamond-paved bezel, sun-brushed grey dial with diamond hour markers and a date window at the 6 o'clock position. The hands, OMEGA logo, Constellation star and diamond holders are in 18K white gold. 
At the heart of this timepiece is the OMEGA Co-Axial Master Chronometer Calibre 8700, visible through the domed scratch-resistant saphhire crystal. </t>
  </si>
  <si>
    <t xml:space="preserve">https://www.omegawatches.com/media/pdf/watches/product-sheet/world/en-gb/13115292056001-en-gb.pdf</t>
  </si>
  <si>
    <t xml:space="preserve">omega-constellation-13115292056001-l_1000.png</t>
  </si>
  <si>
    <t xml:space="preserve">omega-constellation-13115292056001-2-product_1000.png</t>
  </si>
  <si>
    <t xml:space="preserve">131.20.25.60.02.001</t>
  </si>
  <si>
    <t xml:space="preserve">The dramatic and enduring design of the OMEGA Constellation is characterised by its famous half-moons, “claws” on the case and mono-rang bracelet. 
This 25 mm 18K Sedna™ gold and stainless steel model features a bezel engraved with Roman numerals, crystal white silvery dial and scratch-resistant saphire crystal. The hands, OMEGA logo, Constellation star and indexes are also in 18K Sedna™ gold. 
At the heart of this timepiece is the OMEGA Calibre 4061, while the caseback is stamped with the Constellation Observatory medallion. </t>
  </si>
  <si>
    <t xml:space="preserve">https://www.omegawatches.com/media/pdf/watches/product-sheet/world/en-gb/13120256002001-en-gb.pdf</t>
  </si>
  <si>
    <t xml:space="preserve">omega-constellation-13120256002001-l_1000.png</t>
  </si>
  <si>
    <t xml:space="preserve">omega-constellation-13120256002001-2-product_1000.png</t>
  </si>
  <si>
    <t xml:space="preserve">131.20.25.60.02.002</t>
  </si>
  <si>
    <t xml:space="preserve">The dramatic and enduring design of the OMEGA Constellation is characterised by its famous half-moons, “claws” on the case and mono-rang bracelet. 
This 25 mm 18K yellow gold and stainless steel model features a bezel engraved with Roman numerals, crystal white silvery dial and scratch-resistant saphire crystal. The hands, OMEGA logo, Constellation star and indexes are also in 18K yellow gold. 
At the heart of this timepiece is the OMEGA Calibre 4061, while the caseback is stamped with the Constellation Observatory medallion. </t>
  </si>
  <si>
    <t xml:space="preserve">Steel - Yellow Gold</t>
  </si>
  <si>
    <t xml:space="preserve">https://www.omegawatches.com/media/pdf/watches/product-sheet/world/en-gb/13120256002002-en-gb.pdf</t>
  </si>
  <si>
    <t xml:space="preserve">omega-constellation-13120256002002-l_1000.png</t>
  </si>
  <si>
    <t xml:space="preserve">omega-constellation-13120256002002-2-product_1000.png</t>
  </si>
  <si>
    <t xml:space="preserve">131.20.25.60.05.001</t>
  </si>
  <si>
    <t xml:space="preserve">The dramatic and enduring design of the OMEGA Constellation is characterised by its famous half-moons, “claws” on the case and mono-rang bracelet. 
This 25 mm 18K Sedna™ gold and stainless model features a bezel engraved with Roman numerals, white mother-of-pearl dial and scratch-resistant saphire crystal. The hands, OMEGA logo, Constellation star and indexes are also in 18K Sedna™ gold. 
At the heart of this timepiece is the OMEGA Calibre 4061, while the caseback is stamped with the Constellation Observatory medallion. </t>
  </si>
  <si>
    <t xml:space="preserve">https://www.omegawatches.com/media/pdf/watches/product-sheet/world/en-gb/13120256005001-en-gb.pdf</t>
  </si>
  <si>
    <t xml:space="preserve">omega-constellation-13120256005001-l_1000.png</t>
  </si>
  <si>
    <t xml:space="preserve">omega-constellation-13120256005001-2-product_1000.png</t>
  </si>
  <si>
    <t xml:space="preserve">131.20.25.60.05.002</t>
  </si>
  <si>
    <t xml:space="preserve">The dramatic and enduring design of the OMEGA Constellation is characterised by its famous half-moons, “claws” on the case and mono-rang bracelet. 
This 25 mm 18K yellow gold and stainless steel model features a bezel engraved with Roman numerals, white mother-of-pearl dial and scratch-resistant saphire crystal. The hands, OMEGA logo, Constellation star and indexes are also in 18K yellow gold. 
At the heart of this timepiece is the OMEGA Calibre 4061, while the caseback is stamped with the Constellation Observatory medallion. </t>
  </si>
  <si>
    <t xml:space="preserve">https://www.omegawatches.com/media/pdf/watches/product-sheet/world/en-gb/13120256005002-en-gb.pdf</t>
  </si>
  <si>
    <t xml:space="preserve">omega-constellation-13120256005002-l_1000.png</t>
  </si>
  <si>
    <t xml:space="preserve">omega-constellation-13120256005002-2-product_1000.png</t>
  </si>
  <si>
    <t xml:space="preserve">131.20.25.60.08.001</t>
  </si>
  <si>
    <t xml:space="preserve">The dramatic and enduring design of the OMEGA Constellation is characterised by its famous half-moons, “claws” on the case and mono-rang bracelet. 
This 25 mm 18K yellow gold and stainless steel model features a bezel engraved with Roman numerals, champagne dial with silk-like pattern and scratch-resistant saphire crystal. The hands, OMEGA logo, Constellation star and indexes are also in 18K yellow gold. 
At the heart of this timepiece is the OMEGA Calibre 4061, while the caseback is stamped with the Constellation Observatory medallion. </t>
  </si>
  <si>
    <t xml:space="preserve">https://www.omegawatches.com/media/pdf/watches/product-sheet/world/en-gb/13120256008001-en-gb.pdf</t>
  </si>
  <si>
    <t xml:space="preserve">omega-constellation-13120256008001-l_1000.png</t>
  </si>
  <si>
    <t xml:space="preserve">omega-constellation-13120256008001-2-product_1000.png</t>
  </si>
  <si>
    <t xml:space="preserve">131.20.25.60.13.001</t>
  </si>
  <si>
    <t xml:space="preserve">The dramatic and enduring design of the OMEGA Constellation is characterised by its famous half-moons, “claws” on the case and mono-rang bracelet. This 25 mm 18K Sedna™ gold and stainless steel model features a bezel engraved with Roman numerals, sun-brushed brown dial and scratch-resistant saphire crystal. The hands, OMEGA logo, Constellation star and indexes are also in 18K Sedna™ gold. At the heart of this timepiece is the OMEGA Calibre 4061, while the caseback is stamped with the Constellation Observatory medallion. </t>
  </si>
  <si>
    <t xml:space="preserve">https://www.omegawatches.com/media/pdf/watches/product-sheet/world/en-gb/13120256013001-en-gb.pdf</t>
  </si>
  <si>
    <t xml:space="preserve">omega-constellation-13120256013001-l_1000.png</t>
  </si>
  <si>
    <t xml:space="preserve">omega-constellation-13120256013001-2-product_1000.png</t>
  </si>
  <si>
    <t xml:space="preserve">131.20.25.60.52.001</t>
  </si>
  <si>
    <t xml:space="preserve">The dramatic and enduring design of the OMEGA Constellation is characterised by its famous half-moons, “claws” on the case and mono-rang bracelet. 
This 25 mm 18K Sedna™ gold and stainless steel model features a bezel engraved with Roman numerals, crystal white silvery dial with diamond hour markers and scratch-resistant saphire crystal. The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</si>
  <si>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https://www.omegawatches.com/media/pdf/watches/product-sheet/world/en-gb/13120256052001-en-gb.pdf</t>
  </si>
  <si>
    <t xml:space="preserve">omega-constellation-13120256052001-l_1000.png</t>
  </si>
  <si>
    <t xml:space="preserve">omega-constellation-13120256052001-2-product_1000.png</t>
  </si>
  <si>
    <t xml:space="preserve">131.20.25.60.52.002</t>
  </si>
  <si>
    <t xml:space="preserve">The dramatic and enduring design of the OMEGA Constellation is characterised by its famous half-moons, “claws” on the case and mono-rang bracelet. 
This 25 mm 18K yellow gold and stainless steel model features a bezel engraved with Roman numerals, crystal white silvery dial with diamond hour markers and scratch-resistant saphire crystal. The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</si>
  <si>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https://www.omegawatches.com/media/pdf/watches/product-sheet/world/en-gb/13120256052002-en-gb.pdf</t>
  </si>
  <si>
    <t xml:space="preserve">omega-constellation-13120256052002-l_1000.png</t>
  </si>
  <si>
    <t xml:space="preserve">omega-constellation-13120256052002-2-product_1000.png</t>
  </si>
  <si>
    <t xml:space="preserve">131.20.25.60.53.001</t>
  </si>
  <si>
    <t xml:space="preserve">The dramatic and enduring design of the OMEGA Constellation is characterised by its famous half-moons, “claws” on the case and mono-rang bracelet. This 25 mm 18K yellow gold and stainless steel model features a bezel with engraved Roman numerals and a blue aventurine glass dial with diamond hour markers. The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</si>
  <si>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https://www.omegawatches.com/media/pdf/watches/product-sheet/world/en-gb/13120256053001-en-gb.pdf</t>
  </si>
  <si>
    <t xml:space="preserve">omega-constellation-13120256053001-l_1000.png</t>
  </si>
  <si>
    <t xml:space="preserve">omega-constellation-13120256053001-2-product_1000.png</t>
  </si>
  <si>
    <t xml:space="preserve">131.20.25.60.53.002</t>
  </si>
  <si>
    <t xml:space="preserve">The dramatic and enduring design of the OMEGA Constellation is characterised by its famous half-moons, “claws” on the case and mono-rang bracelet. This 25 mm 18K Sedna™ gold and stainless steel model features a bezel with engraved Roman numerals and a blue aventurine glass dial with diamond hour markers. The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</si>
  <si>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https://www.omegawatches.com/media/pdf/watches/product-sheet/world/en-gb/13120256053002-en-gb.pdf</t>
  </si>
  <si>
    <t xml:space="preserve">omega-constellation-13120256053002-l_1000.png</t>
  </si>
  <si>
    <t xml:space="preserve">omega-constellation-13120256053002-2-product_1000.png</t>
  </si>
  <si>
    <t xml:space="preserve">131.20.25.60.55.001</t>
  </si>
  <si>
    <t xml:space="preserve">The dramatic and enduring design of the OMEGA Constellation is characterised by its famous half-moons, “claws” on the case and mono-rang bracelet. 
This 25 mm 18K Sedna™ gold and stainless steel model features a bezel engraved with Roman numerals, white mother-of-pearl dial with diamond hour markers and scratch-resistant saphire crystal. The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</si>
  <si>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https://www.omegawatches.com/media/pdf/watches/product-sheet/world/en-gb/13120256055001-en-gb.pdf</t>
  </si>
  <si>
    <t xml:space="preserve">omega-constellation-13120256055001-l_1000.png</t>
  </si>
  <si>
    <t xml:space="preserve">omega-constellation-13120256055001-2-product_1000.png</t>
  </si>
  <si>
    <t xml:space="preserve">131.20.25.60.55.002</t>
  </si>
  <si>
    <t xml:space="preserve">The dramatic and enduring design of the OMEGA Constellation is characterised by its famous half-moons, “claws” on the case and mono-rang bracelet. This 25 mm 18K yellow gold and stainless steel model features a bezel engraved with Roman numerals, white mother-of-pearl dial with diamond hour markers and scratch-resistant saphire crystal. The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</si>
  <si>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https://www.omegawatches.com/media/pdf/watches/product-sheet/world/en-gb/13120256055002-en-gb.pdf</t>
  </si>
  <si>
    <t xml:space="preserve">omega-constellation-13120256055002-l_1000.png</t>
  </si>
  <si>
    <t xml:space="preserve">omega-constellation-13120256055002-2-product_1000.png</t>
  </si>
  <si>
    <t xml:space="preserve">131.20.25.60.58.001</t>
  </si>
  <si>
    <t xml:space="preserve">The dramatic and enduring design of the OMEGA Constellation is characterised by its famous half-moons, “claws” on the case and mono-rang bracelet. This 25 mm 18K yellow gold and stainless steel model features a bezel engraved with Roman numerals, sun-brushed champagne dial with diamond hour markers and scratch-resistant saphire crystal. The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</si>
  <si>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https://www.omegawatches.com/media/pdf/watches/product-sheet/world/en-gb/13120256058001-en-gb.pdf</t>
  </si>
  <si>
    <t xml:space="preserve">omega-constellation-13120256058001-l_1000.png</t>
  </si>
  <si>
    <t xml:space="preserve">omega-constellation-13120256058001-2-product_1000.png</t>
  </si>
  <si>
    <t xml:space="preserve">131.20.25.60.63.001</t>
  </si>
  <si>
    <t xml:space="preserve">The dramatic and enduring design of the OMEGA Constellation is characterised by its famous half-moons, “claws” on the case and mono-rang bracelet. 
This 25 mm 18K Sedna™ gold and stainless steel model features a bezel engraved with Roman numerals, sun-brushed brown dial and scratch-resistant saphire crystal. The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</si>
  <si>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https://www.omegawatches.com/media/pdf/watches/product-sheet/world/en-gb/13120256063001-en-gb.pdf</t>
  </si>
  <si>
    <t xml:space="preserve">omega-constellation-13120256063001-l_1000.png</t>
  </si>
  <si>
    <t xml:space="preserve">omega-constellation-13120256063001-2-product_1000.png</t>
  </si>
  <si>
    <t xml:space="preserve">131.20.28.60.02.001</t>
  </si>
  <si>
    <t xml:space="preserve">The dramatic and enduring design of the OMEGA Constellation is characterised by its famous half-moons, “claws” on the case and mono-rang bracelet. 
This 28 mm 18K Sedna™ gold and stainless steel model features a bezel engraved with Roman numerals, crystal white silvery dial and scratch-resistant sapphire crystal. The hands, OMEGA logo, Constellation star and indexes are also in 18K Sedna™ gold. 
At the heart of this timepiece is the OMEGA Calibre 4061, while the caseback is stamped with the Constellation Observatory medallion. </t>
  </si>
  <si>
    <t xml:space="preserve">https://www.omegawatches.com/media/pdf/watches/product-sheet/world/en-gb/13120286002001-en-gb.pdf</t>
  </si>
  <si>
    <t xml:space="preserve">omega-constellation-13120286002001-l_1000.png</t>
  </si>
  <si>
    <t xml:space="preserve">omega-constellation-13120286002001-2-product_1000.png</t>
  </si>
  <si>
    <t xml:space="preserve">131.20.28.60.02.002</t>
  </si>
  <si>
    <t xml:space="preserve">The dramatic and enduring design of the OMEGA Constellation is characterised by its famous half-moons, “claws” on the case and mono-rang bracelet. This 28 mm 18K yellow gold and stainless steel model features a bezel engraved with Roman numerals, crystal white silvery dial and scratch-resistant sapphire crystal. The hands, OMEGA logo, Constellation star and indexes are also in 18K yellow gold. At the heart of this timepiece is the OMEGA Calibre 4061, while the caseback is stamped with the Constellation Observatory medallion. </t>
  </si>
  <si>
    <t xml:space="preserve">https://www.omegawatches.com/media/pdf/watches/product-sheet/world/en-gb/13120286002002-en-gb.pdf</t>
  </si>
  <si>
    <t xml:space="preserve">omega-constellation-13120286002002-l_1000.png</t>
  </si>
  <si>
    <t xml:space="preserve">omega-constellation-13120286002002-2-product_1000.png</t>
  </si>
  <si>
    <t xml:space="preserve">131.20.28.60.05.001</t>
  </si>
  <si>
    <t xml:space="preserve">The dramatic and enduring design of the OMEGA Constellation is characterised by its famous half-moons, “claws” on the case and mono-rang bracelet. This 28 mm 18K Sedna™ gold and stainless steel model features a bezel engraved with Roman numerals, white mother-of-pearl dial and scratch-resistant sapphire crystal. The hands, OMEGA logo, Constellation star and indexes are also in 18K Sedna™ gold. At the heart of this timepiece is the OMEGA Calibre 4061, while the caseback is stamped with the Constellation Observatory medallion. </t>
  </si>
  <si>
    <t xml:space="preserve">https://www.omegawatches.com/media/pdf/watches/product-sheet/world/en-gb/13120286005001-en-gb.pdf</t>
  </si>
  <si>
    <t xml:space="preserve">omega-constellation-13120286005001-l_1000.png</t>
  </si>
  <si>
    <t xml:space="preserve">omega-constellation-13120286005001-2-product_1000.png</t>
  </si>
  <si>
    <t xml:space="preserve">131.20.28.60.05.002</t>
  </si>
  <si>
    <t xml:space="preserve">The dramatic and enduring design of the OMEGA Constellation is characterised by its famous half-moons, “claws” on the case and mono-rang bracelet. This 28 mm 18K yellow gold and stainless steel model features a bezel engraved with Roman numerals, white mother-of-pearl dial and scratch-resistant sapphire crystal. The hands, OMEGA logo, Constellation star and indexes are also in 18K yellow gold. At the heart of this timepiece is the OMEGA Calibre 4061, while the caseback is stamped with the Constellation Observatory medallion. </t>
  </si>
  <si>
    <t xml:space="preserve">https://www.omegawatches.com/media/pdf/watches/product-sheet/world/en-gb/13120286005002-en-gb.pdf</t>
  </si>
  <si>
    <t xml:space="preserve">omega-constellation-13120286005002-l_1000.png</t>
  </si>
  <si>
    <t xml:space="preserve">omega-constellation-13120286005002-2-product_1000.png</t>
  </si>
  <si>
    <t xml:space="preserve">131.20.28.60.08.001</t>
  </si>
  <si>
    <t xml:space="preserve">The dramatic and enduring design of the OMEGA Constellation is characterised by its famous half-moons, “claws” on the case and mono-rang bracelet. This 28 mm 18K yellow gold and stainless steel model features a bezel engraved with Roman numerals, champagne dial with silk-like pattern and scratch-resistant sapphire crystal. The hands, OMEGA logo, Constellation star and indexes are also in 18K yellow gold. At the heart of this timepiece is the OMEGA Calibre 4061, while the caseback is stamped with the Constellation Observatory medallion. </t>
  </si>
  <si>
    <t xml:space="preserve">https://www.omegawatches.com/media/pdf/watches/product-sheet/world/en-gb/13120286008001-en-gb.pdf</t>
  </si>
  <si>
    <t xml:space="preserve">omega-constellation-13120286008001-l_1000.png</t>
  </si>
  <si>
    <t xml:space="preserve">omega-constellation-13120286008001-2-product_1000.png</t>
  </si>
  <si>
    <t xml:space="preserve">131.20.28.60.13.001</t>
  </si>
  <si>
    <t xml:space="preserve">The dramatic and enduring design of the OMEGA Constellation is characterised by its famous half-moons, “claws” on the case and mono-rang bracelet. 
This 28 mm 18K Sedna™ gold and stainless steel model features a bezel engraved with Roman numerals, sun-brushed brown dial and scratch-resistant sapphire crystal. The hands, OMEGA logo, Constellation star and indexes are also in 18K Sedna™ gold. 
At the heart of this timepiece is the OMEGA Calibre 4061, while the caseback is stamped with the Constellation Observatory medallion. </t>
  </si>
  <si>
    <t xml:space="preserve">https://www.omegawatches.com/media/pdf/watches/product-sheet/world/en-gb/13120286013001-en-gb.pdf</t>
  </si>
  <si>
    <t xml:space="preserve">omega-constellation-13120286013001-l_1000.png</t>
  </si>
  <si>
    <t xml:space="preserve">omega-constellation-13120286013001-2-product_1000.png</t>
  </si>
  <si>
    <t xml:space="preserve">131.20.28.60.52.001</t>
  </si>
  <si>
    <t xml:space="preserve">The dramatic and enduring design of the OMEGA Constellation is characterised by its famous half-moons, “claws” on the case and mono-rang bracelet. 
This 28 mm 18K Sedna™ gold and stainless steel model features a bezel engraved with Roman numerals, crystal white silvery dial with diamond hour markers and scratch-resistant sapphire crystal. The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</si>
  <si>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https://www.omegawatches.com/media/pdf/watches/product-sheet/world/en-gb/13120286052001-en-gb.pdf</t>
  </si>
  <si>
    <t xml:space="preserve">omega-constellation-13120286052001-l_1000.png</t>
  </si>
  <si>
    <t xml:space="preserve">omega-constellation-13120286052001-2-product_1000.png</t>
  </si>
  <si>
    <t xml:space="preserve">131.20.28.60.52.002</t>
  </si>
  <si>
    <t xml:space="preserve">The dramatic and enduring design of the OMEGA Constellation is characterised by its famous half-moons, “claws” on the case and mono-rang bracelet. 
This 28 mm 18K yellow gold and stainless steel model features a bezel engraved with Roman numerals, crystal white silvery dial with diamond hour markers and scratch-resistant sapphire crystal. The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</si>
  <si>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https://www.omegawatches.com/media/pdf/watches/product-sheet/world/en-gb/13120286052002-en-gb.pdf</t>
  </si>
  <si>
    <t xml:space="preserve">omega-constellation-13120286052002-l_1000.png</t>
  </si>
  <si>
    <t xml:space="preserve">omega-constellation-13120286052002-2-product_1000.png</t>
  </si>
  <si>
    <t xml:space="preserve">131.20.28.60.55.001</t>
  </si>
  <si>
    <t xml:space="preserve">The dramatic and enduring design of the OMEGA Constellation is characterised by its famous half-moons, “claws” on the case and mono-rang bracelet. 
This 28 mm 18K Sedna™ gold and stainless steel model features a bezel engraved with Roman numerals, white mother-of-pearl dial with diamond hour markers and scratch-resistant sapphire crystal. The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</si>
  <si>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https://www.omegawatches.com/media/pdf/watches/product-sheet/world/en-gb/13120286055001-en-gb.pdf</t>
  </si>
  <si>
    <t xml:space="preserve">omega-constellation-13120286055001-l_1000.png</t>
  </si>
  <si>
    <t xml:space="preserve">omega-constellation-13120286055001-2-product_1000.png</t>
  </si>
  <si>
    <t xml:space="preserve">131.20.28.60.55.002</t>
  </si>
  <si>
    <t xml:space="preserve">The dramatic and enduring design of the OMEGA Constellation is characterised by its famous half-moons, “claws” on the case and mono-rang bracelet. This 28 mm 18K yellow gold and stainless steel model features a bezel engraved with Roman numerals, white mother-of-pearl dial with diamond hour markers and scratch-resistant sapphire crystal. The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</si>
  <si>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https://www.omegawatches.com/media/pdf/watches/product-sheet/world/en-gb/13120286055002-en-gb.pdf</t>
  </si>
  <si>
    <t xml:space="preserve">omega-constellation-13120286055002-l_1000.png</t>
  </si>
  <si>
    <t xml:space="preserve">omega-constellation-13120286055002-2-product_1000.png</t>
  </si>
  <si>
    <t xml:space="preserve">131.20.28.60.58.001</t>
  </si>
  <si>
    <t xml:space="preserve">The dramatic and enduring design of the OMEGA Constellation is characterised by its famous half-moons, “claws” on the case and mono-rang bracelet. This 28 mm 18K yellow gold and stainless steel model features a bezel engraved with Roman numerals, sun-brushed champagne dial with diamond hour markers and scratch-resistant sapphire crystal. The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</si>
  <si>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https://www.omegawatches.com/media/pdf/watches/product-sheet/world/en-gb/13120286058001-en-gb.pdf</t>
  </si>
  <si>
    <t xml:space="preserve">omega-constellation-13120286058001-l_1000.png</t>
  </si>
  <si>
    <t xml:space="preserve">omega-constellation-13120286058001-2-product_1000.png</t>
  </si>
  <si>
    <t xml:space="preserve">131.20.28.60.63.001</t>
  </si>
  <si>
    <t xml:space="preserve">The dramatic and enduring design of the OMEGA Constellation is characterised by its famous half-moons, “claws” on the case and mono-rang bracelet. 
This 28 mm 18K Sedna™ gold and stainless steel model features a bezel engraved with Roman numerals, sun-brushed brown dial with diamond hour markers and scratch-resistant sapphire crystal. The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</si>
  <si>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https://www.omegawatches.com/media/pdf/watches/product-sheet/world/en-gb/13120286063001-en-gb.pdf</t>
  </si>
  <si>
    <t xml:space="preserve">omega-constellation-13120286063001-l_1000.png</t>
  </si>
  <si>
    <t xml:space="preserve">omega-constellation-13120286063001-2-product_1000.png</t>
  </si>
  <si>
    <t xml:space="preserve">131.20.29.20.02.001</t>
  </si>
  <si>
    <t xml:space="preserve">The dramatic and enduring design of the OMEGA Constellation is characterised by its famous half-moons, “claws” on the case and mono-rang bracelet. 
This 29 mm 18K Sedna™ gold and stainless steel model features a bezel engraved with Roman numerals, crystal white silvery dial and a date window at the 6 o'clock position. The hands, OMEGA logo, Constellation star and indexes are also in 18K Sedna™ gold. 
At the heart of this timepiece is the OMEGA Co-Axial Master Chronometer Calibre 8700, visible through the domed scratch-resistant sapphire crystal. </t>
  </si>
  <si>
    <t xml:space="preserve">https://www.omegawatches.com/media/pdf/watches/product-sheet/world/en-gb/13120292002001-en-gb.pdf</t>
  </si>
  <si>
    <t xml:space="preserve">omega-constellation-13120292002001-l_1000.png</t>
  </si>
  <si>
    <t xml:space="preserve">omega-constellation-13120292002001-2-product_1000.png</t>
  </si>
  <si>
    <t xml:space="preserve">131.20.29.20.02.002</t>
  </si>
  <si>
    <t xml:space="preserve">The dramatic and enduring design of the OMEGA Constellation is characterised by its famous half-moons, “claws” on the case and mono-rang bracelet. 
This 29 mm 18K yellow gold and stainless steel model features a bezel engraved with Roman numerals, crystal white slivery dial and a date window at the 6 o'clock position. The hands, OMEGA logo, Constellation star and indexes are also in 18K yellow gold. 
At the heart of this timepiece is the OMEGA Co-Axial Master Chronometer Calibre 8700, visible through the domed scratch-resistant sapphire crystal. </t>
  </si>
  <si>
    <t xml:space="preserve">https://www.omegawatches.com/media/pdf/watches/product-sheet/world/en-gb/13120292002002-en-gb.pdf</t>
  </si>
  <si>
    <t xml:space="preserve">omega-constellation-13120292002002-l_1000.png</t>
  </si>
  <si>
    <t xml:space="preserve">omega-constellation-13120292002002-2-product_1000.png</t>
  </si>
  <si>
    <t xml:space="preserve">131.20.29.20.05.001</t>
  </si>
  <si>
    <t xml:space="preserve">The dramatic and enduring design of the OMEGA Constellation is characterised by its famous half-moons, “claws” on the case and mono-rang bracelet. 
This 29 mm 18K Sedna™ gold and stainless steel model features a bezel engraved with Roman numerals, pearled mother-of-pearl dial and a date window at the 6 o'clock position. The hands, OMEGA logo, Constellation star and indexes are also in 18K Sedna™ gold. 
At the heart of this timepiece is the OMEGA Co-Axial Master Chronometer Calibre 8700, visible through the domed scratch-resistant sapphire crystal. </t>
  </si>
  <si>
    <t xml:space="preserve">https://www.omegawatches.com/media/pdf/watches/product-sheet/world/en-gb/13120292005001-en-gb.pdf</t>
  </si>
  <si>
    <t xml:space="preserve">omega-constellation-13120292005001-l_1000.png</t>
  </si>
  <si>
    <t xml:space="preserve">omega-constellation-13120292005001-2-product_1000.png</t>
  </si>
  <si>
    <t xml:space="preserve">131.20.29.20.05.002</t>
  </si>
  <si>
    <t xml:space="preserve">The dramatic and enduring design of the OMEGA Constellation is characterised by its famous half-moons, “claws” on the case and mono-rang bracelet. 
This 29 mm 18K yellow gold and stainless steel model features a bezel engraved with Roman numerals, pearled mother-of-pearl dial and a date window at the 6 o'clock position. The hands, OMEGA logo, Constellation star and indexes are also in 18K yellow gold. 
At the heart of this timepiece is the OMEGA Co-Axial Master Chronometer Calibre 8700, visible through the domed scratch-resistant sapphire crystal. </t>
  </si>
  <si>
    <t xml:space="preserve">https://www.omegawatches.com/media/pdf/watches/product-sheet/world/en-gb/13120292005002-en-gb.pdf</t>
  </si>
  <si>
    <t xml:space="preserve">omega-constellation-13120292005002-l_1000.png</t>
  </si>
  <si>
    <t xml:space="preserve">omega-constellation-13120292005002-2-product_1000.png</t>
  </si>
  <si>
    <t xml:space="preserve">131.20.29.20.08.001</t>
  </si>
  <si>
    <t xml:space="preserve">The dramatic and enduring design of the OMEGA Constellation is characterised by its famous half-moons, “claws” on the case and mono-rang bracelet. 
This 29 mm 18K yellow gold and stainless model features a bezel engraved with Roman numerals, a champagne dial with silk-like pattern and a date window at the 6 o'clock position. The hands, OMEGA logo, Constellation star and indexes are also in 18K yellow gold. 
At the heart of this timepiece is the OMEGA Co-Axial Master Chronometer Calibre 8700, visible through the domed scratch-resistant sapphire crystal. </t>
  </si>
  <si>
    <t xml:space="preserve">https://www.omegawatches.com/media/pdf/watches/product-sheet/world/en-gb/13120292008001-en-gb.pdf</t>
  </si>
  <si>
    <t xml:space="preserve">omega-constellation-13120292008001-l_1000.png</t>
  </si>
  <si>
    <t xml:space="preserve">omega-constellation-13120292008001-2-product_1000.png</t>
  </si>
  <si>
    <t xml:space="preserve">131.20.29.20.13.001</t>
  </si>
  <si>
    <t xml:space="preserve">The dramatic and enduring design of the OMEGA Constellation is characterised by its famous half-moons, “claws” on the case and mono-rang bracelet. 
This 29 mm 18K Sedna™ gold and stainless steel model features a bezel engraved with Roman numerals, sun-brushed brown dial and a date window at the 6 o'clock position. The hands, OMEGA logo, Constellation star and indexes are also in 18K Sedna™ gold. 
At the heart of this timepiece is the OMEGA Co-Axial Master Chronometer Calibre 8700, visible through the domed scratch-resistant sapphire crystal. </t>
  </si>
  <si>
    <t xml:space="preserve">https://www.omegawatches.com/media/pdf/watches/product-sheet/world/en-gb/13120292013001-en-gb.pdf</t>
  </si>
  <si>
    <t xml:space="preserve">omega-constellation-13120292013001-l_1000.png</t>
  </si>
  <si>
    <t xml:space="preserve">omega-constellation-13120292013001-2-product_1000.png</t>
  </si>
  <si>
    <t xml:space="preserve">131.20.29.20.52.001</t>
  </si>
  <si>
    <t xml:space="preserve">https://www.omegawatches.com/media/pdf/watches/product-sheet/world/en-gb/13120292052001-en-gb.pdf</t>
  </si>
  <si>
    <t xml:space="preserve">omega-constellation-13120292052001-l_1000.png</t>
  </si>
  <si>
    <t xml:space="preserve">omega-constellation-13120292052001-2-product_1000.png</t>
  </si>
  <si>
    <t xml:space="preserve">131.20.29.20.52.002</t>
  </si>
  <si>
    <t xml:space="preserve">The dramatic and enduring design of the OMEGA Constellation is characterised by its famous half-moons, “claws” on the case and mono-rang bracelet. 
This 29 mm 18K yellow gold and stainless steel model features a bezel engraved with Roman numerals, crystal white slivery dial with diamond hour markers and a date window at the 6 o'clock position. The hands, OMEGA logo, Constellation star and diamond holders are also in 18K yellow gold. 
At the heart of this timepiece is the OMEGA Co-Axial Master Chronometer Calibre 8700, visible through the domed scratch-resistant sapphire crystal. </t>
  </si>
  <si>
    <t xml:space="preserve">https://www.omegawatches.com/media/pdf/watches/product-sheet/world/en-gb/13120292052002-en-gb.pdf</t>
  </si>
  <si>
    <t xml:space="preserve">omega-constellation-13120292052002-l_1000.png</t>
  </si>
  <si>
    <t xml:space="preserve">omega-constellation-13120292052002-2-product_1000.png</t>
  </si>
  <si>
    <t xml:space="preserve">131.20.29.20.53.001</t>
  </si>
  <si>
    <t xml:space="preserve">The dramatic and enduring design of the OMEGA Constellation is characterised by its famous half-moons, “claws” on the case and mono-rang bracelet. This 29 mm 18K yellow gold and stainless steel model features a bezel with engraved Roman numerals,  blue aventurine glass dial with diamond hour markers and a date window at the 6 o'clock position. The hands, OMEGA logo, Constellation star and diamond holders are also in 18K yellow gold. At the heart of this timepiece is the OMEGA Co-Axial Master Chronometer Calibre 8700, visible through the domed scratch-resistant sapphire crystal. </t>
  </si>
  <si>
    <t xml:space="preserve">https://www.omegawatches.com/media/pdf/watches/product-sheet/world/en-gb/13120292053001-en-gb.pdf</t>
  </si>
  <si>
    <t xml:space="preserve">omega-constellation-13120292053001-l_1000.png</t>
  </si>
  <si>
    <t xml:space="preserve">omega-constellation-13120292053001-2-product_1000.png</t>
  </si>
  <si>
    <t xml:space="preserve">131.20.29.20.53.002</t>
  </si>
  <si>
    <t xml:space="preserve">The dramatic and enduring design of the OMEGA Constellation is characterised by its famous half-moons, “claws” on the case and mono-rang bracelet. This 29 mm 18K Sedna™ gold and stainless steel model features a bezel with engraved Roman numerals, blue aventurine glass dial with diamond hour markers and a date window at the 6 o'clock position. The hands, OMEGA logo, Constellation star and diamond holders are also in 18K Sedna™ gold. At the heart of this timepiece is the OMEGA Co-Axial Master Chronometer Calibre 8700, visible through the domed scratch-resistant sapphire crystal. </t>
  </si>
  <si>
    <t xml:space="preserve">https://www.omegawatches.com/media/pdf/watches/product-sheet/world/en-gb/13120292053002-en-gb.pdf</t>
  </si>
  <si>
    <t xml:space="preserve">omega-constellation-13120292053002-l_1000.png</t>
  </si>
  <si>
    <t xml:space="preserve">omega-constellation-13120292053002-2-product_1000.png</t>
  </si>
  <si>
    <t xml:space="preserve">131.20.29.20.55.001</t>
  </si>
  <si>
    <t xml:space="preserve">The dramatic and enduring design of the OMEGA Constellation is characterised by its famous half-moons, “claws” on the case and mono-rang bracelet. 
This 29 mm 18K Sedna™ gold and stainless steel model features a bezel engraved with Roman numerals, pearled mother-of-pearl dial with diamond hour markers and a date window at the 6 o'clock position. The hands, OMEGA logo, Constellation star and diamond holders are also in 18K Sedna™ gold. 
At the heart of this timepiece is the OMEGA Co-Axial Master Chronometer Calibre 8700, visible through the domed scratch-resistant sapphire crystal. </t>
  </si>
  <si>
    <t xml:space="preserve">https://www.omegawatches.com/media/pdf/watches/product-sheet/world/en-gb/13120292055001-en-gb.pdf</t>
  </si>
  <si>
    <t xml:space="preserve">omega-constellation-13120292055001-l_1000.png</t>
  </si>
  <si>
    <t xml:space="preserve">omega-constellation-13120292055001-2-product_1000.png</t>
  </si>
  <si>
    <t xml:space="preserve">131.20.29.20.55.002</t>
  </si>
  <si>
    <t xml:space="preserve">The dramatic and enduring design of the OMEGA Constellation is characterised by its famous half-moons, “claws” on the case and mono-rang bracelet. 
This 29 mm 18K yellow gold and stainless steel model features a bezel engraved with Roman numerals, pearled mother-of-pearl dial with diamond hour markers and a date window at the 6 o'clock position. The hands, OMEGA logo, Constellation star and diamond holders are also in 18K yellow gold. 
At the heart of this timepiece is the OMEGA Co-Axial Master Chronometer Calibre 8700, visible through the domed scratch-resistant sapphire crystal. </t>
  </si>
  <si>
    <t xml:space="preserve">https://www.omegawatches.com/media/pdf/watches/product-sheet/world/en-gb/13120292055002-en-gb.pdf</t>
  </si>
  <si>
    <t xml:space="preserve">omega-constellation-13120292055002-l_1000.png</t>
  </si>
  <si>
    <t xml:space="preserve">omega-constellation-13120292055002-2-product_1000.png</t>
  </si>
  <si>
    <t xml:space="preserve">131.20.29.20.58.001</t>
  </si>
  <si>
    <t xml:space="preserve">The dramatic and enduring design of the OMEGA Constellation is characterised by its famous half-moons, “claws” on the case and mono-rang bracelet. 
This 29 mm 18K yellow gold and stainless steel model features a bezel engraved with Roman numerals, sun-brushed champagne dial with diamond hour markers and a date window at the 6 o'clock position. The hands, OMEGA logo, Constellation star and diamond holders are also in 18K yellow gold. 
At the heart of this timepiece is the OMEGA Co-Axial Master Chronometer Calibre 8700, visible through the domed scratch-resistant sapphire crystal. </t>
  </si>
  <si>
    <t xml:space="preserve">https://www.omegawatches.com/media/pdf/watches/product-sheet/world/en-gb/13120292058001-en-gb.pdf</t>
  </si>
  <si>
    <t xml:space="preserve">omega-constellation-13120292058001-l_1000.png</t>
  </si>
  <si>
    <t xml:space="preserve">omega-constellation-13120292058001-2-product_1000.png</t>
  </si>
  <si>
    <t xml:space="preserve">131.20.29.20.63.001</t>
  </si>
  <si>
    <t xml:space="preserve">The dramatic and enduring design of the OMEGA Constellation is characterised by its famous half-moons, “claws” on the case and mono-rang bracelet. 
This 29 mm 18K Sedna™ gold and stainless steel model features a bezel engraved with Roman numerals, sun-brushed brown dial with diamond hour markers and a date window at the 6 o'clock position. The hands, OMEGA logo, Constellation star and diamond holders are also in 18K Sedna™ gold. 
At the heart of this timepiece is the OMEGA Co-Axial Master Chronometer Calibre 8700, visible through the domed scratch-resistant sapphire crystal. </t>
  </si>
  <si>
    <t xml:space="preserve">https://www.omegawatches.com/media/pdf/watches/product-sheet/world/en-gb/13120292063001-en-gb.pdf</t>
  </si>
  <si>
    <t xml:space="preserve">omega-constellation-13120292063001-l_1000.png</t>
  </si>
  <si>
    <t xml:space="preserve">omega-constellation-13120292063001-2-product_1000.png</t>
  </si>
  <si>
    <t xml:space="preserve">131.20.36.20.02.001</t>
  </si>
  <si>
    <t xml:space="preserve">The dramatic and enduring design of the OMEGA Constellation is characterised by its famous half-moons, “claws” on the case and mono-rang bracelet. This 36 mm stainless steel and 18K Sedna™ gold model features a bezel engraved with Roman numerals, an opaline white silvery dial and a date window at the 6 o'clock position. The hands, OMEGA logo, Constellation star and indexes are all in 18K Sedna™ gold. At the heart of this timepiece is the OMEGA Co-Axial Master Chronometer Calibre 8800, visible through the domed scratch-resistant sapphire crystal. </t>
  </si>
  <si>
    <t xml:space="preserve">https://www.omegawatches.com/media/pdf/watches/product-sheet/world/en-gb/13120362002001-en-gb.pdf</t>
  </si>
  <si>
    <t xml:space="preserve">omega-constellation-13120362002001-l_1000.png</t>
  </si>
  <si>
    <t xml:space="preserve">omega-constellation-13120362002001-2-product_1000.png</t>
  </si>
  <si>
    <t xml:space="preserve">131.20.36.20.02.002</t>
  </si>
  <si>
    <t xml:space="preserve">The dramatic and enduring design of the OMEGA Constellation is characterised by its famous half-moons, “claws” on the case and mono-rang bracelet. This 36 mm stainless steel and 18K yellow gold model features a bezel engraved with Roman numerals, an opaline white silvery dial and a date window at the 6 o'clock position. The hands, OMEGA logo, Constellation star and indexes are all in 18K yellow gold. At the heart of this timepiece is the OMEGA Co-Axial Master Chronometer Calibre 8800, visible through the domed scratch-resistant sapphire crystal. </t>
  </si>
  <si>
    <t xml:space="preserve">https://www.omegawatches.com/media/pdf/watches/product-sheet/world/en-gb/13120362002002-en-gb.pdf</t>
  </si>
  <si>
    <t xml:space="preserve">omega-constellation-13120362002002-l_1000.png</t>
  </si>
  <si>
    <t xml:space="preserve">omega-constellation-13120362002002-2-product_1000.png</t>
  </si>
  <si>
    <t xml:space="preserve">131.20.36.20.08.001</t>
  </si>
  <si>
    <t xml:space="preserve">The dramatic and enduring design of the OMEGA Constellation is characterised by its famous half-moons, “claws” on the case and mono-rang bracelet. This 36 mm stainless steel and 18K yellow gold model features a bezel engraved with Roman numerals, a sun-brushed champagne dial and a date window at the 6 o'clock position. The hands, OMEGA logo, Constellation star and indexes are all in 18K yellow gold. At the heart of this timepiece is the OMEGA Co-Axial Master Chronometer Calibre 8800, visible through the domed scratch-resistant sapphire crystal. </t>
  </si>
  <si>
    <t xml:space="preserve">https://www.omegawatches.com/media/pdf/watches/product-sheet/world/en-gb/13120362008001-en-gb.pdf</t>
  </si>
  <si>
    <t xml:space="preserve">omega-constellation-13120362008001-l_1000.png</t>
  </si>
  <si>
    <t xml:space="preserve">omega-constellation-13120362008001-2-product_1000.png</t>
  </si>
  <si>
    <t xml:space="preserve">131.20.36.20.13.001</t>
  </si>
  <si>
    <t xml:space="preserve">The dramatic and enduring design of the OMEGA Constellation is characterised by its famous half-moons, “claws” on the case and mono-rang bracelet. This 36 mm stainless steel and 18K Sedna™ gold model features a bezel engraved with Roman numerals, a sun-brushed brown dial and a date window at the 6 o'clock position. The hands, OMEGA logo, Constellation star and indexes are all in 18K Sedna™ gold. At the heart of this timepiece is the OMEGA Co-Axial Master Chronometer Calibre 8800, visible through the domed scratch-resistant sapphire crystal. </t>
  </si>
  <si>
    <t xml:space="preserve">https://www.omegawatches.com/media/pdf/watches/product-sheet/world/en-gb/13120362013001-en-gb.pdf</t>
  </si>
  <si>
    <t xml:space="preserve">omega-constellation-13120362013001-l_1000.png</t>
  </si>
  <si>
    <t xml:space="preserve">omega-constellation-13120362013001-2-product_1000.png</t>
  </si>
  <si>
    <t xml:space="preserve">131.20.36.20.52.001</t>
  </si>
  <si>
    <t xml:space="preserve">The dramatic and enduring design of the OMEGA Constellation is characterised by its famous half-moons, “claws” on the case and mono-rang bracelet. This 36 mm stainless steel and 18K Sedna™ gold model features a bezel engraved with Roman numerals, a silk-embossed creamy silvery dial with diamond indexes and a date window at the 6 o'clock position. The hands, OMEGA logo, Constellation star and diamond holders are all in 18K Sedna™ gold. At the heart of this timepiece is the OMEGA Co-Axial Master Chronometer Calibre 8800, visible through the domed scratch-resistant sapphire crystal. </t>
  </si>
  <si>
    <t xml:space="preserve">https://www.omegawatches.com/media/pdf/watches/product-sheet/world/en-gb/13120362052001-en-gb.pdf</t>
  </si>
  <si>
    <t xml:space="preserve">omega-constellation-13120362052001-l_1000.png</t>
  </si>
  <si>
    <t xml:space="preserve">omega-constellation-13120362052001-2-product_1000.png</t>
  </si>
  <si>
    <t xml:space="preserve">131.20.36.20.58.001</t>
  </si>
  <si>
    <t xml:space="preserve">The dramatic and enduring design of the OMEGA Constellation is characterised by its famous half-moons, “claws” on the case and mono-rang bracelet. This 36 mm stainless steel and 18K yellow gold model features a bezel engraved with Roman numerals, a silk-embossed champagne dial with diamond indexes and a date window at the 6 o'clock position. The hands, OMEGA logo, Constellation star and diamond holders are all in 18K yellow gold. At the heart of this timepiece is the OMEGA Co-Axial Master Chronometer Calibre 8800, visible through the domed scratch-resistant sapphire crystal. </t>
  </si>
  <si>
    <t xml:space="preserve">https://www.omegawatches.com/media/pdf/watches/product-sheet/world/en-gb/13120362058001-en-gb.pdf</t>
  </si>
  <si>
    <t xml:space="preserve">omega-constellation-13120362058001-l_1000.png</t>
  </si>
  <si>
    <t xml:space="preserve">omega-constellation-13120362058001-2-product_1000.png</t>
  </si>
  <si>
    <t xml:space="preserve">131.20.39.20.02.001</t>
  </si>
  <si>
    <t xml:space="preserve">The dramatic and enduring design of the OMEGA Constellation is characterised by its famous half-moons, “claws” on the case and mono-rang bracelet. This 39 mm stainless steel and 18K Sedna™ gold model features a bezel engraved with Roman numerals, an opaline white silvery dial and a date window at the 6 o'clock position. The hands, OMEGA logo, Constellation star and indexes are all in 18K Sedna™ gold. At the heart of this timepiece is the OMEGA Co-Axial Master Chronometer Calibre 8800, visible through the domed scratch-resistant sapphire crystal. </t>
  </si>
  <si>
    <t xml:space="preserve">https://www.omegawatches.com/media/pdf/watches/product-sheet/world/en-gb/13120392002001-en-gb.pdf</t>
  </si>
  <si>
    <t xml:space="preserve">omega-constellation-13120392002001-l_1000.png</t>
  </si>
  <si>
    <t xml:space="preserve">omega-constellation-13120392002001-2-product_1000.png</t>
  </si>
  <si>
    <t xml:space="preserve">131.20.39.20.02.002</t>
  </si>
  <si>
    <t xml:space="preserve">The dramatic and enduring design of the OMEGA Constellation is characterised by its famous half-moons, “claws” on the case and mono-rang bracelet. This 39 mm stainless steel and 18K yellow gold model features a bezel engraved with Roman numerals, an opaline white silvery dial and a date window at the 6 o'clock position. The hands, OMEGA logo, Constellation star and indexes are all in 18K yellow gold. At the heart of this timepiece is the OMEGA Co-Axial Master Chronometer Calibre 8800, visible through the domed scratch-resistant sapphire crystal. </t>
  </si>
  <si>
    <t xml:space="preserve">https://www.omegawatches.com/media/pdf/watches/product-sheet/world/en-gb/13120392002002-en-gb.pdf</t>
  </si>
  <si>
    <t xml:space="preserve">omega-constellation-13120392002002-l_1000.png</t>
  </si>
  <si>
    <t xml:space="preserve">omega-constellation-13120392002002-2-product_1000.png</t>
  </si>
  <si>
    <t xml:space="preserve">131.20.39.20.08.001</t>
  </si>
  <si>
    <t xml:space="preserve">The dramatic and enduring design of the OMEGA Constellation is characterised by its famous half-moons, “claws” on the case and mono-rang bracelet. This 39 mm stainless steel and 18K yellow gold model features a bezel engraved with Roman numerals, a sun-brushed champagne dial and a date window at the 6 o'clock position. The hands, OMEGA logo, Constellation star and indexes are all in 18K yellow gold. At the heart of this timepiece is the OMEGA Co-Axial Master Chronometer Calibre 8800, visible through the domed scratch-resistant sapphire crystal. </t>
  </si>
  <si>
    <t xml:space="preserve">https://www.omegawatches.com/media/pdf/watches/product-sheet/world/en-gb/13120392008001-en-gb.pdf</t>
  </si>
  <si>
    <t xml:space="preserve">omega-constellation-13120392008001-l_1000.png</t>
  </si>
  <si>
    <t xml:space="preserve">omega-constellation-13120392008001-2-product_1000.png</t>
  </si>
  <si>
    <t xml:space="preserve">131.20.39.20.13.001</t>
  </si>
  <si>
    <t xml:space="preserve">The dramatic and enduring design of the OMEGA Constellation is characterised by its famous half-moons, “claws” on the case and mono-rang bracelet. This 39 mm stainless steel and 18K Sedna™ gold model features a bezel engraved with Roman numerals, a sun-brushed brown dial and a date window at the 6 o'clock position. The hands, OMEGA logo, Constellation star and indexes are all in 18K Sedna™ gold. At the heart of this timepiece is the OMEGA Co-Axial Master Chronometer Calibre 8800, visible through the domed scratch-resistant sapphire crystal. </t>
  </si>
  <si>
    <t xml:space="preserve">https://www.omegawatches.com/media/pdf/watches/product-sheet/world/en-gb/13120392013001-en-gb.pdf</t>
  </si>
  <si>
    <t xml:space="preserve">omega-constellation-13120392013001-l_1000.png</t>
  </si>
  <si>
    <t xml:space="preserve">omega-constellation-13120392013001-2-product_1000.png</t>
  </si>
  <si>
    <t xml:space="preserve">131.20.39.20.52.001</t>
  </si>
  <si>
    <t xml:space="preserve">The dramatic and enduring design of the OMEGA Constellation is characterised by its famous half-moons, “claws” on the case and mono-rang bracelet. This 39 mm stainless steel and 18K Sedna™ gold model features a bezel engraved with Roman numerals, an opaline white silvery dial with diamond indexes and a date window at the 6 o'clock position. The hands, OMEGA logo, Constellation star and diamond holders are all in 18K Sedna™ gold. At the heart of this timepiece is the OMEGA Co-Axial Master Chronometer Calibre 8800, visible through the domed scratch-resistant sapphire crystal. </t>
  </si>
  <si>
    <t xml:space="preserve">https://www.omegawatches.com/media/pdf/watches/product-sheet/world/en-gb/13120392052001-en-gb.pdf</t>
  </si>
  <si>
    <t xml:space="preserve">omega-constellation-13120392052001-l_1000.png</t>
  </si>
  <si>
    <t xml:space="preserve">omega-constellation-13120392052001-2-product_1000.png</t>
  </si>
  <si>
    <t xml:space="preserve">131.20.39.20.58.001</t>
  </si>
  <si>
    <t xml:space="preserve">The dramatic and enduring design of the OMEGA Constellation is characterised by its famous half-moons, “claws” on the case and mono-rang bracelet. This 39 mm stainless steel and 18K yellow gold model features a bezel engraved with Roman numerals, a sun-brushed champagne dial with diamond indexes and a date window at the 6 o'clock position. The hands, OMEGA logo, Constellation star and diamond holders are all in 18K yellow gold. At the heart of this timepiece is the OMEGA Co-Axial Master Chronometer Calibre 8800, visible through the domed scratch-resistant sapphire crystal. </t>
  </si>
  <si>
    <t xml:space="preserve">https://www.omegawatches.com/media/pdf/watches/product-sheet/world/en-gb/13120392058001-en-gb.pdf</t>
  </si>
  <si>
    <t xml:space="preserve">omega-constellation-13120392058001-l_1000.png</t>
  </si>
  <si>
    <t xml:space="preserve">omega-constellation-13120392058001-2-product_1000.png</t>
  </si>
  <si>
    <t xml:space="preserve">131.23.39.20.02.001</t>
  </si>
  <si>
    <t xml:space="preserve">The dramatic and enduring design of the OMEGA Constellation is characterised by its famous half-moons, as well as the “claws” on the side of the case. This 39 mm stainless steel and 18K Sedna™ gold model features a bezel engraved with Roman numerals, a silk-embossed creamy silvery dial and a date window at the 6 o'clock position. The hands, OMEGA logo, Constellation star and indexes are all in 18K Sedna™ gold. Presented on a brown leather strap, this timepiece is driven by the OMEGA Co-Axial Master Chronometer Calibre 8800, visible through the domed scratch-resistant sapphire crystal. </t>
  </si>
  <si>
    <t xml:space="preserve">https://www.omegawatches.com/media/pdf/watches/product-sheet/world/en-gb/13123392002001-en-gb.pdf</t>
  </si>
  <si>
    <t xml:space="preserve">omega-constellation-13123392002001-l_1000.png</t>
  </si>
  <si>
    <t xml:space="preserve">omega-constellation-13123392002001-2-product_1000.png</t>
  </si>
  <si>
    <t xml:space="preserve">131.23.39.20.02.002</t>
  </si>
  <si>
    <t xml:space="preserve">The dramatic and enduring design of the OMEGA Constellation is characterised by its famous half-moons, as well as the “claws” on the side of the case. This 39 mm stainless steel and 18K yellow gold model features a bezel engraved with Roman numerals, a silk-embossed white silvery dial and a date window at the 6 o'clock position. The hands, OMEGA logo, Constellation star and indexes are all in 18K yellow gold. Presented on an olive leather strap, this timepiece is driven by the OMEGA Co-Axial Master Chronometer Calibre 8800, visible through the domed scratch-resistant sapphire crystal. </t>
  </si>
  <si>
    <t xml:space="preserve">https://www.omegawatches.com/media/pdf/watches/product-sheet/world/en-gb/13123392002002-en-gb.pdf</t>
  </si>
  <si>
    <t xml:space="preserve">omega-constellation-13123392002002-l_1000.png</t>
  </si>
  <si>
    <t xml:space="preserve">omega-constellation-13123392002002-2-product_1000.png</t>
  </si>
  <si>
    <t xml:space="preserve">131.23.39.20.08.001</t>
  </si>
  <si>
    <t xml:space="preserve">The dramatic and enduring design of the OMEGA Constellation is characterised by its famous half-moons, as well as the “claws” on the side of the case. This 39 mm stainless steel and 18K yellow gold model features a bezel engraved with Roman numerals, a silk-embossed champagne dial and a date window at the 6 o'clock position. The hands, OMEGA logo, Constellation star and indexes are all in 18K yellow gold. Presented on a brown leather strap, this timepiece is driven by the OMEGA Co-Axial Master Chronometer Calibre 8800, visible through the domed scratch-resistant sapphire crystal. </t>
  </si>
  <si>
    <t xml:space="preserve">https://www.omegawatches.com/media/pdf/watches/product-sheet/world/en-gb/13123392008001-en-gb.pdf</t>
  </si>
  <si>
    <t xml:space="preserve">omega-constellation-13123392008001-l_1000.png</t>
  </si>
  <si>
    <t xml:space="preserve">omega-constellation-13123392008001-2-product_1000.png</t>
  </si>
  <si>
    <t xml:space="preserve">131.23.39.20.13.001</t>
  </si>
  <si>
    <t xml:space="preserve">The dramatic and enduring design of the OMEGA Constellation is characterised by its famous half-moons, as well as the “claws” on the side of the case. This 39 mm stainless steel and 18K Sedna™ gold model features a bezel engraved with Roman numerals, a sun-brushed brown dial and a date window at the 6 o'clock position. The hands, OMEGA logo, Constellation star and indexes are all in 18K Sedna™ gold. Presented on a brown leather strap, this timepiece is driven by the OMEGA Co-Axial Master Chronometer Calibre 8800, visible through the domed scratch-resistant sapphire crystal. </t>
  </si>
  <si>
    <t xml:space="preserve">https://www.omegawatches.com/media/pdf/watches/product-sheet/world/en-gb/13123392013001-en-gb.pdf</t>
  </si>
  <si>
    <t xml:space="preserve">omega-constellation-13123392013001-l_1000.png</t>
  </si>
  <si>
    <t xml:space="preserve">omega-constellation-13123392013001-2-product_1000.png</t>
  </si>
  <si>
    <t xml:space="preserve">131.23.39.20.52.001</t>
  </si>
  <si>
    <t xml:space="preserve">The dramatic and enduring design of the OMEGA Constellation is characterised by its famous half-moons, as well as the “claws” on the side of the case. This 39 mm stainless steel and 18K Sedna™ gold model features a bezel engraved with Roman numerals, a silk-embossed creamy silvery dial with diamond indexes and a date window at the 6 o'clock position. The hands, OMEGA logo, Constellation star and diamond holders are all in 18K Sedna™ gold. Presented on a brown leather strap, this timepiece is driven by the OMEGA Co-Axial Master Chronometer Calibre 8800, visible through the domed scratch-resistant sapphire crystal. </t>
  </si>
  <si>
    <t xml:space="preserve">https://www.omegawatches.com/media/pdf/watches/product-sheet/world/en-gb/13123392052001-en-gb.pdf</t>
  </si>
  <si>
    <t xml:space="preserve">omega-constellation-13123392052001-l_1000.png</t>
  </si>
  <si>
    <t xml:space="preserve">omega-constellation-13123392052001-2-product_1000.png</t>
  </si>
  <si>
    <t xml:space="preserve">131.23.39.20.58.001</t>
  </si>
  <si>
    <t xml:space="preserve">The dramatic and enduring design of the OMEGA Constellation is characterised by its famous half-moons, as well as the “claws” on the side of the case. This 39 mm stainless steel and 18K yellow gold model features a bezel engraved with Roman numerals, a silk-embossed champagne dial with diamond indexes and a date window at the 6 o'clock position. The hands, OMEGA logo, Constellation star and diamond holders are all in 18K yellow gold. Presented on a brown leather strap, this timepiece is driven by the OMEGA Co-Axial Master Chronometer Calibre 8800, visible through the domed scratch-resistant sapphire crystal. </t>
  </si>
  <si>
    <t xml:space="preserve">https://www.omegawatches.com/media/pdf/watches/product-sheet/world/en-gb/13123392058001-en-gb.pdf</t>
  </si>
  <si>
    <t xml:space="preserve">omega-constellation-13123392058001-l_1000.png</t>
  </si>
  <si>
    <t xml:space="preserve">131.25.25.60.52.001</t>
  </si>
  <si>
    <t xml:space="preserve">The dramatic and enduring design of the OMEGA Constellation is characterised by its famous half-moons, “claws” on the case and mono-rang bracelet. 
This 25 mm 18K Sedna™ gold and stainless steel model features a diamond-paved bezel, crystal white silvery dial with diamond hour markers and scratch-resistant saphire crystal. The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</si>
  <si>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https://www.omegawatches.com/media/pdf/watches/product-sheet/world/en-gb/13125256052001-en-gb.pdf</t>
  </si>
  <si>
    <t xml:space="preserve">omega-constellation-13125256052001-l_1000.png</t>
  </si>
  <si>
    <t xml:space="preserve">omega-constellation-13125256052001-2-product_1000.png</t>
  </si>
  <si>
    <t xml:space="preserve">131.25.25.60.52.002</t>
  </si>
  <si>
    <t xml:space="preserve">The dramatic and enduring design of the OMEGA Constellation is characterised by its famous half-moons, “claws” on the case and mono-rang bracelet. 
This 25 mm 18K yellow gold and stainless steel model features a diamond-paved bezel, crystal white silvery dial with diamond hour markers and scratch-resistant saphire crystal. The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</si>
  <si>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https://www.omegawatches.com/media/pdf/watches/product-sheet/world/en-gb/13125256052002-en-gb.pdf</t>
  </si>
  <si>
    <t xml:space="preserve">omega-constellation-13125256052002-l_1000.png</t>
  </si>
  <si>
    <t xml:space="preserve">omega-constellation-13125256052002-2-product_1000.png</t>
  </si>
  <si>
    <t xml:space="preserve">131.25.25.60.53.001</t>
  </si>
  <si>
    <t xml:space="preserve">The dramatic and enduring design of the OMEGA Constellation is characterised by its famous half-moons, “claws” on the case and mono-rang bracelet. This 25 mm 18K yellow gold and stainless steel model features a diamond-paved bezel and a blue aventurine glass dial with diamond hour markers. The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</si>
  <si>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https://www.omegawatches.com/media/pdf/watches/product-sheet/world/en-gb/13125256053001-en-gb.pdf</t>
  </si>
  <si>
    <t xml:space="preserve">omega-constellation-13125256053001-l_1000.png</t>
  </si>
  <si>
    <t xml:space="preserve">omega-constellation-13125256053001-2-product_1000.png</t>
  </si>
  <si>
    <t xml:space="preserve">131.25.25.60.53.002</t>
  </si>
  <si>
    <t xml:space="preserve">The dramatic and enduring design of the OMEGA Constellation is characterised by its famous half-moons, “claws” on the case and mono-rang bracelet. This 25 mm 18K Sedna™ gold and stainless steel model features a diamond-paved bezel and a blue aventurine glass dial with diamond hour markers. The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</si>
  <si>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https://www.omegawatches.com/media/pdf/watches/product-sheet/world/en-gb/13125256053002-en-gb.pdf</t>
  </si>
  <si>
    <t xml:space="preserve">omega-constellation-13125256053002-l_1000.png</t>
  </si>
  <si>
    <t xml:space="preserve">omega-constellation-13125256053002-2-product_1000.png</t>
  </si>
  <si>
    <t xml:space="preserve">131.25.25.60.55.001</t>
  </si>
  <si>
    <t xml:space="preserve">The dramatic and enduring design of the OMEGA Constellation is characterised by its famous half-moons, “claws” on the case and mono-rang bracelet. 
This 25 mm 18K Sedna™ gold and stainless steel model features a diamond-paved bezel, white mother-of-pearl dial with diamond hour markers and scratch-resistant saphire crystal. The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</si>
  <si>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https://www.omegawatches.com/media/pdf/watches/product-sheet/world/en-gb/13125256055001-en-gb.pdf</t>
  </si>
  <si>
    <t xml:space="preserve">omega-constellation-13125256055001-l_1000.png</t>
  </si>
  <si>
    <t xml:space="preserve">omega-constellation-13125256055001-2-product_1000.png</t>
  </si>
  <si>
    <t xml:space="preserve">131.25.25.60.55.002</t>
  </si>
  <si>
    <t xml:space="preserve">The dramatic and enduring design of the OMEGA Constellation is characterised by its famous half-moons, “claws” on the case and mono-rang bracelet. 
This 25 mm 18K yellow gold and stainless steel model features a diamond-paved bezel, white mother-of-pearl dial with diamond hour markers and scratch-resistant saphire crystal. The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</si>
  <si>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https://www.omegawatches.com/media/pdf/watches/product-sheet/world/en-gb/13125256055002-en-gb.pdf</t>
  </si>
  <si>
    <t xml:space="preserve">omega-constellation-13125256055002-l_1000.png</t>
  </si>
  <si>
    <t xml:space="preserve">omega-constellation-13125256055002-2-product_1000.png</t>
  </si>
  <si>
    <t xml:space="preserve">131.25.25.60.58.001</t>
  </si>
  <si>
    <t xml:space="preserve">The dramatic and enduring design of the OMEGA Constellation is characterised by its famous half-moons, “claws” on the case and mono-rang bracelet. 
This 25 mm 18K yellow gold and stainless steel model features a diamond-paved bezel, sun-brushed champagne dial with diamond hour markers and scratch-resistant saphire crystal. The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</si>
  <si>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https://www.omegawatches.com/media/pdf/watches/product-sheet/world/en-gb/13125256058001-en-gb.pdf</t>
  </si>
  <si>
    <t xml:space="preserve">omega-constellation-13125256058001-l_1000.png</t>
  </si>
  <si>
    <t xml:space="preserve">omega-constellation-13125256058001-2-product_1000.png</t>
  </si>
  <si>
    <t xml:space="preserve">131.25.25.60.63.001</t>
  </si>
  <si>
    <t xml:space="preserve">The dramatic and enduring design of the OMEGA Constellation is characterised by its famous half-moons, “claws” on the case and mono-rang bracelet. This 25 mm 18K Sedna™ gold and stainless steel model features a diamond-paved bezel, sun-brushed brown dial with diamond hour markers and scratch-resistant saphire crystal. The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</si>
  <si>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https://www.omegawatches.com/media/pdf/watches/product-sheet/world/en-gb/13125256063001-en-gb.pdf</t>
  </si>
  <si>
    <t xml:space="preserve">omega-constellation-13125256063001-l_1000.png</t>
  </si>
  <si>
    <t xml:space="preserve">omega-constellation-13125256063001-2-product_1000.png</t>
  </si>
  <si>
    <t xml:space="preserve">131.25.28.60.52.001</t>
  </si>
  <si>
    <t xml:space="preserve">The dramatic and enduring design of the OMEGA Constellation is characterised by its famous half-moons, “claws” on the case and mono-rang bracelet. This 28 mm 18K Sedna™ gold and stainless steel model features a diamond-paved bezel, crystal white silvery dial with diamond hour markers and scratch-resistant sapphire crystal. The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</si>
  <si>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https://www.omegawatches.com/media/pdf/watches/product-sheet/world/en-gb/13125286052001-en-gb.pdf</t>
  </si>
  <si>
    <t xml:space="preserve">omega-constellation-13125286052001-l_1000.png</t>
  </si>
  <si>
    <t xml:space="preserve">omega-constellation-13125286052001-2-product_1000.png</t>
  </si>
  <si>
    <t xml:space="preserve">131.25.28.60.52.002</t>
  </si>
  <si>
    <t xml:space="preserve">The dramatic and enduring design of the OMEGA Constellation is characterised by its famous half-moons, “claws” on the case and mono-rang bracelet. 
This 28 mm 18K yellow gold and stainless steel model features a diamond-paved bezel, crystal white silvery dial with diamond hour markers and scratch-resistant sapphire crystal. The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</si>
  <si>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https://www.omegawatches.com/media/pdf/watches/product-sheet/world/en-gb/13125286052002-en-gb.pdf</t>
  </si>
  <si>
    <t xml:space="preserve">omega-constellation-13125286052002-l_1000.png</t>
  </si>
  <si>
    <t xml:space="preserve">omega-constellation-13125286052002-2-product_1000.png</t>
  </si>
  <si>
    <t xml:space="preserve">131.25.28.60.55.001</t>
  </si>
  <si>
    <t xml:space="preserve">The dramatic and enduring design of the OMEGA Constellation is characterised by its famous half-moons, “claws” on the case and mono-rang bracelet. 
This 28 mm 18K Sedna™ gold and stainless steel model features a diamond-paved bezel, white mother-of-pearl dial with diamond hour markers and scratch-resistant sapphire crystal. The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</si>
  <si>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https://www.omegawatches.com/media/pdf/watches/product-sheet/world/en-gb/13125286055001-en-gb.pdf</t>
  </si>
  <si>
    <t xml:space="preserve">omega-constellation-13125286055001-l_1000.png</t>
  </si>
  <si>
    <t xml:space="preserve">omega-constellation-13125286055001-2-product_1000.png</t>
  </si>
  <si>
    <t xml:space="preserve">131.25.28.60.55.002</t>
  </si>
  <si>
    <t xml:space="preserve">The dramatic and enduring design of the OMEGA Constellation is characterised by its famous half-moons, “claws” on the case and mono-rang bracelet. This 28 mm 18K yellow gold and stainless steel model features a diamond-paved bezel, white mother-of-pearl dial with diamond hour markers and scratch-resistant sapphire crystal. The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</si>
  <si>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https://www.omegawatches.com/media/pdf/watches/product-sheet/world/en-gb/13125286055002-en-gb.pdf</t>
  </si>
  <si>
    <t xml:space="preserve">omega-constellation-13125286055002-l_1000.png</t>
  </si>
  <si>
    <t xml:space="preserve">omega-constellation-13125286055002-2-product_1000.png</t>
  </si>
  <si>
    <t xml:space="preserve">131.25.28.60.58.001</t>
  </si>
  <si>
    <t xml:space="preserve">The dramatic and enduring design of the OMEGA Constellation is characterised by its famous half-moons, “claws” on the case and mono-rang bracelet. 
This 28 mm 18K yellow gold and stainless steel model features a diamond-paved bezel, sun-brushed champagne dial with diamond hour markers and scratch-resistant sapphire crystal. The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</si>
  <si>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https://www.omegawatches.com/media/pdf/watches/product-sheet/world/en-gb/13125286058001-en-gb.pdf</t>
  </si>
  <si>
    <t xml:space="preserve">omega-constellation-13125286058001-l_1000.png</t>
  </si>
  <si>
    <t xml:space="preserve">omega-constellation-13125286058001-2-product_1000.png</t>
  </si>
  <si>
    <t xml:space="preserve">131.25.28.60.63.001</t>
  </si>
  <si>
    <t xml:space="preserve">The dramatic and enduring design of the OMEGA Constellation is characterised by its famous half-moons, “claws” on the case and mono-rang bracelet. 
This 28 mm 18K Sedna™ gold and stainless steel model features a diamond-paved bezel, sun-brushed brown dial dial with diamond hour markers and scratch-resistant sapphire crystal. The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</si>
  <si>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https://www.omegawatches.com/media/pdf/watches/product-sheet/world/en-gb/13125286063001-en-gb.pdf</t>
  </si>
  <si>
    <t xml:space="preserve">omega-constellation-13125286063001-l_1000.png</t>
  </si>
  <si>
    <t xml:space="preserve">omega-constellation-13125286063001-2-product_1000.png</t>
  </si>
  <si>
    <t xml:space="preserve">131.25.29.20.52.001</t>
  </si>
  <si>
    <t xml:space="preserve">The dramatic and enduring design of the OMEGA Constellation is characterised by its famous half-moons, “claws” on the case and mono-rang bracelet. 
This 29 mm 18K Sedna™ gold and stainless steel model features a diamond-paved bezel, crystal white silvery dial with diamond hour markers and a date window at the 6 o'clock position. The hands, OMEGA logo, Constellation star and diamond holders are also in 18K Sedna™ gold. 
At the heart of this timepiece is the OMEGA Co-Axial Master Chronometer Calibre 8700, visible through the domed scratch-resistant sapphire crystal. </t>
  </si>
  <si>
    <t xml:space="preserve">https://www.omegawatches.com/media/pdf/watches/product-sheet/world/en-gb/13125292052001-en-gb.pdf</t>
  </si>
  <si>
    <t xml:space="preserve">omega-constellation-13125292052001-l_1000.png</t>
  </si>
  <si>
    <t xml:space="preserve">omega-constellation-13125292052001-2-product_1000.png</t>
  </si>
  <si>
    <t xml:space="preserve">131.25.29.20.52.002</t>
  </si>
  <si>
    <t xml:space="preserve">The dramatic and enduring design of the OMEGA Constellation is characterised by its famous half-moons, “claws” on the case and mono-rang bracelet. 
This 29 mm 18K yellow gold and stainless steel model features a diamond-paved bezel, crystal white slivery dial with diamond hour markers and a date window at the 6 o'clock position. The hands, OMEGA logo, Constellation star and diamond holders are also in 18K yellow gold. 
At the heart of this timepiece is the OMEGA Co-Axial Master Chronometer Calibre 8700, visible through the domed scratch-resistant sapphire crystal. </t>
  </si>
  <si>
    <t xml:space="preserve">https://www.omegawatches.com/media/pdf/watches/product-sheet/world/en-gb/13125292052002-en-gb.pdf</t>
  </si>
  <si>
    <t xml:space="preserve">omega-constellation-13125292052002-l_1000.png</t>
  </si>
  <si>
    <t xml:space="preserve">omega-constellation-13125292052002-2-product_1000.png</t>
  </si>
  <si>
    <t xml:space="preserve">131.25.29.20.53.001</t>
  </si>
  <si>
    <t xml:space="preserve">The dramatic and enduring design of the OMEGA Constellation is characterised by its famous half-moons, “claws” on the case and mono-rang bracelet. This 29 mm 18K yellow gold and stainless steel model features a diamond-paved bezel,  blue aventurine glass dial with diamond hour markers and a date window at the 6 o'clock position. The hands, OMEGA logo, Constellation star and diamond holders are also in 18K yellow gold. At the heart of this timepiece is the OMEGA Co-Axial Master Chronometer Calibre 8700, visible through the domed scratch-resistant sapphire crystal. </t>
  </si>
  <si>
    <t xml:space="preserve">https://www.omegawatches.com/media/pdf/watches/product-sheet/world/en-gb/13125292053001-en-gb.pdf</t>
  </si>
  <si>
    <t xml:space="preserve">omega-constellation-13125292053001-l_1000.png</t>
  </si>
  <si>
    <t xml:space="preserve">omega-constellation-13125292053001-2-product_1000.png</t>
  </si>
  <si>
    <t xml:space="preserve">131.25.29.20.53.002</t>
  </si>
  <si>
    <t xml:space="preserve">The dramatic and enduring design of the OMEGA Constellation is characterised by its famous half-moons, “claws” on the case and mono-rang bracelet. This 29 mm 18K Sedna™ gold and stainless steel model features a diamond-paved bezel, blue aventurine glass dial with diamond hour markers and a date window at the 6 o'clock position. The hands, OMEGA logo, Constellation star and diamond holders are also in 18K Sedna™ gold. At the heart of this timepiece is the OMEGA Co-Axial Master Chronometer Calibre 8700, visible through the domed scratch-resistant sapphire crystal. </t>
  </si>
  <si>
    <t xml:space="preserve">https://www.omegawatches.com/media/pdf/watches/product-sheet/world/en-gb/13125292053002-en-gb.pdf</t>
  </si>
  <si>
    <t xml:space="preserve">omega-constellation-13125292053002-l_1000.png</t>
  </si>
  <si>
    <t xml:space="preserve">omega-constellation-13125292053002-2-product_1000.png</t>
  </si>
  <si>
    <t xml:space="preserve">131.25.29.20.55.001</t>
  </si>
  <si>
    <t xml:space="preserve">The dramatic and enduring design of the OMEGA Constellation is characterised by its famous half-moons, “claws” on the case and mono-rang bracelet. 
This 29 mm 18K Sedna™ gold and stainless steel model features a diamond-paved bezel, pearled mother-of-pearl dial with diamond hour markers and a date window at the 6 o'clock position. The hands, OMEGA logo, Constellation star and diamond holders are also in 18K Sedna™ gold. 
At the heart of this timepiece is the OMEGA Co-Axial Master Chronometer Calibre 8700, visible through the domed scratch-resistant sapphire crystal. </t>
  </si>
  <si>
    <t xml:space="preserve">https://www.omegawatches.com/media/pdf/watches/product-sheet/world/en-gb/13125292055001-en-gb.pdf</t>
  </si>
  <si>
    <t xml:space="preserve">omega-constellation-13125292055001-l_1000.png</t>
  </si>
  <si>
    <t xml:space="preserve">omega-constellation-13125292055001-2-product_1000.png</t>
  </si>
  <si>
    <t xml:space="preserve">131.25.29.20.55.002</t>
  </si>
  <si>
    <t xml:space="preserve">The dramatic and enduring design of the OMEGA Constellation is characterised by its famous half-moons, “claws” on the case and mono-rang bracelet. 
This 29 mm 18K yellow gold and stainless steel model features a diamond-paved bezel, pearled mother-of-pearl dial with diamond hour markers and a date window at the 6 o'clock position. The hands, OMEGA logo, Constellation star and diamond holders are also in 18K yellow gold. 
At the heart of this timepiece is the OMEGA Co-Axial Master Chronometer Calibre 8700, visible through the domed scratch-resistant sapphire crystal. </t>
  </si>
  <si>
    <t xml:space="preserve">https://www.omegawatches.com/media/pdf/watches/product-sheet/world/en-gb/13125292055002-en-gb.pdf</t>
  </si>
  <si>
    <t xml:space="preserve">omega-constellation-13125292055002-l_1000.png</t>
  </si>
  <si>
    <t xml:space="preserve">omega-constellation-13125292055002-2-product_1000.png</t>
  </si>
  <si>
    <t xml:space="preserve">131.25.29.20.58.001</t>
  </si>
  <si>
    <t xml:space="preserve">The dramatic and enduring design of the OMEGA Constellation is characterised by its famous half-moons, “claws” on the case and mono-rang bracelet. 
This 29 mm 18K yellow gold and stainless steel model features a diamond-paved bezel, sun-brushed champagne dial with diamond hour markers and a date window at the 6 o'clock position. The hands, OMEGA logo, Constellation star and diamond holders are also in 18K yellow gold. 
At the heart of this timepiece is the OMEGA Co-Axial Master Chronometer Calibre 8700, visible through the domed scratch-resistant sapphire crystal. </t>
  </si>
  <si>
    <t xml:space="preserve">https://www.omegawatches.com/media/pdf/watches/product-sheet/world/en-gb/13125292058001-en-gb.pdf</t>
  </si>
  <si>
    <t xml:space="preserve">omega-constellation-13125292058001-l_1000.png</t>
  </si>
  <si>
    <t xml:space="preserve">omega-constellation-13125292058001-2-product_1000.png</t>
  </si>
  <si>
    <t xml:space="preserve">131.25.29.20.63.001</t>
  </si>
  <si>
    <t xml:space="preserve">The dramatic and enduring design of the OMEGA Constellation is characterised by its famous half-moons, “claws” on the case and mono-rang bracelet. 
This 29 mm 18K Sedna™ gold and stainless steel model features a diamond-paved bezel, sun-brushed brown dial with diamond hour markers and date window at the 6 o'clock position. The hands, OMEGA logo, Constellation star and diamond holders are also in 18K Sedna™ gold. 
At the heart of this timepiece is the OMEGA Co-Axial Master Chronometer Calibre 8700, visible through the domed scratch-resistant sapphire crystal. </t>
  </si>
  <si>
    <t xml:space="preserve">https://www.omegawatches.com/media/pdf/watches/product-sheet/world/en-gb/13125292063001-en-gb.pdf</t>
  </si>
  <si>
    <t xml:space="preserve">omega-constellation-13125292063001-l_1000.png</t>
  </si>
  <si>
    <t xml:space="preserve">omega-constellation-13125292063001-2-product_1000.png</t>
  </si>
  <si>
    <t xml:space="preserve">131.50.25.60.53.001</t>
  </si>
  <si>
    <t xml:space="preserve">The dramatic and enduring design of the OMEGA Constellation is characterised by its famous half-moons, “claws” on the case and mono-rang bracelet. This 25 mm 18K yellow gold model features a bezel with engraved Roman numerals and a blue aventurine glass dial with diamond hour markers. The bracelet, hands, OMEGA logo, Constellation star and diamond holders are also in 18K yellow gold. At the heart of this timepiece is the OMEGA Calibre 4061, while the caseback is stamped with the Constellation Observatory medallion. </t>
  </si>
  <si>
    <t xml:space="preserve">Yellow Gold</t>
  </si>
  <si>
    <t xml:space="preserve">https://www.omegawatches.com/media/pdf/watches/product-sheet/world/en-gb/13150256053001-en-gb.pdf</t>
  </si>
  <si>
    <t xml:space="preserve">omega-constellation-13150256053001-l_1000.png</t>
  </si>
  <si>
    <t xml:space="preserve">omega-constellation-13150256053001-2-product_1000.png</t>
  </si>
  <si>
    <t xml:space="preserve">131.50.25.60.53.002</t>
  </si>
  <si>
    <t xml:space="preserve">The dramatic and enduring design of the OMEGA Constellation is characterised by its famous half-moons, “claws” on the case and mono-rang bracelet. This 25 mm 18K Sedna™ gold model features a bezel with engraved Roman numerals and a blue aventurine glass dial with diamond hour markers. The bracelet, hands, OMEGA logo, Constellation star and diamond holders are also in 18K Sedna™ gold. At the heart of this timepiece is the OMEGA Calibre 4061, while the caseback is stamped with the Constellation Observatory medallion. </t>
  </si>
  <si>
    <t xml:space="preserve">Sedna Gold</t>
  </si>
  <si>
    <t xml:space="preserve">https://www.omegawatches.com/media/pdf/watches/product-sheet/world/en-gb/13150256053002-en-gb.pdf</t>
  </si>
  <si>
    <t xml:space="preserve">omega-constellation-13150256053002-l_1000.png</t>
  </si>
  <si>
    <t xml:space="preserve">omega-constellation-13150256053002-2-product_1000.png</t>
  </si>
  <si>
    <t xml:space="preserve">131.50.25.60.55.001</t>
  </si>
  <si>
    <t xml:space="preserve">The dramatic and enduring design of the OMEGA Constellation is characterised by its famous half-moons, “claws” on the case and mono-rang bracelet. 
This 25 mm 18K Sedna™ gold model features a bezel engraved with Roman numerals, white mother-of-pearl dial with diamond hour markers and scratch-resistant saphire crystal. The bracelet,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</si>
  <si>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https://www.omegawatches.com/media/pdf/watches/product-sheet/world/en-gb/13150256055001-en-gb.pdf</t>
  </si>
  <si>
    <t xml:space="preserve">omega-constellation-13150256055001-l_1000.png</t>
  </si>
  <si>
    <t xml:space="preserve">omega-constellation-13150256055001-2-product_1000.png</t>
  </si>
  <si>
    <t xml:space="preserve">131.50.25.60.55.002</t>
  </si>
  <si>
    <t xml:space="preserve">The dramatic and enduring design of the OMEGA Constellation is characterised by its famous half-moons, “claws” on the case and mono-rang bracelet. 
This 25 mm 18K yellow gold model features a bezel engraved with Roman numerals, white mother-of-pearl dial with diamond hour markers and scratch-resistant sapphire crystal. The bracelet,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</si>
  <si>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https://www.omegawatches.com/media/pdf/watches/product-sheet/world/en-gb/13150256055002-en-gb.pdf</t>
  </si>
  <si>
    <t xml:space="preserve">omega-constellation-13150256055002-l_1000.png</t>
  </si>
  <si>
    <t xml:space="preserve">omega-constellation-13150256055002-2-product_1000.png</t>
  </si>
  <si>
    <t xml:space="preserve">131.50.28.60.55.001</t>
  </si>
  <si>
    <t xml:space="preserve">The dramatic and enduring design of the OMEGA Constellation is characterised by its famous half-moons, “claws” on the case and mono-rang bracelet. 
This 28 mm 18K Sedna™ gold model features a bezel engraved with Roman numerals, white mother-of-pearl dial with diamond hour markers and scratch-resistant sapphire crystal. The bracelet,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</si>
  <si>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https://www.omegawatches.com/media/pdf/watches/product-sheet/world/en-gb/13150286055001-en-gb.pdf</t>
  </si>
  <si>
    <t xml:space="preserve">omega-constellation-13150286055001-l_1000.png</t>
  </si>
  <si>
    <t xml:space="preserve">omega-constellation-13150286055001-2-product_1000.png</t>
  </si>
  <si>
    <t xml:space="preserve">131.50.28.60.55.002</t>
  </si>
  <si>
    <t xml:space="preserve">The dramatic and enduring design of the OMEGA Constellation is characterised by its famous half-moons, “claws” on the case and mono-rang bracelet. This 28 mm 18K yellow gold model features a bezel engraved with Roman numerals, white mother-of-pearl dial with diamond hour markers and scratch-resistant sapphire crystal. The bracelet,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</si>
  <si>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https://www.omegawatches.com/media/pdf/watches/product-sheet/world/en-gb/13150286055002-en-gb.pdf</t>
  </si>
  <si>
    <t xml:space="preserve">omega-constellation-13150286055002-l_1000.png</t>
  </si>
  <si>
    <t xml:space="preserve">omega-constellation-13150286055002-2-product_1000.png</t>
  </si>
  <si>
    <t xml:space="preserve">131.50.29.20.52.001</t>
  </si>
  <si>
    <t xml:space="preserve">The dramatic and enduring design of the OMEGA Constellation is characterised by its famous half-moons, “claws” on the case and mono-rang bracelet. 
This 29 mm 18K Sedna™ gold model features a bezel engraved with Roman numerals, crystal white silvery dial with diamond hour markers and a date window at the 6 o'clock position. The bracelet, hands, OMEGA logo, Constellation star and diamond holders are also in 18K Sedna™ gold. 
At the heart of this timepiece is the OMEGA Co-Axial Master Chronometer Calibre 8701, visible through the domed scratch-resistant sapphire crystal. </t>
  </si>
  <si>
    <t xml:space="preserve">https://www.omegawatches.com/media/pdf/watches/product-sheet/world/en-gb/13150292052001-en-gb.pdf</t>
  </si>
  <si>
    <t xml:space="preserve">omega-constellation-13150292052001-l_1000.png</t>
  </si>
  <si>
    <t xml:space="preserve">omega-constellation-13150292052001-2-product_1000.png</t>
  </si>
  <si>
    <t xml:space="preserve">131.50.29.20.52.002</t>
  </si>
  <si>
    <t xml:space="preserve">The dramatic and enduring design of the OMEGA Constellation is characterised by its famous half-moons, “claws” on the case and mono-rang bracelet. 
This 29 mm 18K yellow gold model features a bezel engraved with Roman numerals, crystal white silvery dial with diamond hour markers and a date window at the 6 o'clock position. The bracelet, hands, OMEGA logo, Constellation star and diamond holders are also in 18K yellow gold. 
At the heart of this timepiece is the OMEGA Co-Axial Master Chronometer Calibre 8701, visible through the domed scratch-resistant sapphire crystal. </t>
  </si>
  <si>
    <t xml:space="preserve">https://www.omegawatches.com/media/pdf/watches/product-sheet/world/en-gb/13150292052002-en-gb.pdf</t>
  </si>
  <si>
    <t xml:space="preserve">omega-constellation-13150292052002-l_1000.png</t>
  </si>
  <si>
    <t xml:space="preserve">omega-constellation-13150292052002-2-product_1000.png</t>
  </si>
  <si>
    <t xml:space="preserve">131.50.29.20.53.001</t>
  </si>
  <si>
    <t xml:space="preserve">The dramatic and enduring design of the OMEGA Constellation is characterised by its famous half-moons, “claws” on the case and mono-rang bracelet. 
This 29 mm 18K Sedna™ gold model features a bezel engraved with Roman numerals, sun-brushed blue dial with diamond hour markers and a date window at the 6 o'clock position. The bracelet, hands, OMEGA logo, Constellation star and diamond holders are also in 18K Sedna™ gold. 
At the heart of this timepiece is the OMEGA Co-Axial Master Chronometer Calibre 8701, visible through the transparent caseback. </t>
  </si>
  <si>
    <t xml:space="preserve">https://www.omegawatches.com/media/pdf/watches/product-sheet/world/en-gb/13150292053001-en-gb.pdf</t>
  </si>
  <si>
    <t xml:space="preserve">omega-constellation-13150292053001-l_1000.png</t>
  </si>
  <si>
    <t xml:space="preserve">omega-constellation-13150292053001-2-product_1000.png</t>
  </si>
  <si>
    <t xml:space="preserve">131.50.29.20.53.002</t>
  </si>
  <si>
    <t xml:space="preserve">The dramatic and enduring design of the OMEGA Constellation is characterised by its famous half-moons, “claws” on the case and mono-rang bracelet. This 29 mm 18K yellow gold model features a bezel with engraved Roman numerals, blue aventurine glass dial with diamond hour markers and a date window at the 6 o'clock position. The bracelet, hands, OMEGA logo, Constellation star and diamond holders are also in 18K yellow gold. At the heart of this timepiece is the OMEGA Co-Axial Master Chronometer Calibre 8701, visible through the domed scratch-resistant sapphire crystal. </t>
  </si>
  <si>
    <t xml:space="preserve">https://www.omegawatches.com/media/pdf/watches/product-sheet/world/en-gb/13150292053002-en-gb.pdf</t>
  </si>
  <si>
    <t xml:space="preserve">omega-constellation-13150292053002-l_1000.png</t>
  </si>
  <si>
    <t xml:space="preserve">omega-constellation-13150292053002-2-product_1000.png</t>
  </si>
  <si>
    <t xml:space="preserve">131.50.29.20.53.003</t>
  </si>
  <si>
    <t xml:space="preserve">The dramatic and enduring design of the OMEGA Constellation is characterised by its famous half-moons, “claws” on the case and mono-rang bracelet. This 29 mm 18K Sedna™ gold model features a bezel with engraved Roman numerals, blue aventurine glass dial with diamond hour markers and a date window at the 6 o'clock position. The bracelet, hands, OMEGA logo, Constellation star and diamond holders are also in 18K Sedna™ gold. At the heart of this timepiece is the OMEGA Co-Axial Master Chronometer Calibre 8701, visible through the domed scratch-resistant sapphire crystal. </t>
  </si>
  <si>
    <t xml:space="preserve">https://www.omegawatches.com/media/pdf/watches/product-sheet/world/en-gb/13150292053003-en-gb.pdf</t>
  </si>
  <si>
    <t xml:space="preserve">omega-constellation-13150292053003-l_1000.png</t>
  </si>
  <si>
    <t xml:space="preserve">omega-constellation-13150292053003-2-product_1000.png</t>
  </si>
  <si>
    <t xml:space="preserve">131.50.29.20.55.001</t>
  </si>
  <si>
    <t xml:space="preserve">The dramatic and enduring design of the OMEGA Constellation is characterised by its famous half-moons, “claws” on the case and mono-rang bracelet. 
This 29 mm 18K Sedna™ gold model features a bezel engraved with Roman numerals, pearled mother-of-pearl dial with diamond hour markers and a date window at the 6 o'clock position. The bracelet, hands, OMEGA logo, Constellation star and diamond holders are also in 18K Sedna™ gold. 
At the heart of this timepiece is the OMEGA Co-Axial Master Chronometer Calibre 8701, visible through the domed scratch-resistant sapphire crystal. </t>
  </si>
  <si>
    <t xml:space="preserve">https://www.omegawatches.com/media/pdf/watches/product-sheet/world/en-gb/13150292055001-en-gb.pdf</t>
  </si>
  <si>
    <t xml:space="preserve">omega-constellation-13150292055001-l_1000.png</t>
  </si>
  <si>
    <t xml:space="preserve">omega-constellation-13150292055001-2-product_1000.png</t>
  </si>
  <si>
    <t xml:space="preserve">131.50.29.20.55.002</t>
  </si>
  <si>
    <t xml:space="preserve">The dramatic and enduring design of the OMEGA Constellation is characterised by its famous half-moons, “claws” on the case and mono-rang bracelet. 
This 29 mm 18K yellow gold model features a bezel engraved with Roman numerals, pearled mother-of-pearl dial with diamond hour markers and a date window at the 6 o'clock position. The bracelet, hands, OMEGA logo, Constellation star and diamond holders are also in 18K yellow gold. 
At the heart of this timepiece is the OMEGA Co-Axial Master Chronometer Calibre 8701, visible through the domed scratch-resistant sapphire crystal. </t>
  </si>
  <si>
    <t xml:space="preserve">https://www.omegawatches.com/media/pdf/watches/product-sheet/world/en-gb/13150292055002-en-gb.pdf</t>
  </si>
  <si>
    <t xml:space="preserve">omega-constellation-13150292055002-l_1000.png</t>
  </si>
  <si>
    <t xml:space="preserve">omega-constellation-13150292055002-2-product_1000.png</t>
  </si>
  <si>
    <t xml:space="preserve">131.50.29.20.58.001</t>
  </si>
  <si>
    <t xml:space="preserve">The dramatic and enduring design of the OMEGA Constellation is characterised by its famous half-moons, “claws” on the case and mono-rang bracelet. 
This 29 mm 18K yellow gold model features a bezel engraved with Roman numerals, sun-brushed champagne dial with diamond hour markers and a date window at the 6 o'clock position. The bracelet, hands, OMEGA logo, Constellation star and diamond holders are also in 18K yellow gold. 
At the heart of this timepiece is the OMEGA Co-Axial Master Chronometer Calibre 8701, visible through the domed scratch-resistant sapphire crystal. </t>
  </si>
  <si>
    <t xml:space="preserve">https://www.omegawatches.com/media/pdf/watches/product-sheet/world/en-gb/13150292058001-en-gb.pdf</t>
  </si>
  <si>
    <t xml:space="preserve">omega-constellation-13150292058001-l_1000.png</t>
  </si>
  <si>
    <t xml:space="preserve">omega-constellation-13150292058001-2-product_1000.png</t>
  </si>
  <si>
    <t xml:space="preserve">131.50.36.20.02.001</t>
  </si>
  <si>
    <t xml:space="preserve">The dramatic and enduring design of the OMEGA Constellation is characterised by its famous half-moons, “claws” on the case and mono-rang bracelet. This 36 mm 18K Sedna™ gold model features a bezel engraved with Roman numerals, an opaline white silvery dial and a date window at the 6 o'clock position. The hands, OMEGA logo, Constellation star and indexes are all in 18K Sedna™ gold. At the heart of this timepiece is the OMEGA Co-Axial Master Chronometer Calibre 8801, visible through the domed scratch-resistant sapphire crystal. </t>
  </si>
  <si>
    <t xml:space="preserve">https://www.omegawatches.com/media/pdf/watches/product-sheet/world/en-gb/13150362002001-en-gb.pdf</t>
  </si>
  <si>
    <t xml:space="preserve">omega-constellation-13150362002001-l_1000.png</t>
  </si>
  <si>
    <t xml:space="preserve">omega-constellation-13150362002001-2-product_1000.png</t>
  </si>
  <si>
    <t xml:space="preserve">131.50.36.20.02.002</t>
  </si>
  <si>
    <t xml:space="preserve">The dramatic and enduring design of the OMEGA Constellation is characterised by its famous half-moons, “claws” on the case and mono-rang bracelet. This 36 mm 18K yellow gold model features a bezel engraved with Roman numerals, an opaline white silvery dial and a date window at the 6 o'clock position. The hands, OMEGA logo, Constellation star and indexes are all in 18K yellow gold. At the heart of this timepiece is the OMEGA Co-Axial Master Chronometer Calibre 8801, visible through the domed scratch-resistant sapphire crystal. </t>
  </si>
  <si>
    <t xml:space="preserve">https://www.omegawatches.com/media/pdf/watches/product-sheet/world/en-gb/13150362002002-en-gb.pdf</t>
  </si>
  <si>
    <t xml:space="preserve">omega-constellation-13150362002002-l_1000.png</t>
  </si>
  <si>
    <t xml:space="preserve">omega-constellation-13150362002002-2-product_1000.png</t>
  </si>
  <si>
    <t xml:space="preserve">131.50.36.20.03.001</t>
  </si>
  <si>
    <t xml:space="preserve">The dramatic and enduring design of the OMEGA Constellation is characterised by its famous half-moons, “claws” on the case and mono-rang bracelet. This 36 mm 18K Sedna™ gold model features a bezel engraved with Roman numerals, a sun-brushed blue dial and a date window at the 6 o'clock position. The hands, OMEGA logo, Constellation star and indexes are all in 18K Sedna™ gold. At the heart of this timepiece is the OMEGA Co-Axial Master Chronometer Calibre 8801, visible through the domed scratch-resistant sapphire crystal. </t>
  </si>
  <si>
    <t xml:space="preserve">https://www.omegawatches.com/media/pdf/watches/product-sheet/world/en-gb/13150362003001-en-gb.pdf</t>
  </si>
  <si>
    <t xml:space="preserve">omega-constellation-13150362003001-l_1000.png</t>
  </si>
  <si>
    <t xml:space="preserve">omega-constellation-13150362003001-2-product_1000.png</t>
  </si>
  <si>
    <t xml:space="preserve">131.50.36.20.08.001</t>
  </si>
  <si>
    <t xml:space="preserve">The dramatic and enduring design of the OMEGA Constellation is characterised by its famous half-moons, “claws” on the case and mono-rang bracelet. This 36 mm 18K yellow gold model features a bezel engraved with Roman numerals, a sun-brushed champagne dial and a date window at the 6 o'clock position. The hands, OMEGA logo, Constellation star and indexes are all in 18K yellow gold. At the heart of this timepiece is the OMEGA Co-Axial Master Chronometer Calibre 8801, visible through the domed scratch-resistant sapphire crystal. </t>
  </si>
  <si>
    <t xml:space="preserve">https://www.omegawatches.com/media/pdf/watches/product-sheet/world/en-gb/13150362008001-en-gb.pdf</t>
  </si>
  <si>
    <t xml:space="preserve">omega-constellation-13150362008001-l_1000.png</t>
  </si>
  <si>
    <t xml:space="preserve">omega-constellation-13150362008001-2-product_1000.png</t>
  </si>
  <si>
    <t xml:space="preserve">131.50.39.20.02.001</t>
  </si>
  <si>
    <t xml:space="preserve">The dramatic and enduring design of the OMEGA Constellation is characterised by its famous half-moons, “claws” on the case and mono-rang bracelet. This 39 mm 18K Sedna™ gold model features a bezel engraved with Roman numerals, an opaline creamy silvery dial and a date window at the 6 o'clock position. The hands, OMEGA logo, Constellation star and indexes are all in 18K Sedna™ gold. At the heart of this timepiece is the OMEGA Co-Axial Master Chronometer Calibre 8801, visible through the domed scratch-resistant sapphire crystal. </t>
  </si>
  <si>
    <t xml:space="preserve">https://www.omegawatches.com/media/pdf/watches/product-sheet/world/en-gb/13150392002001-en-gb.pdf</t>
  </si>
  <si>
    <t xml:space="preserve">omega-constellation-13150392002001-l_1000.png</t>
  </si>
  <si>
    <t xml:space="preserve">omega-constellation-13150392002001-2-product_1000.png</t>
  </si>
  <si>
    <t xml:space="preserve">131.50.39.20.02.002</t>
  </si>
  <si>
    <t xml:space="preserve">The dramatic and enduring design of the OMEGA Constellation is characterised by its famous half-moons, “claws” on the case and mono-rang bracelet. This 39 mm 18K yellow gold model features a bezel engraved with Roman numerals, an opaline white silvery dial and a date window at the 6 o'clock position. The hands, OMEGA logo, Constellation star and indexes are all in 18K yellow gold. At the heart of this timepiece is the OMEGA Co-Axial Master Chronometer Calibre 8801, visible through the domed scratch-resistant sapphire crystal. </t>
  </si>
  <si>
    <t xml:space="preserve">https://www.omegawatches.com/media/pdf/watches/product-sheet/world/en-gb/13150392002002-en-gb.pdf</t>
  </si>
  <si>
    <t xml:space="preserve">omega-constellation-13150392002002-l_1000.png</t>
  </si>
  <si>
    <t xml:space="preserve">omega-constellation-13150392002002-2-product_1000.png</t>
  </si>
  <si>
    <t xml:space="preserve">131.50.39.20.03.001</t>
  </si>
  <si>
    <t xml:space="preserve">The dramatic and enduring design of the OMEGA Constellation is characterised by its famous half-moons, “claws” on the case and mono-rang bracelet. This 39 mm 18K Sedna™ gold model features a bezel engraved with Roman numerals, a sun-brushed blue dial and a date window at the 6 o'clock position. The hands, OMEGA logo, Constellation star and indexes are all in 18K Sedna™ gold. At the heart of this timepiece is the OMEGA Co-Axial Master Chronometer Calibre 8801, visible through the domed scratch-resistant sapphire crystal. </t>
  </si>
  <si>
    <t xml:space="preserve">https://www.omegawatches.com/media/pdf/watches/product-sheet/world/en-gb/13150392003001-en-gb.pdf</t>
  </si>
  <si>
    <t xml:space="preserve">omega-constellation-13150392003001-l_1000.png</t>
  </si>
  <si>
    <t xml:space="preserve">omega-constellation-13150392003001-2-product_1000.png</t>
  </si>
  <si>
    <t xml:space="preserve">131.50.39.20.08.001</t>
  </si>
  <si>
    <t xml:space="preserve">The dramatic and enduring design of the OMEGA Constellation is characterised by its famous half-moons, “claws” on the case and mono-rang bracelet. This 39 mm 18K yellow gold model features a bezel engraved with Roman numerals, a sun-brushed champagne dial and a date window at the 6 o'clock position. The hands, OMEGA logo, Constellation star and indexes are all in 18K yellow gold. At the heart of this timepiece is the OMEGA Co-Axial Master Chronometer Calibre 8801, visible through the domed scratch-resistant sapphire crystal. </t>
  </si>
  <si>
    <t xml:space="preserve">https://www.omegawatches.com/media/pdf/watches/product-sheet/world/en-gb/13150392008001-en-gb.pdf</t>
  </si>
  <si>
    <t xml:space="preserve">omega-constellation-13150392008001-l_1000.png</t>
  </si>
  <si>
    <t xml:space="preserve">omega-constellation-13150392008001-2-product_1000.png</t>
  </si>
  <si>
    <t xml:space="preserve">131.53.39.20.02.001</t>
  </si>
  <si>
    <t xml:space="preserve">The dramatic and enduring design of the OMEGA Constellation is characterised by its famous half-moons, as well as the “claws” on the side of the case. This 39 mm 18K Sedna™ gold model features a bezel engraved with Roman numerals, a silk-embossed creamy silvery dial and a date window at the 6 o'clock position. The hands, OMEGA logo, Constellation star and indexes are all in 18K Sedna™ gold. Presented on a brown leather strap, this timepiece is driven by the OMEGA Co-Axial Master Chronometer Calibre 8801, visible through the domed scratch-resistant sapphire crystal. </t>
  </si>
  <si>
    <t xml:space="preserve">https://www.omegawatches.com/media/pdf/watches/product-sheet/world/en-gb/13153392002001-en-gb.pdf</t>
  </si>
  <si>
    <t xml:space="preserve">omega-constellation-13153392002001-l_1000.png</t>
  </si>
  <si>
    <t xml:space="preserve">omega-constellation-13153392002001-2-product_1000.png</t>
  </si>
  <si>
    <t xml:space="preserve">131.53.39.20.02.002</t>
  </si>
  <si>
    <t xml:space="preserve">The dramatic and enduring design of the OMEGA Constellation is characterised by its famous half-moons, as well as the “claws” on the side of the case. This 39 mm 18K yellow gold model features a bezel engraved with Roman numerals, a silk-embossed white silvery dial and a date window at the 6 o'clock position. The hands, OMEGA logo, Constellation star and indexes are all in 18K yellow gold. Presented on an olive leather strap, this timepiece is driven by the OMEGA Co-Axial Master Chronometer Calibre 8801, visible through the domed scratch-resistant sapphire crystal. </t>
  </si>
  <si>
    <t xml:space="preserve">https://www.omegawatches.com/media/pdf/watches/product-sheet/world/en-gb/13153392002002-en-gb.pdf</t>
  </si>
  <si>
    <t xml:space="preserve">omega-constellation-13153392002002-l_1000.png</t>
  </si>
  <si>
    <t xml:space="preserve">omega-constellation-13153392002002-2-product_1000.png</t>
  </si>
  <si>
    <t xml:space="preserve">131.53.39.20.03.001</t>
  </si>
  <si>
    <t xml:space="preserve">The dramatic and enduring design of the OMEGA Constellation is characterised by its famous half-moons, as well as the “claws” on the side of the case. This 39 mm 18K Sedna™ gold model features a bezel engraved with Roman numerals, a silk-embossed blue dial and a date window at the 6 o'clock position. The hands, OMEGA logo, Constellation star and indexes are all in 18K Sedna™ gold. Presented on a brown leather strap, this timepiece is driven by the OMEGA Co-Axial Master Chronometer Calibre 8801, visible through the domed scratch-resistant sapphire crystal. </t>
  </si>
  <si>
    <t xml:space="preserve">https://www.omegawatches.com/media/pdf/watches/product-sheet/world/en-gb/13153392003001-en-gb.pdf</t>
  </si>
  <si>
    <t xml:space="preserve">omega-constellation-13153392003001-l_1000.png</t>
  </si>
  <si>
    <t xml:space="preserve">omega-constellation-13153392003001-2-product_1000.png</t>
  </si>
  <si>
    <t xml:space="preserve">131.53.39.20.08.001</t>
  </si>
  <si>
    <t xml:space="preserve">The dramatic and enduring design of the OMEGA Constellation is characterised by its famous half-moons, as well as the “claws” on the side of the case. This 39 mm 18K yellow gold model features a bezel engraved with Roman numerals, a silk-embossed champagne dial and a date window at the 6 o'clock position. The hands, OMEGA logo, Constellation star and indexes are all in 18K yellow gold. Presented on a brown leather strap, this timepiece is driven by the OMEGA Co-Axial Master Chronometer Calibre 8801, visible through the domed scratch-resistant sapphire crystal. </t>
  </si>
  <si>
    <t xml:space="preserve">https://www.omegawatches.com/media/pdf/watches/product-sheet/world/en-gb/13153392008001-en-gb.pdf</t>
  </si>
  <si>
    <t xml:space="preserve">omega-constellation-13153392008001-l_1000.png</t>
  </si>
  <si>
    <t xml:space="preserve">omega-constellation-13153392008001-2-product_1000.png</t>
  </si>
  <si>
    <t xml:space="preserve">131.55.25.60.53.001</t>
  </si>
  <si>
    <t xml:space="preserve">The dramatic and enduring design of the OMEGA Constellation is characterised by its famous half-moons, “claws” on the case and mono-rang bracelet. This 25 mm 18K yellow gold model features a diamond-paved bezel and a blue aventurine glass dial with diamond hour markers. The bracelet,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</si>
  <si>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https://www.omegawatches.com/media/pdf/watches/product-sheet/world/en-gb/13155256053001-en-gb.pdf</t>
  </si>
  <si>
    <t xml:space="preserve">omega-constellation-13155256053001-l_1000.png</t>
  </si>
  <si>
    <t xml:space="preserve">omega-constellation-13155256053001-2-product_1000.png</t>
  </si>
  <si>
    <t xml:space="preserve">131.55.25.60.53.002</t>
  </si>
  <si>
    <t xml:space="preserve">The dramatic and enduring design of the OMEGA Constellation is characterised by its famous half-moons, “claws” on the case and mono-rang bracelet. This 25 mm 18K Sedna™ gold model features a diamond-paved bezel and a blue aventurine glass dial with diamond hour markers. The bracelet,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</si>
  <si>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https://www.omegawatches.com/media/pdf/watches/product-sheet/world/en-gb/13155256053002-en-gb.pdf</t>
  </si>
  <si>
    <t xml:space="preserve">omega-constellation-13155256053002-l_1000.png</t>
  </si>
  <si>
    <t xml:space="preserve">omega-constellation-13155256053002-2-product_1000.png</t>
  </si>
  <si>
    <t xml:space="preserve">131.55.25.60.55.001</t>
  </si>
  <si>
    <t xml:space="preserve">The dramatic and enduring design of the OMEGA Constellation is characterised by its famous half-moons, “claws” on the case and mono-rang bracelet. 
This 25 mm 18K Sedna™ gold model features a diamond-paved bezel, white mother-of-pearl dial with diamond hour markers and scratch-resistant saphire crystal. The bracelet,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</si>
  <si>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https://www.omegawatches.com/media/pdf/watches/product-sheet/world/en-gb/13155256055001-en-gb.pdf</t>
  </si>
  <si>
    <t xml:space="preserve">omega-constellation-13155256055001-l_1000.png</t>
  </si>
  <si>
    <t xml:space="preserve">omega-constellation-13155256055001-2-product_1000.png</t>
  </si>
  <si>
    <t xml:space="preserve">131.55.25.60.55.002</t>
  </si>
  <si>
    <t xml:space="preserve">The dramatic and enduring design of the OMEGA Constellation is characterised by its famous half-moons, “claws” on the case and mono-rang bracelet. This 25 mm 18K yellow gold model features a diamond-paved bezel, white mother-of-pearl dial with diamond hour markers and scratch-resistant saphire crystal. The bracelet,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</si>
  <si>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https://www.omegawatches.com/media/pdf/watches/product-sheet/world/en-gb/13155256055002-en-gb.pdf</t>
  </si>
  <si>
    <t xml:space="preserve">omega-constellation-13155256055002-l_1000.png</t>
  </si>
  <si>
    <t xml:space="preserve">omega-constellation-13155256055002-2-product_1000.png</t>
  </si>
  <si>
    <t xml:space="preserve">131.55.28.60.55.001</t>
  </si>
  <si>
    <t xml:space="preserve">The dramatic and enduring design of the OMEGA Constellation is characterised by its famous half-moons, “claws” on the case and mono-rang bracelet. 
This 28 mm 18K Sedna™ gold model features a diamond-paved bezel, white mother-of-pearl dial with diamond hour markers and scratch-resistant sapphire crystal. The bracelet, hands, OMEGA logo, Constellation star and diamond holders are also in 18K Sedna™ gold. 
At the heart of this timepiece is the OMEGA Calibre 4061, while the caseback is stamped with the Constellation Observatory medallion. </t>
  </si>
  <si>
    <t xml:space="preserve">https://www.omegawatches.com/media/pdf/watches/product-sheet/world/en-gb/13155286055001-en-gb.pdf</t>
  </si>
  <si>
    <t xml:space="preserve">omega-constellation-13155286055001-l_1000.png</t>
  </si>
  <si>
    <t xml:space="preserve">omega-constellation-13155286055001-2-product_1000.png</t>
  </si>
  <si>
    <t xml:space="preserve">131.55.28.60.55.002</t>
  </si>
  <si>
    <t xml:space="preserve">The dramatic and enduring design of the OMEGA Constellation is characterised by its famous half-moons, “claws” on the case and mono-rang bracelet. 
This 28 mm 18K yellow gold model features a diamond-paved bezel, white mother-of-pearl dial with diamond hour markers and scratch-resistant sapphire crystal. The bracelet, hands, OMEGA logo, Constellation star and diamond holders are also in 18K yellow gold. 
At the heart of this timepiece is the OMEGA Calibre 4061, while the caseback is stamped with the Constellation Observatory medallion. </t>
  </si>
  <si>
    <t xml:space="preserve">https://www.omegawatches.com/media/pdf/watches/product-sheet/world/en-gb/13155286055002-en-gb.pdf</t>
  </si>
  <si>
    <t xml:space="preserve">omega-constellation-13155286055002-l_1000.png</t>
  </si>
  <si>
    <t xml:space="preserve">omega-constellation-13155286055002-2-product_1000.png</t>
  </si>
  <si>
    <t xml:space="preserve">131.55.28.60.55.003</t>
  </si>
  <si>
    <t xml:space="preserve">The dramatic and enduring design of the OMEGA Constellation Manhattan is characterised by its famous half-moons, “claws” on the case and iconic mono-rang bracelet. In this 28 mm jewellery model, 18K Sedna™ gold has been used to create the case and bracelet, as well as the bezel with its subtle Roman numerals and 154 snow-paved diamonds. The white pearled mother-of-pearl dial includes skeletonised hands and baguette-cut diamonds that are inspired by the Manhattan skyline. At the heart of this timepiece is the OMEGA Calibre 4061, which is set behind an OMEGA Observatory medallion on the caseback. </t>
  </si>
  <si>
    <t xml:space="preserve">https://www.omegawatches.com/media/pdf/watches/product-sheet/world/en-gb/13155286055003-en-gb.pdf</t>
  </si>
  <si>
    <t xml:space="preserve">omega-constellation-13155286055003-l_1000.png</t>
  </si>
  <si>
    <t xml:space="preserve">omega-constellation-13155286055003-2-product_1000.png</t>
  </si>
  <si>
    <t xml:space="preserve">131.55.28.60.55.004</t>
  </si>
  <si>
    <t xml:space="preserve">The dramatic and enduring design of the OMEGA Constellation Manhattan is characterised by its famous half-moons, “claws” on the case and iconic mono-rang bracelet. In this 28 mm jewellery model, 18K Sedna™ gold has been used to create the case and bracelet, as well as the bezel with its subtle Roman numerals and 154 snow-paved diamonds. The white pearled mother-of-pearl dial includes skeletonised hands and baguette-cut rubies that are inspired by the Manhattan skyline. At the heart of this timepiece is the OMEGA Calibre 4061, which is set behind an OMEGA Observatory medallion on the caseback. </t>
  </si>
  <si>
    <t xml:space="preserve">https://www.omegawatches.com/media/pdf/watches/product-sheet/world/en-gb/13155286055004-en-gb.pdf</t>
  </si>
  <si>
    <t xml:space="preserve">omega-constellation-13155286055004-l_1000.png</t>
  </si>
  <si>
    <t xml:space="preserve">omega-constellation-13155286055004-2-product_1000.png</t>
  </si>
  <si>
    <t xml:space="preserve">131.55.28.60.55.005</t>
  </si>
  <si>
    <t xml:space="preserve">The dramatic and enduring design of the OMEGA Constellation Manhattan is characterised by its famous half-moons, “claws” on the case and iconic mono-rang bracelet. In this 28 mm jewellery model, 18K Sedna™ gold has been used to create the case and bracelet, as well as the bezel with its subtle Roman numerals and 154 snow-paved diamonds. The white mother-of-pearl dial includes skeletonised hands and baguette-cut emeralds that are inspired by the Manhattan skyline. At the heart of this timepiece is the OMEGA Calibre 4061, which is set behind an OMEGA Observatory medallion on the caseback. </t>
  </si>
  <si>
    <t xml:space="preserve">https://www.omegawatches.com/media/pdf/watches/product-sheet/world/en-gb/13155286055005-en-gb.pdf</t>
  </si>
  <si>
    <t xml:space="preserve">omega-constellation-13155286055005-l_1000.png</t>
  </si>
  <si>
    <t xml:space="preserve">omega-constellation-13155286055005-2-product_1000.png</t>
  </si>
  <si>
    <t xml:space="preserve">131.55.28.60.55.007</t>
  </si>
  <si>
    <t xml:space="preserve">The dramatic and enduring design of the OMEGA Constellation Manhattan is characterised by its famous half-moons, “claws” on the case and iconic mono-rang bracelet. In this 28 mm jewellery model, 18K Sedna™ gold has been used to create the case and bracelet, as well as the bezel with its subtle Roman numerals and 154 snow-paved diamonds. The white pearled mother-of-pearl dial includes skeletonised hands and baguette-cut blue sapphires that are inspired by the Manhattan skyline. At the heart of this timepiece is the OMEGA Calibre 4061, which is set behind an OMEGA Observatory medallion on the caseback. </t>
  </si>
  <si>
    <t xml:space="preserve">https://www.omegawatches.com/media/pdf/watches/product-sheet/world/en-gb/13155286055007-en-gb.pdf</t>
  </si>
  <si>
    <t xml:space="preserve">omega-constellation-13155286055007-l_1000.png</t>
  </si>
  <si>
    <t xml:space="preserve">omega-constellation-13155286055007-2-product_1000.png</t>
  </si>
  <si>
    <t xml:space="preserve">131.55.28.60.99.001</t>
  </si>
  <si>
    <t xml:space="preserve">The dramatic and enduring design of the OMEGA Constellation Manhattan is characterised by its famous half-moons, “claws” on the case and iconic mono-rang bracelet. In this 28 mm jewellery model, 18K Sedna™ gold has been used to create the case as well as the bezel with its subtle Roman numerals and 154 snow-paved diamonds. The white Australian opal dial includes skeletonised hands and baguette-cut diamonds that are inspired by the Manhattan skyline. Around the wrist, the 18K Sedna™ gold bracelet is set with 192 brilliant-cut diamonds and four Constellation “star cut” diamonds – all arranged in a shooting star pattern. At the heart of this timepiece is the OMEGA Calibre 4061, which is set behind an OMEGA Observatory medallion on the caseback. </t>
  </si>
  <si>
    <t xml:space="preserve">https://www.omegawatches.com/media/pdf/watches/product-sheet/world/en-gb/13155286099001-en-gb.pdf</t>
  </si>
  <si>
    <t xml:space="preserve">omega-constellation-13155286099001-l_1000.png</t>
  </si>
  <si>
    <t xml:space="preserve">omega-constellation-13155286099001-2-product_1000.png</t>
  </si>
  <si>
    <t xml:space="preserve">131.55.28.60.99.002</t>
  </si>
  <si>
    <t xml:space="preserve">The dramatic and enduring design of the OMEGA Constellation Manhattan is characterised by its famous half-moons, “claws” on the case and iconic mono-rang bracelet. In this 28 mm jewellery model, 18K Sedna™ gold has been used to create the case as well as the bezel with its subtle Roman numerals and 154 snow-paved diamonds. The white opal dial includes skeletonised hands and baguette-cut blue sapphires that are inspired by the Manhattan skyline. Around the wrist, the 18K Sedna™ gold bracelet is set with 192 brilliant-cut diamonds and four Constellation “star cut” diamonds – all arranged in a shooting star pattern. At the heart of this timepiece is the OMEGA Calibre 4061, which is set behind an OMEGA Observatory medallion on the caseback. </t>
  </si>
  <si>
    <t xml:space="preserve">https://www.omegawatches.com/media/pdf/watches/product-sheet/world/en-gb/13155286099002-en-gb.pdf</t>
  </si>
  <si>
    <t xml:space="preserve">omega-constellation-13155286099002-l_1000.png</t>
  </si>
  <si>
    <t xml:space="preserve">omega-constellation-13155286099002-2-product_1000.png</t>
  </si>
  <si>
    <t xml:space="preserve">131.55.28.60.99.003</t>
  </si>
  <si>
    <t xml:space="preserve">The dramatic and enduring design of the OMEGA Constellation Manhattan is characterised by its famous half-moons, “claws” on the case and iconic mono-rang bracelet. In this 28 mm jewellery model, 18K Sedna™ gold has been used to create the case as well as the bezel with its subtle Roman numerals and 154 snow-paved diamonds. The white opal dial includes skeletonised hands and baguette-cut rubies that are inspired by the Manhattan skyline. Around the wrist, the 18K Sedna™ gold bracelet is set with 192 brilliant-cut diamonds and four Constellation “star cut” diamonds – all arranged in a shooting star pattern. At the heart of this timepiece is the OMEGA Calibre 4061, which is set behind an OMEGA Observatory medallion on the caseback. </t>
  </si>
  <si>
    <t xml:space="preserve">https://www.omegawatches.com/media/pdf/watches/product-sheet/world/en-gb/13155286099003-en-gb.pdf</t>
  </si>
  <si>
    <t xml:space="preserve">omega-constellation-13155286099003-l_1000.png</t>
  </si>
  <si>
    <t xml:space="preserve">omega-constellation-13155286099003-2-product_1000.png</t>
  </si>
  <si>
    <t xml:space="preserve">131.55.28.60.99.004</t>
  </si>
  <si>
    <t xml:space="preserve">The dramatic and enduring design of the OMEGA Constellation Manhattan is characterised by its famous half-moons, “claws” on the case and iconic mono-rang bracelet. In this 28 mm jewellery model, 18K Sedna™ gold has been used to create the case as well as the bezel with its subtle Roman numerals and 154 snow-paved diamonds. The white opal dial includes skeletonised hands and baguette-cut emeralds that are inspired by the Manhattan skyline. Around the wrist, the 18K Sedna™ gold bracelet is set with 192 brilliant-cut diamonds and four Constellation “star cut” diamonds – all arranged in a shooting star pattern. At the heart of this timepiece is the OMEGA Calibre 4061, which is set behind an OMEGA Observatory medallion on the caseback. </t>
  </si>
  <si>
    <t xml:space="preserve">https://www.omegawatches.com/media/pdf/watches/product-sheet/world/en-gb/13155286099004-en-gb.pdf</t>
  </si>
  <si>
    <t xml:space="preserve">omega-constellation-13155286099004-l_1000.png</t>
  </si>
  <si>
    <t xml:space="preserve">omega-constellation-13155286099004-2-product_1000.png</t>
  </si>
  <si>
    <t xml:space="preserve">131.55.29.20.52.001</t>
  </si>
  <si>
    <t xml:space="preserve">The dramatic and enduring design of the OMEGA Constellation is characterised by its famous half-moons, “claws” on the case and mono-rang bracelet. 
This 29 mm 18K Sedna™ gold model features a diamond-paved bezel, crystal white silvery dial with diamond hour markers and a date window at the 6 o'clock position. The bracelet, hands, OMEGA logo, Constellation star and diamond holders are also in 18K Sedna™ gold. 
At the heart of this timepiece is the OMEGA Co-Axial Master Chronometer Calibre 8701, visible through the domed scratch-resistant sapphire crystal. </t>
  </si>
  <si>
    <t xml:space="preserve">https://www.omegawatches.com/media/pdf/watches/product-sheet/world/en-gb/13155292052001-en-gb.pdf</t>
  </si>
  <si>
    <t xml:space="preserve">omega-constellation-13155292052001-l_1000.png</t>
  </si>
  <si>
    <t xml:space="preserve">omega-constellation-13155292052001-2-product_1000.png</t>
  </si>
  <si>
    <t xml:space="preserve">131.55.29.20.52.002</t>
  </si>
  <si>
    <t xml:space="preserve">The dramatic and enduring design of the OMEGA Constellation is characterised by its famous half-moons, “claws” on the case and mono-rang bracelet. 
This 29 mm 18K yellow gold model features a diamond-paved bezel, crystal white silvery dial with diamond hour markers and a date window at the 6 o'clock position. The bracelet, hands, OMEGA logo, Constellation star and diamond holders are also in 18K yellow gold. 
At the heart of this timepiece is the OMEGA Co-Axial Master Chronometer Calibre 8701, visible through the domed scratch-resistant sapphire crystal. </t>
  </si>
  <si>
    <t xml:space="preserve">https://www.omegawatches.com/media/pdf/watches/product-sheet/world/en-gb/13155292052002-en-gb.pdf</t>
  </si>
  <si>
    <t xml:space="preserve">omega-constellation-13155292052002-l_1000.png</t>
  </si>
  <si>
    <t xml:space="preserve">omega-constellation-13155292052002-2-product_1000.png</t>
  </si>
  <si>
    <t xml:space="preserve">131.55.29.20.53.001</t>
  </si>
  <si>
    <t xml:space="preserve">The dramatic and enduring design of the OMEGA Constellation is characterised by its famous half-moons, “claws” on the case and mono-rang bracelet. 
This 29 mm 18K Sedna™ gold model features a diamond-paved bezel, sun-brushed blue dial with diamond hour markers and a date window at the 6 o'clock position. The bracelet, hands, OMEGA logo, Constellation star and diamond holders are also in 18K Sedna™ gold. 
At the heart of this timepiece is the OMEGA Co-Axial Master Chronometer Calibre 8701, visible through the domed scratch-resistant sapphire crystal. </t>
  </si>
  <si>
    <t xml:space="preserve">https://www.omegawatches.com/media/pdf/watches/product-sheet/world/en-gb/13155292053001-en-gb.pdf</t>
  </si>
  <si>
    <t xml:space="preserve">omega-constellation-13155292053001-l_1000.png</t>
  </si>
  <si>
    <t xml:space="preserve">omega-constellation-13155292053001-2-product_1000.png</t>
  </si>
  <si>
    <t xml:space="preserve">131.55.29.20.53.002</t>
  </si>
  <si>
    <t xml:space="preserve">The dramatic and enduring design of the OMEGA Constellation is characterised by its famous half-moons, вЂњclawsвЂќ on the case and mono-rang bracelet. This 29 mm 18K yellow gold model features a diamond-paved bezel, blue aventurine glass dial with diamond hour markers and a date window at the 6 o'clock position. The bracelet, hands, OMEGA logo, Constellation star and diamond holders are also in 18K yellow gold. At the heart of this timepiece is the OMEGA Co-Axial Master Chronometer Calibre 8701, visible through the domed scratch-resistant sapphire crystal. </t>
  </si>
  <si>
    <t xml:space="preserve">https://www.omegawatches.com/media/pdf/watches/product-sheet/world/en-gb/13155292053002-en-gb.pdf</t>
  </si>
  <si>
    <t xml:space="preserve">omega-constellation-13155292053002-l_1000.png</t>
  </si>
  <si>
    <t xml:space="preserve">omega-constellation-13155292053002-2-product_1000.png</t>
  </si>
  <si>
    <t xml:space="preserve">131.55.29.20.53.003</t>
  </si>
  <si>
    <t xml:space="preserve">The dramatic and enduring design of the OMEGA Constellation is characterised by its famous half-moons, “claws” on the case and mono-rang bracelet. This 29 mm 18K Sedna™ gold model features a diamond-paved bezel, blue aventurine glass dial with diamond hour markers and a date window at the 6 o'clock position. The bracelet, hands, OMEGA logo, Constellation star and diamond holders are also in 18K Sedna™ gold. At the heart of this timepiece is the OMEGA Co-Axial Master Chronometer Calibre 8701, visible through the domed scratch-resistant sapphire crystal. </t>
  </si>
  <si>
    <t xml:space="preserve">https://www.omegawatches.com/media/pdf/watches/product-sheet/world/en-gb/13155292053003-en-gb.pdf</t>
  </si>
  <si>
    <t xml:space="preserve">omega-constellation-13155292053003-l_1000.png</t>
  </si>
  <si>
    <t xml:space="preserve">131.55.29.20.55.001</t>
  </si>
  <si>
    <t xml:space="preserve">The dramatic and enduring design of the OMEGA Constellation is characterised by its famous half-moons, “claws” on the case and mono-rang bracelet. 
This 29 mm 18K Sedna™ gold model features a diamond-paved bezel, pearled mother-of-pearl dial with diamond hour markers and a date window at the 6 o'clock position. The bracelet, hands, OMEGA logo, Constellation star and diamond holders are also in 18K Sedna™ gold. 
At the heart of this timepiece is the OMEGA Co-Axial Master Chronometer Calibre 8701, visible through the domed scratch-resistant sapphire crystal. </t>
  </si>
  <si>
    <t xml:space="preserve">https://www.omegawatches.com/media/pdf/watches/product-sheet/world/en-gb/13155292055001-en-gb.pdf</t>
  </si>
  <si>
    <t xml:space="preserve">omega-constellation-13155292055001-l_1000.png</t>
  </si>
  <si>
    <t xml:space="preserve">omega-constellation-13155292055001-2-product_1000.png</t>
  </si>
  <si>
    <t xml:space="preserve">131.55.29.20.55.002</t>
  </si>
  <si>
    <t xml:space="preserve">The dramatic and enduring design of the OMEGA Constellation is characterised by its famous half-moons, “claws” on the case and mono-rang bracelet. 
This 29 mm 18K yellow gold model features a diamond-paved bezel, pearled mother-of-pearl dial with diamond hour markers and a date window at the 6 o'clock position. The bracelet, hands, OMEGA logo, Constellation star and diamond holders are also in 18K yellow gold. 
At the heart of this timepiece is the OMEGA Co-Axial Master Chronometer Calibre 8701, visible through the domed scratch-resistant sapphire crystal. </t>
  </si>
  <si>
    <t xml:space="preserve">https://www.omegawatches.com/media/pdf/watches/product-sheet/world/en-gb/13155292055002-en-gb.pdf</t>
  </si>
  <si>
    <t xml:space="preserve">omega-constellation-13155292055002-l_1000.png</t>
  </si>
  <si>
    <t xml:space="preserve">omega-constellation-13155292055002-2-product_1000.png</t>
  </si>
  <si>
    <t xml:space="preserve">131.55.29.20.58.001</t>
  </si>
  <si>
    <t xml:space="preserve">The dramatic and enduring design of the OMEGA Constellation is characterised by its famous half-moons, “claws” on the case and mono-rang bracelet. 
This 29 mm 18K yellow gold model features a diamond-paved bezel, sun-brushed champagne dial with diamond hour markers and a date window at the 6 o'clock position. The bracelet, hands, OMEGA logo, Constellation star and diamond holders are also in 18K yellow gold. 
At the heart of this timepiece is the OMEGA Co-Axial Master Chronometer Calibre 8701, visible through the domed scratch-resistant sapphire crystal. </t>
  </si>
  <si>
    <t xml:space="preserve">https://www.omegawatches.com/media/pdf/watches/product-sheet/world/en-gb/13155292058001-en-gb.pdf</t>
  </si>
  <si>
    <t xml:space="preserve">omega-constellation-13155292058001-l_1000.png</t>
  </si>
  <si>
    <t xml:space="preserve">omega-constellation-13155292058001-2-product_1000.png</t>
  </si>
  <si>
    <t xml:space="preserve">210.20.42.20.01.001</t>
  </si>
  <si>
    <t xml:space="preserve">Seamaster</t>
  </si>
  <si>
    <t xml:space="preserve">Diver 300M Co-Axial Master Chronometer 42 mm</t>
  </si>
  <si>
    <t xml:space="preserve">Since 1993, the Seamaster Professional Diver 300M has enjoyed a legendary following. Today’s modern collection has embraced that famous ocean heritage and updated it with OMEGA’s best innovation and design. 
This 42 mm model is crafted from stainless steel and 18K Sedna™ gold, and includes a black ceramic bezel with a Ceragold™ diving scale. The dial is also polished black ceramic and features laser-engraved waves and a date window at 6 o’clock. 
The skeleton hands and raised indexes are 18K Sedna™ gold and are filled with white Super-LumiNova, while the helium escape valve has been given a conical design. 
The watch is presented on a stainless steel and 18K Sedna™ gold bracelet and is driven by the OMEGA Master Chronometer Calibre 8800, which can be seen through the sapphire-crystal on the wave-edged caseback. </t>
  </si>
  <si>
    <t xml:space="preserve">https://www.omegawatches.com/media/pdf/watches/product-sheet/world/en-gb/21020422001001-en-gb.pdf</t>
  </si>
  <si>
    <t xml:space="preserve">omega-seamaster-diver-300m-21020422001001-l_1000.png</t>
  </si>
  <si>
    <t xml:space="preserve">omega-seamaster-diver-300m-21020422001001-2-product_1000.png</t>
  </si>
  <si>
    <t xml:space="preserve">210.20.42.20.01.002</t>
  </si>
  <si>
    <t xml:space="preserve">Since 1993, the Seamaster Professional Diver 300M has enjoyed a legendary following. Today’s modern collection has embraced that famous ocean heritage and updated it with OMEGA’s best innovation and design. This 42 mm model is crafted from stainless steel and 18K yellow gold, and includes a black ceramic bezel with a Ceragold™ diving scale. The dial is also polished black ceramic and features laser-engraved waves and a date window at 6 o’clock. The skeleton hands and raised indexes are 18K yellow gold and are filled with white Super-LumiNova, while the helium escape valve has been given a conical design. The watch is presented on a stainless steel and 18K yellow gold bracelet and is driven by the OMEGA Master Chronometer Calibre 8800, which can be seen through the sapphire-crystal on the wave-edged caseback. </t>
  </si>
  <si>
    <t xml:space="preserve">https://www.omegawatches.com/media/pdf/watches/product-sheet/world/en-gb/21020422001002-en-gb.pdf</t>
  </si>
  <si>
    <t xml:space="preserve">omega-seamaster-diver-300m-21020422001002-l_1000.png</t>
  </si>
  <si>
    <t xml:space="preserve">omega-seamaster-diver-300m-21020422001002-2-product_1000.png</t>
  </si>
  <si>
    <t xml:space="preserve">210.20.42.20.03.001</t>
  </si>
  <si>
    <t xml:space="preserve">Since 1993, the Seamaster Professional Diver 300M has enjoyed a legendary following. Today’s modern collection has embraced that famous ocean heritage and updated it with OMEGA’s best innovation and design. 
This 42 mm model is crafted from stainless steel and 18K yellow gold, and includes a blue ceramic bezel with a Ceragold™ diving scale. The dial is also polished blue ceramic and features laser-engraved waves and a date window at 6 o’clock. 
The skeleton hands and raised indexes are 18K yellow gold and are filled with white Super-LumiNova, while the helium escape valve has been given a conical design. 
The watch is presented on a stainless steel and 18K yellow gold bracelet and is driven by the OMEGA Master Chronometer Calibre 8800, which can be seen through the sapphire-crystal on the wave-edged caseback. </t>
  </si>
  <si>
    <t xml:space="preserve">https://www.omegawatches.com/media/pdf/watches/product-sheet/world/en-gb/21020422003001-en-gb.pdf</t>
  </si>
  <si>
    <t xml:space="preserve">omega-seamaster-diver-300m-21020422003001-l_1000.png</t>
  </si>
  <si>
    <t xml:space="preserve">omega-seamaster-diver-300m-21020422003001-2-product_1000.png</t>
  </si>
  <si>
    <t xml:space="preserve">210.20.42.20.03.002</t>
  </si>
  <si>
    <t xml:space="preserve">Since 1993, the Seamaster Professional Diver 300M has enjoyed a legendary following. Today’s modern collection has embraced that famous ocean heritage and updated it with OMEGA’s best innovation and design. 
This 42 mm model is crafted from stainless steel and 18K Sedna™ gold, and includes a blue ceramic bezel with a Ceragold™ diving scale. The dial is also polished blue ceramic and features laser-engraved waves and a date window at 6 o’clock. 
The skeleton hands and raised indexes are 18K Sedna™ gold and are filled with white Super-LumiNova, while the helium escape valve has been given a conical design. 
The watch is presented on a stainless steel and 18K Sedna™ gold bracelet and is driven by the OMEGA Master Chronometer Calibre 8800, which can be seen through the sapphire-crystal on the wave-edged caseback. </t>
  </si>
  <si>
    <t xml:space="preserve">https://www.omegawatches.com/media/pdf/watches/product-sheet/world/en-gb/21020422003002-en-gb.pdf</t>
  </si>
  <si>
    <t xml:space="preserve">omega-seamaster-diver-300m-21020422003002-l_1000.png</t>
  </si>
  <si>
    <t xml:space="preserve">omega-seamaster-diver-300m-21020422003002-2-product_1000.png</t>
  </si>
  <si>
    <t xml:space="preserve">210.20.44.51.01.001</t>
  </si>
  <si>
    <t xml:space="preserve">Diver 300M Co-Axial Master Chronometer Chronograph 44 mm</t>
  </si>
  <si>
    <t xml:space="preserve">Since 1993, the Seamaster Professional Diver 300M has enjoyed a legendary following. Today’s modern collection has embraced that famous ocean heritage and updated it with OMEGA’s best innovation and design. This 44 mm chronograph model is crafted from stainless steel and 18K Sedna™ gold, and includes a polished black ceramic bezel with a Ceragold™ diving scale. The pushers are also polished black ceramic, as well as the dial which  features laser-engraved waves and a date window at 6 o’clock. The subdial hands are 18K Sedna™ gold, along with all other hands and indexes which are filled with white Super-LumiNova. The watch is presented on a stainless steel and 18K Sedna™ gold bracelet and is driven by the OMEGA Master Chronometer Calibre 9900, which can be seen through the sapphire-crystal on the wave-edged caseback. </t>
  </si>
  <si>
    <t xml:space="preserve">https://www.omegawatches.com/media/pdf/watches/product-sheet/world/en-gb/21020445101001-en-gb.pdf</t>
  </si>
  <si>
    <t xml:space="preserve">omega-seamaster-diver-300m-21020445101001-l_1000.png</t>
  </si>
  <si>
    <t xml:space="preserve">omega-seamaster-diver-300m-21020445101001-2-product_1000.png</t>
  </si>
  <si>
    <t xml:space="preserve">210.20.44.51.03.001</t>
  </si>
  <si>
    <t xml:space="preserve">Since 1993, the Seamaster Professional Diver 300M has enjoyed a legendary following. Today’s modern collection has embraced that famous ocean heritage and updated it with OMEGA’s best innovation and design. This 44 mm chronograph model is crafted from stainless steel and 18K yellow gold, and includes a polished blue ceramic bezel with a Ceragold™ diving scale. The pushers are also polished blue ceramic, as well as the dial which  features laser-engraved waves and a date window at 6 o’clock. The subdial hands are 18K yellow gold, along with all other hands and indexes which are filled with white Super-LumiNova. The watch is presented on a stainless steel and 18K yellow gold bracelet and is driven by the OMEGA Master Chronometer Calibre 9900, which can be seen through the sapphire-crystal on the wave-edged caseback. </t>
  </si>
  <si>
    <t xml:space="preserve">https://www.omegawatches.com/media/pdf/watches/product-sheet/world/en-gb/21020445103001-en-gb.pdf</t>
  </si>
  <si>
    <t xml:space="preserve">omega-seamaster-diver-300m-21020445103001-l_1000.png</t>
  </si>
  <si>
    <t xml:space="preserve">omega-seamaster-diver-300m-21020445103001-2-product_1000.png</t>
  </si>
  <si>
    <t xml:space="preserve">210.22.42.20.01.001</t>
  </si>
  <si>
    <t xml:space="preserve">Since 1993, the Seamaster Professional Diver 300M has enjoyed a legendary following. Today’s modern collection has embraced that famous ocean heritage and updated it with OMEGA’s best innovation and design. 
This 42 mm model is crafted from stainless steel and 18K yellow gold, and includes a black ceramic bezel with a Ceragold™ diving scale. The dial is also polished black ceramic and features laser-engraved waves and a date window at 6 o’clock. 
The skeleton hands and raised indexes are 18K yellow gold and are filled with white Super-LumiNova, while the helium escape valve has been given a conical design. 
The watch is presented on a black rubber strap and is driven by the OMEGA Master Chronometer Calibre 8800, which can be seen through the sapphire-crystal on the wave-edged caseback. </t>
  </si>
  <si>
    <t xml:space="preserve">https://www.omegawatches.com/media/pdf/watches/product-sheet/world/en-gb/21022422001001-en-gb.pdf</t>
  </si>
  <si>
    <t xml:space="preserve">omega-seamaster-diver-300m-21022422001001-l_1000.png</t>
  </si>
  <si>
    <t xml:space="preserve">omega-seamaster-diver-300m-21022422001001-2-product_1000.png</t>
  </si>
  <si>
    <t xml:space="preserve">210.22.42.20.01.002</t>
  </si>
  <si>
    <t xml:space="preserve">Since 1993, the Seamaster Professional Diver 300M has enjoyed a legendary following. Today’s modern collection has embraced that famous ocean heritage and updated it with OMEGA’s best innovation and design. 
This 42 mm model is crafted from stainless steel and 18K Sedna™ gold, and includes a black ceramic bezel with a Ceragold™ diving scale. The dial is also polished black ceramic and features laser-engraved waves and a date window at 6 o’clock. 
The skeleton hands and raised indexes are 18K Sedna™ gold and are filled with white Super-LumiNova, while the helium escape valve has been given a conical design. 
The watch is presented on a black rubber strap and is driven by the OMEGA Master Chronometer Calibre 8800, which can be seen through the sapphire-crystal on the wave-edged caseback. </t>
  </si>
  <si>
    <t xml:space="preserve">https://www.omegawatches.com/media/pdf/watches/product-sheet/world/en-gb/21022422001002-en-gb.pdf</t>
  </si>
  <si>
    <t xml:space="preserve">omega-seamaster-diver-300m-21022422001002-l_1000.png</t>
  </si>
  <si>
    <t xml:space="preserve">omega-seamaster-diver-300m-21022422001002-2-product_1000.png</t>
  </si>
  <si>
    <t xml:space="preserve">210.22.42.20.03.001</t>
  </si>
  <si>
    <t xml:space="preserve">Since 1993, the Seamaster Professional Diver 300M has enjoyed a legendary following. Today’s modern collection has embraced that famous ocean heritage and updated it with OMEGA’s best innovation and design. 
This 42 mm model is crafted from stainless steel and 18K yellow gold, and includes a blue ceramic bezel with a Ceragold™ diving scale. The dial is also polished blue ceramic and features laser-engraved waves and a date window at 6 o’clock. 
The skeleton hands and raised indexes are 18K yellow gold and are filled with white Super-LumiNova, while the helium escape valve has been given a conical design. 
The watch is presented on a blue rubber strap and is driven by the OMEGA Master Chronometer Calibre 8800, which can be seen through the sapphire-crystal on the wave-edged caseback. </t>
  </si>
  <si>
    <t xml:space="preserve">https://www.omegawatches.com/media/pdf/watches/product-sheet/world/en-gb/21022422003001-en-gb.pdf</t>
  </si>
  <si>
    <t xml:space="preserve">omega-seamaster-diver-300m-21022422003001-l_1000.png</t>
  </si>
  <si>
    <t xml:space="preserve">omega-seamaster-diver-300m-21022422003001-2-product_1000.png</t>
  </si>
  <si>
    <t xml:space="preserve">210.22.42.20.03.002</t>
  </si>
  <si>
    <t xml:space="preserve">Since 1993, the Seamaster Professional Diver 300M has enjoyed a legendary following. Today’s modern collection has embraced that famous ocean heritage and updated it with OMEGA’s best innovation and design. 
This 42 mm model is crafted from stainless steel and 18K Sedna™ gold, and includes a blue ceramic bezel with a Ceragold™ diving scale. The dial is also polished blue ceramic and features laser-engraved waves and a date window at 6 o’clock. 
The skeleton hands and raised indexes are 18K Sedna™ gold and are filled with white Super-LumiNova, while the helium escape valve has been given a conical design. 
The watch is presented on a blue rubber strap and is driven by the OMEGA Master Chronometer Calibre 8800, which can be seen through the sapphire-crystal on the wave-edged caseback. </t>
  </si>
  <si>
    <t xml:space="preserve">https://www.omegawatches.com/media/pdf/watches/product-sheet/world/en-gb/21022422003002-en-gb.pdf</t>
  </si>
  <si>
    <t xml:space="preserve">omega-seamaster-diver-300m-21022422003002-l_1000.png</t>
  </si>
  <si>
    <t xml:space="preserve">omega-seamaster-diver-300m-21022422003002-2-product_1000.png</t>
  </si>
  <si>
    <t xml:space="preserve">210.22.44.51.01.001</t>
  </si>
  <si>
    <t xml:space="preserve">Since 1993, the Seamaster Professional Diver 300M has enjoyed a legendary following. Today’s modern collection has embraced that famous ocean heritage and updated it with OMEGA’s best innovation and design. This 44 mm chronograph model is crafted from stainless steel and 18K Sedna™ gold, and includes a polished black ceramic bezel with a Ceragold™ diving scale. The pushers are also polished black ceramic, as well as the dial which  features laser-engraved waves and a date window at 6 o’clock. The subdial hands are 18K Sedna™ gold, along with all other hands and indexes which are filled with white Super-LumiNova. The watch is presented on a black rubber strap and is driven by the OMEGA Master Chronometer Calibre 9900, which can be seen through the sapphire-crystal on the wave-edged caseback. </t>
  </si>
  <si>
    <t xml:space="preserve">https://www.omegawatches.com/media/pdf/watches/product-sheet/world/en-gb/21022445101001-en-gb.pdf</t>
  </si>
  <si>
    <t xml:space="preserve">omega-seamaster-diver-300m-21022445101001-l_1000.png</t>
  </si>
  <si>
    <t xml:space="preserve">omega-seamaster-diver-300m-21022445101001-2-product_1000.png</t>
  </si>
  <si>
    <t xml:space="preserve">210.22.44.51.03.001</t>
  </si>
  <si>
    <t xml:space="preserve">Since 1993, the Seamaster Professional Diver 300M has enjoyed a legendary following. Today’s modern collection has embraced that famous ocean heritage and updated it with OMEGA’s best innovation and design. This 44 mm chronograph model is crafted from stainless steel and 18K yellow gold, and includes a polished blue ceramic bezel with a Ceragold™ diving scale. The pushers are also polished blue ceramic, as well as the dial which  features laser-engraved waves and a date window at 6 o’clock. The subdial hands are 18K yellow gold, along with all other hands and indexes which are filled with white Super-LumiNova. The watch is presented on a blue rubber strap and is driven by the OMEGA Master Chronometer Calibre 9900, which can be seen through the sapphire-crystal on the wave-edged caseback. </t>
  </si>
  <si>
    <t xml:space="preserve">https://www.omegawatches.com/media/pdf/watches/product-sheet/world/en-gb/21022445103001-en-gb.pdf</t>
  </si>
  <si>
    <t xml:space="preserve">omega-seamaster-diver-300m-21022445103001-l_1000.png</t>
  </si>
  <si>
    <t xml:space="preserve">omega-seamaster-diver-300m-21022445103001-2-product_1000.png</t>
  </si>
  <si>
    <t xml:space="preserve">210.30.42.20.01.001</t>
  </si>
  <si>
    <t xml:space="preserve">Since 1993, the Seamaster Professional Diver 300M has enjoyed a legendary following. Today’s modern collection has embraced that famous ocean heritage and updated it with OMEGA’s best innovation and design. 
This 42 mm model is crafted from stainless steel and includes a black ceramic bezel with a white enamel diving scale. The dial is also polished black ceramic and features laser-engraved waves and a date window at 6 o’clock. 
The skeleton hands and raised indexes are rhodium-plated and are filled with white Super-LumiNova, while the helium escape valve has been given a conical design. 
The watch is presented on a stainless steel bracelet and is driven by the OMEGA Master Chronometer Calibre 8800, which can be seen through the sapphire-crystal on the wave-edged caseback. </t>
  </si>
  <si>
    <t xml:space="preserve">https://www.omegawatches.com/media/pdf/watches/product-sheet/world/en-gb/21030422001001-en-gb.pdf</t>
  </si>
  <si>
    <t xml:space="preserve">omega-seamaster-diver-300m-21030422001001-l_1000.png</t>
  </si>
  <si>
    <t xml:space="preserve">omega-seamaster-diver-300m-21030422001001-2-product_1000.png</t>
  </si>
  <si>
    <t xml:space="preserve">210.30.42.20.03.001</t>
  </si>
  <si>
    <t xml:space="preserve">Since 1993, the Seamaster Professional Diver 300M has enjoyed a legendary following. Today’s modern collection has embraced that famous ocean heritage and updated it with OMEGA’s best innovation and design. 
This 42 mm model is crafted from stainless steel and includes a blue ceramic bezel with a white enamel diving scale. The dial is also polished blue ceramic and features laser-engraved waves and a date window at 6 o’clock. 
The skeleton hands and raised indexes are rhodium-plated and are filled with white Super-LumiNova, while the helium escape valve has been given a conical design. 
The watch is presented on a stainless steel bracelet and is driven by the OMEGA Master Chronometer Calibre 8800, which can be seen through the sapphire-crystal on the wave-edged caseback. </t>
  </si>
  <si>
    <t xml:space="preserve">https://www.omegawatches.com/media/pdf/watches/product-sheet/world/en-gb/21030422003001-en-gb.pdf</t>
  </si>
  <si>
    <t xml:space="preserve">omega-seamaster-diver-300m-21030422003001-l_1000.png</t>
  </si>
  <si>
    <t xml:space="preserve">omega-seamaster-diver-300m-21030422003001-2-product_1000.png</t>
  </si>
  <si>
    <t xml:space="preserve">210.30.42.20.04.001</t>
  </si>
  <si>
    <t xml:space="preserve">Since 1993, the Seamaster Professional Diver 300M has enjoyed a legendary following. Today’s modern collection has embraced that famous ocean heritage and updated it with OMEGA’s best innovation and design. 
This 42 mm model is crafted from stainless steel and includes a black ceramic bezel with a white enamel diving scale. The dial is polished white ceramic and features laser-engraved waves and Seamaster highlighted in red. 
The polished, blackened skeleton hour and minute hands are filled with white Super-LumiNova. The seconds hand features a varnished red tip. 
The watch is presented on a polished-brushed stainless steel bracelet and is driven by the OMEGA Master Chronometer Calibre 8800, which can be seen through the sapphire-crystal on the wave-edged caseback. </t>
  </si>
  <si>
    <t xml:space="preserve">https://www.omegawatches.com/media/pdf/watches/product-sheet/world/en-gb/21030422004001-en-gb.pdf</t>
  </si>
  <si>
    <t xml:space="preserve">omega-seamaster-diver-300m-21030422004001-l_1000.png</t>
  </si>
  <si>
    <t xml:space="preserve">omega-seamaster-diver-300m-21030422004001-2-product_1000.png</t>
  </si>
  <si>
    <t xml:space="preserve">210.30.42.20.06.001</t>
  </si>
  <si>
    <t xml:space="preserve">Since 1993, the Seamaster Professional Diver 300M has enjoyed a legendary following. Today’s modern collection has embraced that famous ocean heritage and updated it with OMEGA’s best innovation and design. 
This 42 mm model is crafted from stainless steel and includes a blue ceramic bezel with a white enamel diving scale. The dial is sun-brushed PVD chrome colour ceramic and features laser-engraved waves and a date window at 6 o’clock. 
The skeleton hands and raised indexes are blued and are filled with white Super-LumiNova, while the helium escape valve has been given a conical design. 
The watch is presented on a stainless steel bracelet and is driven by the OMEGA Master Chronometer Calibre 8800, which can be seen through the sapphire-crystal on the wave-edged caseback. </t>
  </si>
  <si>
    <t xml:space="preserve">https://www.omegawatches.com/media/pdf/watches/product-sheet/world/en-gb/21030422006001-en-gb.pdf</t>
  </si>
  <si>
    <t xml:space="preserve">omega-seamaster-diver-300m-21030422006001-l_1000.png</t>
  </si>
  <si>
    <t xml:space="preserve">omega-seamaster-diver-300m-21030422006001-2-product_1000.png</t>
  </si>
  <si>
    <t xml:space="preserve">210.30.44.51.01.001</t>
  </si>
  <si>
    <t xml:space="preserve">Since 1993, the Seamaster Professional Diver 300M has enjoyed a legendary following. Today’s modern collection has embraced that famous ocean heritage and updated it with OMEGA’s best innovation and design. This 44 mm chronograph model is crafted from stainless steel and includes a polished black ceramic bezel with a white enamel diving scale. The pushers are also polished black ceramic, as well as the dial which features laser-engraved waves and a date window at 6 o’clock. The subdial hands are rhodium-plated, along with all other hands and indexes which are filled with white Super-LumiNova. The watch is presented on a stainless steel bracelet and is driven by the OMEGA Master Chronometer Calibre 9900, which can be seen through the sapphire-crystal on the wave-edged caseback. </t>
  </si>
  <si>
    <t xml:space="preserve">https://www.omegawatches.com/media/pdf/watches/product-sheet/world/en-gb/21030445101001-en-gb.pdf</t>
  </si>
  <si>
    <t xml:space="preserve">omega-seamaster-diver-300m-21030445101001-l_1000.png</t>
  </si>
  <si>
    <t xml:space="preserve">omega-seamaster-diver-300m-21030445101001-2-product_1000.png</t>
  </si>
  <si>
    <t xml:space="preserve">210.30.44.51.03.001</t>
  </si>
  <si>
    <t xml:space="preserve">Since 1993, the Seamaster Professional Diver 300M has enjoyed a legendary following. Today’s modern collection has embraced that famous ocean heritage and updated it with OMEGA’s best innovation and design. This 44 mm chronograph model is crafted from stainless steel and includes a polished blue ceramic bezel with a white enamel diving scale. The pushers are also polished blue ceramic, as well as the dial which features laser-engraved waves and a date window at 6 o’clock. The subdial hands are rhodium-plated, along with all other hands and indexes which are filled with white Super-LumiNova. The watch is presented on a stainless steel bracelet and is driven by the OMEGA Master Chronometer Calibre 9900, which can be seen through the sapphire-crystal on the wave-edged caseback. </t>
  </si>
  <si>
    <t xml:space="preserve">https://www.omegawatches.com/media/pdf/watches/product-sheet/world/en-gb/21030445103001-en-gb.pdf</t>
  </si>
  <si>
    <t xml:space="preserve">omega-seamaster-diver-300m-21030445103001-l_1000.png</t>
  </si>
  <si>
    <t xml:space="preserve">omega-seamaster-diver-300m-21030445103001-2-product_1000.png</t>
  </si>
  <si>
    <t xml:space="preserve">210.30.44.51.06.001</t>
  </si>
  <si>
    <t xml:space="preserve">Since 1993, the Seamaster Professional Diver 300M has enjoyed a legendary following. Today’s modern collection has embraced that famous ocean heritage and updated it with OMEGA’s best innovation and design. This 44 mm chronograph model is crafted from stainless steel and includes a polished blue ceramic bezel with a white enamel diving scale. The pushers are also polished blue ceramic, while the dial is sun-brushed PVD chrome colour ceramic and features laser-engraved waves and a date window at 6 o’clock. The subdial hands are blued, along with all other hands and indexes which are filled with white Super-LumiNova. The watch is presented on a stainless steel bracelet and is driven by the OMEGA Master Chronometer Calibre 9900, which can be seen through the sapphire-crystal on the wave-edged caseback. </t>
  </si>
  <si>
    <t xml:space="preserve">https://www.omegawatches.com/media/pdf/watches/product-sheet/world/en-gb/21030445106001-en-gb.pdf</t>
  </si>
  <si>
    <t xml:space="preserve">omega-seamaster-diver-300m-21030445106001-l_1000.png</t>
  </si>
  <si>
    <t xml:space="preserve">omega-seamaster-diver-300m-21030445106001-2-product_1000.png</t>
  </si>
  <si>
    <t xml:space="preserve">210.32.42.20.01.001</t>
  </si>
  <si>
    <t xml:space="preserve">Since 1993, the Seamaster Professional Diver 300M has enjoyed a legendary following. Today’s modern collection has embraced that famous ocean heritage and updated it with OMEGA’s best innovation and design. 
This 42 mm model is crafted from stainless steel and includes a black ceramic bezel with a white enamel diving scale. The dial is also polished black ceramic and features laser-engraved waves and a date window at 6 o’clock. 
The skeleton hands and raised indexes are rhodium-plated and are filled with white Super-LumiNova, while the helium escape valve has been given a conical design. 
The watch is presented on a black rubber strap and is driven by the OMEGA Master Chronometer Calibre 8800, which can be seen through the sapphire-crystal on the wave-edged caseback. </t>
  </si>
  <si>
    <t xml:space="preserve">https://www.omegawatches.com/media/pdf/watches/product-sheet/world/en-gb/21032422001001-en-gb.pdf</t>
  </si>
  <si>
    <t xml:space="preserve">omega-seamaster-diver-300m-21032422001001-l_1000.png</t>
  </si>
  <si>
    <t xml:space="preserve">omega-seamaster-diver-300m-21032422001001-2-product_1000.png</t>
  </si>
  <si>
    <t xml:space="preserve">210.32.42.20.03.001</t>
  </si>
  <si>
    <t xml:space="preserve">Since 1993, the Seamaster Professional Diver 300M has enjoyed a legendary following. Today’s modern collection has embraced that famous ocean heritage and updated it with OMEGA’s best innovation and design. 
This 42 mm model is crafted from stainless steel and includes a blue ceramic bezel with a white enamel diving scale. The dial is also polished blue ceramic and features laser-engraved waves and a date window at 6 o’clock. 
The skeleton hands and raised indexes are rhodium-plated and are filled with white Super-LumiNova, while the helium escape valve has been given a conical design. 
The watch is presented on a blue rubber strap and is driven by the OMEGA Master Chronometer Calibre 8800, which can be seen through the sapphire-crystal on the wave-edged caseback. </t>
  </si>
  <si>
    <t xml:space="preserve">https://www.omegawatches.com/media/pdf/watches/product-sheet/world/en-gb/21032422003001-en-gb.pdf</t>
  </si>
  <si>
    <t xml:space="preserve">omega-seamaster-diver-300m-21032422003001-l_1000.png</t>
  </si>
  <si>
    <t xml:space="preserve">omega-seamaster-diver-300m-21032422003001-2-product_1000.png</t>
  </si>
  <si>
    <t xml:space="preserve">210.32.42.20.04.001</t>
  </si>
  <si>
    <t xml:space="preserve">Since 1993, the Seamaster Professional Diver 300M has enjoyed a legendary following. Today’s modern collection has embraced that famous ocean heritage and updated it with OMEGA’s best innovation and design. This 42 mm model is crafted from stainless steel and includes a black ceramic bezel with a white enamel diving scale. The dial is polished white ceramic and features laser-engraved waves and Seamaster highlighted in red. The polished, blackened skeleton hour and minute hands are filled with white Super-LumiNova. The seconds hand features a varnished red tip. The watch is presented on an intergrated black rubber strap and is driven by the OMEGA Master Chronometer Calibre 8800, which can be seen through the sapphire-crystal on the wave-edged caseback. </t>
  </si>
  <si>
    <t xml:space="preserve">https://www.omegawatches.com/media/pdf/watches/product-sheet/world/en-gb/21032422004001-en-gb.pdf</t>
  </si>
  <si>
    <t xml:space="preserve">omega-seamaster-diver-300m-21032422004001-l_1000.png</t>
  </si>
  <si>
    <t xml:space="preserve">omega-seamaster-diver-300m-21032422004001-2-product_1000.png</t>
  </si>
  <si>
    <t xml:space="preserve">210.32.42.20.06.001</t>
  </si>
  <si>
    <t xml:space="preserve">Since 1993, the Seamaster Professional Diver 300M has enjoyed a legendary following. Today’s modern collection has embraced that famous ocean heritage and updated it with OMEGA’s best innovation and design. 
This 42 mm model is crafted from stainless steel and includes a blue ceramic bezel with a white enamel diving scale. The dial is sun-brushed PVD chrome colour ceramic and features laser-engraved waves and a date window at 6 o’clock. 
The skeleton hands and raised indexes are blued and are filled with white Super-LumiNova, while the helium escape valve has been given a conical design. 
The watch is presented on a blue rubber strap and is driven by the OMEGA Master Chronometer Calibre 8800, which can be seen through the sapphire-crystal on the wave-edged caseback. </t>
  </si>
  <si>
    <t xml:space="preserve">https://www.omegawatches.com/media/pdf/watches/product-sheet/world/en-gb/21032422006001-en-gb.pdf</t>
  </si>
  <si>
    <t xml:space="preserve">omega-seamaster-diver-300m-21032422006001-l_1000.png</t>
  </si>
  <si>
    <t xml:space="preserve">omega-seamaster-diver-300m-21032422006001-2-product_1000.png</t>
  </si>
  <si>
    <t xml:space="preserve">210.32.44.51.01.001</t>
  </si>
  <si>
    <t xml:space="preserve">Since 1993, the Seamaster Professional Diver 300M has enjoyed a legendary following. Today’s modern collection has embraced that famous ocean heritage and updated it with OMEGA’s best innovation and design. This 44 mm chronograph model is crafted from stainless steel and includes a polished black ceramic bezel with a white enamel diving scale. The pushers are also polished black ceramic, as well as the dial which features laser-engraved waves and a date window at 6 o’clock. The subdial hands are rhodium-plated, along with all other hands and indexes which are filled with white Super-LumiNova. The watch is presented on a black rubber strap and is driven by the OMEGA Master Chronometer Calibre 9900, which can be seen through the sapphire-crystal on the wave-edged caseback. </t>
  </si>
  <si>
    <t xml:space="preserve">https://www.omegawatches.com/media/pdf/watches/product-sheet/world/en-gb/21032445101001-en-gb.pdf</t>
  </si>
  <si>
    <t xml:space="preserve">omega-seamaster-diver-300m-21032445101001-l_1000.png</t>
  </si>
  <si>
    <t xml:space="preserve">omega-seamaster-diver-300m-21032445101001-2-product_1000.png</t>
  </si>
  <si>
    <t xml:space="preserve">210.62.42.20.03.001</t>
  </si>
  <si>
    <t xml:space="preserve">Since 1993, the Seamaster Professional Diver 300M has enjoyed a legendary following. Today’s modern collection has embraced that famous ocean heritage and updated it with OMEGA’s best innovation and design. This 42 mm model is crafted from 18K Sedna™ gold and includes a polished blue ceramic bezel with a Ceragold™ diving scale. The dial is also polished blue ceramic and features laser-engraved waves and a date window at 6 o’clock. The skeleton hands and raised indexes are 18K Sedna™ gold and are filled with white Super-LumiNova, while the helium escape valve features a conical design. The watch is presented on a blue rubber strap and is driven by the OMEGA Master Chronometer Calibre 8801, which can be seen through the sapphire-crystal on the wave-edged caseback. </t>
  </si>
  <si>
    <t xml:space="preserve">https://www.omegawatches.com/media/pdf/watches/product-sheet/world/en-gb/21062422003001-en-gb.pdf</t>
  </si>
  <si>
    <t xml:space="preserve">omega-seamaster-diver-300m-21062422003001-l_1000.png</t>
  </si>
  <si>
    <t xml:space="preserve">omega-seamaster-diver-300m-21062422003001-2-product_1000.png</t>
  </si>
  <si>
    <t xml:space="preserve">210.62.44.51.01.001</t>
  </si>
  <si>
    <t xml:space="preserve">Since 1993, the Seamaster Professional Diver 300M has enjoyed a legendary following. Today’s modern collection has embraced that famous ocean heritage and updated it with OMEGA’s best innovation and design. This 44 mm chronograph model is crafted from 18K Sedna™ gold and includes a laser-ablated black ceramic bezel ring with a polished diving scale. The pushers are also polished black ceramic, as well as the dial, which features laser-engraved waves in a positive relief and a date window at 6 o’clock. The subdial rings and hands are in 18K Sedna™ gold, while the central hands and indexes are 18K Sedna™ gold and filled with white Super-LumiNova. The watch is presented on a rubber strap and is driven by the OMEGA Master Chronometer Calibre 9901, which can be seen through the sapphire-crystal on the wave-edged caseback. </t>
  </si>
  <si>
    <t xml:space="preserve">https://www.omegawatches.com/media/pdf/watches/product-sheet/world/en-gb/21062445101001-en-gb.pdf</t>
  </si>
  <si>
    <t xml:space="preserve">omega-seamaster-diver-300m-21062445101001-l_1000.png</t>
  </si>
  <si>
    <t xml:space="preserve">omega-seamaster-diver-300m-21062445101001-2-product_1000.png</t>
  </si>
  <si>
    <t xml:space="preserve">210.90.42.20.01.001</t>
  </si>
  <si>
    <t xml:space="preserve">Identical to 007's watch in &lt;span style="font-style: italic;"&gt;No Time To Die&lt;/span&gt; this 42mm Seamaster, in strong yet lightweight Grade 2 Titanium, sports a brown tropical aluminium bezel ring and dial. Slightly slimmer than the standard Diver 300M models thanks to the doming of the sapphire-crystal glass, it is presented on a Grade 2 Titanium mesh bracelet with innovative adjustable buckle. The 007-edition Diver is powered by OMEGA's Co-Axial Master Chronometer 8806, which has achieved the industry’s highest standards of precision, chronometric performance - and of course - magnetic resistance. </t>
  </si>
  <si>
    <t xml:space="preserve">https://www.omegawatches.com/media/pdf/watches/product-sheet/world/en-gb/21090422001001-en-gb.pdf</t>
  </si>
  <si>
    <t xml:space="preserve">omega-seamaster-diver-300m-co-axial-master-chronometer-42-mm-21090422001001-l_1000.png</t>
  </si>
  <si>
    <t xml:space="preserve">omega-seamaster-diver-300m-co-axial-master-chronometer-42-mm-21090422001001-2-product_1000.png</t>
  </si>
  <si>
    <t xml:space="preserve">210.92.42.20.01.001</t>
  </si>
  <si>
    <t xml:space="preserve">Identical to 007's watch in &lt;span style="font-style: italic;"&gt;No Time To Die&lt;/span&gt; this 42mm Seamaster, in strong yet lightweight Grade 2 Titanium, sports a brown tropical aluminium bezel ring and dial. 
Slightly slimmer than the standard Diver 300M models thanks to the doming of the sapphire-crystal glass, it is presented on a striped NATO strap in brown, grey and beige with 007 engraved on a titanium loop. 
The 007-edition Diver is powered by OMEGA's Co-Axial Master Chronometer 8806, which has achieved the industry’s highest standards of precision, chronometric performance - and of course - magnetic resistance. </t>
  </si>
  <si>
    <t xml:space="preserve">NATO</t>
  </si>
  <si>
    <t xml:space="preserve">https://www.omegawatches.com/media/pdf/watches/product-sheet/world/en-gb/21092422001001-en-gb.pdf</t>
  </si>
  <si>
    <t xml:space="preserve">omega-seamaster-diver-300m-21092422001001-l_1000.png</t>
  </si>
  <si>
    <t xml:space="preserve">omega-seamaster-diver-300m-21092422001001-3-product_1000.png</t>
  </si>
  <si>
    <t xml:space="preserve">210.92.44.20.01.001</t>
  </si>
  <si>
    <t xml:space="preserve">Diver 300M Co-Axial Master Chronometer 43.5 mm</t>
  </si>
  <si>
    <t xml:space="preserve">Since 1993, the Seamaster Professional Diver 300M has enjoyed a legendary following. Today’s modern collection has embraced that famous ocean heritage and updated it with OMEGA’s best innovation and design. The case of this 43.5 mm model is crafted from black ceramic and grade 5 titanium and includes a black ceramic bezel with a white enamel diving scale. The dial is also brushed black ceramic [ZrO2] and features laser-engraving to create raised waves. The skeleton hands and raised indexes in PVD titanium are filled with white Super-LumiNova, while the helium escape valve has been given a conical design. The watch is presented on an integrated black rubber strap with a polished-brushed black ceramic [ZrO2]  buckle, and is driven by the OMEGA Master Chronometer Calibre 8806, which can be seen through the sapphire-crystal on the wave-edged caseback. </t>
  </si>
  <si>
    <t xml:space="preserve">Ceramic</t>
  </si>
  <si>
    <t xml:space="preserve">https://www.omegawatches.com/media/pdf/watches/product-sheet/world/en-gb/21092442001001-en-gb.pdf</t>
  </si>
  <si>
    <t xml:space="preserve">omega-seamaster-diver-300m-21092442001001-l_1000.png</t>
  </si>
  <si>
    <t xml:space="preserve">omega-seamaster-diver-300m-21092442001001-2-product_1000.png</t>
  </si>
  <si>
    <t xml:space="preserve">210.92.44.20.01.002</t>
  </si>
  <si>
    <t xml:space="preserve">Since 1993, the Seamaster Professional Diver 300M has enjoyed a legendary following. Today’s modern collection has embraced that famous ocean heritage and updated it with OMEGA’s best innovation and design. The case of this 43.5 mm model is crafted from black ceramic and grade 5 titanium and includes a black ceramic bezel with a white enamel diving scale. The dial is also brushed black ceramic [ZrO2] and features laser-engraving to create raised waves. The skeleton hands and raised indexes in PVD titanium are filled with white Super-LumiNova, while the helium escape valve has been given a conical design. The watch is presented on a 5-stripe black and grey NATO strap with a brushed buckle and titanium loop, and is driven by the OMEGA Master Chronometer Calibre 8806, which can be seen through the sapphire-crystal on the wave-edged caseback. </t>
  </si>
  <si>
    <t xml:space="preserve">https://www.omegawatches.com/media/pdf/watches/product-sheet/world/en-gb/21092442001002-en-gb.pdf</t>
  </si>
  <si>
    <t xml:space="preserve">omega-seamaster-diver-300m-21092442001002-l_1000.png</t>
  </si>
  <si>
    <t xml:space="preserve">215.30.40.20.01.001</t>
  </si>
  <si>
    <t xml:space="preserve">Planet Ocean 600M Co-Axial Master Chronometer 39.5 mm</t>
  </si>
  <si>
    <t xml:space="preserve">It was with OMEGA's maritime legacy in mind that the brand launched its Planet Ocean line in 2005. Today, the stylish OMEGA Seamaster Planet Ocean 600M Master Chronometer pays homage to OMEGA's dive watch heritage. 
This model, with its scratch-resistant sapphire crystal, features a black ceramic dial with Arabic numerals and a date window at the 3 o'clock position. The black ceramic unidirectional bezel with OMEGA  Liquid metal &amp; trade; diving scale is mounted on a 39.5 mm stainless steel case. 
Other features include an alveol screw-in caseback and a stainless steel bracelet with patented extendable foldover clasp 
The OMEGA Seamaster Planet Ocean 600M Master Chronometer is water resistant to 600 metres / 2000 feet / 60 bar, and has a helium-escape valve. The OMEGA Master Chronometer calibre 8800 at the heart of this timepiece can be seen through the transparent caseback. To achieve Master Chronometer status, it has passed the 8 rigorous tests set by METAS (The Swiss Federal Institute of Metrology). </t>
  </si>
  <si>
    <t xml:space="preserve">60 bar</t>
  </si>
  <si>
    <t xml:space="preserve">https://www.omegawatches.com/media/pdf/watches/product-sheet/world/en-gb/21530402001001-en-gb.pdf</t>
  </si>
  <si>
    <t xml:space="preserve">omega-seamaster-planet-ocean-600m-21530402001001-l_1000.png</t>
  </si>
  <si>
    <t xml:space="preserve">215.30.40.20.03.001</t>
  </si>
  <si>
    <t xml:space="preserve">It was with OMEGA's maritime legacy in mind that the brand launched its Planet Ocean line in 2005. Today, the stylish OMEGA Seamaster Planet Ocean 600M Master Chronometer pays homage to OMEGA's dive watch heritage. 
This model, with its scratch-resistant sapphire crystal, features a blue ceramic dial with Arabic numerals and a date window at the 3 o'clock position. The blue ceramic unidirectional bezel with OMEGA  Liquid metal &amp; trade; diving scale is mounted on a 39.5 mm stainless steel case. 
Other features include an alveol screw-in caseback and a stainless steel bracelet with patented extendable foldover clasp 
The OMEGA Seamaster Planet Ocean 600M Master Chronometer is water resistant to 600 metres / 2000 feet / 60 bar, and has a helium-escape valve. The OMEGA Master Chronometer calibre 8800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</si>
  <si>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https://www.omegawatches.com/media/pdf/watches/product-sheet/world/en-gb/21530402003001-en-gb.pdf</t>
  </si>
  <si>
    <t xml:space="preserve">omega-seamaster-planet-ocean-600m-21530402003001-l_1000.png</t>
  </si>
  <si>
    <t xml:space="preserve">omega-seamaster-planet-ocean-600m-21530402003001-3-product_1000.png</t>
  </si>
  <si>
    <t xml:space="preserve">215.30.40.20.04.001</t>
  </si>
  <si>
    <t xml:space="preserve">It was with OMEGA's maritime legacy in mind that the brand launched its Planet Ocean line in 2005. Today, the stylish OMEGA Seamaster Planet Ocean 600M Master Chronometer pays homage to OMEGA's dive watch heritage. 
This model, with its scratch-resistant sapphire crystal, features a white ceramic dial with Arabic numerals and a date window at the 3 o'clock position. The white ceramic unidirectional bezel with OMEGA  Liquid metal &amp; trade; diving scale is mounted on a 39.5 mm stainless steel case. 
Other features include an alveol screw-in caseback and a stainless steel bracelet with patented extendable foldover clasp 
The OMEGA Seamaster Planet Ocean 600M Master Chronometer is water resistant to 600 metres / 2000 feet / 60 bar, and has a helium-escape valve. The OMEGA Master Chronometer calibre 8800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</si>
  <si>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https://www.omegawatches.com/media/pdf/watches/product-sheet/world/en-gb/21530402004001-en-gb.pdf</t>
  </si>
  <si>
    <t xml:space="preserve">omega-seamaster-planet-ocean-600m-21530402004001-l_1000.png</t>
  </si>
  <si>
    <t xml:space="preserve">215.30.44.21.01.001</t>
  </si>
  <si>
    <t xml:space="preserve">Planet Ocean 600M Co-Axial Master Chronometer 43.5 mm</t>
  </si>
  <si>
    <t xml:space="preserve">It was with OMEGA's maritime legacy in mind that the brand launched its Planet Ocean line in 2005. Today, the stylish OMEGA Seamaster Planet Ocean 600M Master Chronometer pays homage to OMEGA's dive watch heritage. 
This model, with its scratch-resistant sapphire crystal, features a black ceramic dial with Arabic numerals and a date window at the 3 o'clock position. The black ceramic unidirectional bezel with OMEGA  Liquid metal &amp; trade; diving scale is mounted on a 43.5 mm stainless steel case. 
Other features include an alveol screw-in caseback and a stainless steel bracelet with patented extendable foldover clasp. 
The OMEGA Seamaster Planet Ocean 600M Master Chronometer is water resistant to 600 metres / 2000 feet / 60 bar, and has a helium-escape valve. The OMEGA Master Chronometer calibre 8900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</si>
  <si>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https://www.omegawatches.com/media/pdf/watches/product-sheet/world/en-gb/21530442101001-en-gb.pdf</t>
  </si>
  <si>
    <t xml:space="preserve">omega-seamaster-planet-ocean-600m-21530442101001-l_1000.png</t>
  </si>
  <si>
    <t xml:space="preserve">omega-seamaster-planet-ocean-600m-21530442101001-2-product_1000.png</t>
  </si>
  <si>
    <t xml:space="preserve">215.30.44.21.01.002</t>
  </si>
  <si>
    <t xml:space="preserve">It was with OMEGA's maritime legacy in mind that the brand launched its Planet Ocean line in 2005. Today, the stylish OMEGA Seamaster Planet Ocean 600M Master Chronometer pays homage to OMEGA's dive watch heritage. 
This model, with its scratch-resistant sapphire crystal, features a polished black ceramic dial with with Arabic numerals and a date window at the 3 o'clock position. Mounted on the 43.5 mm stainless steel case, is the world's premiere black ceramic bezel with orange rubber. The diving scale of the bezel is crafted with  Liquid metal &amp; trade;. 
Other features include an alveol screw-in caseback and a stainless steel bracelet with patented extendable foldover clasp. 
The OMEGA Seamaster Planet Ocean 600M Master Chronometer is water resistant to 600 metres / 2000 feet / 60 bar, and has a helium-escape valve. The OMEGA Master Chronometer calibre 8900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</si>
  <si>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https://www.omegawatches.com/media/pdf/watches/product-sheet/world/en-gb/21530442101002-en-gb.pdf</t>
  </si>
  <si>
    <t xml:space="preserve">omega-seamaster-planet-ocean-600m-21530442101002-l_1000.png</t>
  </si>
  <si>
    <t xml:space="preserve">omega-seamaster-planet-ocean-600m-21530442101002-2-product_1000.png</t>
  </si>
  <si>
    <t xml:space="preserve">215.30.44.21.03.001</t>
  </si>
  <si>
    <t xml:space="preserve">It was with OMEGA's maritime legacy in mind that the brand launched its Planet Ocean line in 2005. Today, the stylish OMEGA Seamaster Planet Ocean 600M Master Chronometer pays homage to OMEGA's dive watch heritage. 
This model, with its scratch-resistant sapphire crystal, features a blue ceramic dial with Arabic numerals and a date window at the 3 o'clock position. The blue ceramic unidirectional bezel with OMEGA  Liquid metal &amp; trade; diving scale is mounted on a 43.5 mm stainless steel case. 
Other features include an alveol screw-in caseback and a stainless steel bracelet with patented extendable foldover clasp 
The OMEGA Seamaster Planet Ocean 600M Master Chronometer is water resistant to 600 metres / 2000 feet / 60 bar, and has a helium-escape valve. The OMEGA Master Chronometer calibre 8900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</si>
  <si>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https://www.omegawatches.com/media/pdf/watches/product-sheet/world/en-gb/21530442103001-en-gb.pdf</t>
  </si>
  <si>
    <t xml:space="preserve">omega-seamaster-planet-ocean-600m-21530442103001-l_1000.png</t>
  </si>
  <si>
    <t xml:space="preserve">215.30.44.21.04.001</t>
  </si>
  <si>
    <t xml:space="preserve">It was with OMEGA’s maritime legacy in mind that the brand launched its Planet Ocean line in 2005. Today, the stylish models continue to pay homage to OMEGA’s dive watch heritage. This 43.50 mm stainless steel model features a white ceramic dial with applied Arabic numerals in orange and a date window at the 3 o’clock position. The orange ceramic unidirectional bezel includes a diving scale filled with liquid ceramic and Super-LumiNova. Other features include an alveol screw-in caseback and an integrated stainless steel bracelet with patented extendable foldover clasp and diver extension. The watch is water resistant to 600 metres / 2000 feet / 60 bar and has a helium-escape valve. The OMEGA Master Chronometer calibre 8900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</si>
  <si>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https://www.omegawatches.com/media/pdf/watches/product-sheet/world/en-gb/21530442104001-en-gb.pdf</t>
  </si>
  <si>
    <t xml:space="preserve">omega-seamaster-planet-ocean-600m-21530442104001-l_1000.png</t>
  </si>
  <si>
    <t xml:space="preserve">215.30.44.22.01.001</t>
  </si>
  <si>
    <t xml:space="preserve">Planet Ocean 600M Co-axial Master Chronometer GMT 43.5 mm</t>
  </si>
  <si>
    <t xml:space="preserve">It was with OMEGA's maritime legacy in mind that the brand launched its Planet Ocean line in 2005. The stylish OMEGA Seamaster Planet Ocean 600M Master Chronometer GMT pays homage to OMEGA's dive watch heritage. 
This model, with its scratch-resistant sapphire crystal, features a black ceramic dial with Arabic numerals, a date window at the 3 o'clock position and a central GMT hand. Mounted on the 43.5 mm stainless steel case is the world's first polished bi-ceramic black and white bezel. Here, the numerals and scaling are delivered in contrasting colours to separate night from day. 
Other features include an alveol screw-in caseback and a stainless steel bracelet with patented extendable foldover clasp. 
The OMEGA Seamaster Planet Ocean 600M Master Chronometer GMT is water resistant to 60 bar (600 metres / 2000 feet), and has a helium-escape valve. The OMEGA Master Chronometer calibre 8906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</si>
  <si>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https://www.omegawatches.com/media/pdf/watches/product-sheet/world/en-gb/21530442201001-en-gb.pdf</t>
  </si>
  <si>
    <t xml:space="preserve">omega-seamaster-planet-ocean-600m-21530442201001-l_1000.png</t>
  </si>
  <si>
    <t xml:space="preserve">215.30.46.51.01.001</t>
  </si>
  <si>
    <t xml:space="preserve">Planet Ocean 600M Co-Axial Master Chronometer Chronograph 45.5 mm</t>
  </si>
  <si>
    <t xml:space="preserve">It was with OMEGA's maritime legacy in mind that the brand launched its Planet Ocean line in 2005. The stylish OMEGA Seamaster Planet Ocean 600M Master Chronometer Chronograph pays homage to OMEGA's dive watch heritage. 
This model, with its scratch-resistant sapphire crystal, features a black ceramic dial with Arabic numerals and a date window at the 6 o'clock position. The dial presents a small seconds sub-dial, as well as 60-minute and 12-hour counters on one dial for intuitive reading of elapsed time. The black ceramic unidirectional rotating divers&amp;rsquo; bezel, with its  Liquid metal &amp; trade; diving scale, is mounted on a 45.5 mm stainless steel case. 
Other features include an alveol screw-in caseback and a stainless steel bracelet with patented extendable foldover clasp. 
The OMEGA Seamaster Planet Ocean 600M Master Chronometer Chronograph is water resistant to 60 bar (600 metres / 2000 feet), and has a helium-escape valve. The OMEGA Master Chronometer calibre 9900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</si>
  <si>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https://www.omegawatches.com/media/pdf/watches/product-sheet/world/en-gb/21530465101001-en-gb.pdf</t>
  </si>
  <si>
    <t xml:space="preserve">omega-seamaster-planet-ocean-600m-21530465101001-l_1000.png</t>
  </si>
  <si>
    <t xml:space="preserve">215.30.46.51.01.002</t>
  </si>
  <si>
    <t xml:space="preserve">It was with OMEGA's maritime legacy in mind that the brand launched its Planet Ocean line in 2005. Today, the stylish OMEGA Seamaster Planet Ocean 600M Master Chronometer pays homage to OMEGA's dive watch heritage. 
This model, with its scratch-resistant sapphire crystal, features a black ceramic dial with Arabic numerals and a date window at the 6 o'clock position. The dial presents a small seconds sub-dial, as well as 60-minute and 12-hour counters on one dial for intuitive reading of elapsed time. Mounted on the 45.5 mm stainless steel case, is the world's premiere black ceramic bezel with orange rubber. The diving scale of the bezel is crafted with  Liquid metal &amp; trade;. 
Other features include an alveol screw-in caseback and a stainless steel bracelet with patented extendable foldover clasp. 
The OMEGA Seamaster Planet Ocean 600M Master Chronometer Chronograph is water resistant to 60 bar (600 metres / 2000 feet), and has a helium-escape valve. The OMEGA Master Chronometer calibre 9900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</si>
  <si>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https://www.omegawatches.com/media/pdf/watches/product-sheet/world/en-gb/21530465101002-en-gb.pdf</t>
  </si>
  <si>
    <t xml:space="preserve">omega-seamaster-planet-ocean-600m-21530465101002-l_1000.png</t>
  </si>
  <si>
    <t xml:space="preserve">215.30.46.51.03.001</t>
  </si>
  <si>
    <t xml:space="preserve">It was with OMEGA's maritime legacy in mind that the brand launched its Planet Ocean line in 2005. The stylish OMEGA Seamaster Planet Ocean 600M Master Chronometer Chronograph pays homage to OMEGA's dive watch heritage. 
This model, with its scratch-resistant sapphire crystal, features a blue ceramic dial with Arabic numerals and a date window at the 6 o'clock position. The dial presents a small seconds sub-dial, as well as 60-minute and 12-hour counters on one dial for intuitive reading of elapsed time. The blue ceramic unidirectional rotating divers&amp;rsquo; bezel, with its  Liquid metal &amp; trade; diving scale, is mounted on a 45.5 mm stainless steel case. 
Other features include an alveol screw-in caseback and a stainless steel bracelet with patented extendable foldover clasp. 
The OMEGA Seamaster Planet Ocean 600M Master Chronometer Chronograph is water resistant to 60 bar (600 metres / 2000 feet), and has a helium-escape valve. The OMEGA Master Chronometer calibre 9900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</si>
  <si>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https://www.omegawatches.com/media/pdf/watches/product-sheet/world/en-gb/21530465103001-en-gb.pdf</t>
  </si>
  <si>
    <t xml:space="preserve">omega-seamaster-planet-ocean-600m-21530465103001-l_1000.png</t>
  </si>
  <si>
    <t xml:space="preserve">215.30.46.51.99.001</t>
  </si>
  <si>
    <t xml:space="preserve">It was with OMEGA’s maritime legacy in mind that the brand launched its Planet Ocean line in 2005. Today, the stylish models continue to pay homage to OMEGA’s dive watch heritage. This 45.50 mm stainless steel model features a ceramised titanium dial with a small seconds counter and a date window, as well as 60-minute and 12-hour counters at the 3 o'clock position.  Orange ceramic is used on the rings of the pushers and also for the unidirectional bezel with its diving scale filled with liquid ceramic and Super-LumiNova. Other features include an alveol screw-in caseback and an integrated stainless steel bracelet with patented extendable foldover clasp and diver extension. The watch is water resistant to 600 metres / 2000 feet / 60 bar and has a helium-escape valve. The OMEGA Master Chronometer calibre 9900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</si>
  <si>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https://www.omegawatches.com/media/pdf/watches/product-sheet/world/en-gb/21530465199001-en-gb.pdf</t>
  </si>
  <si>
    <t xml:space="preserve">omega-seamaster-planet-ocean-600m-21530465199001-l_1000.png</t>
  </si>
  <si>
    <t xml:space="preserve">omega-seamaster-planet-ocean-600m-21530465199001-2-product_1000.png</t>
  </si>
  <si>
    <t xml:space="preserve">215.32.44.21.01.001</t>
  </si>
  <si>
    <t xml:space="preserve">It was with OMEGA's maritime legacy in mind that the brand launched its Planet Ocean line in 2005. Today, the stylish OMEGA Seamaster Planet Ocean 600M Master Chronometer pays homage to OMEGA's dive watch heritage. 
This model, with its scratch-resistant sapphire crystal, features a polished black ceramic dial with Arabic numerals and a date window at the 3 o'clock position. Mounted on the 43.5 mm stainless steel case, is the world's premiere black ceramic bezel with orange rubber. The diving scale of the bezel is crafted with  Liquid metal &amp; trade;. 
Other features include an alveol screw-in caseback and a black structured rubber strap with orange stitching and lining. 
The OMEGA Seamaster Planet Ocean 600M Master Chronometer is water resistant to 600 metres / 2000 feet / 60 bar, and has a helium-escape valve. The OMEGA Master Chronometer calibre 8900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</si>
  <si>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https://www.omegawatches.com/media/pdf/watches/product-sheet/world/en-gb/21532442101001-en-gb.pdf</t>
  </si>
  <si>
    <t xml:space="preserve">omega-seamaster-planet-ocean-600m-21532442101001-l_1000.png</t>
  </si>
  <si>
    <t xml:space="preserve">omega-seamaster-planet-ocean-600m-21532442101001-2-product_1000.png</t>
  </si>
  <si>
    <t xml:space="preserve">215.32.44.21.04.001</t>
  </si>
  <si>
    <t xml:space="preserve">It was with OMEGA’s maritime legacy in mind that the brand launched its Planet Ocean line in 2005. Today, the stylish models continue to pay homage to OMEGA’s dive watch heritage. This 43.50 mm stainless steel model features a white ceramic dial with applied Arabic numerals in orange and a date window at the 3 o’clock position. The orange ceramic unidirectional bezel includes a diving scale filled with liquid ceramic and Super-LumiNova. Other features include an alveol screw-in caseback and a striped orange, grey and white polyamide NATO strap with a polished buckle and strap keepers in stainless steel. The watch is water resistant to 600 metres / 2000 feet / 60 bar and has a helium-escape valve. The OMEGA Master Chronometer calibre 8900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</si>
  <si>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https://www.omegawatches.com/media/pdf/watches/product-sheet/world/en-gb/21532442104001-en-gb.pdf</t>
  </si>
  <si>
    <t xml:space="preserve">omega-seamaster-planet-ocean-600m-21532442104001-l_1000.png</t>
  </si>
  <si>
    <t xml:space="preserve">omega-seamaster-planet-ocean-600m-21532442104001-3-product_1000.png</t>
  </si>
  <si>
    <t xml:space="preserve">215.32.46.51.01.001</t>
  </si>
  <si>
    <t xml:space="preserve">It was with OMEGA's maritime legacy in mind that the brand launched its Planet Ocean line in 2005. Today, the stylish OMEGA Seamaster Planet Ocean 600M Master Chronometer pays homage to OMEGA's dive watch heritage. 
This model, with its scratch-resistant sapphire crystal, features a black ceramic dial with Arabic numerals and a date window at the 6 o'clock position. The dial presents a small seconds sub-dial, as well as 60-minute and 12-hour counters on one dial for intuitive reading of elapsed time. Mounted on the 45.5 mm stainless steel case, is the world's premiere black ceramic bezel with orange rubber. The diving scale of the bezel is crafted with  Liquid metal &amp; trade;. 
Other features include an alveol screw-in caseback and a black structured rubber strap with orange stitching and lining. 
The OMEGA Seamaster Planet Ocean 600M Master Chronometer Chronograph is water resistant to 60 bar (600 metres / 2000 feet), and has a helium-escape valve. The OMEGA Master Chronometer calibre 9900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</si>
  <si>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https://www.omegawatches.com/media/pdf/watches/product-sheet/world/en-gb/21532465101001-en-gb.pdf</t>
  </si>
  <si>
    <t xml:space="preserve">omega-seamaster-planet-ocean-600m-21532465101001-l_1000.png</t>
  </si>
  <si>
    <t xml:space="preserve">215.32.46.51.99.001</t>
  </si>
  <si>
    <t xml:space="preserve">It was with OMEGA’s maritime legacy in mind that the brand launched its Planet Ocean line in 2005. Today, the stylish models continue to pay homage to OMEGA’s dive watch heritage. This 45.50 mm stainless steel model features a ceramised titanium dial with a small seconds counter and a date window, as well as 60-minute and 12-hour counters at the 3 o'clock position.  Orange ceramic is used on the rings of the pushers and also for the unidirectional bezel with its diving scale filled with liquid ceramic and Super-LumiNova. Other features include an alveol screw-in caseback and a 5-stripe orange, grey and white polyamide NATO strap with a polished buckle and strap keepers in stainless steel. The watch is water resistant to 600 metres / 2000 feet / 60 bar and has a helium-escape valve. The OMEGA Master Chronometer calibre 9900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</si>
  <si>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https://www.omegawatches.com/media/pdf/watches/product-sheet/world/en-gb/21532465199001-en-gb.pdf</t>
  </si>
  <si>
    <t xml:space="preserve">omega-seamaster-planet-ocean-600m-21532465199001-l_1000.png</t>
  </si>
  <si>
    <t xml:space="preserve">omega-seamaster-planet-ocean-600m-21532465199001-3-product_1000.png</t>
  </si>
  <si>
    <t xml:space="preserve">215.33.44.21.01.001</t>
  </si>
  <si>
    <t xml:space="preserve">It was with OMEGA's maritime legacy in mind that the brand launched its Planet Ocean line in 2005. Today, the stylish OMEGA Seamaster Planet Ocean 600M Master Chronometer pays homage to OMEGA's dive watch heritage. 
This model, with its scratch-resistant sapphire crystal, features a black ceramic dial with Arabic numerals and a date window at the 3 o'clock position. The black ceramic unidirectional bezel with OMEGA  Liquid metal &amp; trade; diving scale is mounted on a 43.5 mm stainless steel case. 
Other features include an alveol screw-in caseback and a black leather strap with rubber lining. 
The OMEGA Seamaster Planet Ocean 600M Master Chronometer is water resistant to 600 metres / 2000 feet / 60 bar, and has a helium-escape valve. The OMEGA Master Chronometer calibre 8900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</si>
  <si>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https://www.omegawatches.com/media/pdf/watches/product-sheet/world/en-gb/21533442101001-en-gb.pdf</t>
  </si>
  <si>
    <t xml:space="preserve">omega-seamaster-planet-ocean-600m-21533442101001-l_1000.png</t>
  </si>
  <si>
    <t xml:space="preserve">215.33.44.21.03.001</t>
  </si>
  <si>
    <t xml:space="preserve">It was with OMEGA's maritime legacy in mind that the brand launched its Planet Ocean line in 2005. Today, the stylish OMEGA Seamaster Planet Ocean 600M Master Chronometer pays homage to OMEGA's dive watch heritage. 
This model, with its scratch-resistant sapphire crystal, features a blue ceramic dial with Arabic numerals and a date window at the 3 o'clock position. The blue ceramic unidirectional bezel with OMEGA  Liquid metal &amp; trade; diving scale is mounted on a 43.5 mm stainless steel case. 
Other features include an alveol screw-in caseback and a blue leather strap with rubber lining. 
The OMEGA Seamaster Planet Ocean 600M Master Chronometer is water resistant to 600 metres / 2000 feet / 60 bar, and has a helium-escape valve. The OMEGA Master Chronometer calibre 8900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</si>
  <si>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https://www.omegawatches.com/media/pdf/watches/product-sheet/world/en-gb/21533442103001-en-gb.pdf</t>
  </si>
  <si>
    <t xml:space="preserve">omega-seamaster-planet-ocean-600m-21533442103001-l_1000.png</t>
  </si>
  <si>
    <t xml:space="preserve">215.33.44.22.01.001</t>
  </si>
  <si>
    <t xml:space="preserve">It was with OMEGA's maritime legacy in mind that the brand launched its Planet Ocean line in 2005. The stylish OMEGA Seamaster Planet Ocean 600M Master Chronometer GMT pays homage to OMEGA's dive watch heritage. 
This model, with its scratch-resistant sapphire crystal, features a black ceramic dial with Arabic numerals, a date window at the 3 o'clock position and a central GMT hand. Mounted on the 43.5 mm stainless steel case is the world's first polished bi-ceramic black and white bezel. Here, the numerals and scaling are delivered in contrasting colours to separate night from day. 
Other features include an alveol screw-in caseback and a black leather strap with rubber lining. 
The OMEGA Seamaster Planet Ocean 600M Master Chronometer GMT is water resistant to 60 bar (600 metres / 2000 feet), and has a helium-escape valve. The OMEGA Master Chronometer calibre 8906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</si>
  <si>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https://www.omegawatches.com/media/pdf/watches/product-sheet/world/en-gb/21533442201001-en-gb.pdf</t>
  </si>
  <si>
    <t xml:space="preserve">omega-seamaster-planet-ocean-600m-21533442201001-l_1000.png</t>
  </si>
  <si>
    <t xml:space="preserve">omega-seamaster-planet-ocean-600m-21533442201001-2-product_1000.png</t>
  </si>
  <si>
    <t xml:space="preserve">215.33.46.51.01.001</t>
  </si>
  <si>
    <t xml:space="preserve">It was with OMEGA's maritime legacy in mind that the brand launched its Planet Ocean line in 2005. The stylish OMEGA Seamaster Planet Ocean 600M Master Chronometer Chronograph pays homage to OMEGA's dive watch heritage. 
This model, with its scratch-resistant sapphire crystal, features a black ceramic dial with Arabic numerals and a date window at the 6 o'clock position. The dial presents a small seconds sub-dial, as well as 60-minute and 12-hour counters on one dial for intuitive reading of elapsed time. The black ceramic unidirectional rotating divers&amp;rsquo; bezel, with its  Liquid metal &amp; trade; diving scale, is mounted on a 45.5 mm stainless steel case. 
Other features include an alveol screw-in caseback and a black leather strap with rubber lining. 
The OMEGA Seamaster Planet Ocean 600M Master Chronometer Chronograph is water resistant to 60 bar (600 metres / 2000 feet), and has a helium-escape valve. The OMEGA Master Chronometer calibre 9900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</si>
  <si>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https://www.omegawatches.com/media/pdf/watches/product-sheet/world/en-gb/21533465101001-en-gb.pdf</t>
  </si>
  <si>
    <t xml:space="preserve">omega-seamaster-planet-ocean-600m-21533465101001-l_1000.png</t>
  </si>
  <si>
    <t xml:space="preserve">215.33.46.51.03.001</t>
  </si>
  <si>
    <t xml:space="preserve">It was with OMEGA's maritime legacy in mind that the brand launched its Planet Ocean line in 2005. The stylish OMEGA Seamaster Planet Ocean 600M Master Chronometer Chronograph pays homage to OMEGA's dive watch heritage. 
This model, with its scratch-resistant sapphire crystal, features a blue ceramic dial with Arabic numerals and a date window at the 6 o'clock position. The dial presents a small seconds sub-dial, as well as 60-minute and 12-hour counters on one dial for intuitive reading of elapsed time. The blue ceramic unidirectional rotating divers&amp;rsquo; bezel, with its  Liquid metal &amp; trade; diving scale, is mounted on a 45.5 mm stainless steel case. 
Other features include an alveol screw-in caseback and a blue leather strap with rubber lining. 
The OMEGA Seamaster Planet Ocean 600M Master Chronometer Chronograph is water resistant to 60 bar (600 metres / 2000 feet), and has a helium-escape valve. The OMEGA Master Chronometer calibre 9900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</si>
  <si>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https://www.omegawatches.com/media/pdf/watches/product-sheet/world/en-gb/21533465103001-en-gb.pdf</t>
  </si>
  <si>
    <t xml:space="preserve">omega-seamaster-planet-ocean-600m-21533465103001-l_1000.png</t>
  </si>
  <si>
    <t xml:space="preserve">215.90.44.21.99.001</t>
  </si>
  <si>
    <t xml:space="preserve">It was with OMEGA's maritime legacy in mind that the brand launched its Planet Ocean line in 2005. Today, the stylish OMEGA Seamaster Planet Ocean 600M Master Chronometer pays homage to OMEGA's dive watch heritage. 
This model, with its scratch-resistant sapphire crystal, features a sand-blasted grade 5 titanium dial with Arabic numerals and a date window at the 3 o'clock position. Mounted on the 43.5 mm grade 5 titanium case, is the world's premiere grey silicon nitride ceramic bezel with orange rubber. The diving scale of the bezel is crafted with  Liquid metal &amp; trade;. 
Other features include an alveol screw-in caseback and a grade 5 titanium bracelet with patented extendable foldover clasp. 
The OMEGA Seamaster Planet Ocean 600M Master Chronometer is water resistant to 600 metres / 2000 feet / 60 bar, and has a helium-escape valve. The OMEGA Master Chronometer calibre 8900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</si>
  <si>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https://www.omegawatches.com/media/pdf/watches/product-sheet/world/en-gb/21590442199001-en-gb.pdf</t>
  </si>
  <si>
    <t xml:space="preserve">omega-seamaster-planet-ocean-600m-21590442199001-l_1000.png</t>
  </si>
  <si>
    <t xml:space="preserve">omega-seamaster-planet-ocean-600m-21590442199001-2-product_1000.png</t>
  </si>
  <si>
    <t xml:space="preserve">215.92.46.22.01.001</t>
  </si>
  <si>
    <t xml:space="preserve">Planet Ocean 600M Co-axial Master Chronometer GMT 45.5 mm</t>
  </si>
  <si>
    <t xml:space="preserve">Exploring the dark side of the ocean, OMEGA has evolved its ceramic expertise to produce the Seamaster Planet Ocean “Deep Black”. This remarkable 45.5 mm timepiece is the combination of a GMT model and a diving watch. It is coloured totally black to represent the ocean at a depth of 300 m. The glossy and brushed casebody has been crafted from a single block of ceramic, the same material used for the unidirectional bezel and the dial with Arabic numerals. 
A new GMT ring has also been fixed on the dial while the diving scale and OMEGA logo on the crown have been decorated with  Liquid metal &amp; trade;. The hands are 18K white gold and are coated in white Super-LumiNova. In another first, OMEGA has created an oriented screw-in caseback so that the engraved wording sits pleasingly in position. This has been achieved through OMEGA’s new and patented ceramic Naiad Lock. 
Other features include an alveol pattern on the screw-in caseback and a black rubber strap with contrasting stitching and an anti-bacterial treatment on the lining. The Planet Ocean “Deep Black” is water-resistant to 60 bar and is driven by the OMEGA Master Chronometer calibre 8906. To achieve Master Chronometer status, it has passed the 8 rigorous tests set by METAS (The Swiss Federal Institute of Metrology).</t>
  </si>
  <si>
    <t xml:space="preserve">https://www.omegawatches.com/media/pdf/watches/product-sheet/world/en-gb/21592462201001-en-gb.pdf</t>
  </si>
  <si>
    <t xml:space="preserve">omega-seamaster-planet-ocean-600m-21592462201001-l_1000.png</t>
  </si>
  <si>
    <t xml:space="preserve">omega-seamaster-planet-ocean-600m-21592462201001-3-product_1000.png</t>
  </si>
  <si>
    <t xml:space="preserve">215.92.46.22.01.002</t>
  </si>
  <si>
    <t xml:space="preserve">Exploring the dark side of the ocean, OMEGA has evolved its ceramic expertise to produce the Seamaster Planet Ocean “Deep Black”. This remarkable 45.5 mm timepiece is the combination of a GMT model and a diving watch. The addition of blue represents the last colour you'll see in the ocean at a depth of approximately 275 m. 
The matt casebody has been crafted from a single block of ceramic, and for the first time, rubber has been blended with ceramic to create a unique unidirectional bezel. This colourful innovation can be seen covering the first 15 minutes, while  Liquid metal &amp; trade; completes the rest of the diving scale. Blue rubber injections have also been used to colour the OMEGA logo on the crown and helium escape valve symbol. 
On the black ceramic dial, a GMT ring has been added, as well as blue Arabic numerals, and brushed hands and indexes that are crafted from 18K white gold with a white Super-LumiNova coating. In another first, OMEGA has created an oriented caseback so that the engraved wording sits pleasingly in position. This has been achieved through OMEGA’s new and patented ceramic Naiad Lock. 
Other features include an alveol pattern on the screw-in caseback and a black rubber strap with blue stitching and an anti-bacterial treatment. The Planet Ocean “Deep Black” is water-resistant to 60 bar and is driven by the OMEGA Master Chronometer calibre 8906. To achieve Master Chronometer status, it has passed the 8 rigorous tests set by METAS (The Swiss Federal Institute of Metrology).</t>
  </si>
  <si>
    <t xml:space="preserve">https://www.omegawatches.com/media/pdf/watches/product-sheet/world/en-gb/21592462201002-en-gb.pdf</t>
  </si>
  <si>
    <t xml:space="preserve">omega-seamaster-planet-ocean-600m-21592462201002-l_1000.png</t>
  </si>
  <si>
    <t xml:space="preserve">omega-seamaster-planet-ocean-600m-21592462201002-3-product_1000.png</t>
  </si>
  <si>
    <t xml:space="preserve">215.92.46.22.01.003</t>
  </si>
  <si>
    <t xml:space="preserve">Exploring the dark side of the ocean, OMEGA has evolved its ceramic expertise to produce the Seamaster Planet Ocean “Deep Black”. This remarkable 45.5 mm timepiece is the combination of a GMT model and a diving watch. The addition of red represents the first colour that is no longer visible at a depth of approximately 5 m. 
The matt casebody has been crafted from a single block of ceramic, and for the first time, rubber has been blended with ceramic to create a unique unidirectional bezel. This colourful innovation can be seen covering the first 15 minutes, while  Liquid metal &amp; trade; completes the rest of the diving scale. Red rubber injections have also been used to colour the OMEGA logo on the crown and helium escape valve symbol. 
On the black ceramic dial, a GMT ring has been added, as well as red Arabic numerals, and hands and indexes that are crafted from 18K white gold with a white Super-LumiNova coating. In another first, OMEGA has created an oriented caseback so that the engraved wording sits pleasingly in position. This has been achieved through OMEGA’s new and patented ceramic Naiad Lock. 
Other features include an alveol pattern on the screw-in caseback and a black rubber strap with red stitching and an anti-bacterial treatment. The Planet Ocean “Deep Black” is water-resistant to 60 bar and is driven by the OMEGA Master Chronometer calibre 8906. To achieve Master Chronometer status, it has passed the 8 rigorous tests set by METAS (The Swiss Federal Institute of Metrology).</t>
  </si>
  <si>
    <t xml:space="preserve">https://www.omegawatches.com/media/pdf/watches/product-sheet/world/en-gb/21592462201003-en-gb.pdf</t>
  </si>
  <si>
    <t xml:space="preserve">omega-seamaster-planet-ocean-600m-21592462201003-l_1000.png</t>
  </si>
  <si>
    <t xml:space="preserve">omega-seamaster-planet-ocean-600m-21592462201003-3-product_1000.png</t>
  </si>
  <si>
    <t xml:space="preserve">215.92.46.22.01.004</t>
  </si>
  <si>
    <t xml:space="preserve">Cased in black ceramic, this race-ready watch features a ceramic bezel with an OMEGA  Liquid metal &amp; trade; diving scale that uses blue and red rubber - the colours of the New Zealand flag - for the first 10 minutes. 
OMEGA  Liquid metal &amp; trade; has also been used on the minute track and START. The vertically-brushed black ceramic dial sports 18K white gold indexes and a GMT ring with day/night display. 
An EMIRATES TEAM NEW ZEALAND logo in red rubber dominates the caseback which is ringed with the words CHALLENGER 35TH AMERICA'S CUP. 
Presented on a black structured rubber strap with black and blue rubber lining and red stitching, it is powered by the OMEGA Master Chronometer Calibre 8906.</t>
  </si>
  <si>
    <t xml:space="preserve">https://www.omegawatches.com/media/pdf/watches/product-sheet/world/en-gb/21592462201004-en-gb.pdf</t>
  </si>
  <si>
    <t xml:space="preserve">omega-seamaster-planet-ocean-600m-21592462201004-l_1000.png</t>
  </si>
  <si>
    <t xml:space="preserve">omega-seamaster-planet-ocean-600m-21592462201004-3-product_1000.png</t>
  </si>
  <si>
    <t xml:space="preserve">215.92.46.22.03.001</t>
  </si>
  <si>
    <t xml:space="preserve">The “Big Blue” is a combination GMT and divers' watch that delivers bold style and innovative design. The 45.5 mm case is made from blue ceramic, with a blue ceramic bezel featuring a  Liquid metal &amp; trade; diving scale. A blend of orange rubber and ceramic covers the first 15 minutes. Orange rubber also colours the OMEGA logo on the crown and helium escape valve symbol. 
The blue ceramic dial includes an orange GMT track, while the hands and indexes are in 18K white gold with a white Super-LumiNova coating. On the wave-edged caseback, there is a patented ceramic Naiad Lock that keeps the engraved wording in position. 
The blue rubber strap includes orange stitching and lining as well as a ceramic foldover clasp. The watch is driven by the superb OMEGA Master Chronometer calibre 8906.</t>
  </si>
  <si>
    <t xml:space="preserve">https://www.omegawatches.com/media/pdf/watches/product-sheet/world/en-gb/21592462203001-en-gb.pdf</t>
  </si>
  <si>
    <t xml:space="preserve">omega-seamaster-planet-ocean-600m-21592462203001-l_1000.png</t>
  </si>
  <si>
    <t xml:space="preserve">omega-seamaster-planet-ocean-600m-21592462203001-3-product_1000.png</t>
  </si>
  <si>
    <t xml:space="preserve">215.92.46.51.01.001</t>
  </si>
  <si>
    <t xml:space="preserve">In this remarkable 45.5 mm divers’ chronograph, the casebody has been crafted from a single block of ceramic, while orange rubber has been blended with ceramic to create a unique unidirectional bezel. This blend covers the first 15 minutes, with Liquidmetal™ completing the rest of the diving scale. Orange rubber has also been used on the brushed pushers. The black ceramic dial includes 18K white gold hands and indexes. OMEGA has also created an oriented caseback through its patented NAIAD LOCK system so that the engraved wording sits pleasingly in position. The watch sits on a black rubber strap with orange stitching and an anti-bacterial treatment. It is driven by the OMEGA Master Chronometer Calibre 9900. To achieve Master Chronometer status, it has passed the 8 rigorous tests set by METAS (The Swiss Federal Institute of Metrology). </t>
  </si>
  <si>
    <t xml:space="preserve">https://www.omegawatches.com/media/pdf/watches/product-sheet/world/en-gb/21592465101001-en-gb.pdf</t>
  </si>
  <si>
    <t xml:space="preserve">omega-seamaster-planet-ocean-600m-21592465101001-l_1000.png</t>
  </si>
  <si>
    <t xml:space="preserve">215.92.46.51.99.001</t>
  </si>
  <si>
    <t xml:space="preserve">It was with OMEGA's maritime legacy in mind that the brand launched its Planet Ocean line in 2005. Today, the stylish OMEGA Seamaster Planet Ocean 600M Master Chronometer pays homage to OMEGA's dive watch heritage. 
This model, with its scratch-resistant sapphire crystal, features a sand-blasted grade 5 titanium dial with Arabic numerals and a date window at the 6 o'clock position. The dial presents a small seconds sub-dial, as well as 60-minute and 12-hour counters on one dial for intuitive reading of elapsed time. Mounted on the 45.5 mm grade 5 titanium case, is the world's premiere grey silicon nitride ceramic bezel with orange rubber. The diving scale of the bezel is crafted with  Liquid metal &amp; trade;. 
Other features include an alveol screw-in caseback and a grey structured rubber bracelet with orange stitching and lining. 
The OMEGA Seamaster Planet Ocean 600M Master Chronometer Chronograph is water resistant to 60 bar (600 metres / 2000 feet), and has a helium-escape valve. The OMEGA Master Chronometer calibre 9900 at the heart of this timepiece can be seen through the transparent caseback. To achieve Master Chronometer status, it has passed the 8 rigorous tests set by METAS (The Swiss Federal Institute of Metrology). </t>
  </si>
  <si>
    <t xml:space="preserve">https://www.omegawatches.com/media/pdf/watches/product-sheet/world/en-gb/21592465199001-en-gb.pdf</t>
  </si>
  <si>
    <t xml:space="preserve">omega-seamaster-planet-ocean-600m-21592465199001-l_1000.png</t>
  </si>
  <si>
    <t xml:space="preserve">220.10.28.60.51.001</t>
  </si>
  <si>
    <t xml:space="preserve">Aqua Terra 150M Quartz 28 mm</t>
  </si>
  <si>
    <t xml:space="preserve">The ladies' Seamaster Aqua Terra is the true definition of elegance. 
With a symmetrical 28 mm case, this stainless steel model features a shimmer black dial, 8 dotted rhodium-plated indexes and 4 diamond indexes in rhodium-plated holders. The hands are also rhodium-plated and the caseback is embossed with the OMEGA Seahorse on a wavy background. 
The watch is presented on an integrated stainless steel bracelet and is driven by the OMEGA Calibre 4061. </t>
  </si>
  <si>
    <t xml:space="preserve">15 bar</t>
  </si>
  <si>
    <t xml:space="preserve">https://www.omegawatches.com/media/pdf/watches/product-sheet/world/en-gb/22010286051001-en-gb.pdf</t>
  </si>
  <si>
    <t xml:space="preserve">omega-seamaster-aqua-terra-150m-22010286051001-l_1000.png</t>
  </si>
  <si>
    <t xml:space="preserve">220.10.28.60.53.001</t>
  </si>
  <si>
    <t xml:space="preserve">The ladies' Seamaster Aqua Terra is the true definition of elegance. 
With a symmetrical 28 mm case, this stainless steel model features a glossy ice blue dial, 8 dotted rhodium-plated indexes and 4 diamond indexes in rhodium-plated holders. The hands are also rhodium-plated and the caseback is embossed with the OMEGA Seahorse on a wavy background. 
The watch is presented on an integrated stainless steel bracelet and is driven by the OMEGA Calibre 4061. </t>
  </si>
  <si>
    <t xml:space="preserve">https://www.omegawatches.com/media/pdf/watches/product-sheet/world/en-gb/22010286053001-en-gb.pdf</t>
  </si>
  <si>
    <t xml:space="preserve">omega-seamaster-aqua-terra-150m-22010286053001-l_1000.png</t>
  </si>
  <si>
    <t xml:space="preserve">220.10.28.60.54.001</t>
  </si>
  <si>
    <t xml:space="preserve">The ladies' Seamaster Aqua Terra is the true definition of elegance. 
With a symmetrical 28 mm case, this stainless steel model features a shimmer white dial, 8 dotted indexes made from 18K  Sedna &amp; trade; gold and 4 diamond indexes in 18K  Sedna &amp; trade; gold holders. The hands are also 18K  Sedna &amp; trade; gold and the caseback is embossed with the OMEGA Seahorse on a wavy background. 
The watch is presented on an integrated stainless steel bracelet and is driven by the OMEGA Calibre 4061. </t>
  </si>
  <si>
    <t xml:space="preserve">https://www.omegawatches.com/media/pdf/watches/product-sheet/world/en-gb/22010286054001-en-gb.pdf</t>
  </si>
  <si>
    <t xml:space="preserve">omega-seamaster-aqua-terra-150m-22010286054001-l_1000.png</t>
  </si>
  <si>
    <t xml:space="preserve">220.10.28.60.55.001</t>
  </si>
  <si>
    <t xml:space="preserve">Encircled by diamonds, the ladies' Seamaster Aqua Terra is the true definition of elegance. 
With a symmetrical 28 mm case, this stainless steel model features a white pearled mother-of-pearl dial and 12 diamond indexes in rhodium-plated holders. The hands are also rhodium-plated and the caseback is embossed with the OMEGA Seahorse on a wavy background. 
The watch is presented on an integrated stainless steel bracelet and is driven by the OMEGA Calibre 4061. </t>
  </si>
  <si>
    <t xml:space="preserve">https://www.omegawatches.com/media/pdf/watches/product-sheet/world/en-gb/22010286055001-en-gb.pdf</t>
  </si>
  <si>
    <t xml:space="preserve">omega-seamaster-aqua-terra-150m-22010286055001-l_1000.png</t>
  </si>
  <si>
    <t xml:space="preserve">omega-seamaster-aqua-terra-150m-22010286055001-3-product_1000.png</t>
  </si>
  <si>
    <t xml:space="preserve">220.10.28.60.60.001</t>
  </si>
  <si>
    <t xml:space="preserve">The ladies' Seamaster Aqua Terra is the true definition of elegance. 
With a symmetrical 28 mm case, this stainless steel model features a glossy lilac dial, 8 dotted rhodium-plated indexes and 4 diamond indexes in rhodium-plated holders. The hands are also rhodium-plated and the caseback is embossed with the OMEGA Seahorse on a wavy background. 
The watch is presented on an integrated stainless steel bracelet and is driven by the OMEGA Calibre 4061. </t>
  </si>
  <si>
    <t xml:space="preserve">Purple</t>
  </si>
  <si>
    <t xml:space="preserve">https://www.omegawatches.com/media/pdf/watches/product-sheet/world/en-gb/22010286060001-en-gb.pdf</t>
  </si>
  <si>
    <t xml:space="preserve">omega-seamaster-aqua-terra-150m-22010286060001-l_1000.png</t>
  </si>
  <si>
    <t xml:space="preserve">220.10.34.20.02.001</t>
  </si>
  <si>
    <t xml:space="preserve">Aqua Terra 150M Co-Axial Master Chronometer 34 mm</t>
  </si>
  <si>
    <t xml:space="preserve">The ladies' Seamaster Aqua Terra is the true definition of elegance. Its ocean spirit can be seen throughout the design, while the finest materials and movements have been used in creation. 
In this model, the symmetrical 34 mm case and integrated bracelet are crafted from stainless steel. The waved opaline silvery dial features a date window at 6 o’clock, while 18K Sedna™ gold is used for the hands as well as the indexes, which are shaped like sailboat hulls. 
The watch is driven by the OMEGA Master Chronometer Calibre 8800, certified at the industry’s highest standard by the Swiss Federal Institute of Metrology (METAS). </t>
  </si>
  <si>
    <t xml:space="preserve">https://www.omegawatches.com/media/pdf/watches/product-sheet/world/en-gb/22010342002001-en-gb.pdf</t>
  </si>
  <si>
    <t xml:space="preserve">omega-seamaster-aqua-terra-150m-22010342002001-l_1000.png</t>
  </si>
  <si>
    <t xml:space="preserve">omega-seamaster-aqua-terra-150m-22010342002001-2-product_1000.png</t>
  </si>
  <si>
    <t xml:space="preserve">220.10.34.20.02.002</t>
  </si>
  <si>
    <t xml:space="preserve">The ladies' Seamaster Aqua Terra is the true definition of elegance. Its ocean spirit can be seen throughout the design, while the finest materials and movements have been used in creation. 
In this model, the symmetrical 34 mm case and integrated bracelet are crafted from stainless steel. The waved opaline silvery dial features a date window at 6 o’clock, rhodium-plated hands and 18K white gold indexes which are shaped like sailboat hulls. 
The watch is driven by the OMEGA Master Chronometer Calibre 8800, certified at the industry’s highest standard by the Swiss Federal Institute of Metrology (METAS). </t>
  </si>
  <si>
    <t xml:space="preserve">https://www.omegawatches.com/media/pdf/watches/product-sheet/world/en-gb/22010342002002-en-gb.pdf</t>
  </si>
  <si>
    <t xml:space="preserve">omega-seamaster-aqua-terra-150m-22010342002002-l_1000.png</t>
  </si>
  <si>
    <t xml:space="preserve">omega-seamaster-aqua-terra-150m-22010342002002-2-product_1000.png</t>
  </si>
  <si>
    <t xml:space="preserve">220.10.34.20.03.001</t>
  </si>
  <si>
    <t xml:space="preserve">The ladies' Seamaster Aqua Terra is the true definition of elegance. Its ocean spirit can be seen throughout the design, while the finest materials and movements have been used in creation. In this model, the symmetrical 34 mm case and integrated bracelet are crafted from stainless steel. The waved blue dial features a date window at 6 o’clock, while 18K Sedna™ gold is used for the hands as well as the indexes, which are shaped like sailboat hulls. The watch is driven by the OMEGA Master Chronometer Calibre 8800, certified at the industry’s highest standard by the Swiss Federal Institute of Metrology (METAS). </t>
  </si>
  <si>
    <t xml:space="preserve">https://www.omegawatches.com/media/pdf/watches/product-sheet/world/en-gb/22010342003001-en-gb.pdf</t>
  </si>
  <si>
    <t xml:space="preserve">omega-seamaster-aqua-terra-150m-22010342003001-l_1000.png</t>
  </si>
  <si>
    <t xml:space="preserve">omega-seamaster-aqua-terra-150m-22010342003001-2-product_1000.png</t>
  </si>
  <si>
    <t xml:space="preserve">220.10.34.20.53.001</t>
  </si>
  <si>
    <t xml:space="preserve">Encircled by diamonds, the ladies' Seamaster Aqua Terra is the true definition of elegance. 
With a symmetrical 34 mm case, this stainless steel model features a glossy midnight-blue dial with a date window at 6 o'clock and 11 diamond indexes in rhodium-plated holders. 
The watch is presented on an integrated stainless steel bracelet and is driven by the OMEGA Co-Axial Master Chronometer calibre 8800, certified at the industry's highest standard by the Swiss Federal Institute of Metrology (METAS). </t>
  </si>
  <si>
    <t xml:space="preserve">https://www.omegawatches.com/media/pdf/watches/product-sheet/world/en-gb/22010342053001-en-gb.pdf</t>
  </si>
  <si>
    <t xml:space="preserve">omega-seamaster-aqua-terra-150m-22010342053001-l_1000.png</t>
  </si>
  <si>
    <t xml:space="preserve">220.10.34.20.55.001</t>
  </si>
  <si>
    <t xml:space="preserve">Encircled by diamonds, the ladies' Seamaster Aqua Terra is the true definition of elegance. 
With a symmetrical 34 mm case, this stainless steel model features a white pearled mother-of-pearl dial with a date window at 6 o'clock and 11 diamond indexes in rhodium-plated holders. 
The watch is presented on an integrated stainless steel bracelet and is driven by the OMEGA Co-Axial Master Chronometer calibre 8800, certified at the industry's highest standard by the Swiss Federal Institute of Metrology (METAS). </t>
  </si>
  <si>
    <t xml:space="preserve">https://www.omegawatches.com/media/pdf/watches/product-sheet/world/en-gb/22010342055001-en-gb.pdf</t>
  </si>
  <si>
    <t xml:space="preserve">omega-seamaster-aqua-terra-150m-22010342055001-l_1000.png</t>
  </si>
  <si>
    <t xml:space="preserve">220.10.34.20.57.001</t>
  </si>
  <si>
    <t xml:space="preserve">Encircled by diamonds, the ladies' Seamaster Aqua Terra is the true definition of elegance. 
With a symmetrical 34 mm case, this stainless steel model features a Tahiti mother-of-pearl dial with a date window at 6 o’clock and 11 diamond indexes in rhodium-plated holders. 
The watch is presented on an integrated stainless steel bracelet and is driven by the OMEGA Co-Axial Master Chronometer calibre 8800, certified at the industry’s highest standard by the Swiss Federal Institute of Metrology (METAS). </t>
  </si>
  <si>
    <t xml:space="preserve">https://www.omegawatches.com/media/pdf/watches/product-sheet/world/en-gb/22010342057001-en-gb.pdf</t>
  </si>
  <si>
    <t xml:space="preserve">omega-seamaster-aqua-terra-150m-22010342057001-l_1000.png</t>
  </si>
  <si>
    <t xml:space="preserve">220.10.34.20.63.001</t>
  </si>
  <si>
    <t xml:space="preserve">Encircled by diamonds, the ladies' Seamaster Aqua Terra is the true definition of elegance. 
With a symmetrical 34 mm case, this stainless steel model features a shimmer chestnut dial with a date window at 6 o'clock and 11 diamond indexes in rhodium-plated holders. 
The watch is presented on an integrated stainless steel bracelet and is driven by the OMEGA Co-Axial Master Chronometer calibre 8800, certified at the industry's highest standard by the Swiss Federal Institute of Metrology (METAS). </t>
  </si>
  <si>
    <t xml:space="preserve">https://www.omegawatches.com/media/pdf/watches/product-sheet/world/en-gb/22010342063001-en-gb.pdf</t>
  </si>
  <si>
    <t xml:space="preserve">omega-seamaster-aqua-terra-150m-22010342063001-l_1000.png</t>
  </si>
  <si>
    <t xml:space="preserve">220.10.38.20.01.001</t>
  </si>
  <si>
    <t xml:space="preserve">Aqua Terra 150M Co-Axial Master Chronometer 38 mm</t>
  </si>
  <si>
    <t xml:space="preserve">The Seamaster Aqua Terra is a superb tribute to OMEGA's rich maritime heritage. In this 38mm model, the symmetrical case has been crafted from stainless steel, with a wave-edged design featured on the back. 
The black dial is distinguished by a horizontal; pattern which is inspired by the wooden decks of luxury sailboats. There is also a date window at 6 o'clock and rhodium-plated hands and indexes filled with white Super-LumiNova. 
Presented on a polished and brushed bracelet, this certified chronometer is powered by the OMEGA Master Chronometer calibre 8800, certified at the industry's highest standard by the Swiss Federal Institute of Metrology (METAS). </t>
  </si>
  <si>
    <t xml:space="preserve">https://www.omegawatches.com/media/pdf/watches/product-sheet/world/en-gb/22010382001001-en-gb.pdf</t>
  </si>
  <si>
    <t xml:space="preserve">omega-seamaster-aqua-terra-150m-22010382001001-l_1000.png</t>
  </si>
  <si>
    <t xml:space="preserve">220.10.38.20.02.001</t>
  </si>
  <si>
    <t xml:space="preserve">The Seamaster Aqua Terra is a superb tribute to OMEGA's rich maritime heritage. In this 38mm model, the symmetrical case has been crafted from stainless steel, with a wave-edged design featured on the back. 
The silvery dial is distinguished by a horizontal; pattern which is inspired by the wooden decks of luxury sailboats. There is also a date window at 6 o'clock and blackened hands and indexes filled with white Super-LumiNova. 
Presented on a polished and brushed bracelet, this certified chronometer is powered by the OMEGA Master Chronometer calibre 8800, certified at the industry's highest standard by the Swiss Federal Institute of Metrology (METAS). </t>
  </si>
  <si>
    <t xml:space="preserve">https://www.omegawatches.com/media/pdf/watches/product-sheet/world/en-gb/22010382002001-en-gb.pdf</t>
  </si>
  <si>
    <t xml:space="preserve">omega-seamaster-aqua-terra-150m-22010382002001-l_1000.png</t>
  </si>
  <si>
    <t xml:space="preserve">220.10.38.20.02.002</t>
  </si>
  <si>
    <t xml:space="preserve">Aqua Terra 150M Co-Axial Master Chronometer Ladies' 38 mm</t>
  </si>
  <si>
    <t xml:space="preserve">The ladies' Seamaster Aqua Terra is the true definition of elegance. Its ocean spirit can be seen throughout the design, while the finest materials and movements have been used in creation. In this model, the symmetrical 38 mm case and integrated bracelet are crafted from stainless steel. The waved opaline silvery dial features a date window at 6 o’clock, while 18K Sedna™ gold is used for the hands as well as the indexes, which are shaped like sailboat hulls. The watch is driven by the OMEGA Master Chronometer Calibre 8800, certified at the industry’s highest standard by the Swiss Federal Institute of Metrology (METAS). </t>
  </si>
  <si>
    <t xml:space="preserve">https://www.omegawatches.com/media/pdf/watches/product-sheet/world/en-gb/22010382002002-en-gb.pdf</t>
  </si>
  <si>
    <t xml:space="preserve">omega-seamaster-aqua-terra-150m-22010382002002-l_1000.png</t>
  </si>
  <si>
    <t xml:space="preserve">omega-seamaster-aqua-terra-150m-22010382002002-2-product_1000.png</t>
  </si>
  <si>
    <t xml:space="preserve">220.10.38.20.02.003</t>
  </si>
  <si>
    <t xml:space="preserve">The ladies' Seamaster Aqua Terra is the true definition of elegance. Its ocean spirit can be seen throughout the design, while the finest materials and movements have been used in creation. 
In this model, the symmetrical 38 mm case and integrated bracelet are crafted from stainless steel. The waved opaline silvery dial features a date window at 6 o’clock, rhodium-plated hands and 18K white gold indexes which are shaped like sailboat hulls. 
The watch is driven by the OMEGA Master Chronometer Calibre 8800, certified at the industry’s highest standard by the Swiss Federal Institute of Metrology (METAS). </t>
  </si>
  <si>
    <t xml:space="preserve">https://www.omegawatches.com/media/pdf/watches/product-sheet/world/en-gb/22010382002003-en-gb.pdf</t>
  </si>
  <si>
    <t xml:space="preserve">omega-seamaster-aqua-terra-150m-22010382002003-l_1000.png</t>
  </si>
  <si>
    <t xml:space="preserve">omega-seamaster-aqua-terra-150m-22010382002003-2-product_1000.png</t>
  </si>
  <si>
    <t xml:space="preserve">220.10.38.20.03.001</t>
  </si>
  <si>
    <t xml:space="preserve">The Seamaster Aqua Terra is a superb tribute to OMEGA’s rich maritime heritage. In this 38mm model, the symmetrical case has been crafted from stainless steel, with a wave-edged design featured on the back. 
The blue dial is sun-brushed and is distinguished by a horizontal “teak” pattern which is inspired by the wooden decks of luxury sailboats. There is also a date window at 6 o'clock and rhodium-plated hands and indexes filled with white Super-LumiNova. 
Presented on a polished and brushed bracelet, this certified chronometer is powered by the OMEGA Master Chronometer calibre 8800, certified at the industry’s highest standard by the Swiss Federal Institute of Metrology (METAS). </t>
  </si>
  <si>
    <t xml:space="preserve">https://www.omegawatches.com/media/pdf/watches/product-sheet/world/en-gb/22010382003001-en-gb.pdf</t>
  </si>
  <si>
    <t xml:space="preserve">omega-seamaster-aqua-terra-150m-22010382003001-l_1000.png</t>
  </si>
  <si>
    <t xml:space="preserve">omega-seamaster-aqua-terra-150m-22010382003001-3-product_1000.png</t>
  </si>
  <si>
    <t xml:space="preserve">220.10.38.20.03.002</t>
  </si>
  <si>
    <t xml:space="preserve">The ladies' Seamaster Aqua Terra is the true definition of elegance. Its ocean spirit can be seen throughout the design, while the finest materials and movements have been used in creation. 
In this model, the symmetrical 38 mm case and integrated bracelet are crafted from stainless steel. The waved blue dial features a date window at 6 o’clock, while 18K Sedna™ gold is used for the hands as well as the indexes, which are shaped like sailboat hulls. 
The watch is driven by the OMEGA Master Chronometer Calibre 8800, certified at the industry’s highest standard by the Swiss Federal Institute of Metrology (METAS). </t>
  </si>
  <si>
    <t xml:space="preserve">https://www.omegawatches.com/media/pdf/watches/product-sheet/world/en-gb/22010382003002-en-gb.pdf</t>
  </si>
  <si>
    <t xml:space="preserve">omega-seamaster-aqua-terra-150m-22010382003002-l_1000.png</t>
  </si>
  <si>
    <t xml:space="preserve">omega-seamaster-aqua-terra-150m-22010382003002-2-product_1000.png</t>
  </si>
  <si>
    <t xml:space="preserve">220.10.38.20.55.001</t>
  </si>
  <si>
    <t xml:space="preserve">Encircled by diamonds, the ladies' Seamaster Aqua Terra is the true definition of elegance. 
With a symmetrical 38 mm case, this stainless steel model features a white pearled mother-of-pearl dial with a date window at 6 o'clock and 11 diamond indexes in rhodium-plated holders. 
The watch is presented on an integrated stainless steel bracelet and is driven by the OMEGA Co-Axial Master Chronometer calibre 8800, certified at the industry's highest standard by the Swiss Federal Institute of Metrology (METAS). </t>
  </si>
  <si>
    <t xml:space="preserve">https://www.omegawatches.com/media/pdf/watches/product-sheet/world/en-gb/22010382055001-en-gb.pdf</t>
  </si>
  <si>
    <t xml:space="preserve">omega-seamaster-aqua-terra-150m-22010382055001-l_1000.png</t>
  </si>
  <si>
    <t xml:space="preserve">220.10.40.20.03.001</t>
  </si>
  <si>
    <t xml:space="preserve">Railmaster Co-Axial Master Chronometer 40 mm</t>
  </si>
  <si>
    <t xml:space="preserve">The original OMEGA Railmaster of 1957 was a practical yet elegant anti-magnetic watch designed for railway staff or anyone who worked close to electrical fields. Today, that industrial spirit and innovation has been updated for a modern collection. In this denim-inspired model, the 40 mm symmetrical case is made from stainless steel with a wave-edged design featured on the back. The vertically brushed “blue jeans” dial includes brushed stainless steel hands and recessed hour-markers which are all filled with light grey Super-LumiNova. There is also a beige central seconds hand and transferred “Railmaster” indication which delivers a classic touch. The watch has a stainless steel bracelet as well as an oriented caseback featuring a NAIAD LOCK design to keep the wording in position. The watch is driven by the OMEGA Co-Axial Master Chronometer Calibre 8806, making it resistant to magnetic fields of 15,000 gauss. </t>
  </si>
  <si>
    <t xml:space="preserve">https://www.omegawatches.com/media/pdf/watches/product-sheet/world/en-gb/22010402003001-en-gb.pdf</t>
  </si>
  <si>
    <t xml:space="preserve">omega-seamaster-railmaster-22010402003001-l_1000.png</t>
  </si>
  <si>
    <t xml:space="preserve">220.10.40.20.06.001</t>
  </si>
  <si>
    <t xml:space="preserve">The original OMEGA Railmaster of 1957 was a simple, practical, yet elegant watch designed for railway staff or anyone who worked close to electrical fields. Today, that spirit of innovation has been carried over into an updated model which enhances the Railmaster’s capabilities yet again. 
The 40mm symmetrical case is made from stainless steel with a wave-edged design featured on the back. The vertically brushed grey dial includes brushed stainless steel hands and recessed hour-markers which are all filled with “vintage” Super-LumiNova. There is also a transferred beige “Railmaster” indication which delivers a classic touch. 
The watch has a fully brushed and integrated stainless steel bracelet and the oriented caseback features a NAIAD LOCK design (patent pending) to keep the wording upright. The watch is driven by the OMEGA Co-Axial Master Chronometer Calibre 8806. Certified at the industry’s highest standard by the Swiss Federal Institute of Metrology (METAS) and able to withstand magnetism of 15,000 gauss, this Railmaster model recalls the superb anti-magnetic qualities of its predecessor. </t>
  </si>
  <si>
    <t xml:space="preserve">https://www.omegawatches.com/media/pdf/watches/product-sheet/world/en-gb/22010402006001-en-gb.pdf</t>
  </si>
  <si>
    <t xml:space="preserve">omega-seamaster-railmaster-22010402006001-l_1000.png</t>
  </si>
  <si>
    <t xml:space="preserve">220.10.41.21.01.001</t>
  </si>
  <si>
    <t xml:space="preserve">Aqua Terra 150M Co-Axial Master Chronometer 41 mm</t>
  </si>
  <si>
    <t xml:space="preserve">The Seamaster Aqua Terra is a superb tribute to OMEGA’s rich maritime heritage. In this 41mm model, the symmetrical case has been crafted from stainless steel, with a wave-edged design featured on the back. 
The black dial is distinguished by a horizontal “teak” pattern which is inspired by the wooden decks of luxury sailboats. There is also a date window at 6 o'clock and rhodium-plated hands and indexes filled with white Super-LumiNova. 
Presented on a polished and brushed bracelet, this certified chronometer is powered by the OMEGA Master Chronometer calibre 8900, certified at the industry’s highest standard by the Swiss Federal Institute of Metrology (METAS).</t>
  </si>
  <si>
    <t xml:space="preserve">https://www.omegawatches.com/media/pdf/watches/product-sheet/world/en-gb/22010412101001-en-gb.pdf</t>
  </si>
  <si>
    <t xml:space="preserve">omega-seamaster-aqua-terra-150m-22010412101001-l_1000.png</t>
  </si>
  <si>
    <t xml:space="preserve">220.10.41.21.02.001</t>
  </si>
  <si>
    <t xml:space="preserve">The Seamaster Aqua Terra is a superb tribute to OMEGA’s rich maritime heritage. In this 41mm model, the symmetrical case has been crafted from stainless steel, with a wave-edged design featured on the back. 
The silvery dial is distinguished by a horizontal “teak” pattern which is inspired by the wooden decks of luxury sailboats. There is also a date window at 6 o'clock and blackened hands and indexes filled with white Super-LumiNova. Orange is used for the central seconds hand, the Seamaster wording and the four quarter numbers on the minute track. 
Presented on a polished and brushed bracelet, this certified chronometer is powered by the OMEGA Master Chronometer calibre 8900, certified at the industry’s highest standard by the Swiss Federal Institute of Metrology (METAS).</t>
  </si>
  <si>
    <t xml:space="preserve">https://www.omegawatches.com/media/pdf/watches/product-sheet/world/en-gb/22010412102001-en-gb.pdf</t>
  </si>
  <si>
    <t xml:space="preserve">omega-seamaster-aqua-terra-150m-22010412102001-l_1000.png</t>
  </si>
  <si>
    <t xml:space="preserve">220.10.41.21.03.001</t>
  </si>
  <si>
    <t xml:space="preserve">The Seamaster Aqua Terra is a superb tribute to OMEGA’s rich maritime heritage. In this 41mm model, the symmetrical case has been crafted from stainless steel, with a wave-edged design featured on the back. 
The blue dial is sun-brushed and is distinguished by a horizontal “teak” pattern which is inspired by the wooden decks of luxury sailboats. There is also a date window at 6 o'clock and rhodium-plated hands and indexes filled with white Super-LumiNova. 
Presented on a polished and brushed bracelet, this certified chronometer is powered by the OMEGA Master Chronometer calibre 8900, certified at the industry’s highest standard by the Swiss Federal Institute of Metrology (METAS). </t>
  </si>
  <si>
    <t xml:space="preserve">https://www.omegawatches.com/media/pdf/watches/product-sheet/world/en-gb/22010412103001-en-gb.pdf</t>
  </si>
  <si>
    <t xml:space="preserve">omega-seamaster-aqua-terra-150m-22010412103001-l_1000.png</t>
  </si>
  <si>
    <t xml:space="preserve">220.10.41.21.03.002</t>
  </si>
  <si>
    <t xml:space="preserve">The Seamaster Aqua Terra is a superb tribute to OMEGA’s rich maritime heritage. In this 41mm model, the symmetrical case has been crafted from stainless steel, with a wave-edged design featured on the back. 
The grey dial is distinguished by a horizontal “teak” pattern which is inspired by the wooden decks of luxury sailboats. There is also a date window at 6 o'clock and rhodium-plated hands and indexes filled with white Super-LumiNova. Blue is used for the central seconds hand and the four quarter numbers on the minute track. 
Presented on a polished and brushed bracelet, this certified chronometer is powered by the OMEGA Master Chronometer calibre 8900, certified at the industry’s highest standard by the Swiss Federal Institute of Metrology (METAS).</t>
  </si>
  <si>
    <t xml:space="preserve">https://www.omegawatches.com/media/pdf/watches/product-sheet/world/en-gb/22010412103002-en-gb.pdf</t>
  </si>
  <si>
    <t xml:space="preserve">omega-seamaster-aqua-terra-150m-22010412103002-l_1000.png</t>
  </si>
  <si>
    <t xml:space="preserve">220.10.41.21.03.004</t>
  </si>
  <si>
    <t xml:space="preserve">The Seamaster Aqua Terra is a superb tribute to OMEGA’s rich maritime heritage. In this 41mm model, the symmetrical case has been crafted from stainless steel, with a wave-edged design featured on the back. The blue dial is sun-brushed and is distinguished by a horizontal “teak” pattern which is inspired by the wooden decks of luxury sailboats. There is also a date window at 6 o'clock and rhodium-plated hands and indexes filled with white Super-LumiNova. Presented on a polished and brushed bracelet, this timepiece is powered by the OMEGA Master Chronometer calibre 8900, certified at the industry’s highest standard by the Swiss Federal Institute of Metrology (METAS). </t>
  </si>
  <si>
    <t xml:space="preserve">https://www.omegawatches.com/media/pdf/watches/product-sheet/world/en-gb/22010412103004-en-gb.pdf</t>
  </si>
  <si>
    <t xml:space="preserve">omega-seamaster-aqua-terra-150m-22010412103004-l_1000.png</t>
  </si>
  <si>
    <t xml:space="preserve">omega-seamaster-aqua-terra-150m-22010412103004-2-product_1000.png</t>
  </si>
  <si>
    <t xml:space="preserve">220.10.41.21.06.001</t>
  </si>
  <si>
    <t xml:space="preserve">The Seamaster Aqua Terra is a superb tribute to OMEGA’s rich maritime heritage. In this 41mm model, the symmetrical case has been crafted from stainless steel, with a wave-edged design featured on the back. 
The grey dial is distinguished by a horizontal “teak” pattern which is inspired by the wooden decks of luxury sailboats. There is also a date window at 6 o'clock and blued hands and indexes filled with white Super-LumiNova. 
Presented on a polished and brushed bracelet, this certified chronometer is powered by the OMEGA Master Chronometer calibre 8900, certified at the industry’s highest standard by the Swiss Federal Institute of Metrology (METAS).</t>
  </si>
  <si>
    <t xml:space="preserve">https://www.omegawatches.com/media/pdf/watches/product-sheet/world/en-gb/22010412106001-en-gb.pdf</t>
  </si>
  <si>
    <t xml:space="preserve">omega-seamaster-aqua-terra-150m-22010412106001-l_1000.png</t>
  </si>
  <si>
    <t xml:space="preserve">220.10.41.21.10.001</t>
  </si>
  <si>
    <t xml:space="preserve">The Seamaster Aqua Terra is a superb tribute to OMEGA’s rich maritime heritage. In this 41mm model, the symmetrical case has been crafted from stainless steel, with a wave-edged design featured on the back. The green dial is sun-brushed and is distinguished by a horizontal “teak” pattern which is inspired by the wooden decks of luxury sailboats. There is also a date window at 6 o'clock and rhodium-plated hands and indexes filled with white Super-LumiNova. Presented on a polished and brushed bracelet, this timepiece is powered by the OMEGA Master Chronometer calibre 8900, certified at the industry’s highest standard by the Swiss Federal Institute of Metrology (METAS). </t>
  </si>
  <si>
    <t xml:space="preserve">https://www.omegawatches.com/media/pdf/watches/product-sheet/world/en-gb/22010412110001-en-gb.pdf</t>
  </si>
  <si>
    <t xml:space="preserve">omega-seamaster-aqua-terra-150m-22010412110001-l_1000.png</t>
  </si>
  <si>
    <t xml:space="preserve">omega-seamaster-aqua-terra-150m-22010412110001-2-product_1000.png</t>
  </si>
  <si>
    <t xml:space="preserve">220.10.43.22.03.001</t>
  </si>
  <si>
    <t xml:space="preserve">Aqua Terra 150M Co-Axial Master Chronometer GMT Worldtimer 43 mm</t>
  </si>
  <si>
    <t xml:space="preserve">This 43 mm Worldtimer model includes a polished case and bracelet in stainless steel. The exterior section of the dial is sun-brushed blue and includes vertical teak stripes and a circle of global destinations printed in red (GMT), silvery (+1h in summer) and blue (places without daylight savings). The centre of the dial contains a 24-hour glass ring, with light blue to indicate daytime and dark blue to indicate night. The vision of Earth is created on a grade 5 titanium plate. This has been laser-ablated to create the blue ocean, leaving a relief of the continents. The contrasting colours of the Earth’s surface are obtained naturally by the laser’s chemical reaction. Inside, the Worldtimer is driven by the Master Chronometer Calibre 8938. </t>
  </si>
  <si>
    <t xml:space="preserve">https://www.omegawatches.com/media/pdf/watches/product-sheet/world/en-gb/22010432203001-en-gb.pdf</t>
  </si>
  <si>
    <t xml:space="preserve">omega-seamaster-aqua-terra-150m-22010432203001-l_1000.png</t>
  </si>
  <si>
    <t xml:space="preserve">omega-seamaster-aqua-terra-150m-22010432203001-2-product_1000.png</t>
  </si>
  <si>
    <t xml:space="preserve">220.12.38.20.01.001</t>
  </si>
  <si>
    <t xml:space="preserve">The Seamaster Aqua Terra is a superb tribute to OMEGA's rich maritime heritage. In this 38mm model, the symmetrical case has been crafted from stainless steel, with a wave-edged design featured on the back. 
The black dial is distinguished by a horizontal; pattern which is inspired by the wooden decks of luxury sailboats. There is also a date window at 6 o'clock and rhodium-plated hands and indexes filled with white Super-LumiNova. 
The black strap is made from structured rubber and includes grey lining and an additional stainless steel link which integrates it to the case. This certified chronometer is powered by the OMEGA Master Chronometer calibre 8800, certified at the industry's highest standard by the Swiss Federal Institute of Metrology (METAS). </t>
  </si>
  <si>
    <t xml:space="preserve">https://www.omegawatches.com/media/pdf/watches/product-sheet/world/en-gb/22012382001001-en-gb.pdf</t>
  </si>
  <si>
    <t xml:space="preserve">omega-seamaster-aqua-terra-150m-22012382001001-l_1000.png</t>
  </si>
  <si>
    <t xml:space="preserve">220.12.38.20.02.001</t>
  </si>
  <si>
    <t xml:space="preserve">The Seamaster Aqua Terra is a superb tribute to OMEGA's rich maritime heritage. In this 38mm model, the symmetrical case has been crafted from stainless steel, with a wave-edged design featured on the back. 
The silvery dial is distinguished by a horizontal; pattern which is inspired by the wooden decks of luxury sailboats. There is also a date window at 6 o'clock and blackened hands and indexes filled with white Super-LumiNova. 
The grey strap is made from structured rubber and includes grey lining and an additional stainless steel link which integrates it to the case. This certified chronometer is powered by the OMEGA Master Chronometer calibre 8800, certified at the industry's highest standard by the Swiss Federal Institute of Metrology (METAS). </t>
  </si>
  <si>
    <t xml:space="preserve">https://www.omegawatches.com/media/pdf/watches/product-sheet/world/en-gb/22012382002001-en-gb.pdf</t>
  </si>
  <si>
    <t xml:space="preserve">omega-seamaster-aqua-terra-150m-22012382002001-l_1000.png</t>
  </si>
  <si>
    <t xml:space="preserve">220.12.38.20.03.001</t>
  </si>
  <si>
    <t xml:space="preserve">The Seamaster Aqua Terra is a superb tribute to OMEGA's rich maritime heritage. In this 38mm model, the symmetrical case has been crafted from stainless steel, with a wave-edged design featured on the back. 
The blue dial is sun-brushed and is distinguished by a horizontal; pattern which is inspired by the wooden decks of luxury sailboats. There is also a date window at 6 o'clock and rhodium-plated hands and indexes filled with white Super-LumiNova. 
The blue strap is made from structured rubber and includes grey lining and an additional stainless steel link which integrates it to the case. This certified chronometer is powered by the OMEGA Master Chronometer calibre 8800, certified at the industry's highest standard by the Swiss Federal Institute of Metrology (METAS). </t>
  </si>
  <si>
    <t xml:space="preserve">https://www.omegawatches.com/media/pdf/watches/product-sheet/world/en-gb/22012382003001-en-gb.pdf</t>
  </si>
  <si>
    <t xml:space="preserve">omega-seamaster-aqua-terra-150m-22012382003001-l_1000.png</t>
  </si>
  <si>
    <t xml:space="preserve">220.12.40.20.01.001</t>
  </si>
  <si>
    <t xml:space="preserve">The original OMEGA Railmaster of 1957 was a simple, practical, yet elegant watch designed for railway staff or anyone who worked close to electrical fields. Today, that spirit of innovation has been carried over into an updated model which enhances the Railmaster’s capabilities yet again. 
The 40mm symmetrical case is made from stainless steel with a wave-edged design featured on the back. The vertically brushed black dial includes brushed stainless steel hands and recessed hour-markers which are all filled with “vintage” Super-LumiNova. There is also a transferred beige “Railmaster” indication which delivers a classic touch. 
The watch has a two-tone grey textile strap and the oriented caseback features a NAIAD LOCK design (patent pending) to keep the wording upright.  The watch is driven by the OMEGA Co-Axial Master Chronometer Calibre 8806. Certified at the industry’s highest standard by the Swiss Federal Institute of Metrology (METAS) and able to withstand magnetism of 15,000 gauss, this Railmaster model recalls the superb anti-magnetic qualities of its predecessor. </t>
  </si>
  <si>
    <t xml:space="preserve">https://www.omegawatches.com/media/pdf/watches/product-sheet/world/en-gb/22012402001001-en-gb.pdf</t>
  </si>
  <si>
    <t xml:space="preserve">omega-seamaster-railmaster-22012402001001-l_1000.png</t>
  </si>
  <si>
    <t xml:space="preserve">omega-seamaster-railmaster-22012402001001-2-product_1000.png</t>
  </si>
  <si>
    <t xml:space="preserve">220.12.40.20.03.001</t>
  </si>
  <si>
    <t xml:space="preserve">The original OMEGA Railmaster of 1957 was a practical yet elegant anti-magnetic watch designed for railway staff or anyone who worked close to electrical fields. Today, that industrial spirit and innovation has been updated for a modern collection. 
In this denim-inspired model, the 40 mm symmetrical case is made from stainless steel with a wave-edged design featured on the back. The vertically brushed “blue jeans” dial includes brushed stainless steel hands and recessed hour-markers which are all filled with light grey Super-LumiNova. There is also a beige central seconds hand and transferred “Railmaster” indication which delivers a classic touch. 
The watch has a blue denim and leather NATO strap as well as an oriented caseback featuring a NAIAD LOCK design to keep the wording in position. The watch is driven by the OMEGA Co-Axial Master Chronometer Calibre 8806, making it resistant to magnetic fields of 15,000 gauss. </t>
  </si>
  <si>
    <t xml:space="preserve">https://www.omegawatches.com/media/pdf/watches/product-sheet/world/en-gb/22012402003001-en-gb.pdf</t>
  </si>
  <si>
    <t xml:space="preserve">omega-seamaster-railmaster-22012402003001-l_1000.png</t>
  </si>
  <si>
    <t xml:space="preserve">220.12.40.20.06.001</t>
  </si>
  <si>
    <t xml:space="preserve">The original OMEGA Railmaster of 1957 was a simple, practical, yet elegant watch designed for railway staff or anyone who worked close to electrical fields. Today, that spirit of innovation has been carried over into an updated model which enhances the Railmaster’s capabilities yet again. 
The 40mm symmetrical case is made from stainless steel with a wave-edged design featured on the back. The vertically brushed grey dial includes brushed stainless steel hands and recessed hour-markers which are all filled with “vintage” Super-LumiNova. There is also a transferred beige “Railmaster” indication which delivers a classic touch. 
The watch has a brown leather NATO strap and the oriented caseback features a NAIAD LOCK design (patent pending) to keep the wording upright. The watch is driven by the OMEGA Co-Axial Master Chronometer Calibre 8806. Certified at the industry’s highest standard by the Swiss Federal Institute of Metrology (METAS) and able to withstand magnetism of 15,000 gauss, this Railmaster model recalls the superb anti-magnetic qualities of its predecessor. </t>
  </si>
  <si>
    <t xml:space="preserve">https://www.omegawatches.com/media/pdf/watches/product-sheet/world/en-gb/22012402006001-en-gb.pdf</t>
  </si>
  <si>
    <t xml:space="preserve">omega-seamaster-railmaster-22012402006001-l_1000.png</t>
  </si>
  <si>
    <t xml:space="preserve">220.12.41.21.01.001</t>
  </si>
  <si>
    <t xml:space="preserve">The Seamaster Aqua Terra is a superb tribute to OMEGA’s rich maritime heritage. In this 41mm model, the symmetrical case has been crafted from stainless steel, with a wave-edged design featured on the back. 
The black dial is distinguished by a horizontal “teak” pattern which is inspired by the wooden decks of luxury sailboats. There is also a date window at 6 o'clock and rhodium-plated hands and indexes filled with white Super-LumiNova. 
The black strap is made from structured rubber and includes grey lining and an additional stainless steel link which integrates it to the case. This certified chronometer is powered by the OMEGA Master Chronometer calibre 8900, certified at the industry’s highest standard by the Swiss Federal Institute of Metrology (METAS). </t>
  </si>
  <si>
    <t xml:space="preserve">https://www.omegawatches.com/media/pdf/watches/product-sheet/world/en-gb/22012412101001-en-gb.pdf</t>
  </si>
  <si>
    <t xml:space="preserve">omega-seamaster-aqua-terra-150m-22012412101001-l_1000.png</t>
  </si>
  <si>
    <t xml:space="preserve">220.12.41.21.01.002</t>
  </si>
  <si>
    <t xml:space="preserve">The choice of Sergio Garcia, this Seamaster Aqua Terra Golf Edition; is a superb tribute to OMEGA’s ongoing connection to the global game. In this 41mm model, the symmetrical case has been crafted from stainless steel, with a wave-edged design featured on the back. 
The design includes a sunbrushed black dial distinguished by a horizontal “teak” pattern as well as a date window at 6 o'clock and rhodium-plated hands and indexes filled with white Super-LumiNova. Green is used for the central seconds hand, the Seamaster wording and the four quarter numbers on the minute track. 
The watch is presented on a sporty green and black striped NATO strap. This certified chronometer is powered by the OMEGA Master Chronometer calibre 8900, certified at the industry’s highest standard by the Swiss Federal Institute of Metrology (METAS). </t>
  </si>
  <si>
    <t xml:space="preserve">https://www.omegawatches.com/media/pdf/watches/product-sheet/world/en-gb/22012412101002-en-gb.pdf</t>
  </si>
  <si>
    <t xml:space="preserve">omega-seamaster-aqua-terra-150m-22012412101002-l_1000.png</t>
  </si>
  <si>
    <t xml:space="preserve">220.12.41.21.02.001</t>
  </si>
  <si>
    <t xml:space="preserve">The Seamaster Aqua Terra is a superb tribute to OMEGA’s rich maritime heritage. In this 41mm model, the symmetrical case has been crafted from stainless steel, with a wave-edged design featured on the back. 
The silvery dial is distinguished by a horizontal “teak” pattern which is inspired by the wooden decks of luxury sailboats. There is also a date window at 6 o'clock and blackened hands and indexes filled with white Super-LumiNova. Orange is used for the central seconds hand, the Seamaster wording and the four quarter numbers on the minute track. 
Presented on a brown leather strap, this certified chronometer is powered by the OMEGA Master Chronometer calibre 8900, certified at the industry’s highest standard by the Swiss Federal Institute of Metrology (METAS). </t>
  </si>
  <si>
    <t xml:space="preserve">https://www.omegawatches.com/media/pdf/watches/product-sheet/world/en-gb/22012412102001-en-gb.pdf</t>
  </si>
  <si>
    <t xml:space="preserve">omega-seamaster-aqua-terra-150m-22012412102001-l_1000.png</t>
  </si>
  <si>
    <t xml:space="preserve">220.12.41.21.02.002</t>
  </si>
  <si>
    <t xml:space="preserve">The Seamaster Aqua Terra is a superb tribute to OMEGA’s rich maritime heritage. In this 41mm model, the symmetrical case has been crafted from stainless steel, with a wave-edged design featured on the back. 
The silvery dial is distinguished by a horizontal “teak” pattern which is inspired by the wooden decks of luxury sailboats. There is also a date window at 6 o'clock and blackened hands and indexes filled with white Super-LumiNova. Orange is used for the central seconds hand, the Seamaster wording and the four quarter numbers on the minute track. 
The grey strap is made from structured rubber and includes grey lining and an additional stainless steel link which integrates it to the case. This certified chronometer is powered by the OMEGA Master Chronometer calibre 8900, certified at the industry’s highest standard by the Swiss Federal Institute of Metrology (METAS). </t>
  </si>
  <si>
    <t xml:space="preserve">https://www.omegawatches.com/media/pdf/watches/product-sheet/world/en-gb/22012412102002-en-gb.pdf</t>
  </si>
  <si>
    <t xml:space="preserve">omega-seamaster-aqua-terra-150m-22012412102002-l_1000.png</t>
  </si>
  <si>
    <t xml:space="preserve">220.12.41.21.02.003</t>
  </si>
  <si>
    <t xml:space="preserve">The choice of Rory McIlroy, this Seamaster Aqua Terra Golf Edition; is a superb tribute to OMEGA’s ongoing connection to the global game. In this 41mm model, the symmetrical case has been crafted from stainless steel, with a wave-edged design featured on the back. 
The design includes a silvery dial distinguished by a horizontal “teak” pattern as well as a date window at 6 o'clock and blackened hands and indexes filled with white Super-LumiNova. Orange is used for the central seconds hand, the Seamaster wording and the four quarter numbers on the minute track. 
The watch is presented on a sporty black and orange striped NATO strap. This certified chronometer is powered by the OMEGA Master Chronometer calibre 8900, certified at the industry’s highest standard by the Swiss Federal Institute of Metrology (METAS). </t>
  </si>
  <si>
    <t xml:space="preserve">https://www.omegawatches.com/media/pdf/watches/product-sheet/world/en-gb/22012412102003-en-gb.pdf</t>
  </si>
  <si>
    <t xml:space="preserve">omega-seamaster-aqua-terra-150m-22012412102003-l_1000.png</t>
  </si>
  <si>
    <t xml:space="preserve">220.12.41.21.02.004</t>
  </si>
  <si>
    <t xml:space="preserve">Celebrating OMEGA’s association with the Ryder Cup, this timepiece embraces the colours of the tournament’s logo as well as the Seamaster Aqua Terra’s latest design features. The 41 mm case is stainless steel and houses a silvery opaline dial with horizontal stripes and a date window at 6 o’clock. The hour/minute hands and indexes are blued with white Super-LumiNova, while 18K yellow gold has been used for the OMEGA logo and central seconds hand.  There are also small touches of red within the design, which can be found on the quarter numbers on the minutes track as well as the Seamaster wording. The watch is presented on a blue structured rubber strap, which is held in place by additional 18K yellow gold links. The OMEGA Master Chronometer Calibre 8900 is visible through the sapphire crystal caseback, which is is coated with a Ryder Cup logo in 24K gold. The presentation box for the watch includes an additional stainless steel bracelet, changing tool and customised Ryder Cup pouch. </t>
  </si>
  <si>
    <t xml:space="preserve">https://www.omegawatches.com/media/pdf/watches/product-sheet/world/en-gb/22012412102004-en-gb.pdf</t>
  </si>
  <si>
    <t xml:space="preserve">omega-seamaster-aqua-terra-150m-22012412102004-l_1000.png</t>
  </si>
  <si>
    <t xml:space="preserve">omega-seamaster-aqua-terra-150m-22012412102004-2-product_1000.png</t>
  </si>
  <si>
    <t xml:space="preserve">220.12.41.21.03.001</t>
  </si>
  <si>
    <t xml:space="preserve">The Seamaster Aqua Terra is a superb tribute to OMEGA's rich maritime heritage. In this 41mm model, the symmetrical case has been crafted from stainless steel, with a wave-edged design featured on the back. 
The blue dial is sun-brushed and is distinguished by a horizontal; pattern which is inspired by the wooden decks of luxury sailboats. There is also a date window at 6 o'clock and rhodium-plated hands and indexes filled with white Super-LumiNova. 
The blue strap is made from structured rubber and includes grey lining and an additional stainless steel link which integrates it to the case. This certified chronometer is powered by the OMEGA Master Chronometer calibre 8900, certified at the industry's highest standard by the Swiss Federal Institute of Metrology (METAS). </t>
  </si>
  <si>
    <t xml:space="preserve">https://www.omegawatches.com/media/pdf/watches/product-sheet/world/en-gb/22012412103001-en-gb.pdf</t>
  </si>
  <si>
    <t xml:space="preserve">omega-seamaster-aqua-terra-150m-22012412103001-l_1000.png</t>
  </si>
  <si>
    <t xml:space="preserve">220.12.41.21.03.002</t>
  </si>
  <si>
    <t xml:space="preserve">The Seamaster Aqua Terra is a superb tribute to OMEGA’s rich maritime heritage. In this 41mm model, the symmetrical case has been crafted from stainless steel, with a wave-edged design featured on the back. 
The blue dial is distinguished by a horizontal “teak” pattern which is inspired by the wooden decks of luxury sailboats. There is also a date window at 6 o'clock and rhodium-plated hands and indexes filled with white Super-LumiNova. Blue is used for the central seconds hand and the four quarter numbers on the minute track. 
The grey strap is made from structured rubber and includes grey lining and an additional stainless steel link which integrates it to the case. This certified chronometer is powered by the OMEGA Master Chronometer calibre 8900, certified at the industry’s highest standard by the Swiss Federal Institute of Metrology (METAS). </t>
  </si>
  <si>
    <t xml:space="preserve">https://www.omegawatches.com/media/pdf/watches/product-sheet/world/en-gb/22012412103002-en-gb.pdf</t>
  </si>
  <si>
    <t xml:space="preserve">omega-seamaster-aqua-terra-150m-22012412103002-l_1000.png</t>
  </si>
  <si>
    <t xml:space="preserve">220.12.41.21.06.001</t>
  </si>
  <si>
    <t xml:space="preserve">The Seamaster Aqua Terra is a superb tribute to OMEGA’s rich maritime heritage. In this 41mm model, the symmetrical case has been crafted from stainless steel, with a wave-edged design featured on the back. 
The grey dial is distinguished by a horizontal “teak” pattern which is inspired by the wooden decks of luxury sailboats. There is also a date window at 6 o'clock and blued hands and indexes filled with white Super-LumiNova. 
The blue strap is made from structured rubber and includes grey lining and an additional stainless steel link which integrates it to the case. This certified chronometer is powered by the OMEGA Master Chronometer calibre 8900, certified at the industry’s highest standard by the Swiss Federal Institute of Metrology (METAS). </t>
  </si>
  <si>
    <t xml:space="preserve">https://www.omegawatches.com/media/pdf/watches/product-sheet/world/en-gb/22012412106001-en-gb.pdf</t>
  </si>
  <si>
    <t xml:space="preserve">omega-seamaster-aqua-terra-150m-22012412106001-l_1000.png</t>
  </si>
  <si>
    <t xml:space="preserve">220.12.43.22.03.001</t>
  </si>
  <si>
    <t xml:space="preserve">This 43 mm Worldtimer model includes a polished case in stainless steel which is integrated with the structured blue rubber strap via a solid polished link. The exterior section of the dial is sun-brushed blue and includes vertical teak stripes and a circle of global destinations printed in red (GMT), silvery (+1h in summer) and blue (places without daylight savings). The centre of the dial contains a 24-hour glass ring, with light blue to indicate daytime and dark blue to indicate night. The vision of Earth is created on a grade 5 titanium plate. This has been laser-ablated to create the blue ocean, leaving a relief of the continents. The contrasting colours of the Earth’s surface are obtained naturally by the laser’s chemical reaction. Inside, the Worldtimer is driven by the Master Chronometer Calibre 8938. </t>
  </si>
  <si>
    <t xml:space="preserve">https://www.omegawatches.com/media/pdf/watches/product-sheet/world/en-gb/22012432203001-en-gb.pdf</t>
  </si>
  <si>
    <t xml:space="preserve">omega-seamaster-aqua-terra-150m-22012432203001-l_1000.png</t>
  </si>
  <si>
    <t xml:space="preserve">omega-seamaster-aqua-terra-150m-22012432203001-2-product_1000.png</t>
  </si>
  <si>
    <t xml:space="preserve">220.13.38.20.01.001</t>
  </si>
  <si>
    <t xml:space="preserve">The Seamaster Aqua Terra is a superb tribute to OMEGA's rich maritime heritage. In this 38mm model, the symmetrical case has been crafted from stainless steel, with a wave-edged design featured on the back. 
The black dial is distinguished by a horizontal; pattern which is inspired by the wooden decks of luxury sailboats. There is also a date window at 6 o'clock and rhodium-plated hands and indexes filled with white Super-LumiNova. 
Presented on a black leather strap, this certified chronometer is powered by the OMEGA Master Chronometer calibre 8800, certified at the industry's highest standard by the Swiss Federal Institute of Metrology (METAS). </t>
  </si>
  <si>
    <t xml:space="preserve">https://www.omegawatches.com/media/pdf/watches/product-sheet/world/en-gb/22013382001001-en-gb.pdf</t>
  </si>
  <si>
    <t xml:space="preserve">omega-seamaster-aqua-terra-150m-22013382001001-l_1000.png</t>
  </si>
  <si>
    <t xml:space="preserve">220.13.38.20.02.001</t>
  </si>
  <si>
    <t xml:space="preserve">The Seamaster Aqua Terra is a superb tribute to OMEGA's rich maritime heritage. In this 38mm model, the symmetrical case has been crafted from stainless steel, with a wave-edged design featured on the back. 
The silvery dial is distinguished by a horizontal; pattern which is inspired by the wooden decks of luxury sailboats. There is also a date window at 6 o'clock and blackened hands and indexes filled with white Super-LumiNova. 
Presented on a grey leather strap, this certified chronometer is powered by the OMEGA Master Chronometer calibre 8800, certified at the industry's highest standard by the Swiss Federal Institute of Metrology (METAS). </t>
  </si>
  <si>
    <t xml:space="preserve">https://www.omegawatches.com/media/pdf/watches/product-sheet/world/en-gb/22013382002001-en-gb.pdf</t>
  </si>
  <si>
    <t xml:space="preserve">omega-seamaster-aqua-terra-150m-22013382002001-l_1000.png</t>
  </si>
  <si>
    <t xml:space="preserve">220.13.38.20.03.001</t>
  </si>
  <si>
    <t xml:space="preserve">The Seamaster Aqua Terra is a superb tribute to OMEGA's rich maritime heritage. In this 38mm model, the symmetrical case has been crafted from stainless steel, with a wave-edged design featured on the back. 
The blue dial is sun-brushed and is distinguished by a horizontal; pattern which is inspired by the wooden decks of luxury sailboats. There is also a date window at 6 o'clock and rhodium-plated hands and indexes filled with white Super-LumiNova. 
Presented on a blue leather strap, this certified chronometer is powered by the OMEGA Master Chronometer calibre 8800, certified at the industry's highest standard by the Swiss Federal Institute of Metrology (METAS). </t>
  </si>
  <si>
    <t xml:space="preserve">https://www.omegawatches.com/media/pdf/watches/product-sheet/world/en-gb/22013382003001-en-gb.pdf</t>
  </si>
  <si>
    <t xml:space="preserve">omega-seamaster-aqua-terra-150m-22013382003001-l_1000.png</t>
  </si>
  <si>
    <t xml:space="preserve">220.13.41.21.01.001</t>
  </si>
  <si>
    <t xml:space="preserve">The Seamaster Aqua Terra is a superb tribute to OMEGA's rich maritime heritage. In this 41mm model, the symmetrical case has been crafted from stainless steel, with a wave-edged design featured on the back. 
The black dial is sun-brushed and is distinguished by a horizontal; pattern which is inspired by the wooden decks of luxury sailboats. There is also a date window at 6 o'clock and rhodium-plated hands and indexes filled with white Super-LumiNova. 
Presented on a black leather strap, this certified chronometer is powered by the OMEGA Master Chronometer calibre 8900, certified at the industry's highest standard by the Swiss Federal Institute of Metrology (METAS). </t>
  </si>
  <si>
    <t xml:space="preserve">https://www.omegawatches.com/media/pdf/watches/product-sheet/world/en-gb/22013412101001-en-gb.pdf</t>
  </si>
  <si>
    <t xml:space="preserve">omega-seamaster-aqua-terra-150m-22013412101001-l_1000.png</t>
  </si>
  <si>
    <t xml:space="preserve">220.13.41.21.03.001</t>
  </si>
  <si>
    <t xml:space="preserve">The Seamaster Aqua Terra is a superb tribute to OMEGA’s rich maritime heritage. In this 41mm model, the symmetrical case has been crafted from stainless steel, with a wave-edged design featured on the back. 
The blue dial is sun-brushed and is distinguished by a horizontal “teak” pattern which is inspired by the wooden decks of luxury sailboats. There is also a date window at 6 o'clock and rhodium-plated hands and indexes filled with white Super-LumiNova. 
Presented on a blue leather strap, this certified chronometer is powered by the OMEGA Master Chronometer calibre 8900, certified at the industry’s highest standard by the Swiss Federal Institute of Metrology (METAS). </t>
  </si>
  <si>
    <t xml:space="preserve">https://www.omegawatches.com/media/pdf/watches/product-sheet/world/en-gb/22013412103001-en-gb.pdf</t>
  </si>
  <si>
    <t xml:space="preserve">omega-seamaster-aqua-terra-150m-22013412103001-l_1000.png</t>
  </si>
  <si>
    <t xml:space="preserve">220.13.41.21.03.002</t>
  </si>
  <si>
    <t xml:space="preserve">The Seamaster Aqua Terra is a superb tribute to OMEGA’s rich maritime heritage. In this 41mm model, the symmetrical case has been crafted from stainless steel, with a wave-edged design featured on the back. 
The blue dial is distinguished by a horizontal “teak” pattern which is inspired by the wooden decks of luxury sailboats. There is also a date window at 6 o'clock and rhodium-plated hands and indexes filled with white Super-LumiNova. Blue is used for the central seconds hand and the four quarter numbers on the minute track. 
Presented on a blue leather strap, this certified chronometer is powered by the OMEGA Master Chronometer calibre 8900, certified at the industry’s highest standard by the Swiss Federal Institute of Metrology (METAS). </t>
  </si>
  <si>
    <t xml:space="preserve">https://www.omegawatches.com/media/pdf/watches/product-sheet/world/en-gb/22013412103002-en-gb.pdf</t>
  </si>
  <si>
    <t xml:space="preserve">omega-seamaster-aqua-terra-150m-22013412103002-l_1000.png</t>
  </si>
  <si>
    <t xml:space="preserve">220.13.41.21.03.003</t>
  </si>
  <si>
    <t xml:space="preserve">The Seamaster Aqua Terra is a superb tribute to OMEGA’s rich maritime heritage. In this 41mm model, the symmetrical case has been crafted from stainless steel, with a wave-edged design featured on the back. The blue dial is sun-brushed and is distinguished by a horizontal “teak” pattern which is inspired by the wooden decks of luxury sailboats. There is also a date window at 6 o'clock and rhodium-plated hands and indexes filled with white Super-LumiNova. Presented on a blue leather strap, this timepiece is powered by the OMEGA Master Chronometer calibre 8900, certified at the industry’s highest standard by the Swiss Federal Institute of Metrology (METAS). </t>
  </si>
  <si>
    <t xml:space="preserve">https://www.omegawatches.com/media/pdf/watches/product-sheet/world/en-gb/22013412103003-en-gb.pdf</t>
  </si>
  <si>
    <t xml:space="preserve">omega-seamaster-aqua-terra-150m-22013412103003-2-product_1000.png</t>
  </si>
  <si>
    <t xml:space="preserve">220.13.41.21.06.001</t>
  </si>
  <si>
    <t xml:space="preserve">The Seamaster Aqua Terra is a superb tribute to OMEGA's rich maritime heritage. In this 41mm model, the symmetrical case has been crafted from stainless steel, with a wave-edged design featured on the back. 
The grey dial is distinguished by a horizontal; pattern which is inspired by the wooden decks of luxury sailboats. There is also a date window at 6 o'clock and blued hands and indexes filled with white Super-LumiNova. 
Presented on a blue leather strap, this certified chronometer is powered by the OMEGA Master Chronometer calibre 8900, certified at the industry's highest standard by the Swiss Federal Institute of Metrology (METAS). </t>
  </si>
  <si>
    <t xml:space="preserve">https://www.omegawatches.com/media/pdf/watches/product-sheet/world/en-gb/22013412106001-en-gb.pdf</t>
  </si>
  <si>
    <t xml:space="preserve">omega-seamaster-aqua-terra-150m-22013412106001-l_1000.png</t>
  </si>
  <si>
    <t xml:space="preserve">220.13.41.21.10.001</t>
  </si>
  <si>
    <t xml:space="preserve">The Seamaster Aqua Terra is a superb tribute to OMEGA’s rich maritime heritage. In this 41mm model, the symmetrical case has been crafted from stainless steel, with a wave-edged design featured on the back. The green dial is sun-brushed and is distinguished by a horizontal “teak” pattern which is inspired by the wooden decks of luxury sailboats. There is also a date window at 6 o'clock and rhodium-plated hands and indexes filled with white Super-LumiNova. Presented on a green leather strap, this timepiece is powered by the OMEGA Master Chronometer calibre 8900, certified at the industry’s highest standard by the Swiss Federal Institute of Metrology (METAS). </t>
  </si>
  <si>
    <t xml:space="preserve">https://www.omegawatches.com/media/pdf/watches/product-sheet/world/en-gb/22013412110001-en-gb.pdf</t>
  </si>
  <si>
    <t xml:space="preserve">omega-seamaster-aqua-terra-150m-22013412110001-l_1000.png</t>
  </si>
  <si>
    <t xml:space="preserve">omega-seamaster-aqua-terra-150m-22013412110001-2-product_1000.png</t>
  </si>
  <si>
    <t xml:space="preserve">220.15.34.20.55.001</t>
  </si>
  <si>
    <t xml:space="preserve">Encircled by diamonds, the ladies' Seamaster Aqua Terra is the true definition of elegance. 
With a symmetrical 34 mm case, this stainless steel model features a white pearled mother-of-pearl dial with a date window at 6 o'clock and 11 diamond indexes in rhodium-plated holders. 
The bezel is diamond-set and the watch is presented on an integrated stainless steel bracelet. Driven by the OMEGA Co-Axial Master Chronometer calibre 8800, this wristwatch is certified at the industry's highest standard by the Swiss Federal Institute of Metrology (METAS). </t>
  </si>
  <si>
    <t xml:space="preserve">https://www.omegawatches.com/media/pdf/watches/product-sheet/world/en-gb/22015342055001-en-gb.pdf</t>
  </si>
  <si>
    <t xml:space="preserve">omega-seamaster-aqua-terra-150m-22015342055001-l_1000.png</t>
  </si>
  <si>
    <t xml:space="preserve">220.15.38.20.55.001</t>
  </si>
  <si>
    <t xml:space="preserve">Encircled by diamonds, the ladies' Seamaster Aqua Terra is the true definition of elegance. 
With a symmetrical 38 mm case, this stainless steel model features a white pearled mother-of-pearl dial with a date window at 6 o'clock and 11 diamond indexes in rhodium-plated holders. 
The bezel is diamond-set and the watch is presented on an integrated stainless steel bracelet. Driven by the OMEGA Co-Axial Master Chronometer calibre 8800, this wristwatch is certified at the industry's highest standard by the Swiss Federal Institute of Metrology (METAS). </t>
  </si>
  <si>
    <t xml:space="preserve">https://www.omegawatches.com/media/pdf/watches/product-sheet/world/en-gb/22015382055001-en-gb.pdf</t>
  </si>
  <si>
    <t xml:space="preserve">omega-seamaster-aqua-terra-150m-22015382055001-l_1000.png</t>
  </si>
  <si>
    <t xml:space="preserve">220.15.38.20.57.001</t>
  </si>
  <si>
    <t xml:space="preserve">Encircled by diamonds, the ladies' Seamaster Aqua Terra is the true definition of elegance. 
With a symmetrical 38 mm case, this stainless steel model features a Tahiti mother-of-pearl dial with a date window at 6 o'clock and 11 diamond indexes in rhodium-plated holders. 
The bezel is diamond-set and the watch is presented on an integrated stainless steel bracelet. Driven by the OMEGA Co-Axial Master Chronometer calibre 8800, this wristwatch is certified at the industry's highest standard by the Swiss Federal Institute of Metrology (METAS). </t>
  </si>
  <si>
    <t xml:space="preserve">https://www.omegawatches.com/media/pdf/watches/product-sheet/world/en-gb/22015382057001-en-gb.pdf</t>
  </si>
  <si>
    <t xml:space="preserve">omega-seamaster-aqua-terra-150m-22015382057001-l_1000.png</t>
  </si>
  <si>
    <t xml:space="preserve">220.20.34.20.03.001</t>
  </si>
  <si>
    <t xml:space="preserve">The ladies' Seamaster Aqua Terra is the true definition of elegance. Its ocean spirit can be seen throughout the design, while the finest materials and movements have been used in creation. 
In this model, the symmetrical 34 mm case and integrated bracelet are crafted from stainless steel and 18K Sedna™ gold. The waved blue dial features a date window at 6 o’clock, while 18K Sedna™ gold is used for the hands as well as the indexes, which are shaped like sailboat hulls. 
The watch is driven by the OMEGA Master Chronometer Calibre 8800, certified at the industry’s highest standard by the Swiss Federal Institute of Metrology (METAS). </t>
  </si>
  <si>
    <t xml:space="preserve">https://www.omegawatches.com/media/pdf/watches/product-sheet/world/en-gb/22020342003001-en-gb.pdf</t>
  </si>
  <si>
    <t xml:space="preserve">omega-seamaster-aqua-terra-150m-22020342003001-l_1000.png</t>
  </si>
  <si>
    <t xml:space="preserve">omega-seamaster-aqua-terra-150m-22020342003001-2-product_1000.png</t>
  </si>
  <si>
    <t xml:space="preserve">220.20.34.20.06.001</t>
  </si>
  <si>
    <t xml:space="preserve">The ladies' Seamaster Aqua Terra is the true definition of elegance. Its ocean spirit can be seen throughout the design, while the finest materials and movements have been used in creation. In this model, the symmetrical 34 mm case and integrated bracelet are crafted from stainless steel and 18K Sedna™ gold. The waved agate grey dial features a date window at 6 o’clock, while 18K Sedna™ gold is used for the hands as well as the indexes, which are shaped like sailboat hulls. The watch is driven by the OMEGA Master Chronometer Calibre 8800, certified at the industry’s highest standard by the Swiss Federal Institute of Metrology (METAS). </t>
  </si>
  <si>
    <t xml:space="preserve">https://www.omegawatches.com/media/pdf/watches/product-sheet/world/en-gb/22020342006001-en-gb.pdf</t>
  </si>
  <si>
    <t xml:space="preserve">omega-seamaster-aqua-terra-150m-22020342006001-l_1000.png</t>
  </si>
  <si>
    <t xml:space="preserve">omega-seamaster-aqua-terra-150m-22020342006001-2-product_1000.png</t>
  </si>
  <si>
    <t xml:space="preserve">220.20.34.20.52.001</t>
  </si>
  <si>
    <t xml:space="preserve">Encircled by diamonds, the ladies' Seamaster Aqua Terra is the true definition of elegance. 
With a symmetrical 34 mm case, this stainless steel and 18K  Sedna &amp; trade; gold model features a crystal silvery dial with a date window at 6 o'clock and 11 diamond indexes in 18K  Sedna &amp; trade; gold holders. 
The watch is presented on an integrated stainless steel and 18K  Sedna &amp; trade; gold bracelet and is driven by the OMEGA Co-Axial Master Chronometer calibre 8800, certified at the industry's highest standard by the Swiss Federal Institute of Metrology (METAS). </t>
  </si>
  <si>
    <t xml:space="preserve">https://www.omegawatches.com/media/pdf/watches/product-sheet/world/en-gb/22020342052001-en-gb.pdf</t>
  </si>
  <si>
    <t xml:space="preserve">omega-seamaster-aqua-terra-150m-22020342052001-l_1000.png</t>
  </si>
  <si>
    <t xml:space="preserve">220.20.34.20.53.001</t>
  </si>
  <si>
    <t xml:space="preserve">Encircled by diamonds, the ladies' Seamaster Aqua Terra is the true definition of elegance. 
With a symmetrical 34 mm case, this stainless steel and 18K  Sedna &amp; trade; gold model features a glossy ocean-blue dial with a date window at 6 o'clock and 11 diamond indexes in 18K  Sedna &amp; trade; gold holders. 
The watch is presented on an integrated stainless steel and 18K  Sedna &amp; trade; gold bracelet and is driven by the OMEGA Co-Axial Master Chronometer calibre 8800, certified at the industry's highest standard by the Swiss Federal Institute of Metrology (METAS). </t>
  </si>
  <si>
    <t xml:space="preserve">https://www.omegawatches.com/media/pdf/watches/product-sheet/world/en-gb/22020342053001-en-gb.pdf</t>
  </si>
  <si>
    <t xml:space="preserve">omega-seamaster-aqua-terra-150m-22020342053001-l_1000.png</t>
  </si>
  <si>
    <t xml:space="preserve">220.20.34.20.55.001</t>
  </si>
  <si>
    <t xml:space="preserve">Encircled by diamonds, the ladies' Seamaster Aqua Terra is the true definition of elegance. 
With a symmetrical 34 mm case, this stainless steel and 18K  Sedna &amp; trade; gold model features a white pearled mother-of-pearl dial with a date window at 6 o'clock and 11 diamond indexes in 18K  Sedna &amp; trade; gold holders. 
The watch is presented on an integrated stainless steel and 18K  Sedna &amp; trade; gold bracelet and is driven by the OMEGA Co-Axial Master Chronometer calibre 8800, certified at the industry's highest standard by the Swiss Federal Institute of Metrology (METAS). </t>
  </si>
  <si>
    <t xml:space="preserve">https://www.omegawatches.com/media/pdf/watches/product-sheet/world/en-gb/22020342055001-en-gb.pdf</t>
  </si>
  <si>
    <t xml:space="preserve">omega-seamaster-aqua-terra-150m-22020342055001-l_1000.png</t>
  </si>
  <si>
    <t xml:space="preserve">220.20.38.20.02.001</t>
  </si>
  <si>
    <t xml:space="preserve">The Seamaster Aqua Terra is a superb tribute to OMEGA's rich maritime heritage. In this 38mm model, the symmetrical case has been crafted from 18K  Sedna &amp; trade; gold and stainless steel, with a wave-edged design featured on the back. 
The silvery dial is distinguished by a horizontal; pattern which is inspired by the wooden decks of luxury sailboats. There is also a date window at 6 o'clock and 18K  Sedna &amp; trade; gold hands and indexes filled with white Super-LumiNova. 
Presented on a polished and brushed bracelet made from 18K  Sedna &amp; trade; gold and stainless steel, this certified chronometer is powered by the OMEGA Master Chronometer calibre 8800, certified at the industry's highest standard by the Swiss Federal Institute of Metrology (METAS). </t>
  </si>
  <si>
    <t xml:space="preserve">https://www.omegawatches.com/media/pdf/watches/product-sheet/world/en-gb/22020382002001-en-gb.pdf</t>
  </si>
  <si>
    <t xml:space="preserve">omega-seamaster-aqua-terra-150m-22020382002001-l_1000.png</t>
  </si>
  <si>
    <t xml:space="preserve">220.20.38.20.03.001</t>
  </si>
  <si>
    <t xml:space="preserve">The ladies' Seamaster Aqua Terra is the true definition of elegance. Its ocean spirit can be seen throughout the design, while the finest materials and movements have been used in creation. 
In this model, the symmetrical 38 mm case and integrated bracelet are crafted from stainless steel and 18K Sedna™ gold. The waved blue dial features a date window at 6 o’clock, while 18K Sedna™ gold is used for the hands as well as the indexes, which are shaped like sailboat hulls. 
The watch is driven by the OMEGA Master Chronometer Calibre 8800, certified at the industry’s highest standard by the Swiss Federal Institute of Metrology (METAS). </t>
  </si>
  <si>
    <t xml:space="preserve">https://www.omegawatches.com/media/pdf/watches/product-sheet/world/en-gb/22020382003001-en-gb.pdf</t>
  </si>
  <si>
    <t xml:space="preserve">omega-seamaster-aqua-terra-150m-22020382003001-l_1000.png</t>
  </si>
  <si>
    <t xml:space="preserve">omega-seamaster-aqua-terra-150m-22020382003001-2-product_1000.png</t>
  </si>
  <si>
    <t xml:space="preserve">220.20.38.20.06.001</t>
  </si>
  <si>
    <t xml:space="preserve">The ladies' Seamaster Aqua Terra is the true definition of elegance. Its ocean spirit can be seen throughout the design, while the finest materials and movements have been used in creation. In this model, the symmetrical 38 mm case and integrated bracelet are crafted from stainless steel and 18K Sedna™ gold. The waved agate grey dial features a date window at 6 o’clock, while 18K Sedna™ gold is used for the hands as well as the indexes, which are shaped like sailboat hulls. The watch is driven by the OMEGA Master Chronometer Calibre 8800, certified at the industry’s highest standard by the Swiss Federal Institute of Metrology (METAS). </t>
  </si>
  <si>
    <t xml:space="preserve">https://www.omegawatches.com/media/pdf/watches/product-sheet/world/en-gb/22020382006001-en-gb.pdf</t>
  </si>
  <si>
    <t xml:space="preserve">omega-seamaster-aqua-terra-150m-22020382006001-l_1000.png</t>
  </si>
  <si>
    <t xml:space="preserve">omega-seamaster-aqua-terra-150m-22020382006001-2-product_1000.png</t>
  </si>
  <si>
    <t xml:space="preserve">220.20.38.20.55.001</t>
  </si>
  <si>
    <t xml:space="preserve">Encircled by diamonds, the ladies' Seamaster Aqua Terra is the true definition of elegance. 
With a symmetrical 38 mm case, this stainless steel and 18K  Sedna &amp; trade; gold model features a white pearled mother-of-pearl dial with a date window at 6 o'clock and 11 diamond indexes in 18K  Sedna &amp; trade; gold holders. 
The watch is presented on an integrated stainless steel and 18K  Sedna &amp; trade; gold bracelet and is driven by the OMEGA Co-Axial Master Chronometer calibre 8800, certified at the industry's highest standard by the Swiss Federal Institute of Metrology (METAS). </t>
  </si>
  <si>
    <t xml:space="preserve">https://www.omegawatches.com/media/pdf/watches/product-sheet/world/en-gb/22020382055001-en-gb.pdf</t>
  </si>
  <si>
    <t xml:space="preserve">omega-seamaster-aqua-terra-150m-22020382055001-l_1000.png</t>
  </si>
  <si>
    <t xml:space="preserve">220.20.41.21.06.001</t>
  </si>
  <si>
    <t xml:space="preserve">The Seamaster Aqua Terra is a superb tribute to OMEGA’s rich maritime heritage. In this 41mm model, the symmetrical case has been crafted from 18K Sedna™ gold and stainless steel, with a wave-edged design featured on the back. 
The grey dial is sun-brushed and is distinguished by a horizontal “teak” pattern which is inspired by the wooden decks of luxury sailboats. There is also a date window at 6 o'clock and 18K Sedna™ gold hands and indexes filled with white Super-LumiNova. 
Presented on a polished and brushed bracelet made from 18K Sedna™ gold and stainless steel, this certified chronometer is powered by the OMEGA Master Chronometer calibre 8900, certified at the industry’s highest standard by the Swiss Federal Institute of Metrology (METAS).</t>
  </si>
  <si>
    <t xml:space="preserve">https://www.omegawatches.com/media/pdf/watches/product-sheet/world/en-gb/22020412106001-en-gb.pdf</t>
  </si>
  <si>
    <t xml:space="preserve">omega-seamaster-aqua-terra-150m-22020412106001-l_1000.png</t>
  </si>
  <si>
    <t xml:space="preserve">220.22.41.21.02.001</t>
  </si>
  <si>
    <t xml:space="preserve">The Seamaster Aqua Terra is a superb tribute to OMEGA’s rich maritime heritage. In this 41mm model, the symmetrical case has been crafted from 18K Sedna™ gold and stainless steel, with a wave-edged design featured on the back. 
The silvery dial is distinguished by a horizontal “teak” pattern which is inspired by the wooden decks of luxury sailboats. There is also a date window at 6 o'clock and blackened hands and indexes filled with white Super-LumiNova. 
The grey strap is made from structured rubber and includes grey lining and an additional 18K Sedna™ gold link which integrates it to the case. This certified chronometer is powered by the OMEGA Master Chronometer calibre 8900, certified at the industry’s highest standard by the Swiss Federal Institute of Metrology (METAS). </t>
  </si>
  <si>
    <t xml:space="preserve">https://www.omegawatches.com/media/pdf/watches/product-sheet/world/en-gb/22022412102001-en-gb.pdf</t>
  </si>
  <si>
    <t xml:space="preserve">omega-seamaster-aqua-terra-150m-22022412102001-l_1000.png</t>
  </si>
  <si>
    <t xml:space="preserve">omega-seamaster-aqua-terra-150m-22022412102001-2-product_1000.png</t>
  </si>
  <si>
    <t xml:space="preserve">220.23.34.20.06.001</t>
  </si>
  <si>
    <t xml:space="preserve">The ladies' Seamaster Aqua Terra is the true definition of elegance. Its ocean spirit can be seen throughout the design, while the finest materials and movements have been used in creation. 
In this model, the symmetrical 34 mm case is crafted from stainless steel and 18K Sedna™ gold. The waved agate grey dial features a date window at 6 o’clock, while 18K Sedna™ gold is used for the hands as well as the indexes, which are shaped like sailboat hulls. 
Presented on a taupe-brown leather strap, the watch is driven by the OMEGA Master Chronometer Calibre 8800, certified at the industry’s highest standard by the Swiss Federal Institute of Metrology (METAS). </t>
  </si>
  <si>
    <t xml:space="preserve">https://www.omegawatches.com/media/pdf/watches/product-sheet/world/en-gb/22023342006001-en-gb.pdf</t>
  </si>
  <si>
    <t xml:space="preserve">omega-seamaster-aqua-terra-150m-22023342006001-l_1000.png</t>
  </si>
  <si>
    <t xml:space="preserve">omega-seamaster-aqua-terra-150m-22023342006001-2-product_1000.png</t>
  </si>
  <si>
    <t xml:space="preserve">220.23.38.20.03.001</t>
  </si>
  <si>
    <t xml:space="preserve">The Seamaster Aqua Terra is a superb tribute to OMEGA's rich maritime heritage. In this 38mm model, the symmetrical case has been crafted from 18K  Sedna &amp; trade; gold and stainless steel, with a wave-edged design featured on the back. 
The blue dial is distinguished by a horizontal; pattern which is inspired by the wooden decks of luxury sailboats. There is also a date window at 6 o'clock and 18K  Sedna &amp; trade; gold hands and indexes filled with white Super-LumiNova. 
Presented on a blue leather strap, this certified chronometer is powered by the OMEGA Master Chronometer calibre 8800, certified at the industry's highest standard by the Swiss Federal Institute of Metrology (METAS). </t>
  </si>
  <si>
    <t xml:space="preserve">https://www.omegawatches.com/media/pdf/watches/product-sheet/world/en-gb/22023382003001-en-gb.pdf</t>
  </si>
  <si>
    <t xml:space="preserve">omega-seamaster-aqua-terra-150m-22023382003001-l_1000.png</t>
  </si>
  <si>
    <t xml:space="preserve">220.23.38.20.06.001</t>
  </si>
  <si>
    <t xml:space="preserve">The ladies' Seamaster Aqua Terra is the true definition of elegance. Its ocean spirit can be seen throughout the design, while the finest materials and movements have been used in creation. 
In this model, the symmetrical 38 mm case is crafted from stainless steel and 18K Sedna™ gold. The waved agate grey dial features a date window at 6 o’clock, while 18K Sedna™ gold is used for the hands as well as the indexes, which are shaped like sailboat hulls. 
Presented on a taupe-brown leather strap, the watch is driven by the OMEGA Master Chronometer Calibre 8800, certified at the industry’s highest standard by the Swiss Federal Institute of Metrology (METAS). </t>
  </si>
  <si>
    <t xml:space="preserve">https://www.omegawatches.com/media/pdf/watches/product-sheet/world/en-gb/22023382006001-en-gb.pdf</t>
  </si>
  <si>
    <t xml:space="preserve">omega-seamaster-aqua-terra-150m-22023382006001-l_1000.png</t>
  </si>
  <si>
    <t xml:space="preserve">omega-seamaster-aqua-terra-150m-22023382006001-2-product_1000.png</t>
  </si>
  <si>
    <t xml:space="preserve">220.23.41.21.02.001</t>
  </si>
  <si>
    <t xml:space="preserve">The Seamaster Aqua Terra is a superb tribute to OMEGA’s rich maritime heritage. In this 41mm model, the symmetrical case has been crafted from 18K Sedna™ gold and stainless steel, with a wave-edged design featured on the back. 
The silvery dial is distinguished by a horizontal “teak” pattern which is inspired by the wooden decks of luxury sailboats. There is also a date window at 6 o'clock and 18K Sedna™ gold hands and indexes filled with white Super-LumiNova. 
Presented on a brown leather strap, this certified chronometer is powered by the OMEGA Master Chronometer calibre 8900, certified at the industry’s highest standard by the Swiss Federal Institute of Metrology (METAS).</t>
  </si>
  <si>
    <t xml:space="preserve">https://www.omegawatches.com/media/pdf/watches/product-sheet/world/en-gb/22023412102001-en-gb.pdf</t>
  </si>
  <si>
    <t xml:space="preserve">omega-seamaster-aqua-terra-150m-22023412102001-l_1000.png</t>
  </si>
  <si>
    <t xml:space="preserve">220.25.38.20.55.001</t>
  </si>
  <si>
    <t xml:space="preserve">Encircled by diamonds, the ladies' Seamaster Aqua Terra is the true definition of elegance. 
With a symmetrical 38 mm case, this stainless steel and 18K Sedna™ gold model features a white pearled mother-of-pearl dial with a date window at 6 o’clock and 11 diamond indexes in 18K Sedna™ gold holders. 
The bezel is diamond-set and the watch is presented on an integrated stainless steel and 18K Sedna™ gold bracelet. Driven by the OMEGA Co-Axial Master Chronometer calibre 8800, this wristwatch is certified at the industry’s highest standard by the Swiss Federal Institute of Metrology (METAS). </t>
  </si>
  <si>
    <t xml:space="preserve">https://www.omegawatches.com/media/pdf/watches/product-sheet/world/en-gb/22025382055001-en-gb.pdf</t>
  </si>
  <si>
    <t xml:space="preserve">omega-seamaster-aqua-terra-150m-22025382055001-l_1000.png</t>
  </si>
  <si>
    <t xml:space="preserve">omega-seamaster-aqua-terra-150m-22025382055001-3-product_1000.png</t>
  </si>
  <si>
    <t xml:space="preserve">220.50.41.21.02.001</t>
  </si>
  <si>
    <t xml:space="preserve">The Seamaster Aqua Terra is a superb tribute to OMEGA's rich maritime heritage. In this 41mm model, the symmetrical case has been crafted from 18K  Sedna &amp; trade; gold, with a wave-edged design featured on the back. 
The silvery dial is distinguished by a horizontal; pattern which is inspired by the wooden decks of luxury sailboats. There is also a date window at 6 o'clock and 18K  Sedna &amp; trade; gold hands and indexes filled with white Super-LumiNova. 
Presented on a polished and brushed bracelet, this certified chronometer is powered by the OMEGA Master Chronometer calibre 8901, certified at the industry's highest standard by the Swiss Federal Institute of Metrology (METAS). </t>
  </si>
  <si>
    <t xml:space="preserve">https://www.omegawatches.com/media/pdf/watches/product-sheet/world/en-gb/22050412102001-en-gb.pdf</t>
  </si>
  <si>
    <t xml:space="preserve">omega-seamaster-aqua-terra-150m-22050412102001-l_1000.png</t>
  </si>
  <si>
    <t xml:space="preserve">220.52.41.21.03.001</t>
  </si>
  <si>
    <t xml:space="preserve">The Seamaster Aqua Terra is a superb tribute to OMEGA’s rich maritime heritage. In this 41mm model, the symmetrical case has been crafted from 18K Sedna™ gold, with a wave-edged design featured on the back. The blue dial is sun-brushed and is distinguished by a horizontal “teak” pattern which is inspired by the wooden decks of luxury sailboats. There is also a date window at 6 o'clock and 18K Sedna™ gold hands and indexes filled with white Super-LumiNova. The blue strap is made from structured rubber and includes an additional 18K Sedna™ gold link which integrates it to the case. This certified chronometer is powered by the OMEGA Master Chronometer calibre 8901, certified at the industry’s highest standard by the Swiss Federal Institute of Metrology (METAS). </t>
  </si>
  <si>
    <t xml:space="preserve">https://www.omegawatches.com/media/pdf/watches/product-sheet/world/en-gb/22052412103001-en-gb.pdf</t>
  </si>
  <si>
    <t xml:space="preserve">omega-seamaster-aqua-terra-150m-co-axial-master-chronometer-41-mm-22052412103001-l_1000.png</t>
  </si>
  <si>
    <t xml:space="preserve">omega-seamaster-aqua-terra-150m-co-axial-master-chronometer-41-mm-22052412103001-2-product_1000.png</t>
  </si>
  <si>
    <t xml:space="preserve">220.53.41.21.13.001</t>
  </si>
  <si>
    <t xml:space="preserve">The Seamaster Aqua Terra is a superb tribute to OMEGA's rich maritime heritage. In this 41mm model, the symmetrical case has been crafted from 18K  Sedna &amp; trade; gold, with a wave-edged design featured on the back. 
The brown dial is sun-brushed and is distinguished by a horizontal; pattern which is inspired by the wooden decks of luxury sailboats. There is also a date window at 6 o'clock and 18K  Sedna &amp; trade; gold hands and indexes filled with white Super-LumiNova. 
Presented on a brown leather strap, this certified chronometer is powered by the OMEGA Master Chronometer calibre 8901, certified at the industry's highest standard by the Swiss Federal Institute of Metrology (METAS). </t>
  </si>
  <si>
    <t xml:space="preserve">https://www.omegawatches.com/media/pdf/watches/product-sheet/world/en-gb/22053412113001-en-gb.pdf</t>
  </si>
  <si>
    <t xml:space="preserve">omega-seamaster-aqua-terra-150m-22053412113001-l_1000.png</t>
  </si>
  <si>
    <t xml:space="preserve">220.55.34.20.55.001</t>
  </si>
  <si>
    <t xml:space="preserve">Encircled by diamonds, the ladies' Seamaster Aqua Terra is the true definition of elegance. 
With a symmetrical 34 mm case, this 18K Sedna™ gold model features a white pearled mother-of-pearl dial with a date window at 6 o’clock and 11 diamond indexes in 18K Sedna™ gold holders. 
The bezel is diamond-set and the watch is presented on an integrated 18K Sedna™ gold bracelet. Driven by the OMEGA Co-Axial Master Chronometer calibre 8801, this wristwatch is certified at the industry’s highest standard by the Swiss Federal Institute of Metrology (METAS). </t>
  </si>
  <si>
    <t xml:space="preserve">https://www.omegawatches.com/media/pdf/watches/product-sheet/world/en-gb/22055342055001-en-gb.pdf</t>
  </si>
  <si>
    <t xml:space="preserve">omega-seamaster-aqua-terra-150m-22055342055001-l_1000.png</t>
  </si>
  <si>
    <t xml:space="preserve">220.55.34.20.99.001</t>
  </si>
  <si>
    <t xml:space="preserve">Crafted with the most incredible selection of precious materials, this extraordinary Seamaster Aqua Terra is a jewellery watch that defines beauty. 
The 34 mm case, with its diamond-set bezel, has been created from 18K Sedna™ gold. This same gold is also used for the watch’s hands and bracelet. The radiant dial is fully paved with a snow setting of 498 diamonds, while the indexes at each hour are marquise-cut red rubies. 
The watch is driven by the Master Chronometer Calibre 8807, for the industry’s highest standard of precision, performance and magnetic resistance. </t>
  </si>
  <si>
    <t xml:space="preserve">https://www.omegawatches.com/media/pdf/watches/product-sheet/world/en-gb/22055342099001-en-gb.pdf</t>
  </si>
  <si>
    <t xml:space="preserve">omega-seamaster-aqua-terra-150m-22055342099001-l_1000.png</t>
  </si>
  <si>
    <t xml:space="preserve">220.55.34.20.99.002</t>
  </si>
  <si>
    <t xml:space="preserve">Crafted with the most incredible selection of precious materials, this extraordinary Seamaster Aqua Terra is a jewellery watch that defines beauty. 
The 34 mm case, with its diamond-set bezel, has been created from 18K Sedna™ gold. This same gold is also used for the watch’s hands and bracelet. The radiant dial is fully paved with a snow setting of 498 diamonds, while the indexes at each hour are marquise-cut blue sapphires. 
The watch is driven by the Master Chronometer Calibre 8807, for the industry’s highest standard of precision, performance and magnetic resistance. </t>
  </si>
  <si>
    <t xml:space="preserve">https://www.omegawatches.com/media/pdf/watches/product-sheet/world/en-gb/22055342099002-en-gb.pdf</t>
  </si>
  <si>
    <t xml:space="preserve">omega-seamaster-aqua-terra-150m-22055342099002-l_1000.png</t>
  </si>
  <si>
    <t xml:space="preserve">220.55.34.20.99.003</t>
  </si>
  <si>
    <t xml:space="preserve">Crafted with the most incredible selection of precious materials, this extraordinary Seamaster Aqua Terra is a jewellery watch that defines beauty. 
The 34 mm case, with its diamond-set bezel, has been created from 18K Sedna™ gold. This same gold is also used for the watch’s hands and bracelet. The radiant dial is fully paved with a snow setting of 498 diamonds, while the indexes at each hour include 12 marquise-cut diamonds. 
The watch is driven by the Master Chronometer Calibre 8807, for the industry’s highest standard of precision, performance and magnetic resistance. </t>
  </si>
  <si>
    <t xml:space="preserve">https://www.omegawatches.com/media/pdf/watches/product-sheet/world/en-gb/22055342099003-en-gb.pdf</t>
  </si>
  <si>
    <t xml:space="preserve">omega-seamaster-aqua-terra-150m-22055342099003-l_1000.png</t>
  </si>
  <si>
    <t xml:space="preserve">220.55.34.20.99.004</t>
  </si>
  <si>
    <t xml:space="preserve">Crafted with the most incredible selection of precious materials, this extraordinary Seamaster Aqua Terra is a jewellery watch that defines beauty. 
The 34 mm case, with its diamond-set bezel, has been created from 18K Sedna™ gold. This same gold is also used for the watch’s hands and bracelet. The radiant dial features a wave pattern made from 138 diamonds, while the indexes at each hour are marquise-cut red rubies. 
The watch is driven by the Master Chronometer Calibre 8807, for the industry’s highest standard of precision, performance and magnetic resistance. </t>
  </si>
  <si>
    <t xml:space="preserve">https://www.omegawatches.com/media/pdf/watches/product-sheet/world/en-gb/22055342099004-en-gb.pdf</t>
  </si>
  <si>
    <t xml:space="preserve">omega-seamaster-aqua-terra-150m-22055342099004-l_1000.png</t>
  </si>
  <si>
    <t xml:space="preserve">220.55.34.20.99.005</t>
  </si>
  <si>
    <t xml:space="preserve">Crafted with the most incredible selection of precious materials, this extraordinary Seamaster Aqua Terra is a jewellery watch that defines beauty. 
The 34 mm case, with its diamond-set bezel, has been created from 18K Sedna™ gold. This same gold is also used for the watch’s hands and bracelet. The radiant dial features a wave pattern made from 138 diamonds, while the indexes at each hour are marquise-cut blue sapphires. 
The watch is driven by the Master Chronometer Calibre 8807, for the industry’s highest standard of precision, performance and magnetic resistance. </t>
  </si>
  <si>
    <t xml:space="preserve">https://www.omegawatches.com/media/pdf/watches/product-sheet/world/en-gb/22055342099005-en-gb.pdf</t>
  </si>
  <si>
    <t xml:space="preserve">omega-seamaster-aqua-terra-150m-22055342099005-l_1000.png</t>
  </si>
  <si>
    <t xml:space="preserve">220.55.34.20.99.006</t>
  </si>
  <si>
    <t xml:space="preserve">Crafted with the most incredible selection of precious materials, this extraordinary Seamaster Aqua Terra is a jewellery watch that defines beauty. 
The 34 mm case, with its diamond-set bezel, has been created from 18K Sedna™ gold. This same gold is also used for the watch’s hands and bracelet. The radiant dial features a wave pattern made from 138 diamonds, while the indexes at each hour include 12 marquise-cut diamonds. 
The watch is driven by the Master Chronometer Calibre 8807, for the industry’s highest standard of precision, performance and magnetic resistance. </t>
  </si>
  <si>
    <t xml:space="preserve">https://www.omegawatches.com/media/pdf/watches/product-sheet/world/en-gb/22055342099006-en-gb.pdf</t>
  </si>
  <si>
    <t xml:space="preserve">omega-seamaster-aqua-terra-150m-22055342099006-l_1000.png</t>
  </si>
  <si>
    <t xml:space="preserve">220.58.38.20.55.001</t>
  </si>
  <si>
    <t xml:space="preserve">Encircled by diamonds, the ladies' Seamaster Aqua Terra is the true definition of elegance. 
With a symmetrical 38 mm case, this 18K  Sedna &amp; trade; gold model features a white pearled mother-of-pearl dial with a date window at 6 o'clock and 11 diamond indexes in 18K  Sedna &amp; trade; gold holders. 
The bezel is diamond-set and the watch is presented on a taupe-brown leather strap with a polished foldover clasp. Driven by the OMEGA Co-Axial Master Chronometer calibre 8801, this wristwatch is certified at the industry's highest standard by the Swiss Federal Institute of Metrology (METAS). </t>
  </si>
  <si>
    <t xml:space="preserve">https://www.omegawatches.com/media/pdf/watches/product-sheet/world/en-gb/22058382055001-en-gb.pdf</t>
  </si>
  <si>
    <t xml:space="preserve">omega-seamaster-aqua-terra-150m-22058382055001-l_1000.png</t>
  </si>
  <si>
    <t xml:space="preserve">220.58.38.20.99.001</t>
  </si>
  <si>
    <t xml:space="preserve">Crafted with the most incredible selection of precious materials, this extraordinary Seamaster Aqua Terra is a jewellery watch that defines beauty. 
The 38 mm case, with its diamond-set bezel, has been created from 18K Sedna™ gold. This same gold is also used for the watch’s hands. The radiant dial is fully paved with a snow setting of 696 diamonds, while the indexes at each hour are marquise-cut red rubies. 
The watch is presented on a glossy red leather strap and is driven by the Master Chronometer Calibre 8807, for the industry’s highest standard of precision, performance and magnetic resistance. </t>
  </si>
  <si>
    <t xml:space="preserve">https://www.omegawatches.com/media/pdf/watches/product-sheet/world/en-gb/22058382099001-en-gb.pdf</t>
  </si>
  <si>
    <t xml:space="preserve">omega-seamaster-aqua-terra-150m-22058382099001-l_1000.png</t>
  </si>
  <si>
    <t xml:space="preserve">220.58.38.20.99.002</t>
  </si>
  <si>
    <t xml:space="preserve">Crafted with the most incredible selection of precious materials, this extraordinary Seamaster Aqua Terra is a jewellery watch that defines beauty. 
The 38 mm case, with its diamond-set bezel, has been created from 18K Sedna™ gold. This same gold is also used for the watch’s hands. The radiant dial is fully paved with a snow setting of 696 diamonds, while the indexes at each hour are marquise-cut blue sapphires. 
The watch is presented on a glossy blue leather strap and is driven by the Master Chronometer Calibre 8807, for the industry’s highest standard of precision, performance and magnetic resistance. </t>
  </si>
  <si>
    <t xml:space="preserve">https://www.omegawatches.com/media/pdf/watches/product-sheet/world/en-gb/22058382099002-en-gb.pdf</t>
  </si>
  <si>
    <t xml:space="preserve">omega-seamaster-aqua-terra-150m-22058382099002-l_1000.png</t>
  </si>
  <si>
    <t xml:space="preserve">220.58.38.20.99.003</t>
  </si>
  <si>
    <t xml:space="preserve">Crafted with the most incredible selection of precious materials, this extraordinary Seamaster Aqua Terra is a jewellery watch that defines beauty. 
The 38 mm case, with its diamond-set bezel, has been created from 18K Sedna™ gold. This same gold is also used for the watch’s hands. The radiant dial is fully paved with a snow setting of 696 diamonds, while the indexes at each hour include 12 marquise-cut diamonds. 
The watch is presented on a taupe-brown leather strap and is driven by the Master Chronometer Calibre 8807, for the industry’s highest standard of precision, performance and magnetic resistance. </t>
  </si>
  <si>
    <t xml:space="preserve">https://www.omegawatches.com/media/pdf/watches/product-sheet/world/en-gb/22058382099003-en-gb.pdf</t>
  </si>
  <si>
    <t xml:space="preserve">omega-seamaster-aqua-terra-150m-22058382099003-l_1000.png</t>
  </si>
  <si>
    <t xml:space="preserve">220.58.38.20.99.004</t>
  </si>
  <si>
    <t xml:space="preserve">Crafted with the most incredible selection of precious materials, this extraordinary Seamaster Aqua Terra is a jewellery watch that defines beauty. 
The 38 mm case, with its diamond-set bezel, has been created from 18K Sedna™ gold. This same gold is also used for the watch’s hands. The radiant dial features a wave pattern made from 191 diamonds, while the indexes at each hour are marquise-cut red rubies. 
The watch is presented on a glossy red leather strap and is driven by the Master Chronometer Calibre 8807, for the industry’s highest standard of precision, performance and magnetic resistance. </t>
  </si>
  <si>
    <t xml:space="preserve">https://www.omegawatches.com/media/pdf/watches/product-sheet/world/en-gb/22058382099004-en-gb.pdf</t>
  </si>
  <si>
    <t xml:space="preserve">omega-seamaster-aqua-terra-150m-22058382099004-l_1000.png</t>
  </si>
  <si>
    <t xml:space="preserve">220.58.38.20.99.005</t>
  </si>
  <si>
    <t xml:space="preserve">Crafted with the most incredible selection of precious materials, this extraordinary Seamaster Aqua Terra is a jewellery watch that defines beauty. The 38 mm case, with its diamond-set bezel, has been created from 18K Sedna™ gold. This same gold is also used for the watch’s hands. The radiant dial features a wave pattern made from 191 diamonds, while the indexes at each hour are marquise-cut blue sapphires. The watch is presented on a glossy blue leather strap and is driven by the Master Chronometer Calibre 8807, for the industry’s highest standard of precision, performance and magnetic resistance. </t>
  </si>
  <si>
    <t xml:space="preserve">https://www.omegawatches.com/media/pdf/watches/product-sheet/world/en-gb/22058382099005-en-gb.pdf</t>
  </si>
  <si>
    <t xml:space="preserve">omega-seamaster-aqua-terra-150m-22058382099005-l_1000.png</t>
  </si>
  <si>
    <t xml:space="preserve">220.58.38.20.99.006</t>
  </si>
  <si>
    <t xml:space="preserve">Crafted with the most incredible selection of precious materials, this extraordinary Seamaster Aqua Terra is a jewellery watch that defines beauty. 
The 38 mm case, with its diamond-set bezel, has been created from 18K Sedna™ gold. This same gold is also used for the watch’s hands. The radiant dial features a wave pattern made from 191 diamonds, while the indexes at each hour include 12 marquise-cut diamonds. 
The watch is presented on a taupe-brown leather strap and is driven by the Master Chronometer Calibre 8807, for the industry’s highest standard of precision, performance and magnetic resistance. </t>
  </si>
  <si>
    <t xml:space="preserve">https://www.omegawatches.com/media/pdf/watches/product-sheet/world/en-gb/22058382099006-en-gb.pdf</t>
  </si>
  <si>
    <t xml:space="preserve">omega-seamaster-aqua-terra-150m-22058382099006-l_1000.png</t>
  </si>
  <si>
    <t xml:space="preserve">231.10.43.52.06.001</t>
  </si>
  <si>
    <t xml:space="preserve">Aqua Terra 150M Co-Axial GMT Chronograph 43 mm</t>
  </si>
  <si>
    <t xml:space="preserve">This classic yet robust timepiece represents a tribute to OMEGA’s rich maritime heritage. The dramatic and easily-recognisable dial design of the OMEGA Seamaster Aqua Terra 150M collection recalls the wooden decks of luxury sailboats. This model features a grey dial with the Teak Concept pattern and black lacquered sub-dials. There is a small seconds sub-dial with a red aluminum GMT hand at 9 o'clock. Sixty-minute and 12-hour counters are found on the same dial at the 3 o’clock position, allowing for intuitive reading of the elapsed time. A scratch-resistant sapphire crystal protects this unique dial. The bezel is mounted on a 43 mm stainless steel case presented on a matching bracelet. This Seamaster Aqua Terra 150M Chronograph GMT is powered by the OMEGA Co-Axial calibre 9605 visible through the transparent caseback. </t>
  </si>
  <si>
    <t xml:space="preserve">https://www.omegawatches.com/media/pdf/watches/product-sheet/world/en-gb/23110435206001-en-gb.pdf</t>
  </si>
  <si>
    <t xml:space="preserve">omega-seamaster-aqua-terra-150m-23110435206001-l_1000.png</t>
  </si>
  <si>
    <t xml:space="preserve">231.15.34.20.55.002</t>
  </si>
  <si>
    <t xml:space="preserve">Aqua Terra 150M Master Co-Axial 34 mm</t>
  </si>
  <si>
    <t xml:space="preserve">Equipped with one of the world’s most advanced mechanical movement, the Seamaster Aqua Terra Master Co-Axial is stylish, sporty and prepared for an active lifestyle. This luxurious model features a pearled mother-of-pearl dial with 12 diamond indexes. This 34 mm stainless steel ladies' wristwatch, with its diamond-set bezel, is presented on a matching bracelet. At its heart is the revolutionary OMEGA Master Co-Axial calibre 8520, a movement that can resist strong magnetic fields - even those greater than 15,000 gauss. </t>
  </si>
  <si>
    <t xml:space="preserve">https://www.omegawatches.com/media/pdf/watches/product-sheet/world/en-gb/23115342055002-en-gb.pdf</t>
  </si>
  <si>
    <t xml:space="preserve">omega-seamaster-aqua-terra-150m-23115342055002-l_1000.png</t>
  </si>
  <si>
    <t xml:space="preserve">231.20.43.52.06.001</t>
  </si>
  <si>
    <t xml:space="preserve">This classic yet robust timepiece represents a tribute to OMEGA’s rich maritime heritage. The dramatic and easily-recognisable dial design of the OMEGA Seamaster Aqua Terra 150M collection recalls the wooden decks of luxury sailboats. This model features a grey dial with the Teak Concept pattern and black lacquered sub-dials. There is a small seconds sub-dial with a GMT hand at 9 o'clock. Sixty-minute and 12-hour counters are found on the same dial at the 3 o’clock position, allowing for intuitive reading of the elapsed time. A scratch-resistant sapphire crystal protects this unique dial. The 18K red gold bezel is mounted on a 43 mm stainless steel casebody presented on a stainless steel and 18K red gold bracelet. This Seamaster Aqua Terra 150M Chronograph GMT is powered by the OMEGA Co-Axial calibre 9605 visibile through the transparent caseback. </t>
  </si>
  <si>
    <t xml:space="preserve">https://www.omegawatches.com/media/pdf/watches/product-sheet/world/en-gb/23120435206001-en-gb.pdf</t>
  </si>
  <si>
    <t xml:space="preserve">omega-seamaster-aqua-terra-150m-23120435206001-l_1000.png</t>
  </si>
  <si>
    <t xml:space="preserve">231.28.34.20.55.004</t>
  </si>
  <si>
    <t xml:space="preserve">Equipped with one of the world’s most advanced mechanical movement, the Seamaster Aqua Terra Master Co-Axial is stylish, sporty and prepared for an active lifestyle. This luxurious model features a pearled mother-of-pearl dial with 12 diamond indexes in 18K gold holders. This 34 mm 18K yellow gold and stainless steel ladies' wristwatch, with its diamond-set bezel, is presented on a white leather strap with a mother-of-pearl effect. At its heart is the revolutionary OMEGA Master Co-Axial calibre 8520, a movement that can resist strong magnetic fields - even those greater than 15,000 gauss. </t>
  </si>
  <si>
    <t xml:space="preserve">https://www.omegawatches.com/media/pdf/watches/product-sheet/world/en-gb/23128342055004-en-gb.pdf</t>
  </si>
  <si>
    <t xml:space="preserve">omega-seamaster-aqua-terra-150m-23128342055004-l_1000.png</t>
  </si>
  <si>
    <t xml:space="preserve">231.92.43.22.04.001</t>
  </si>
  <si>
    <t xml:space="preserve">Aqua Terra 150M Master Co-Axial GMT 43 mm</t>
  </si>
  <si>
    <t xml:space="preserve">Designed as a tribute to the rewarding partnership between OMEGA and the GoodPlanet Foundation, the Seamaster Aqua Terra 150M GoodPlanet GMT combines innovative watchmaking with a wholehearted commitment to environmental conservation. OMEGA has pledged a portion of the proceeds from this watch to full funding "Time for the Planet". 
The OMEGA Seamaster Aqua Terra 150M GoodPlanet GMT features a lacquered white dial with applied blue indexes and a 24-hour GMT scale inside the minute track. The central blued GMT hand makes it possible to keep track of the time in two time zones. 
The 43 mm grade 5 titanium case is presented on blue coated nylon fabric strap. This timepiece is powered by the OMEGA Master Co-Axial calibre 8605. </t>
  </si>
  <si>
    <t xml:space="preserve">https://www.omegawatches.com/media/pdf/watches/product-sheet/world/en-gb/23192432204001-en-gb.pdf</t>
  </si>
  <si>
    <t xml:space="preserve">omega-seamaster-aqua-terra-150m-23192432204001-l_1000.png</t>
  </si>
  <si>
    <t xml:space="preserve">omega-seamaster-aqua-terra-150m-23192432204001-3-product_1000.png</t>
  </si>
  <si>
    <t xml:space="preserve">233.30.41.21.01.001</t>
  </si>
  <si>
    <t xml:space="preserve">Seamaster 300 Master Co-Axial 41 mm</t>
  </si>
  <si>
    <t xml:space="preserve">OMEGA first introduced the Seamaster 300 in 1957 - it was a watch designed especially for divers and professionals who worked underwater. 
More than half a century later, the timepiece makes a comeback in a completely upgraded and enhanced form, ready for a new generation of adventurers. This Seamaster 300 has a sand-blasted black dial with rhodium-plated hands coated with "vintage" Super-LumiNova. The polished ceramic bezel ring has a  Liquid metal &amp; trade; diving scale. 
The 41 mm brushed and polished stainless steel case is presented on a matching bracelet. A transparent caseback makes it possible to see the anti-magnetic OMEGA Master Co-Axial calibre 8400 within. </t>
  </si>
  <si>
    <t xml:space="preserve">https://www.omegawatches.com/media/pdf/watches/product-sheet/world/en-gb/23330412101001-en-gb.pdf</t>
  </si>
  <si>
    <t xml:space="preserve">omega-seamaster-seamaster-300-23330412101001-l_1000.png</t>
  </si>
  <si>
    <t xml:space="preserve">omega-seamaster-seamaster-300-23330412101001-3-product_1000.png</t>
  </si>
  <si>
    <t xml:space="preserve">233.60.41.21.03.001</t>
  </si>
  <si>
    <t xml:space="preserve">OMEGA first introduced the Seamaster 300 in 1957 - it was a watch designed especially for divers and professionals who worked underwater. More than half a century later, the timepiece makes a comeback in a completely upgraded and enhanced form, ready for a new generation of adventurers. This Seamaster 300 has a sand-blasted blue dial with 18K Sedna™ gold hands coated with vintage Super-LumiNova. The 18K Sedna™ gold bezel has a Ceragold™ ring and diving scale. The 41 mm grade 5 titanium case is presented on a grade 5 titanium and 18K Sedna™ gold bracelet. A transparent caseback makes it possible to see the anti-magnetic OMEGA Master Co-Axial calibre 8400 within. </t>
  </si>
  <si>
    <t xml:space="preserve">Titanium - Sedna Gold</t>
  </si>
  <si>
    <t xml:space="preserve">https://www.omegawatches.com/media/pdf/watches/product-sheet/world/en-gb/23360412103001-en-gb.pdf</t>
  </si>
  <si>
    <t xml:space="preserve">omega-seamaster-seamaster-300-23360412103001-l_1000.png</t>
  </si>
  <si>
    <t xml:space="preserve">233.90.41.21.03.001</t>
  </si>
  <si>
    <t xml:space="preserve">OMEGA first introduced the Seamaster 300 in 1957 - it was a watch designed especially for divers and professionals who worked underwater. 
More than half a century later, the timepiece makes a comeback in a completely upgraded and enhanced form, ready for a new generation of adventurers. This Seamaster 300 has a sand-blasted blue dial with rhodium-plated hands coated with "vintage" Super-LumiNova. The polished ceramic bezel ring has a  Liquid metal &amp; trade; diving scale. 
The 41 mm brushed and polished grade 5 titanium case is presented on a matching bracelet. A transparent caseback makes it possible to see the anti-magnetic OMEGA Master Co-Axial calibre 8400 within. </t>
  </si>
  <si>
    <t xml:space="preserve">https://www.omegawatches.com/media/pdf/watches/product-sheet/world/en-gb/23390412103001-en-gb.pdf</t>
  </si>
  <si>
    <t xml:space="preserve">omega-seamaster-seamaster-300-23390412103001-l_1000.png</t>
  </si>
  <si>
    <t xml:space="preserve">304.30.44.52.01.001</t>
  </si>
  <si>
    <t xml:space="preserve">Speedmaster</t>
  </si>
  <si>
    <t xml:space="preserve">Moonwatch Co-Axial Master Chronometer Moonphase Chronograph 44.25 mm</t>
  </si>
  <si>
    <t xml:space="preserve">The Speedmaster is one of OMEGA's most iconic timepieces, having been a part of all six lunar missions. Taking the spirit of exploration a step further, this new Moonphase features two infinitely small yet photo-realistic moons. 
This 44.25 mm model features a black sun-brushed dial, with rhodium-plated indexes and hands. At 6 o'clock is the accurate Moonphase indication, which features a metallic crystal disc microstructured to obtain a high resolution image of the moon. 
The stainless steel case is complemented by a black ceramic bezel ring with  Liquid metal &amp; trade; tachymeter scale and presented on a stainless steel bracelet with a polished-brushed foldover clasp. 
Powering the timepiece is the OMEGA Co-Axial Master Chronometer 9904, which has been officially certified by METAS. </t>
  </si>
  <si>
    <t xml:space="preserve">https://www.omegawatches.com/media/pdf/watches/product-sheet/world/en-gb/30430445201001-en-gb.pdf</t>
  </si>
  <si>
    <t xml:space="preserve">omega-speedmaster-moonwatch-30430445201001-l_1000.png</t>
  </si>
  <si>
    <t xml:space="preserve">304.33.44.52.01.001</t>
  </si>
  <si>
    <t xml:space="preserve">The Speedmaster is one of OMEGA’s most iconic timepieces, having been a part of all six lunar missions. Taking the spirit of exploration a step further, this new Moonphase features two infinitely small yet photo-realistic moons. 
This 44.25 mm model features a black sun-brushed dial, with rhodium-plated indexes. At 6 o'clock is the accurate Moonphase indication, which features a metallic crystal disc microstructured to obtain a high resolution image of the moon. 
The stainless steel case is complemented by a black ceramic bezel ring with Liquidmetal™ tachymeter scale and presented on a black leather strap with a polished-brushed foldover clasp. 
Powering the timepiece is the OMEGA Co-Axial Master Chronometer 9904, which has been officially certified by METAS. </t>
  </si>
  <si>
    <t xml:space="preserve">https://www.omegawatches.com/media/pdf/watches/product-sheet/world/en-gb/30433445201001-en-gb.pdf</t>
  </si>
  <si>
    <t xml:space="preserve">omega-speedmaster-moonwatch-30433445201001-l_1000.png</t>
  </si>
  <si>
    <t xml:space="preserve">304.33.44.52.03.001</t>
  </si>
  <si>
    <t xml:space="preserve">The Speedmaster is one of OMEGA’s most iconic timepieces, having been a part of all six lunar missions. Taking the spirit of exploration a step further, this new Moonphase features two infinitely small yet photo-realistic moons. 
This 44.25 mm model features a blue sun-brushed dial, with rhodium-plated indexes. At 6 o'clock is the accurate Moonphase indication, which features a metallic crystal disc microstructured to obtain a high resolution image of the moon. 
The stainless steel case is complemented by a blue ceramic bezel ring with Liquidmetal™ tachymeter scale and presented on a blue leather strap with a polished-brushed foldover clasp. 
Powering the timepiece is the OMEGA Co-Axial Master Chronometer 9904, which has been officially certified by METAS. </t>
  </si>
  <si>
    <t xml:space="preserve">https://www.omegawatches.com/media/pdf/watches/product-sheet/world/en-gb/30433445203001-en-gb.pdf</t>
  </si>
  <si>
    <t xml:space="preserve">omega-speedmaster-moonwatch-30433445203001-l_1000.png</t>
  </si>
  <si>
    <t xml:space="preserve">omega-speedmaster-moonwatch-30433445203001-3-product_1000.png</t>
  </si>
  <si>
    <t xml:space="preserve">304.93.44.52.03.001</t>
  </si>
  <si>
    <t xml:space="preserve">The Speedmaster is one of OMEGA’s most iconic timepieces, having been a part of all six lunar missions. Taking the spirit of exploration a step further, this Blue Side of the Moon takes its names from the colour of the dark blue sky. 
The 44.25 mm watch features a blue ceramic case complemented by a blue ceramic bezel ring with  Liquid metal &amp; trade; tachymeter scale. It is presented on a blue leather strap with a blue ceramic, ceramised titanium foldover clasp. 
The blue ceramic dial includes 18K white gold indexes and hands. At 6 o'clock is the accurate Moonphase indication, which features a blue ceramic moonphase disc with near and far sides of the moon in  Liquid metal &amp; trade;. 
Powering the timepiece is the OMEGA Co-Axial Master Chronometer 9904, which has been officially certified by METAS.</t>
  </si>
  <si>
    <t xml:space="preserve">https://www.omegawatches.com/media/pdf/watches/product-sheet/world/en-gb/30493445203001-en-gb.pdf</t>
  </si>
  <si>
    <t xml:space="preserve">omega-speedmaster-moonwatch-30493445203001-l_1000.png</t>
  </si>
  <si>
    <t xml:space="preserve">304.93.44.52.03.002</t>
  </si>
  <si>
    <t xml:space="preserve">The Speedmaster is one of OMEGA’s most iconic timepieces, having been a part of all six lunar missions. Celebrating that history, this "Blue Side of the Moon" model takes its name from the colour of the dark blue sky. The 44.25 mm chronograph features a blue ceramic case complemented by a blue ceramic bezel ring with an OMEGA Ceragold™ tachymeter scale. It is presented on a blue leather strap with a blue ceramic and ceramised titanium foldover clasp. Most vividly, the dial is blue aventurine glass and includes 18K Sedna™ gold indexes and hands as well as a date hand with red tip. At 6 o'clock is the accurate Moonphase indication, which features a blue enamel aventurine glass Moonphase disc (patent pending) with near and far sides of the moon in Sedna™ gold. Powering the timepiece is the OMEGA Master Chronometer Calibre 9904, certified at the industry’s highest standard by the Swiss Federal Institute of Metrology (METAS). </t>
  </si>
  <si>
    <t xml:space="preserve">https://www.omegawatches.com/media/pdf/watches/product-sheet/world/en-gb/30493445203002-en-gb.pdf</t>
  </si>
  <si>
    <t xml:space="preserve">omega-speedmaster-moonwatch-30493445203002-l_1000.png</t>
  </si>
  <si>
    <t xml:space="preserve">omega-speedmaster-moonwatch-30493445203002-2-product_1000.png</t>
  </si>
  <si>
    <t xml:space="preserve">311.30.42.30.01.005</t>
  </si>
  <si>
    <t xml:space="preserve">Moonwatch Professional Chronograph 42 mm</t>
  </si>
  <si>
    <t xml:space="preserve">The OMEGA Speedmaster is one of OMEGA's most iconic timepieces. Having been a part of all six lunar missions, the legendary Speedmaster is an impressive representation of the brands adventurous pioneering spirit. 
This OMEGA Speedmaster Professional Moonwatch; features a black dial covered by a hesalite crystal and graced by a small seconds sub-dial, 30-minute recorder and 12-hour recorder along with a central chronograph hand. The black bezel, with its tachymetric scale, is mounted on a 42 mm stainless steel case and presented on a matching bracelet. 
At the heart of this chronograph is OMEGA's mechanical calibre 1861, the legendary manual-winding movement worn on the Moon. This timepiece is offered with a special Moonwatch presentation box which contains a "NATO" strap, a strap for astronauts, a tool to change the bracelet and a book highlighting Speedmaster's adventures. </t>
  </si>
  <si>
    <t xml:space="preserve">Hesalite Crystal</t>
  </si>
  <si>
    <t xml:space="preserve">https://www.omegawatches.com/media/pdf/watches/product-sheet/world/en-gb/31130423001005-en-gb.pdf</t>
  </si>
  <si>
    <t xml:space="preserve">omega-speedmaster-moonwatch-31130423001005-l_1000.png</t>
  </si>
  <si>
    <t xml:space="preserve">omega-speedmaster-moonwatch-31130423001005-2-product_1000.png</t>
  </si>
  <si>
    <t xml:space="preserve">311.30.42.30.01.006</t>
  </si>
  <si>
    <t xml:space="preserve">The OMEGA Speedmaster is one of OMEGA's most iconic timepieces. Having been a part of all six lunar missions, the legendary Speedmaster is an impressive representation of the brands adventurous pioneering spirit. 
This OMEGA Speedmaster Professional Moonwatch; features a black dial covered by a scratch-resistant sapphire crystal and graced by a small seconds sub-dial, 30-minute recorder and 12-hour recorder along with a central chronograph hand. The black bezel, with its tachymetric scale, is mounted on a 42 mm stainless steel case and presented on a matching bracelet. 
At the heart of this chronograph is OMEGA's mechanical calibre 1863, the legendary manual-winding movement worn on the Moon, visible through the transparent caseback. This timepiece is offered with a special Moonwatch presentation box which contains a "NATO" strap, a strap for astronauts, a tool to change the bracelet and a book highlighting Speedmaster's adventures. </t>
  </si>
  <si>
    <t xml:space="preserve">https://www.omegawatches.com/media/pdf/watches/product-sheet/world/en-gb/31130423001006-en-gb.pdf</t>
  </si>
  <si>
    <t xml:space="preserve">omega-speedmaster-moonwatch-31130423001006-l_1000.png</t>
  </si>
  <si>
    <t xml:space="preserve">omega-speedmaster-moonwatch-31130423001006-2-product_1000.png</t>
  </si>
  <si>
    <t xml:space="preserve">311.33.42.30.01.001</t>
  </si>
  <si>
    <t xml:space="preserve">The OMEGA Speedmaster is one of OMEGA's most iconic timepieces. Having been a part of all six lunar missions, the legendary Speedmaster is an impressive representation of the brands adventurous pioneering spirit. 
This OMEGA Speedmaster Professional Moonwatch; features a black dial covered by a hesalite crystal and graced by a small seconds sub-dial, 30-minute recorder and 12-hour recorder along with a central chronograph hand. The black bezel, with its tachymetric scale, is mounted on a 42 mm stainless steel case and presented on a black leather strap. 
At the heart of this chronograph is OMEGA's mechanical calibre 1861, the legendary manual-winding movement worn on the Moon. This timepiece is offered with a special Moonwatch presentation box which contains a "NATO" strap, a strap for astronauts, a tool to change the bracelet and a book highlighting Speedmaster's adventures. </t>
  </si>
  <si>
    <t xml:space="preserve">https://www.omegawatches.com/media/pdf/watches/product-sheet/world/en-gb/31133423001001-en-gb.pdf</t>
  </si>
  <si>
    <t xml:space="preserve">omega-speedmaster-moonwatch-31133423001001-l_1000.png</t>
  </si>
  <si>
    <t xml:space="preserve">omega-speedmaster-moonwatch-31133423001001-3-product_1000.png</t>
  </si>
  <si>
    <t xml:space="preserve">311.33.42.30.01.002</t>
  </si>
  <si>
    <t xml:space="preserve">The OMEGA Speedmaster is one of OMEGA's most iconic timepieces. Having been a part of all six lunar missions, the legendary Speedmaster is an impressive representation of the brands adventurous pioneering spirit. 
This OMEGA Speedmaster Professional Moonwatch; features a black dial covered by a scratch-resistant sapphire crystal and graced by a small seconds sub-dial, 30-minute recorder and 12-hour recorder along with a central chronograph hand. The black bezel, with its tachymetric scale, is mounted on a 42 mm stainless steel case and presented on a black leather strap. 
At the heart of this chronograph is OMEGA's mechanical calibre 1863, the legendary manual-winding movement worn on the Moon, visible through the transparent caseback. This timepiece is offered with a special Moonwatch presentation box which contains a "NATO" strap, a strap for astronauts, a tool to change the bracelet and a book highlighting Speedmaster's adventures. </t>
  </si>
  <si>
    <t xml:space="preserve">https://www.omegawatches.com/media/pdf/watches/product-sheet/world/en-gb/31133423001002-en-gb.pdf</t>
  </si>
  <si>
    <t xml:space="preserve">omega-speedmaster-moonwatch-31133423001002-l_1000.png</t>
  </si>
  <si>
    <t xml:space="preserve">omega-speedmaster-moonwatch-31133423001002-2-product_1000.png</t>
  </si>
  <si>
    <t xml:space="preserve">311.63.44.51.99.001</t>
  </si>
  <si>
    <t xml:space="preserve">Moonwatch Co-Axial Chronograph 44.25 mm</t>
  </si>
  <si>
    <t xml:space="preserve">OMEGA's Speedmaster Grey Side of the Moon "Meteorite" is an innovative addition to the Speedmaster collection. 
This timepiece is not only ready for adventure but is also stylish beyond compare. The grey ceramic case is complemented by 18K  Sedna &amp; trade; gold Moonwatch-style hands and an 18K  Sedna &amp; trade; gold bezel with a silicon nitride ring and brushed OMEGA Ceragold&amp;trade; tachymeter scale. 
The Meteorite dial is made from a solid piece of ancient, extra-terrestrial stone that has been acid etched to reveal a unique pattern on each watch. 
Reminiscent of its legendary predecessors, the Speedmaster Grey Side of the Moon "Meteorite" has a 60-minute and 12-hour recorder at 3 o'clock and a small seconds sub-dial at 9 o'clock. OMEGA's Co-Axial calibre 9300 can be seen through the bevelled sapphire crystal caseback. 
It is presented on a grey leather strap with a titanium foldover clasp. </t>
  </si>
  <si>
    <t xml:space="preserve">https://www.omegawatches.com/media/pdf/watches/product-sheet/world/en-gb/31163445199001-en-gb.pdf</t>
  </si>
  <si>
    <t xml:space="preserve">omega-speedmaster-moonwatch-31163445199001-l_1000.png</t>
  </si>
  <si>
    <t xml:space="preserve">omega-speedmaster-moonwatch-31163445199001-3-product_1000.png</t>
  </si>
  <si>
    <t xml:space="preserve">311.92.44.30.01.001</t>
  </si>
  <si>
    <t xml:space="preserve">Moonwatch Chronograph 44.25 mm</t>
  </si>
  <si>
    <t xml:space="preserve">As a part of all six moon landings in history, the legendary OMEGA Speedmaster is a true icon of space as well as OMEGA’s pioneering spirit. In this 44.25 mm model, the Speedmaster’s lunar history is celebrated on the blackened movement, which has been laser-ablated to represent the moon’s surface. The near side can be seen through the blackened skeletonised dial, while the far side can be seen through the caseback. Presented on a perforated black leather strap with a yellow rubber interior, the entire watch is black ceramic and includes varnished yellow chronograph hands and a Super-LumiNova tachymeter scale. The specially decorated movement inside is the OMEGA Calibre 1869, while the engravings on the caseback include “APOLLO 8, DEC 1968”, “DARK SIDE OF THE MOON”, and “WE’LL SEE YOU ON THE OTHER SIDE.” </t>
  </si>
  <si>
    <t xml:space="preserve">https://www.omegawatches.com/media/pdf/watches/product-sheet/world/en-gb/31192443001001-en-gb.pdf</t>
  </si>
  <si>
    <t xml:space="preserve">omega-speedmaster-moonwatch-31192443001001-l_1000.png</t>
  </si>
  <si>
    <t xml:space="preserve">omega-speedmaster-moonwatch-31192443001001-2-product_1000.png</t>
  </si>
  <si>
    <t xml:space="preserve">311.92.44.51.01.003</t>
  </si>
  <si>
    <t xml:space="preserve">Emblematic of OMEGA's bold style, forward-thinking innovation and adventurous spirit, this ceramic OMEGA Speedmaster "Dark Side of the Moon" represents a sleek and sporty new addition to the iconic collection. This unique timepiece features a black zirconium oxide ceramic dial with striking 18K white gold "Moonwatch"-style hands and two ceramic subdials at 3 and 9 o'clock. 
A matt chromium nitride tachymeter scale - among the most identifiable design features of the Speedmaster - stands out on the polished ceramic bezel which is set on a 44.25 brushed and polished ceramic casebody. Engraved on the ceramic caseback just above the sapphire crystal, are the words "Dark Side of the Moon" - an appropriate tribute to this Speedmaster's heritage and captivating design. This timepiece is powered by the OMEGA Co-Axial calibre 9300. </t>
  </si>
  <si>
    <t xml:space="preserve">https://www.omegawatches.com/media/pdf/watches/product-sheet/world/en-gb/31192445101003-en-gb.pdf</t>
  </si>
  <si>
    <t xml:space="preserve">omega-speedmaster-moonwatch-31192445101003-l_1000.png</t>
  </si>
  <si>
    <t xml:space="preserve">omega-speedmaster-moonwatch-31192445101003-3-product_1000.png</t>
  </si>
  <si>
    <t xml:space="preserve">311.92.44.51.01.004</t>
  </si>
  <si>
    <t xml:space="preserve">It was the adventures and the accomplishments of the Apollo 8 astronauts that inspired the all-black, ceramic Speedmaster Dark Side of the Moon, but it is the mystique of the Earth&amp;rsquo;s nightlight and its ever-changing yet constant presence that has spurred the creation of the Speedmaster Dark Side of the Moon "Pitch Black". 
This 44.25 mm model has a polished and brushed ceramic casebody and a brushed ceramic bezel with a tachymeter scale in Super-LumiNova. It is distinguished by the Super-LumiNova that coats the indexes on its matt black ceramic dial. The matt black sub-dials have varnished hands. 
The "Pitch Black" is presented on a black leather strap with ecru stitching and a ceramic foldover clasp. At its heart is the OMEGA Co-Axial calibre 9300. </t>
  </si>
  <si>
    <t xml:space="preserve">https://www.omegawatches.com/media/pdf/watches/product-sheet/world/en-gb/31192445101004-en-gb.pdf</t>
  </si>
  <si>
    <t xml:space="preserve">omega-speedmaster-moonwatch-31192445101004-l_1000.png</t>
  </si>
  <si>
    <t xml:space="preserve">311.92.44.51.01.005</t>
  </si>
  <si>
    <t xml:space="preserve">It was the adventures and the accomplishments of the Apollo 8 astronauts that inspired the all-black, ceramic Speedmaster Dark Side of the Moon, but it is the mystique of the Earth&amp;rsquo;s nightlight and its ever-changing yet constant presence that has spurred the creation of the Speedmaster Dark Side of the Moon "Black Black". 
This 44.25 mm model has a polished and brushed black ceramic casebody, a matt black ceramic dial and a black ceramic clasp on a black coated nylon fabric strap. 
Giving this model its nickname are its brushed blackened Moonwatch-style hands and blackened applied indexes &amp;ndash; all of which are coated with black Super-LumiNova. The familiar sub-dials at 3 and 9 o'clock are also matt black and the black ceramic bezel has a black lacquered tachymeter scale. At its heart is the OMEGA Co-Axial calibre 9300. </t>
  </si>
  <si>
    <t xml:space="preserve">https://www.omegawatches.com/media/pdf/watches/product-sheet/world/en-gb/31192445101005-en-gb.pdf</t>
  </si>
  <si>
    <t xml:space="preserve">omega-speedmaster-moonwatch-31192445101005-l_1000.png</t>
  </si>
  <si>
    <t xml:space="preserve">311.92.44.51.01.006</t>
  </si>
  <si>
    <t xml:space="preserve">It was the adventures and the accomplishments of the Apollo 8 astronauts that inspired the all-black, ceramic Speedmaster Dark Side of the Moon, but it is the mystique of the Earth&amp;rsquo;s nightlight and its ever-changing yet constant presence that has spurred the creation of the Speedmaster Dark Side of the Moon "Vintage Black". 
This 44.25 mm model stands out with brown indexes and hands, which complement the &amp;ldquo;vintage&amp;rdquo; Super-LumiNova. The brushed ceramic bezel has a &amp;ldquo;vintage&amp;rdquo; Super-LumiNova tachymeter scale and the matt ceramic dial has been created using laser technology. 
The Vintage Black; has blackened central hands and varnished brown hands on the sub-dials at 3 and 9 o'clock. Another distinguishing feature is the brown leather strap which gives this innovative timepiece a more classic appearance. At its heart is the OMEGA Co-Axial calibre 9300. </t>
  </si>
  <si>
    <t xml:space="preserve">https://www.omegawatches.com/media/pdf/watches/product-sheet/world/en-gb/31192445101006-en-gb.pdf</t>
  </si>
  <si>
    <t xml:space="preserve">omega-speedmaster-moonwatch-31192445101006-l_1000.png</t>
  </si>
  <si>
    <t xml:space="preserve">311.92.44.51.01.007</t>
  </si>
  <si>
    <t xml:space="preserve">From deep space, comes this powerful version of the Moonwatch "Dark Side of the Moon". Machined from a single block of black ceramic, the iconic 44.25 mm Speedmaster case is completed by a brushed ceramic bezel with matt chromium nitride tachymeter scale. 
The dial is again created from polished black ceramic and features blackened applied subdial rings at 3 and 9 o'clock, as well as 18K white gold applied indexes. 
Driven by OMEGA's Co-Axial Calibre 9300, this bold timepiece is finished with a black nylon strap that includes a new ceramic and titanium foldover clasp. The hands are diamond-polished 18K white gold, except for the central seconds hand which is polished, rhodium plated with a red tip. </t>
  </si>
  <si>
    <t xml:space="preserve">https://www.omegawatches.com/media/pdf/watches/product-sheet/world/en-gb/31192445101007-en-gb.pdf</t>
  </si>
  <si>
    <t xml:space="preserve">omega-speedmaster-moonwatch-31192445101007-l_1000.png</t>
  </si>
  <si>
    <t xml:space="preserve">311.93.44.51.99.001</t>
  </si>
  <si>
    <t xml:space="preserve">OMEGA's Speedmaster &amp;ldquo;Grey Side of the Moon&amp;rdquo; is an innovative addition to the Speedmaster collection. With its grey ceramic case, sand-blasted platinum 950 dial, Moonwatch-style hands, ceramic bezel and tachymetric scale in white Super-LumiNova, this timepiece is not only ready for adventure but is stylish beyond compare. 
Reminiscent of its legendary predecessors, the Speedmaster &amp;ldquo;Grey Side of the Moon&amp;rdquo; has a 60-minute and 12-hour recorder at 3 o'clock and a small seconds sub-dial at 9 o'clock. OMEGA's Co-Axial calibre 9300 can be seen through the bevelled sapphire crystal caseback. </t>
  </si>
  <si>
    <t xml:space="preserve">https://www.omegawatches.com/media/pdf/watches/product-sheet/world/en-gb/31193445199001-en-gb.pdf</t>
  </si>
  <si>
    <t xml:space="preserve">omega-speedmaster-moonwatch-31193445199001-l_1000.png</t>
  </si>
  <si>
    <t xml:space="preserve">omega-speedmaster-moonwatch-31193445199001-3-product_1000.png</t>
  </si>
  <si>
    <t xml:space="preserve">311.93.44.51.99.002</t>
  </si>
  <si>
    <t xml:space="preserve">OMEGA's Speedmaster &amp;ldquo;Grey Side of the Moon&amp;rdquo; is an innovative addition to the Speedmaster collection. 
With its grey ceramic case, sand-blasted platinum 950 dial, Moonwatch-style hands, ceramic bezel and tachymetric scale in white Super-LumiNova, this timepiece is not only ready for adventure but is stylish beyond compare. 
Reminiscent of its legendary predecessors, the Speedmaster &amp;ldquo;Grey Side of the Moon&amp;rdquo; has a 60-minute and 12-hour recorder at 3 o'clock and a small seconds sub-dial at 9 o'clock. OMEGA's Co-Axial calibre 9300 can be seen through the bevelled sapphire crystal caseback. 
New to this model is the ceramic and titanium foldover clasp. </t>
  </si>
  <si>
    <t xml:space="preserve">https://www.omegawatches.com/media/pdf/watches/product-sheet/world/en-gb/31193445199002-en-gb.pdf</t>
  </si>
  <si>
    <t xml:space="preserve">omega-speedmaster-moonwatch-31193445199002-l_1000.png</t>
  </si>
  <si>
    <t xml:space="preserve">324.23.38.50.02.001</t>
  </si>
  <si>
    <t xml:space="preserve">Speedmaster 38 Co-Axial Chronograph 38 mm</t>
  </si>
  <si>
    <t xml:space="preserve">The Speedmaster 38 mm collection has been crafted with simplicity, size and colour in mind, yet still retains the look and heritage of OMEGA's most famous chronograph. 
This model features a stainless steel and 18K yellow gold case with a polished-brushed gold bezel which includes a tachymeter scale on a green aluminium ring. 
The opaline silvery dial includes horizontal oval subdials and a vertical oval date window at 6 o'clock. The indexes are made of 18K yellow gold while the hands are either 18K yellow gold or varnished green. 
The watch has a green leather strap, a Seahorse medallion on the caseback, and is driven by the OMEGA Co-Axial Calibre 3330. </t>
  </si>
  <si>
    <t xml:space="preserve">https://www.omegawatches.com/media/pdf/watches/product-sheet/world/en-gb/32423385002001-en-gb.pdf</t>
  </si>
  <si>
    <t xml:space="preserve">omega-speedmaster-speedmaster-38-32423385002001-l_1000.png</t>
  </si>
  <si>
    <t xml:space="preserve">324.23.38.50.02.002</t>
  </si>
  <si>
    <t xml:space="preserve">The Speedmaster 38 mm collection has been crafted with simplicity, size and colour in mind, yet still retains the look and heritage of OMEGA's most famous chronograph. 
This model features a stainless steel and 18K  Sedna &amp; trade; gold case with a polished-brushed gold bezel which includes a tachymeter scale on a brown aluminium ring. 
The cappuccino dial includes horizontal brown oval subdials and a vertical oval date window at 6 o'clock. The indexes and hands are made of 18K  Sedna &amp; trade; gold with white Super-LumiNova on the hour, minute and chronograph seconds hands. 
The watch has a taupe-brown leather strap, a Seahorse medallion on the caseback, and is driven by the OMEGA Co-Axial Calibre 3330. </t>
  </si>
  <si>
    <t xml:space="preserve">https://www.omegawatches.com/media/pdf/watches/product-sheet/world/en-gb/32423385002002-en-gb.pdf</t>
  </si>
  <si>
    <t xml:space="preserve">omega-speedmaster-speedmaster-38-32423385002002-l_1000.png</t>
  </si>
  <si>
    <t xml:space="preserve">324.28.38.50.02.001</t>
  </si>
  <si>
    <t xml:space="preserve">The Speedmaster 38 mm collection has been crafted with simplicity, size and colour in mind, yet still retains the look and heritage of OMEGA's most famous chronograph. 
This model features a stainless steel and 18K yellow gold case with a dual bezel design. The inner section of the bezel features a tachymeter scale on a green aluminium ring while the outside is diamond-paved. 
The opaline silvery dial includes horizontal oval subdials and a vertical oval date window at 6 o'clock. The indexes are made of 18K yellow gold while the hands are either 18K yellow gold or varnished green. 
The watch has a green leather strap, a Seahorse medallion on the caseback, and is driven by the OMEGA Co-Axial Calibre 3330. </t>
  </si>
  <si>
    <t xml:space="preserve">https://www.omegawatches.com/media/pdf/watches/product-sheet/world/en-gb/32428385002001-en-gb.pdf</t>
  </si>
  <si>
    <t xml:space="preserve">omega-speedmaster-speedmaster-38-32428385002001-l_1000.png</t>
  </si>
  <si>
    <t xml:space="preserve">324.28.38.50.02.002</t>
  </si>
  <si>
    <t xml:space="preserve">The Speedmaster 38 mm collection has been crafted with simplicity, size and colour in mind, yet still retains the look and heritage of OMEGA's most famous chronograph. 
This model features a stainless steel and 18K  Sedna &amp; trade; gold case with a dual bezel design. The inner section of the bezel features a tachymeter scale on a brown aluminium ring while the outside is diamond-paved. 
The cappuccino dial includes horizontal brown oval subdials and a vertical oval date window at 6 o'clock. The indexes and hands are made of 18K  Sedna &amp; trade; gold with white Super-LumiNova on the the hour, minute and chronograph seconds hands. 
The watch has a taupe-brown leather strap, a Seahorse medallion on the caseback, and is driven by the OMEGA Co-Axial Calibre 3330. </t>
  </si>
  <si>
    <t xml:space="preserve">https://www.omegawatches.com/media/pdf/watches/product-sheet/world/en-gb/32428385002002-en-gb.pdf</t>
  </si>
  <si>
    <t xml:space="preserve">omega-speedmaster-speedmaster-38-32428385002002-l_1000.png</t>
  </si>
  <si>
    <t xml:space="preserve">omega-speedmaster-speedmaster-38-32428385002002-3-product_1000.png</t>
  </si>
  <si>
    <t xml:space="preserve">324.30.38.50.01.001</t>
  </si>
  <si>
    <t xml:space="preserve">The Speedmaster 38 mm collection has been crafted with simplicity, size and colour in mind, yet still retains the look and heritage of OMEGA’s most famous chronograph. 
This model features a stainless steel case and bezel which includes a tachymeter scale on a black aluminium ring. 
The black dial includes rhodium-plated indexes and hands, three subdials and a date window at 6 o'clock. 
The watch has a stainless steel bracelet, a Seahorse medallion on the caseback, and is driven by the OMEGA Co-Axial Calibre 3330.</t>
  </si>
  <si>
    <t xml:space="preserve">https://www.omegawatches.com/media/pdf/watches/product-sheet/world/en-gb/32430385001001-en-gb.pdf</t>
  </si>
  <si>
    <t xml:space="preserve">omega-speedmaster-speedmaster-38-32430385001001-l_1000.png</t>
  </si>
  <si>
    <t xml:space="preserve">324.30.38.50.02.001</t>
  </si>
  <si>
    <t xml:space="preserve">The Speedmaster 38 mm collection has been crafted with simplicity, size and colour in mind, yet still retains the look and heritage of OMEGA's most famous chronograph. 
This model features a stainless steel case and bezel which includes a tachymeter scale on a grey aluminium ring. 
The opaline silvery dial includes horizontal oval subdials and a vertical oval date window at 6 o'clock. The indexes are 18K  Sedna &amp; trade; gold while the hands are also 18K  Sedna &amp; trade; gold or grey. 
The watch has a stainless steel bracelet, a Seahorse medallion on the caseback, and is driven by the OMEGA Co-Axial Calibre 3330. </t>
  </si>
  <si>
    <t xml:space="preserve">https://www.omegawatches.com/media/pdf/watches/product-sheet/world/en-gb/32430385002001-en-gb.pdf</t>
  </si>
  <si>
    <t xml:space="preserve">omega-speedmaster-speedmaster-38-32430385002001-l_1000.png</t>
  </si>
  <si>
    <t xml:space="preserve">324.30.38.50.03.001</t>
  </si>
  <si>
    <t xml:space="preserve">The Speedmaster 38 mm collection has been crafted with simplicity, size and colour in mind, yet still retains the look and heritage of OMEGA's most famous chronograph. 
This model features a stainless steel case and bezel which includes a tachymeter scale on a blue aluminium ring. 
The sun-brushed blue dial includes horizontal oval subdials and a vertical oval date window at 6 o'clock. The indexes are rhodium-plated while the hands are also rhodium-plated or blue. 
The watch has a stainless steel bracelet, a Seahorse medallion on the caseback, and is driven by the OMEGA Co-Axial Calibre 3330. </t>
  </si>
  <si>
    <t xml:space="preserve">https://www.omegawatches.com/media/pdf/watches/product-sheet/world/en-gb/32430385003001-en-gb.pdf</t>
  </si>
  <si>
    <t xml:space="preserve">omega-speedmaster-speedmaster-38-32430385003001-l_1000.png</t>
  </si>
  <si>
    <t xml:space="preserve">324.30.38.50.03.002</t>
  </si>
  <si>
    <t xml:space="preserve">This Speedmaster 38 mm is characterised by a number of distinctive elements, making it a fine celebration of the critical eye care provided by Orbis International and its Flying Eye Hospital. 
The watch features a stainless steel case and bezel with a tachymeter scale on a blue aluminium ring. 
The sun-brushed blue dial includes horizontal, light-blue oval subdials and a vertical oval date window at 6 o’clock. The indexes are rhodium-plated while the hands are also rhodium-plated or blue. The blue central seconds hand includes a special Orbis Teddy Bear counter-weight. 
The watch has a stainless steel bracelet, an Orbis Teddy Bear stamped on the caseback, and is driven by the OMEGA Co-Axial Calibre 3330.</t>
  </si>
  <si>
    <t xml:space="preserve">https://www.omegawatches.com/media/pdf/watches/product-sheet/world/en-gb/32430385003002-en-gb.pdf</t>
  </si>
  <si>
    <t xml:space="preserve">omega-speedmaster-speedmaster-38-32430385003002-l_1000.png</t>
  </si>
  <si>
    <t xml:space="preserve">324.30.38.50.06.001</t>
  </si>
  <si>
    <t xml:space="preserve">The Speedmaster 38 mm collection has been crafted with simplicity, size and colour in mind, yet still retains the look and heritage of OMEGA's most famous chronograph. 
This model features a stainless steel case and bezel which includes a tachymeter scale on a black aluminium ring. 
The sun-brushed grey dial includes horizontal oval subdials and a vertical oval date window at 6 o'clock. The hands and indexes are rhodium-plated. 
The watch has a stainless steel bracelet, a Seahorse medallion on the caseback, and is driven by the OMEGA Co-Axial Calibre 3330. </t>
  </si>
  <si>
    <t xml:space="preserve">https://www.omegawatches.com/media/pdf/watches/product-sheet/world/en-gb/32430385006001-en-gb.pdf</t>
  </si>
  <si>
    <t xml:space="preserve">omega-speedmaster-speedmaster-38-32430385006001-l_1000.png</t>
  </si>
  <si>
    <t xml:space="preserve">324.30.38.50.55.001</t>
  </si>
  <si>
    <t xml:space="preserve">The Speedmaster 38 mm collection has been crafted with simplicity, size and colour in mind, yet still retains the look and heritage of OMEGA's most famous chronograph. 
This model features a stainless steel case and bezel which includes a tachymeter scale on a white ceramic ring. 
The white mother-of-pearl dial includes horizontal oval subdials which are diamond-trimmed and a vertical oval date window at 6 o'clock. The indexes are rhodium-plated while the hands are either rhodium-plated or rose. 
The watch has a stainless steel bracelet, a Seahorse medallion on the caseback, and is driven by the OMEGA Co-Axial Calibre 3330. </t>
  </si>
  <si>
    <t xml:space="preserve">https://www.omegawatches.com/media/pdf/watches/product-sheet/world/en-gb/32430385055001-en-gb.pdf</t>
  </si>
  <si>
    <t xml:space="preserve">omega-speedmaster-speedmaster-38-32430385055001-l_1000.png</t>
  </si>
  <si>
    <t xml:space="preserve">327.10.43.50.01.001</t>
  </si>
  <si>
    <t xml:space="preserve">Mark II Co-Axial Chronograph 42.4 x 46.2 mm</t>
  </si>
  <si>
    <t xml:space="preserve">The OMEGA Speedmaster is one of OMEGA’s most iconic timepieces. Having been a part of all six lunar missions, the legendary Speedmaster is an impressive representation of the brand’s adventurous pioneering spirit. This Speedmaster Mark II features a matt black dial protected by a scratch-resistant sapphire crystal. There is a small seconds sub-dial at 9 o'clock, a 12-hour recorder at 6 o'clock and a 30-minute recorder at 3 o'clock, as well as a central hour, minute and chronograph seconds hands. The transparent tachymeter scale on the sapphire crystal is illuminated from beneath by an aluminium ring filled with Super-LumiNova. The 42.40 mm stainless steel case is presented on a matching bracelet. At the heart of this chronograph is the exclusive OMEGA Co-Axial calibre 3330. </t>
  </si>
  <si>
    <t xml:space="preserve">https://www.omegawatches.com/media/pdf/watches/product-sheet/world/en-gb/32710435001001-en-gb.pdf</t>
  </si>
  <si>
    <t xml:space="preserve">omega-speedmaster-mark-ii-32710435001001-l_1000.png</t>
  </si>
  <si>
    <t xml:space="preserve">327.10.43.50.06.001</t>
  </si>
  <si>
    <t xml:space="preserve">The OMEGA Speedmaster is one of OMEGA's most iconic timepieces. Having been a part of all six lunar missions, the legendary Speedmaster is an impressive representation of the brands adventurous pioneering spirit. 
This Speedmaster "Mark II" features an grey dial protected by a scratch-resistant sapphire crystal. There is a small seconds sub-dial at 9 o'clock, a 12-hour recorder at 6 o'clock and a 30-minute recorder at 3 o'clock, as well as a central hour, minute and fluorescent orange chronograph seconds hands. The transparent tachymeter scale on the sapphire crystal is illuminated from beneath by a fluorescent orange ring filled with Super-LumiNova. 
The 42.40 mm stainless steel case is presented on a matching bracelet. At the heart of this chronograph is the exclusive OMEGA Co-Axial calibre 3330. </t>
  </si>
  <si>
    <t xml:space="preserve">https://www.omegawatches.com/media/pdf/watches/product-sheet/world/en-gb/32710435006001-en-gb.pdf</t>
  </si>
  <si>
    <t xml:space="preserve">omega-speedmaster-mark-ii-32710435006001-l_1000.png</t>
  </si>
  <si>
    <t xml:space="preserve">329.30.44.51.01.001</t>
  </si>
  <si>
    <t xml:space="preserve">Racing Co-Axial Master Chronometer Chronograph 44.25 mm</t>
  </si>
  <si>
    <t xml:space="preserve">This Speedmaster Racing Master Chronometer model features a 44.25 mm stainless steel case and bracelet with a black ceramic bezel ring that includes the famous tachymeter scale in  Liquid metal &amp; trade; 
On the black dial, there is a distinctive racing style minute-track which gives the watch its name. There are also two subdials with blackened applied rings as well as a 6 o’clock date window that blends with the colour of the dial. The hour and minute hands are rhodium plated while the arrowhead indexes are 18K white gold with white Super-LumiNova. 
The watch is driven by the OMEGA Co-Axial Master Chronometer 9900, certified by METAS at the industry’s highest standard.</t>
  </si>
  <si>
    <t xml:space="preserve">https://www.omegawatches.com/media/pdf/watches/product-sheet/world/en-gb/32930445101001-en-gb.pdf</t>
  </si>
  <si>
    <t xml:space="preserve">omega-speedmaster-racing-32930445101001-l_1000.png</t>
  </si>
  <si>
    <t xml:space="preserve">329.30.44.51.01.002</t>
  </si>
  <si>
    <t xml:space="preserve">This Speedmaster Racing Master Chronometer model features a 44.25 mm stainless steel case and bracelet with a black ceramic bezel ring that includes the famous tachymeter scale in orange wording and  Liquid metal &amp; trade; numbers. 
On the matt black dial, there is a distinctive racing style minute-track which gives the watch its name. There are also two subdials with blackened applied rings as well as a 6 o’clock date window that blends with the colour of the dial. The hands are a mix of varnished orange and white, while the arrowhead indexes are 18K white gold with white Super-LumiNova. 
The watch is driven by the OMEGA Co-Axial Master Chronometer 9900, certified by METAS at the industry’s highest standard.</t>
  </si>
  <si>
    <t xml:space="preserve">https://www.omegawatches.com/media/pdf/watches/product-sheet/world/en-gb/32930445101002-en-gb.pdf</t>
  </si>
  <si>
    <t xml:space="preserve">omega-speedmaster-racing-32930445101002-l_1000.png</t>
  </si>
  <si>
    <t xml:space="preserve">329.30.44.51.04.001</t>
  </si>
  <si>
    <t xml:space="preserve">This Speedmaster Racing Master Chronometer model features a 44.25 mm stainless steel case and bracelet with a black ceramic bezel ring that includes the famous tachymeter scale filled with white enamel. 
On the white dial, there is a distinctive racing style minute-track which gives the watch its name. There are also two subdials with blackened applied rings as well as a 6 o’clock date window that blends with the colour of the dial. The hour and minute hands and arrowhead indexes are blackened with white Super-LumiNova. Orange touches include the Speedmaster name and the tip of the central seconds hand. 
The watch is driven by the OMEGA Co-Axial Master Chronometer 9900, certified by METAS at the industry’s highest standard.</t>
  </si>
  <si>
    <t xml:space="preserve">https://www.omegawatches.com/media/pdf/watches/product-sheet/world/en-gb/32930445104001-en-gb.pdf</t>
  </si>
  <si>
    <t xml:space="preserve">omega-speedmaster-racing-32930445104001-l_1000.png</t>
  </si>
  <si>
    <t xml:space="preserve">329.30.44.51.06.001</t>
  </si>
  <si>
    <t xml:space="preserve">This Speedmaster Racing Master Chronometer model features a 44.25 mm stainless steel case and bracelet with a black ceramic bezel ring that includes the famous tachymeter scale in orange wording and  Liquid metal &amp; trade; numbers. 
On the sun brushed grey dial, there is a distinctive racing style minute-track which gives the watch its name. There are also two subdials with rhodium plated applied rings as well as a 6 o’clock date window that blends with the colour of the dial. The hands are either blackened or varnished orange, while the arrowhead indexes are blackened with white Super-LumiNova. 
The watch is driven by the OMEGA Co-Axial Master Chronometer 9900, certified by METAS at the industry’s highest standard.</t>
  </si>
  <si>
    <t xml:space="preserve">https://www.omegawatches.com/media/pdf/watches/product-sheet/world/en-gb/32930445106001-en-gb.pdf</t>
  </si>
  <si>
    <t xml:space="preserve">omega-speedmaster-racing-32930445106001-l_1000.png</t>
  </si>
  <si>
    <t xml:space="preserve">329.33.44.51.01.001</t>
  </si>
  <si>
    <t xml:space="preserve">This Speedmaster Racing Master Chronometer model features a 44.25 mm stainless steel case on a black leather strap and a black ceramic bezel ring that includes the famous tachymeter scale in  Liquid metal &amp; trade; 
On the black dial, there is a distinctive racing style minute-track which gives the watch its name. There are also two subdials with blackened applied rings as well as a 6 o'clock date window that blends with the colour of the dial. The hour and minute hands are rhodium plated while the arrowhead indexes are 18K white gold with white Super-LumiNova. 
The watch is driven by the OMEGA Co-Axial Master Chronometer 9900, certified by METAS at the industry's highest standard. </t>
  </si>
  <si>
    <t xml:space="preserve">https://www.omegawatches.com/media/pdf/watches/product-sheet/world/en-gb/32933445101001-en-gb.pdf</t>
  </si>
  <si>
    <t xml:space="preserve">omega-speedmaster-racing-32933445101001-l_1000.png</t>
  </si>
  <si>
    <t xml:space="preserve">329.33.44.51.04.001</t>
  </si>
  <si>
    <t xml:space="preserve">This Speedmaster Racing Master Chronometer model features a 44.25 mm stainless steel case on a black leather strap and a black ceramic bezel ring that includes the famous tachymeter scale filled with white enamel. 
On the white dial, there is a distinctive racing style minute-track which gives the watch its name. There are also two subdials with blackened applied rings as well as a 6 o'clock date window that blends with the colour of the dial. The hour and minute hands and arrowhead indexes are blackened with white Super-LumiNova. Orange touches include the "Speedmaster" name and the tip of the central seconds hand. 
The watch is driven by the OMEGA Co-Axial Master Chronometer 9900, certified by METAS at the industry's highest standard. </t>
  </si>
  <si>
    <t xml:space="preserve">https://www.omegawatches.com/media/pdf/watches/product-sheet/world/en-gb/32933445104001-en-gb.pdf</t>
  </si>
  <si>
    <t xml:space="preserve">omega-speedmaster-racing-32933445104001-l_1000.png</t>
  </si>
  <si>
    <t xml:space="preserve">329.53.44.51.03.001</t>
  </si>
  <si>
    <t xml:space="preserve">This Speedmaster Racing Master Chronometer model features a 44.25 mm 18K Sedna™ gold case on a blue leather strap. The bezel includes a blue ceramic ring and the famous tachymeter scale in OMEGA Ceragold™. 
On the sun brushed blue dial, there is a distinctive racing style minute-track which gives the watch its name. There are also two blued subdials as well as a 6 o’clock date window that blends with the colour of the dial. The hour and minute hands and arrowhead indexes are 18K Sedna™ gold with white Super-LumiNova. 
The watch is driven by the OMEGA Co-Axial Master Chronometer 9901, certified by METAS at the industry’s highest standard. </t>
  </si>
  <si>
    <t xml:space="preserve">https://www.omegawatches.com/media/pdf/watches/product-sheet/world/en-gb/32953445103001-en-gb.pdf</t>
  </si>
  <si>
    <t xml:space="preserve">omega-speedmaster-racing-32953445103001-l_1000.png</t>
  </si>
  <si>
    <t xml:space="preserve">omega-speedmaster-racing-32953445103001-3-product_1000.png</t>
  </si>
  <si>
    <t xml:space="preserve">331.10.42.51.01.001</t>
  </si>
  <si>
    <t xml:space="preserve">Speedmaster '57 Co-Axial Chronograph 41.5 mm</t>
  </si>
  <si>
    <t xml:space="preserve">The OMEGA Speedmaster is one of OMEGA's most iconic timepieces. Having been a part of all six lunar missions, the legendary Speedmaster is an impressive representation of the brands adventurous pioneering spirit. 
This model features a black dial with a seconds sub-dial at 9 o'clock and a 12-hour and 60-minute chronograph recorder on the sub-dial at 3 o'clock. There is a central chronograph seconds hand and a date window at the 6 o'clock position. A scratch-resistant sapphire crystal protects this bold dial. The brushed bezel, with its tachymeter scale, is mounted on a 41.50 mm stainless steel case and presented on a matching bracelet. 
At the heart of this timepiece is the OMEGA Co-Axial calibre 9300, the first chronograph in the brands family of in-house Co-Axial mechanical movements. </t>
  </si>
  <si>
    <t xml:space="preserve">https://www.omegawatches.com/media/pdf/watches/product-sheet/world/en-gb/33110425101001-en-gb.pdf</t>
  </si>
  <si>
    <t xml:space="preserve">omega-speedmaster-speedmaster-57-33110425101001-l_1000.png</t>
  </si>
  <si>
    <t xml:space="preserve">331.10.42.51.01.002</t>
  </si>
  <si>
    <t xml:space="preserve">The OMEGA Speedmaster is one of OMEGA's most iconic timepieces. Having been a part of all six lunar missions, the legendary Speedmaster is an impressive representation of the brands adventurous pioneering spirit. 
This model, inspired by its legendary predecessor, features a black dial with beige transferred dial indications. There is a small seconds sub-dial at 9 o'clock and a 12-hour and 60-minute chronograph recorders on the sub-dial at 3 o'clock. 
The hour markers are recessed and partially filled with Super-LumiNova that emits a green light. The polished facetted rhodium-plated central hour and minute hands have been created in the &amp;ldquo;Broad Arrow&amp;rdquo; style and are coated with Super-LumiNova. 
The 41.5 mm stainless steel case is presented on a matching bracelet. At the heart of this timepiece is the OMEGA Co-Axial calibre 9300, the first chronograph in the brands family of in-house Co-Axial mechanical movements. </t>
  </si>
  <si>
    <t xml:space="preserve">https://www.omegawatches.com/media/pdf/watches/product-sheet/world/en-gb/33110425101002-en-gb.pdf</t>
  </si>
  <si>
    <t xml:space="preserve">omega-speedmaster-speedmaster-57-33110425101002-l_1000.png</t>
  </si>
  <si>
    <t xml:space="preserve">331.12.42.51.01.001</t>
  </si>
  <si>
    <t xml:space="preserve">The OMEGA Speedmaster is one of OMEGA's most iconic timepieces. Having been a part of all six lunar missions, the legendary Speedmaster is an impressive representation of the brands adventurous pioneering spirit. 
This model features a black dial with a seconds sub-dial at 9 o'clock and a 12-hour and 60-minute chronograph recorder on the sub-dial at 3 o'clock. There is a central chronograph seconds hand and a date window at the 6 o'clock position. A scratch-resistant sapphire crystal protects this bold dial. The brushed bezel, with its tachymeter scale, is mounted on a 41.50 mm stainless steel case and presented on a brown leather strap. 
At the heart of this timepiece is the OMEGA Co-Axial calibre 9300, the first chronograph in the brands family of in-house Co-Axial mechanical movements. </t>
  </si>
  <si>
    <t xml:space="preserve">https://www.omegawatches.com/media/pdf/watches/product-sheet/world/en-gb/33112425101001-en-gb.pdf</t>
  </si>
  <si>
    <t xml:space="preserve">omega-speedmaster-speedmaster-57-33112425101001-l_1000.png</t>
  </si>
  <si>
    <t xml:space="preserve">331.12.42.51.01.002</t>
  </si>
  <si>
    <t xml:space="preserve">The OMEGA Speedmaster is one of OMEGA's most iconic timepieces. Having been a part of all six lunar missions, the legendary Speedmaster is an impressive representation of the brands adventurous pioneering spirit. 
This model, inspired by its legendary predecessor, features a black dial with beige transferred dial indications. There is a small seconds sub-dial at 9 o'clock and a 12-hour and 60-minute chronograph recorders on the sub-dial at 3 o'clock. 
The hour markers are recessed and partially filled with Super-LumiNova that emits a green light. The polished facetted rhodium-plated central hour and minute hands have been created in the &amp;ldquo;Broad Arrow&amp;rdquo; style and are coated with Super-LumiNova. 
The 41.5 mm stainless steel case is presented on a brown leather strap. At the heart of this timepiece is the OMEGA Co-Axial calibre 9300, the first chronograph in the brands family of in-house Co-Axial mechanical movements. </t>
  </si>
  <si>
    <t xml:space="preserve">https://www.omegawatches.com/media/pdf/watches/product-sheet/world/en-gb/33112425101002-en-gb.pdf</t>
  </si>
  <si>
    <t xml:space="preserve">omega-speedmaster-speedmaster-57-33112425101002-l_1000.png</t>
  </si>
  <si>
    <t xml:space="preserve">331.12.42.51.02.002</t>
  </si>
  <si>
    <t xml:space="preserve">The OMEGA Speedmaster is one of OMEGA's most iconic timepieces. Having been a part of all six lunar missions, the legendary Speedmaster is an impressive representation of the brands adventurous pioneering spirit. 
This model features a silvery dial with a seconds sub-dial at 9 o'clock and a 12-hour and 60-minute chronograph recorder on the sub-dial at 3 o'clock. There is a central chronograph seconds hand and a date window at the 6 o'clock position. A scratch-resistant sapphire crystal protects this bold dial. The brushed bezel, with its tachymeter scale, is mounted on a 41.50 mm stainless steel case and presented on a brown leather strap. 
At the heart of this timepiece is the OMEGA Co-Axial calibre 9300, the first chronograph in the brands family of in-house Co-Axial mechanical movements. </t>
  </si>
  <si>
    <t xml:space="preserve">https://www.omegawatches.com/media/pdf/watches/product-sheet/world/en-gb/33112425102002-en-gb.pdf</t>
  </si>
  <si>
    <t xml:space="preserve">omega-speedmaster-speedmaster-57-33112425102002-l_1000.png</t>
  </si>
  <si>
    <t xml:space="preserve">331.12.42.51.03.001</t>
  </si>
  <si>
    <t xml:space="preserve">The OMEGA Speedmaster is one of OMEGA's most iconic timepieces. Having been a part of all six lunar missions, the legendary Speedmaster is an impressive representation of the brands adventurous pioneering spirit. 
This model features a PVD blue dial with a seconds sub-dial at 9 o'clock and a 12-hour and 60-minute chronograph recorder on the sub-dial at 3 o'clock. There is a central chronograph seconds hand and a date window at the 6 o'clock position. A scratch-resistant sapphire crystal protects this bold dial. The brushed bezel, with its tachymeter scale, is mounted on a 41.50 mm stainless steel case and presented on a brown leather strap. 
At the heart of this timepiece is the OMEGA Co-Axial calibre 9300, the first chronograph in the brands family of in-house Co-Axial mechanical movements. </t>
  </si>
  <si>
    <t xml:space="preserve">https://www.omegawatches.com/media/pdf/watches/product-sheet/world/en-gb/33112425103001-en-gb.pdf</t>
  </si>
  <si>
    <t xml:space="preserve">omega-speedmaster-speedmaster-57-33112425103001-l_1000.png</t>
  </si>
  <si>
    <t xml:space="preserve">424.10.27.60.01.001</t>
  </si>
  <si>
    <t xml:space="preserve">De Ville</t>
  </si>
  <si>
    <t xml:space="preserve">Prestige Quartz 27.4 mm</t>
  </si>
  <si>
    <t xml:space="preserve">The OMEGA De Ville Prestige collection has attracted a large and loyal following with its classic, elegant design. These timepieces are characterised by pure styling with luxury finishes, and exude a timeless design. This model features a two-zone black dial with Roman numeral hour indexes at the 3, 6, 9 and 12 o’clock positions. A scratch-resistant sapphire crystal covers this striking dial. The bezel is mounted on a 27.4 mm stainless steel case and is presented on a stainless steel bracelet. This wristwatch is powered by OMEGA’s calibre 1376, a precision quartz movement. </t>
  </si>
  <si>
    <t xml:space="preserve">https://www.omegawatches.com/media/pdf/watches/product-sheet/world/en-gb/42410276001001-en-gb.pdf</t>
  </si>
  <si>
    <t xml:space="preserve">omega-de-ville-prestige-42410276001001-l_1000.png</t>
  </si>
  <si>
    <t xml:space="preserve">424.10.27.60.04.001</t>
  </si>
  <si>
    <t xml:space="preserve">The OMEGA De Ville Prestige collection has attracted a large and loyal following with its classic, elegant design. These timepieces are characterised by pure styling with timeless luxury finishes. 
This model features a white dial with polished Roman numeral hour markers and cabochons. The striking dial with blackened elements is protected by a scratch-resistant sapphire crystal. 
The 27.4 mm stainless steel case is presented on a polished Prestige bracelet. At the heart of this timepiece is the OMEGA Calibre 1376. </t>
  </si>
  <si>
    <t xml:space="preserve">https://www.omegawatches.com/media/pdf/watches/product-sheet/world/en-gb/42410276004001-en-gb.pdf</t>
  </si>
  <si>
    <t xml:space="preserve">omega-de-ville-prestige-42410276004001-l_1000.png</t>
  </si>
  <si>
    <t xml:space="preserve">424.10.27.60.05.001</t>
  </si>
  <si>
    <t xml:space="preserve">The OMEGA De Ville Prestige collection has attracted a large and loyal following with its classic, elegant design. These timepieces are characterised by pure styling with luxury finishes, and exude a timeless design. This model features a two-zone, white mother-of-pearl dial with Roman numeral hour indexes at the 3, 6, 9 and 12 o’clock positions. A scratch-resistant sapphire crystal covers this striking dial. The bezel is mounted on a 27.4 mm stainless steel case and is presented on a stainless steel bracelet. This wristwatch is powered by OMEGA’s calibre 1376, a precision quartz movement. </t>
  </si>
  <si>
    <t xml:space="preserve">https://www.omegawatches.com/media/pdf/watches/product-sheet/world/en-gb/42410276005001-en-gb.pdf</t>
  </si>
  <si>
    <t xml:space="preserve">omega-de-ville-prestige-42410276005001-l_1000.png</t>
  </si>
  <si>
    <t xml:space="preserve">424.10.27.60.52.001</t>
  </si>
  <si>
    <t xml:space="preserve">The OMEGA De Ville Prestige Butterfly is a timepiece of true beauty that draws on the enchantment and aesthetics of nature. This model features a silvery diamond-set dial with a unique butterfly pattern achieved using a ramolayage, or "pounced ornament", technique. 
The 27.4 mm stainless steel case is presented on a matching bracelet. At the heart of this De Ville Prestige "Butterfly" is the OMEGA quartz calibre 1376. </t>
  </si>
  <si>
    <t xml:space="preserve">https://www.omegawatches.com/media/pdf/watches/product-sheet/world/en-gb/42410276052001-en-gb.pdf</t>
  </si>
  <si>
    <t xml:space="preserve">omega-de-ville-prestige-42410276052001-l_1000.png</t>
  </si>
  <si>
    <t xml:space="preserve">424.10.27.60.52.002</t>
  </si>
  <si>
    <t xml:space="preserve">The OMEGA De Ville Prestige collection has attracted a large and loyal following with its classic, elegant design. These timepieces are characterised by pure styling with timeless luxury finishes. 
This model features a white silvery dial with a silk-like pattern and an opaline finish. The facetted hands are blackened and the hour-markers include six blackened diamond holders as well as blackened Roman numerals. 
The 27.4 mm case is stainless steel and is presented on a polished stainless steel Prestige bracelet. At the heart of this timepiece is the OMEGA Calibre 1376. </t>
  </si>
  <si>
    <t xml:space="preserve">https://www.omegawatches.com/media/pdf/watches/product-sheet/world/en-gb/42410276052002-en-gb.pdf</t>
  </si>
  <si>
    <t xml:space="preserve">omega-de-ville-prestige-42410276052002-l_1000.png</t>
  </si>
  <si>
    <t xml:space="preserve">omega-de-ville-prestige-42410276052002-2-product_1000.png</t>
  </si>
  <si>
    <t xml:space="preserve">424.10.27.60.53.001</t>
  </si>
  <si>
    <t xml:space="preserve">The OMEGA De Ville Prestige collection has attracted a large and loyal following with its classic, elegant design. This model features an impressive two-zone, sun-brushed blue dial with diamond-set indexes and Roman numerals at the 3, 6, 9 and 12 o'clock positions. 
The striking dial is protected by a scratch-resistant sapphire crystal. The bezel is mounted on a 27.4 mm stainless steel case and is presented on a matching bracelet. This wristwatch is powered by OMEGA's quartz calibre 1376. </t>
  </si>
  <si>
    <t xml:space="preserve">https://www.omegawatches.com/media/pdf/watches/product-sheet/world/en-gb/42410276053001-en-gb.pdf</t>
  </si>
  <si>
    <t xml:space="preserve">omega-de-ville-prestige-42410276053001-l_1000.png</t>
  </si>
  <si>
    <t xml:space="preserve">424.10.27.60.53.003</t>
  </si>
  <si>
    <t xml:space="preserve">This De Ville Prestige Orbis is characterised by a number of distinctive elements, making it a fine celebration of the critical eye care provided by Orbis International and its Flying Eye Hospital. 
One way that OMEGA supports their vital work, is to provide a cuddly teddy bear for every young patient. That touch has been used as the inspiration for this timepiece. 
The watch has a 27.4 mm stainless steel case and a sun-brushed and lacquered blue dial that features a layered OMEGA teddy bear pattern. The teddy bear logo on the vertically brushed caseback has also been specially designed just for this collection. 
The watch features polished-domed Roman numerals and diamond indexes and comes presented on a polished Prestige bracelet. Inside, it is equipped with OMEGA's Quartz Calibre 1376. 
Part of each sale will go towards funding the work of Orbis.</t>
  </si>
  <si>
    <t xml:space="preserve">https://www.omegawatches.com/media/pdf/watches/product-sheet/world/en-gb/42410276053003-en-gb.pdf</t>
  </si>
  <si>
    <t xml:space="preserve">omega-de-ville-prestige-42410276053003-l_1000.png</t>
  </si>
  <si>
    <t xml:space="preserve">omega-de-ville-prestige-42410276053003-3-product_1000.png</t>
  </si>
  <si>
    <t xml:space="preserve">424.10.27.60.55.001</t>
  </si>
  <si>
    <t xml:space="preserve">The OMEGA De Ville Prestige collection has attracted a large and loyal following with its classic, elegant design. These timepieces are characterised by pure styling with luxury finishes, and exude a timeless design. 
This model features a white mother-of-pearl dial with red gold-coloured Roman numeral hour markers and diamond indexes. 
The 27.4 mm stainless steel case is presented on a matching bracelet. At the heart of this timepiece is the quartz calibre 1376. </t>
  </si>
  <si>
    <t xml:space="preserve">https://www.omegawatches.com/media/pdf/watches/product-sheet/world/en-gb/42410276055001-en-gb.pdf</t>
  </si>
  <si>
    <t xml:space="preserve">omega-de-ville-prestige-42410276055001-l_1000.png</t>
  </si>
  <si>
    <t xml:space="preserve">424.10.27.60.56.002</t>
  </si>
  <si>
    <t xml:space="preserve">The OMEGA De Ville Prestige collection has attracted a large and loyal following with its classic, elegant design. These timepieces are characterised by pure styling with timeless luxury finishes. 
This model features a grey dial with a silk-like pattern and an opaline finish. The facetted hands are blued and the hour-markers include six blued diamond holders as well as blued Roman numerals. 
The 27.4 mm case is stainless steel and is presented on a polished stainless steel Prestige bracelet. At the heart of this timepiece is the OMEGA Calibre 1376. </t>
  </si>
  <si>
    <t xml:space="preserve">https://www.omegawatches.com/media/pdf/watches/product-sheet/world/en-gb/42410276056002-en-gb.pdf</t>
  </si>
  <si>
    <t xml:space="preserve">omega-de-ville-prestige-42410276056002-l_1000.png</t>
  </si>
  <si>
    <t xml:space="preserve">omega-de-ville-prestige-42410276056002-2-product_1000.png</t>
  </si>
  <si>
    <t xml:space="preserve">424.10.27.60.57.001</t>
  </si>
  <si>
    <t xml:space="preserve">The OMEGA De Ville Prestige collection has attracted a large and loyal following with its classic, elegant design. These timepieces are characterised by pure styling with luxury finishes, and exude a timeless design. 
This model features a blue mother-of-pearl dial with Roman numeral hour markers and diamond indexes. 
The 27.4 mm stainless steel case is presented on a matching bracelet. At the heart of this timepiece is the quartz calibre 1376. </t>
  </si>
  <si>
    <t xml:space="preserve">https://www.omegawatches.com/media/pdf/watches/product-sheet/world/en-gb/42410276057001-en-gb.pdf</t>
  </si>
  <si>
    <t xml:space="preserve">omega-de-ville-prestige-42410276057001-l_1000.png</t>
  </si>
  <si>
    <t xml:space="preserve">424.10.33.20.01.001</t>
  </si>
  <si>
    <t xml:space="preserve">Prestige Co-Axial 32.7 mm</t>
  </si>
  <si>
    <t xml:space="preserve">The OMEGA De Ville Prestige collection has attracted a large and loyal following with its classic, elegant design. These timepieces are characterised by pure styling with luxury finishes, and exude a timeless design. This model features an impressive two-zone black dial with Roman numeral hour indexes at the 6, 9 and 12 o'clock positions. The striking dial has a date window at 3 o'clock and is protected by a scratch-resistant sapphire crystal. The bezel is mounted on a 32.7 mm stainless steel case, and is presented on a stainless steel bracelet. At the heart of this timepiece is the Co-Axial calibre 2500. </t>
  </si>
  <si>
    <t xml:space="preserve">https://www.omegawatches.com/media/pdf/watches/product-sheet/world/en-gb/42410332001001-en-gb.pdf</t>
  </si>
  <si>
    <t xml:space="preserve">omega-de-ville-prestige-42410332001001-l_1000.png</t>
  </si>
  <si>
    <t xml:space="preserve">424.10.33.20.05.001</t>
  </si>
  <si>
    <t xml:space="preserve">The OMEGA De Ville Prestige collection has attracted a large and loyal following with its classic, elegant design. These timepieces are characterised by pure styling with luxury finishes, and exude a timeless design. This model features an impressive two-zone, white mother-of-pearl dial with Roman numeral hour indexes at the 6, 9 and 12 o'clock positions. The striking dial has a date window at 3 o'clock and is protected by a scratch-resistant sapphire crystal. The bezel is mounted on a 32.7 mm stainless steel case, and is presented on a stainless steel bracelet. At the heart of this timepiece is the Co-Axial calibre 2500. </t>
  </si>
  <si>
    <t xml:space="preserve">https://www.omegawatches.com/media/pdf/watches/product-sheet/world/en-gb/42410332005001-en-gb.pdf</t>
  </si>
  <si>
    <t xml:space="preserve">omega-de-ville-prestige-42410332005001-l_1000.png</t>
  </si>
  <si>
    <t xml:space="preserve">424.10.33.20.06.001</t>
  </si>
  <si>
    <t xml:space="preserve">The OMEGA De Ville Prestige collection has attracted a large and loyal following with its classic, elegant design. These timepieces are characterised by pure styling with timeless luxury finishes. 
This model features a grey dial with polished Roman numeral hour markers and cabochons. The striking dial with rhodium-plated elements has a date window at 6 o'clock and is protected by a scratch-resistant sapphire crystal. 
The 32.7 mm stainless steel case is presented on a polished Prestige bracelet. At the heart of this timepiece is the Co-Axial calibre 2500. </t>
  </si>
  <si>
    <t xml:space="preserve">https://www.omegawatches.com/media/pdf/watches/product-sheet/world/en-gb/42410332006001-en-gb.pdf</t>
  </si>
  <si>
    <t xml:space="preserve">omega-de-ville-prestige-42410332006001-l_1000.png</t>
  </si>
  <si>
    <t xml:space="preserve">424.10.33.20.52.001</t>
  </si>
  <si>
    <t xml:space="preserve">A silk-pattern, inspired by the Constellation dials of the 60's, adds a touch of texture to the white opaline slivery dials in this new 32.7 mm collection. 
Cased in stainless steel, this model features a blend of elegant hour markers; consisting of gold-plated cabochons and polished domed Roman numerals, as well as a date window at 6 o'clock. The facetted hour-minute hands are gold-plated and diamond polished. 
On the reverse side, the vertically brushed caseback features a God Chronos medallion. 
This De Ville Prestige is presented on a stainless steel bracelet and is powered by the OMEGA Co-Axial Chronometer Calibre 2500. </t>
  </si>
  <si>
    <t xml:space="preserve">https://www.omegawatches.com/media/pdf/watches/product-sheet/world/en-gb/42410332052001-en-gb.pdf</t>
  </si>
  <si>
    <t xml:space="preserve">omega-de-ville-prestige-42410332052001-l_1000.png</t>
  </si>
  <si>
    <t xml:space="preserve">424.10.33.20.52.002</t>
  </si>
  <si>
    <t xml:space="preserve">The OMEGA De Ville Prestige collection has attracted a large and loyal following with its classic, elegant design. These timepieces are characterised by pure styling with timeless luxury finishes. 
This model features a white silvery dial with a silk-like pattern and an opaline finish. The hands are blackened and the hour-markers include six blackened diamond holders as well as blackened Roman numerals. There is a date window at 6 o'clock. 
The 32.7 mm case is stainless steel and is presented on a polished stainless steel Prestige bracelet. At the heart of this timepiece is the Co-Axial Calibre 2500. </t>
  </si>
  <si>
    <t xml:space="preserve">https://www.omegawatches.com/media/pdf/watches/product-sheet/world/en-gb/42410332052002-en-gb.pdf</t>
  </si>
  <si>
    <t xml:space="preserve">omega-de-ville-prestige-42410332052002-l_1000.png</t>
  </si>
  <si>
    <t xml:space="preserve">omega-de-ville-prestige-42410332052002-2-product_1000.png</t>
  </si>
  <si>
    <t xml:space="preserve">424.10.33.20.53.001</t>
  </si>
  <si>
    <t xml:space="preserve">The OMEGA De Ville Prestige collection has attracted a large and loyal following with its classic, elegant design. This model features an impressive two-zone, sun-brushed blue dial with diamond-set indexes and Roman numerals at the 6, 9 and 12 o'clock positions. The striking dial, with a date window at 3 o'clock, is protected by a scratch-resistant sapphire crystal. The bezel is mounted on a 32.7 mm stainless steel case and is presented on a matching bracelet. At the heart of this timepiece is the Co-Axial calibre 2500. </t>
  </si>
  <si>
    <t xml:space="preserve">https://www.omegawatches.com/media/pdf/watches/product-sheet/world/en-gb/42410332053001-en-gb.pdf</t>
  </si>
  <si>
    <t xml:space="preserve">omega-de-ville-prestige-42410332053001-l_1000.png</t>
  </si>
  <si>
    <t xml:space="preserve">424.10.33.20.55.001</t>
  </si>
  <si>
    <t xml:space="preserve">The OMEGA De Ville Prestige Butterfly is a timepiece of true beauty that draws on the enchantment and aesthetics of nature. 
This model features a white pearled mother-of-pearl dial with a unique polished butterfly pattern enhanced by a transferred outline against a matt background. There are eight diamond indexes and a date window at 6 o'clock. 
The 32.7 mm stainless steel case is presented on a matching bracelet. At the heart of this De Ville Prestige "Butterfly" is the Co-Axial calibre 2500. </t>
  </si>
  <si>
    <t xml:space="preserve">https://www.omegawatches.com/media/pdf/watches/product-sheet/world/en-gb/42410332055001-en-gb.pdf</t>
  </si>
  <si>
    <t xml:space="preserve">omega-de-ville-prestige-42410332055001-l_1000.png</t>
  </si>
  <si>
    <t xml:space="preserve">424.10.33.20.55.002</t>
  </si>
  <si>
    <t xml:space="preserve">The OMEGA De Ville Prestige collection has attracted a large and loyal following with its classic, elegant design. These timepieces are characterised by pure styling with luxury finishes, and exude a timeless design. 
This model features a white mother-of-pearl dial with red gold-coloured Roman numeral hour markers and diamond indexes. The striking dial, with its date window at the 6 o'clock position, is protected by a scratch-resistant sapphire crystal. 
The 32.7 mm stainless steel case is presented on a matching bracelet. At the heart of this timepiece is the Co-Axial calibre 2500. </t>
  </si>
  <si>
    <t xml:space="preserve">https://www.omegawatches.com/media/pdf/watches/product-sheet/world/en-gb/42410332055002-en-gb.pdf</t>
  </si>
  <si>
    <t xml:space="preserve">omega-de-ville-prestige-42410332055002-l_1000.png</t>
  </si>
  <si>
    <t xml:space="preserve">424.10.33.20.55.004</t>
  </si>
  <si>
    <t xml:space="preserve">This De Ville Prestige Orbis is characterised by a number of distinctive elements, making it a fine celebration of the critical eye care provided by Orbis International and its Flying Eye Hospital. 
One way that OMEGA supports their vital work, is to provide a cuddly teddy bear for every young patient. That touch has been used as the inspiration for this timepiece. 
The watch has a 32.7 mm stainless steel case and a white mother-of-pearl dial that features a layered OMEGA teddy bear pattern. The teddy bear logo on the vertically brushed caseback has also been specially designed just for this collection. 
The dial features polished-domed Roman numerals, diamond indexes and a blue central seconds hand. There is a date window at 6 o'clock and the watch comes presented on a polished Prestige bracelet. Inside, it is equipped with OMEGA's Co-Axial Calibre 2500. 
Part of each sale will go towards funding the work of Orbis.</t>
  </si>
  <si>
    <t xml:space="preserve">https://www.omegawatches.com/media/pdf/watches/product-sheet/world/en-gb/42410332055004-en-gb.pdf</t>
  </si>
  <si>
    <t xml:space="preserve">omega-de-ville-prestige-42410332055004-l_1000.png</t>
  </si>
  <si>
    <t xml:space="preserve">424.10.33.20.56.002</t>
  </si>
  <si>
    <t xml:space="preserve">The OMEGA De Ville Prestige collection has attracted a large and loyal following with its classic, elegant design. These timepieces are characterised by pure styling with timeless luxury finishes. 
This model features a grey dial with a silk-like pattern and an opaline finish. The hands are blued and the hour-markers include six blued diamond holders as well as blued Roman numerals. There is a date window at 6 o'clock. 
The 32.7 mm case is stainless steel and is presented on a polished stainless steel Prestige bracelet. At the heart of this timepiece is the Co-Axial Calibre 2500. </t>
  </si>
  <si>
    <t xml:space="preserve">https://www.omegawatches.com/media/pdf/watches/product-sheet/world/en-gb/42410332056002-en-gb.pdf</t>
  </si>
  <si>
    <t xml:space="preserve">omega-de-ville-prestige-42410332056002-l_1000.png</t>
  </si>
  <si>
    <t xml:space="preserve">omega-de-ville-prestige-42410332056002-2-product_1000.png</t>
  </si>
  <si>
    <t xml:space="preserve">424.10.33.20.57.001</t>
  </si>
  <si>
    <t xml:space="preserve">The OMEGA De Ville Prestige collection has attracted a large and loyal following with its classic, elegant design. These timepieces are characterised by pure styling with luxury finishes, and exude a timeless design. 
This model features a blue mother-of-pearl dial with Roman numeral hour markers and diamond indexes. The striking dial, with its date window at the 6 o'clock position, is protected by a scratch-resistant sapphire crystal. 
The 32.7 mm stainless steel case is presented on a matching bracelet. At the heart of this timepiece is the Co-Axial calibre 2500. </t>
  </si>
  <si>
    <t xml:space="preserve">https://www.omegawatches.com/media/pdf/watches/product-sheet/world/en-gb/42410332057001-en-gb.pdf</t>
  </si>
  <si>
    <t xml:space="preserve">omega-de-ville-prestige-42410332057001-l_1000.png</t>
  </si>
  <si>
    <t xml:space="preserve">424.10.33.60.52.001</t>
  </si>
  <si>
    <t xml:space="preserve">Prestige Quartz 32.7 mm</t>
  </si>
  <si>
    <t xml:space="preserve">The OMEGA De Ville Prestige Butterfly is a timepiece of true beauty that draws on the enchantment and aesthetics of nature. 
This model features a silvery diamond-set dial with a unique butterfly pattern achieved using a ramolayage, or "pounced ornament", technique. The 32.7 mm stainless steel case is presented on a matching bracelet. At the heart of this De Ville Prestige "Butterfly" is the OMEGA quartz calibre 4061. </t>
  </si>
  <si>
    <t xml:space="preserve">https://www.omegawatches.com/media/pdf/watches/product-sheet/world/en-gb/42410336052001-en-gb.pdf</t>
  </si>
  <si>
    <t xml:space="preserve">omega-de-ville-prestige-42410336052001-l_1000.png</t>
  </si>
  <si>
    <t xml:space="preserve">424.10.37.20.01.001</t>
  </si>
  <si>
    <t xml:space="preserve">Prestige Co-Axial 36.8 mm</t>
  </si>
  <si>
    <t xml:space="preserve">The OMEGA De Ville Prestige collection has attracted a large and loyal following with its classic, elegant design. These timepieces are characterised by pure styling with luxury finishes, and exude a timeless design. This model features an impressive two-zone black dial with Roman numerals at the 3, 6, 9 and 12 o'clock positions. The striking dial, with its date window at the 3 o’clock position, is protected by a scratch-resistant sapphire crystal. The bezel is mounted on a 36.8 mm stainless steel case, and is presented on a stainless steel bracelet. At the heart of this timepiece is the Co-Axial calibre 2500. </t>
  </si>
  <si>
    <t xml:space="preserve">https://www.omegawatches.com/media/pdf/watches/product-sheet/world/en-gb/42410372001001-en-gb.pdf</t>
  </si>
  <si>
    <t xml:space="preserve">omega-de-ville-prestige-42410372001001-l_1000.png</t>
  </si>
  <si>
    <t xml:space="preserve">424.10.37.20.02.001</t>
  </si>
  <si>
    <t xml:space="preserve">The OMEGA De Ville Prestige collection has attracted a large and loyal following with its classic, elegant design. These timepieces are characterised by pure styling with luxury finishes, and exude a timeless design. This model features an impressive two-zone silver dial with Roman numerals at the 3, 6, 9 and 12 o'clock positions. The striking dial, with its date window at the 3 o’clock position, is protected by a scratch-resistant sapphire crystal. The bezel is mounted on a 36.8 mm stainless steel case, and is presented on a stainless steel bracelet. At the heart of this timepiece is the Co-Axial calibre 2500. </t>
  </si>
  <si>
    <t xml:space="preserve">https://www.omegawatches.com/media/pdf/watches/product-sheet/world/en-gb/42410372002001-en-gb.pdf</t>
  </si>
  <si>
    <t xml:space="preserve">omega-de-ville-prestige-42410372002001-l_1000.png</t>
  </si>
  <si>
    <t xml:space="preserve">424.10.37.20.02.002</t>
  </si>
  <si>
    <t xml:space="preserve">The OMEGA De Ville Prestige collection has attracted a large and loyal following with its classic, elegant design. These timepieces are characterised by pure styling with luxury finishes, and exude a timeless design. 
This model features a sun-brushed silvery opaline dial with red gold-coloured Roman numeral hour markers and polished cobachons. The striking dial, with its date window at the 3 o'clock position, is protected by a scratch-resistant sapphire crystal. 
The 36.8 mm stainless steel case is presented on a matching bracelet. At the heart of this timepiece is the Co-Axial calibre 2500. </t>
  </si>
  <si>
    <t xml:space="preserve">https://www.omegawatches.com/media/pdf/watches/product-sheet/world/en-gb/42410372002002-en-gb.pdf</t>
  </si>
  <si>
    <t xml:space="preserve">omega-de-ville-prestige-42410372002002-l_1000.png</t>
  </si>
  <si>
    <t xml:space="preserve">424.10.37.20.03.001</t>
  </si>
  <si>
    <t xml:space="preserve">The OMEGA De Ville Prestige collection has attracted a large and loyal following with its classic, elegant design. These timepieces are characterised by pure and classic styling with luxury finishes, and exude a timeless design. This model features an impressive two-zone, sun-brushed blue dial with old-fashioned Roman numerals at the 3, 6, 9 and 12 o'clock positions. The striking dial, with a date window at 3 o'clock, is protected by a scratch-resistant sapphire crystal. The bezel is mounted on a 36.8 mm stainless steel case, and is presented on a stainless steel bracelet. At the heart of this timepiece is the Co-Axial calibre 2500. </t>
  </si>
  <si>
    <t xml:space="preserve">https://www.omegawatches.com/media/pdf/watches/product-sheet/world/en-gb/42410372003001-en-gb.pdf</t>
  </si>
  <si>
    <t xml:space="preserve">omega-de-ville-prestige-42410372003001-l_1000.png</t>
  </si>
  <si>
    <t xml:space="preserve">424.10.37.20.03.002</t>
  </si>
  <si>
    <t xml:space="preserve">The OMEGA De Ville Prestige collection has attracted a large and loyal following with its classic, elegant design. These timepieces are characterised by pure styling with luxury finishes, and exude a timeless design. 
This model features a sun-brushed blue dial with Roman numeral hour markers and polished cobachons. The striking dial, with its date window at the 3 o'clock position, is protected by a scratch-resistant sapphire crystal. 
The 36.8 mm stainless steel case is presented on a matching bracelet. At the heart of this timepiece is the Co-Axial calibre 2500. </t>
  </si>
  <si>
    <t xml:space="preserve">https://www.omegawatches.com/media/pdf/watches/product-sheet/world/en-gb/42410372003002-en-gb.pdf</t>
  </si>
  <si>
    <t xml:space="preserve">omega-de-ville-prestige-42410372003002-l_1000.png</t>
  </si>
  <si>
    <t xml:space="preserve">424.10.37.20.04.001</t>
  </si>
  <si>
    <t xml:space="preserve">The OMEGA De Ville Prestige collection has attracted a large and loyal following with its classic, elegant design. These timepieces are characterised by pure styling with timeless luxury finishes. 
This model features a white dial with polished Roman numeral hour markers and cabochons. The striking dial with blackened elements has a date window at 3 o'clock and is protected by a scratch-resistant sapphire crystal. 
The 36.8 mm stainless steel case is presented on a polished Prestige bracelet. At the heart of this timepiece is the Co-Axial calibre 2500. </t>
  </si>
  <si>
    <t xml:space="preserve">https://www.omegawatches.com/media/pdf/watches/product-sheet/world/en-gb/42410372004001-en-gb.pdf</t>
  </si>
  <si>
    <t xml:space="preserve">omega-de-ville-prestige-42410372004001-l_1000.png</t>
  </si>
  <si>
    <t xml:space="preserve">424.10.40.20.01.001</t>
  </si>
  <si>
    <t xml:space="preserve">Prestige Co-Axial 39.5 mm</t>
  </si>
  <si>
    <t xml:space="preserve">The OMEGA De Ville Prestige collection has attracted a large and loyal following with its classic, elegant design. These timepieces are characterised by pure styling with luxury finishes, and exude a timeless design. 
This model features a sun-brushed black dial with polished domed Roman numerals and indexes. 
A scratch-resistant sapphire crystal protects the striking dial which is decorated with a date window at 3 o'clock. 
The 39.5 mm stainless steel case is presented on a polished Prestige bracelet. This timepiece is powered by the Co-Axial calibre 2500. </t>
  </si>
  <si>
    <t xml:space="preserve">https://www.omegawatches.com/media/pdf/watches/product-sheet/world/en-gb/42410402001001-en-gb.pdf</t>
  </si>
  <si>
    <t xml:space="preserve">omega-de-ville-prestige-42410402001001-l_1000.png</t>
  </si>
  <si>
    <t xml:space="preserve">424.10.40.20.01.002</t>
  </si>
  <si>
    <t xml:space="preserve">On this beautiful timepiece, released in 2019, a grain-structured dial adds a tactile quality to the classic, elegant design of the De Ville Prestige. The patterned black dial features rhodium-plated hour-markers and hands, a transferred Ω and date window at 6 o'clock. Marking the moments beneath the domed scratch-resistant sapphire crystal are leaf-shaped hour and minute hands with rounded tips. Turning the watch over reveals a vertically-brushed caseback embossed with a God Chronos medallion. Cased in stainless steel, presented on a steel bracelet and powered by OMEGA’s Co-Axial calibre 2500, it is both prestigious and precise. </t>
  </si>
  <si>
    <t xml:space="preserve">https://www.omegawatches.com/media/pdf/watches/product-sheet/world/en-gb/42410402001002-en-gb.pdf</t>
  </si>
  <si>
    <t xml:space="preserve">omega-de-ville-prestige-42410402001002-l_1000.png</t>
  </si>
  <si>
    <t xml:space="preserve">omega-de-ville-prestige-42410402001002-2-product_1000.png</t>
  </si>
  <si>
    <t xml:space="preserve">424.10.40.20.02.001</t>
  </si>
  <si>
    <t xml:space="preserve">The OMEGA De Ville Prestige collection has attracted a large and loyal following with its classic, elegant design. These timepieces are characterised by pure styling with luxury finishes, and exude a timeless design. 
This model features a vertically deep-brushed rhodium-silvery dial with an exterior minute track, ring track in a circularly brushed finish and polished cabochons. 
Scratch-resistant sapphire crystal protects the striking dial which is decorated with a date window at 3 o'clock, while the vertically-brushed caseback is embossed with a medallion of the God Chronos. 
The 39.5 mm stainless steel case is presented on a polished Prestige bracelet. This timepiece is powered by the Co-Axial calibre 2500. </t>
  </si>
  <si>
    <t xml:space="preserve">https://www.omegawatches.com/media/pdf/watches/product-sheet/world/en-gb/42410402002001-en-gb.pdf</t>
  </si>
  <si>
    <t xml:space="preserve">omega-de-ville-prestige-42410402002001-l_1000.png</t>
  </si>
  <si>
    <t xml:space="preserve">424.10.40.20.02.002</t>
  </si>
  <si>
    <t xml:space="preserve">The OMEGA De Ville Prestige collection has attracted a large and loyal following with its classic, elegant design. These timepieces are characterised by pure styling with luxury finishes, and exude a timeless design. 
This model features a sun-brushed opaline-silvery dial with an exterior minute track, ring track in a circularly brushed finish and polished cabochons. 
Scratch-resistant sapphire crystal protects the striking dial which is decorated with a date window at 3 o'clock, while the vertically-brushed caseback is embossed with a medallion of the God Chronos. 
The 39.5 mm stainless steel case is presented on a polished Prestige bracelet. This timepiece is powered by the Co-Axial calibre 2500. </t>
  </si>
  <si>
    <t xml:space="preserve">https://www.omegawatches.com/media/pdf/watches/product-sheet/world/en-gb/42410402002002-en-gb.pdf</t>
  </si>
  <si>
    <t xml:space="preserve">omega-de-ville-prestige-42410402002002-l_1000.png</t>
  </si>
  <si>
    <t xml:space="preserve">424.10.40.20.02.003</t>
  </si>
  <si>
    <t xml:space="preserve">The OMEGA De Ville Prestige collection has attracted a large and loyal following with its classic, elegant design. These timepieces are characterised by pure styling with luxury finishes, and exude a timeless design. 
This model features an opaline-silvery dial with polished domed Roman numerals and indexes. 
A scratch-resistant sapphire crystal protects the striking dial which is decorated with a date window at 3 o'clock. 
The 39.5 mm stainless steel case is presented on a polished Prestige bracelet. This timepiece is powered by the Co-Axial calibre 2500. </t>
  </si>
  <si>
    <t xml:space="preserve">https://www.omegawatches.com/media/pdf/watches/product-sheet/world/en-gb/42410402002003-en-gb.pdf</t>
  </si>
  <si>
    <t xml:space="preserve">omega-de-ville-prestige-42410402002003-l_1000.png</t>
  </si>
  <si>
    <t xml:space="preserve">424.10.40.20.02.004</t>
  </si>
  <si>
    <t xml:space="preserve">A silk-pattern, inspired by the Constellation dials of the 60's, adds a touch of texture to the white opaline slivery dials in this new 39.5 mm collection. 
Cased in stainless steel, this model features a blend of elegant hour markers; consisting of gold-plated cabochons and polished domed Roman numerals, as well as a date window at 3 o'clock. The facetted hour-minute hands are gold-plated and diamond polished. 
On the reverse side, the vertically brushed caseback features a God Chronos medallion. 
This De Ville Prestige is presented on a stainless steel bracelet and is powered by the OMEGA Co-Axial Chronometer Calibre 2500. </t>
  </si>
  <si>
    <t xml:space="preserve">https://www.omegawatches.com/media/pdf/watches/product-sheet/world/en-gb/42410402002004-en-gb.pdf</t>
  </si>
  <si>
    <t xml:space="preserve">omega-de-ville-prestige-42410402002004-l_1000.png</t>
  </si>
  <si>
    <t xml:space="preserve">424.10.40.20.02.005</t>
  </si>
  <si>
    <t xml:space="preserve">The OMEGA De Ville Prestige collection has attracted a large and loyal following with its classic, elegant design. These timepieces are characterised by pure styling with timeless luxury finishes. 
This model features a white silvery dial with a silk-like pattern and an opaline finish. The hands are blackened and the hour-markers include six blackened cabochons as well as blackened Roman numerals. There is a date window at 3 o'clock. 
The 39.5 mm case is stainless steel and is presented on a polished stainless steel Prestige bracelet. At the heart of this timepiece is the Co-Axial Calibre 2500. </t>
  </si>
  <si>
    <t xml:space="preserve">https://www.omegawatches.com/media/pdf/watches/product-sheet/world/en-gb/42410402002005-en-gb.pdf</t>
  </si>
  <si>
    <t xml:space="preserve">omega-de-ville-prestige-42410402002005-l_1000.png</t>
  </si>
  <si>
    <t xml:space="preserve">omega-de-ville-prestige-42410402002005-2-product_1000.png</t>
  </si>
  <si>
    <t xml:space="preserve">424.10.40.20.02.006</t>
  </si>
  <si>
    <t xml:space="preserve">On this beautiful timepiece, released in 2019, a grain-structured dial adds a tactile quality to the classic, elegant design of the De Ville Prestige. The patterned silvery dial features greyed hour-markers and hands, a transferred Ω and date window at 6 o'clock. Marking the moments beneath the domed scratch-resistant sapphire crystal are leaf-shaped hour and minute hands with rounded tips. Turning the watch over reveals a vertically-brushed caseback embossed with a God Chronos medallion. Cased in stainless steel, presented on steel bracelet and powered by OMEGA’s Co-Axial calibre 2500, it is both prestigious and precise. </t>
  </si>
  <si>
    <t xml:space="preserve">https://www.omegawatches.com/media/pdf/watches/product-sheet/world/en-gb/42410402002006-en-gb.pdf</t>
  </si>
  <si>
    <t xml:space="preserve">omega-de-ville-prestige-42410402002006-l_1000.png</t>
  </si>
  <si>
    <t xml:space="preserve">omega-de-ville-prestige-42410402002006-2-product_1000.png</t>
  </si>
  <si>
    <t xml:space="preserve">424.10.40.20.03.001</t>
  </si>
  <si>
    <t xml:space="preserve">The OMEGA De Ville Prestige collection has attracted a large and loyal following with its classic, elegant design. These timepieces are characterised by pure styling with luxury finishes, and exude a timeless design. 
This model features a sun-brushed blue dial with polished domed Roman numerals and indexes. 
A scratch-resistant sapphire crystal protects the striking dial which is decorated with a date window at 3 o'clock. 
The 39.5 mm stainless steel case is presented on a polished Prestige bracelet. This timepiece is powered by the Co-Axial calibre 2500. </t>
  </si>
  <si>
    <t xml:space="preserve">https://www.omegawatches.com/media/pdf/watches/product-sheet/world/en-gb/42410402003001-en-gb.pdf</t>
  </si>
  <si>
    <t xml:space="preserve">omega-de-ville-prestige-42410402003001-l_1000.png</t>
  </si>
  <si>
    <t xml:space="preserve">424.10.40.20.03.002</t>
  </si>
  <si>
    <t xml:space="preserve">The OMEGA De Ville Prestige collection has attracted a large and loyal following with its classic, elegant design. These timepieces are characterised by pure styling with luxury finishes, and exude a timeless design. 
This model features a sun-brushed blue dial with an exterior minute track, ring track in a circularly brushed finish and polished cabochons. 
Scratch-resistant sapphire crystal protects the striking dial which is decorated with a date window at 3 o'clock, while the vertically-brushed caseback is embossed with a medallion of the God Chronos. 
The 39.5 mm stainless steel case is presented on a polished Prestige bracelet. This timepiece is powered by the Co-Axial calibre 2500. </t>
  </si>
  <si>
    <t xml:space="preserve">https://www.omegawatches.com/media/pdf/watches/product-sheet/world/en-gb/42410402003002-en-gb.pdf</t>
  </si>
  <si>
    <t xml:space="preserve">omega-de-ville-prestige-42410402003002-l_1000.png</t>
  </si>
  <si>
    <t xml:space="preserve">424.10.40.20.03.003</t>
  </si>
  <si>
    <t xml:space="preserve">To celebrate the brand's support for Orbis and its fight against preventable blindness, OMEGA has created a playful collection of De Ville Prestige timepieces that feature the Orbis Teddy Bear. Designed to raise a smile and raise funds, these timepieces can truly make a difference. 
This model features a lacquered blue and sun-brushed dial with rhodium-plated indexes. The dial embraces the Teddy Bear pattern and the De Ville and seconds hand are in Orbis blue. 
Scratch-resistant sapphire crystal protects the striking dial which is decorated with a date window at 3 o'clock. 
The 39.5 mm stainless steel case includes a Teddy Bear logo on the caseback and is presented on a Prestige bracelet. This timepiece is powered by the Co-Axial calibre 2500.</t>
  </si>
  <si>
    <t xml:space="preserve">https://www.omegawatches.com/media/pdf/watches/product-sheet/world/en-gb/42410402003003-en-gb.pdf</t>
  </si>
  <si>
    <t xml:space="preserve">omega-de-ville-prestige-42410402003003-l_1000.png</t>
  </si>
  <si>
    <t xml:space="preserve">omega-de-ville-prestige-42410402003003-3-product_1000.png</t>
  </si>
  <si>
    <t xml:space="preserve">424.10.40.20.06.001</t>
  </si>
  <si>
    <t xml:space="preserve">The OMEGA De Ville Prestige collection has attracted a large and loyal following with its classic, elegant design. These timepieces are characterised by pure styling with luxury finishes, and exude a timeless design. 
This model features a sun-brushed grey dial with an exterior minute track, ring track in a circularly brushed finish and polished cabochons. 
Scratch-resistant sapphire crystal protects the striking dial which is decorated with a date window at 3 o'clock, while the vertically-brushed caseback is embossed with a medallion of the God Chronos. 
The 39.5 mm stainless steel case is presented on a polished Prestige bracelet. This timepiece is powered by the Co-Axial calibre 2500. </t>
  </si>
  <si>
    <t xml:space="preserve">https://www.omegawatches.com/media/pdf/watches/product-sheet/world/en-gb/42410402006001-en-gb.pdf</t>
  </si>
  <si>
    <t xml:space="preserve">omega-de-ville-prestige-42410402006001-l_1000.png</t>
  </si>
  <si>
    <t xml:space="preserve">424.10.40.20.06.002</t>
  </si>
  <si>
    <t xml:space="preserve">Prestige Co-Axial 39,5 mm</t>
  </si>
  <si>
    <t xml:space="preserve">The OMEGA De Ville Prestige collection has attracted a large and loyal following with its classic, elegant design. These timepieces are characterised by pure styling with timeless luxury finishes. 
This model features a grey dial with a silk-like pattern and an opaline finish. The hands are blued and the hour-markers include six blued cabochons as well as blued Roman numerals. There is a date window at 3 o'clock. 
The 39.5 mm case is stainless steel and is presented on a polished stainless steel Prestige bracelet. At the heart of this timepiece is the Co-Axial Calibre 2500. </t>
  </si>
  <si>
    <t xml:space="preserve">https://www.omegawatches.com/media/pdf/watches/product-sheet/world/en-gb/42410402006002-en-gb.pdf</t>
  </si>
  <si>
    <t xml:space="preserve">omega-de-ville-prestige-42410402006002-l_1000.png</t>
  </si>
  <si>
    <t xml:space="preserve">omega-de-ville-prestige-42410402006002-2-product_1000.png</t>
  </si>
  <si>
    <t xml:space="preserve">424.13.27.60.51.001</t>
  </si>
  <si>
    <t xml:space="preserve">Adding a romantic and feminine touch to the De Ville collection, OMEGA has created an astonishing range of Prestige "Dewdrop" watches, combining delicate features with graceful appeal. 
In this 27.40 mm quartz model, the stainless steel case includes a polished bezel and a fixed dewdrop on either side. On the reverse, the God Chronos medallion has been embossed. 
The black lacquered dial is produced with dramatic effect, while eight diamond indexes have been combined with rhodium plated Roman numerals. This material is again used for the leaf-shape hands. 
This elegant timepiece is powered by the OMEGA calibre 4061 and features a black leather bracelet with a polished buckle. </t>
  </si>
  <si>
    <t xml:space="preserve">https://www.omegawatches.com/media/pdf/watches/product-sheet/world/en-gb/42413276051001-en-gb.pdf</t>
  </si>
  <si>
    <t xml:space="preserve">omega-de-ville-prestige-42413276051001-l_1000.png</t>
  </si>
  <si>
    <t xml:space="preserve">424.13.27.60.52.001</t>
  </si>
  <si>
    <t xml:space="preserve">Adding a romantic and feminine touch to the De Ville collection, OMEGA has created an astonishing range of Prestige "Dewdrop" watches, combining delicate features with graceful appeal. 
In this 27.40 mm quartz model, the stainless steel case includes a polished bezel and a fixed dewdrop on either side. On the reverse, the God Chronos medallion has been embossed. 
The silvery-sun dial is produced with shimmering effect, while eight diamond indexes have been combined with rhodium plated Roman numerals. This material is again used for the leaf-shape hands. 
This elegant timepiece is powered by the OMEGA calibre 4061 and features a brown leather bracelet with a polished buckle. </t>
  </si>
  <si>
    <t xml:space="preserve">https://www.omegawatches.com/media/pdf/watches/product-sheet/world/en-gb/42413276052001-en-gb.pdf</t>
  </si>
  <si>
    <t xml:space="preserve">omega-de-ville-prestige-42413276052001-l_1000.png</t>
  </si>
  <si>
    <t xml:space="preserve">424.13.27.60.52.002</t>
  </si>
  <si>
    <t xml:space="preserve">The OMEGA De Ville Prestige collection has attracted a large and loyal following with its classic, elegant design. These timepieces are characterised by pure styling with timeless luxury finishes. 
This model features a white silvery dial with a silk-like pattern and an opaline finish. The facetted hands are blackened and the hour-markers include six blackened diamond holders as well as blackened Roman numerals. 
The 27.4 mm case is stainless steel and is presented on a hunter green leather strap. At the heart of this timepiece is the OMEGA Calibre 1376. </t>
  </si>
  <si>
    <t xml:space="preserve">https://www.omegawatches.com/media/pdf/watches/product-sheet/world/en-gb/42413276052002-en-gb.pdf</t>
  </si>
  <si>
    <t xml:space="preserve">omega-de-ville-prestige-42413276052002-l_1000.png</t>
  </si>
  <si>
    <t xml:space="preserve">424.13.27.60.55.001</t>
  </si>
  <si>
    <t xml:space="preserve">Adding a romantic and feminine touch to the De Ville collection, OMEGA has created an astonishing range of Prestige "Dewdrop" watches, combining delicate features with graceful appeal. 
In this 27.40 mm quartz model, the stainless steel case includes a polished bezel and a fixed dewdrop on either side. On the reverse, the God Chronos medallion has been embossed. 
The white mother of pearl dial is produced with elegant effect, while eight diamond indexes have been combined with rhodium plated Roman numerals. This material is again used for the leaf-shape hands. 
This elegant timepiece is powered by the OMEGA calibre 4061 and features a white leather bracelet with a polished buckle. </t>
  </si>
  <si>
    <t xml:space="preserve">https://www.omegawatches.com/media/pdf/watches/product-sheet/world/en-gb/42413276055001-en-gb.pdf</t>
  </si>
  <si>
    <t xml:space="preserve">omega-de-ville-prestige-42413276055001-l_1000.png</t>
  </si>
  <si>
    <t xml:space="preserve">424.13.27.60.56.001</t>
  </si>
  <si>
    <t xml:space="preserve">The OMEGA De Ville Prestige collection has attracted a large and loyal following with its classic, elegant design. These timepieces are characterised by pure styling with timeless luxury finishes. 
This model features a grey dial with a silk-like pattern and an opaline finish. The facetted hands are blued and the hour-markers include six blued diamond holders as well as blued Roman numerals. 
The 27.4 mm case is stainless steel and is presented on a blue leather strap. At the heart of this timepiece is the OMEGA Calibre 1376. </t>
  </si>
  <si>
    <t xml:space="preserve">https://www.omegawatches.com/media/pdf/watches/product-sheet/world/en-gb/42413276056001-en-gb.pdf</t>
  </si>
  <si>
    <t xml:space="preserve">omega-de-ville-prestige-42413276056001-l_1000.png</t>
  </si>
  <si>
    <t xml:space="preserve">omega-de-ville-prestige-42413276056001-2-product_1000.png</t>
  </si>
  <si>
    <t xml:space="preserve">424.13.33.20.52.001</t>
  </si>
  <si>
    <t xml:space="preserve">A silk-pattern, inspired by the Constellation dials of the 60's, adds a touch of texture to the white opaline slivery dials in this new 32.7 mm collection. 
Cased in stainless steel, this model features a blend of elegant hour markers; consisting of gold-plated cabochons and polished domed Roman numerals, as well as a date window at 6 o'clock. The facetted hour-minute hands are gold-plated and diamond polished. 
On the reverse side, the vertically brushed caseback features a God Chronos medallion. 
This De Ville Prestige is presented on a grey leather strap and is powered by the OMEGA Co-Axial Chronometer Calibre 2500. </t>
  </si>
  <si>
    <t xml:space="preserve">https://www.omegawatches.com/media/pdf/watches/product-sheet/world/en-gb/42413332052001-en-gb.pdf</t>
  </si>
  <si>
    <t xml:space="preserve">omega-de-ville-prestige-42413332052001-l_1000.png</t>
  </si>
  <si>
    <t xml:space="preserve">424.13.33.20.52.002</t>
  </si>
  <si>
    <t xml:space="preserve">The OMEGA De Ville Prestige collection has attracted a large and loyal following with its classic, elegant design. These timepieces are characterised by pure styling with timeless luxury finishes. 
This model features a white silvery dial with a silk-like pattern and an opaline finish. The hands are blackened and the hour-markers include six blackened diamond holders as well as blackened Roman numerals. There is a date window at 6 o'clock. 
The 32.7 mm case is stainless steel and is presented on a hunter green leather strap. At the heart of this timepiece is the Co-Axial Calibre 2500. </t>
  </si>
  <si>
    <t xml:space="preserve">https://www.omegawatches.com/media/pdf/watches/product-sheet/world/en-gb/42413332052002-en-gb.pdf</t>
  </si>
  <si>
    <t xml:space="preserve">omega-de-ville-prestige-42413332052002-l_1000.png</t>
  </si>
  <si>
    <t xml:space="preserve">omega-de-ville-prestige-42413332052002-2-product_1000.png</t>
  </si>
  <si>
    <t xml:space="preserve">424.13.33.20.53.001</t>
  </si>
  <si>
    <t xml:space="preserve">The OMEGA De Ville Prestige collection has attracted a large and loyal following with its classic, elegant design. 
This model features an impressive two-zone, sun-brushed blue dial with diamond-set indexes and Roman numerals at the 6, 9 and 12 o'clock positions. The striking dial, with a date window at 3 o'clock, is protected by a scratch-resistant sapphire crystal. 
The bezel is mounted on a 32.7 mm stainless steel case and is presented on a blue leather strap. At the heart of this timepiece is the Co-Axial calibre 2500. </t>
  </si>
  <si>
    <t xml:space="preserve">https://www.omegawatches.com/media/pdf/watches/product-sheet/world/en-gb/42413332053001-en-gb.pdf</t>
  </si>
  <si>
    <t xml:space="preserve">omega-de-ville-prestige-42413332053001-l_1000.png</t>
  </si>
  <si>
    <t xml:space="preserve">424.13.33.20.56.002</t>
  </si>
  <si>
    <t xml:space="preserve">The OMEGA De Ville Prestige collection has attracted a large and loyal following with its classic, elegant design. These timepieces are characterised by pure styling with timeless luxury finishes. 
This model features a grey dial with a silk-like pattern and an opaline finish. The hands are blued and the hour-markers include six blued diamond holders as well as blued Roman numerals. There is a date window at 6 o'clock. 
The 32.7 mm case is stainless steel and is presented on a blue leather strap. At the heart of this timepiece is the Co-Axial Calibre 2500. </t>
  </si>
  <si>
    <t xml:space="preserve">https://www.omegawatches.com/media/pdf/watches/product-sheet/world/en-gb/42413332056002-en-gb.pdf</t>
  </si>
  <si>
    <t xml:space="preserve">omega-de-ville-prestige-42413332056002-l_1000.png</t>
  </si>
  <si>
    <t xml:space="preserve">omega-de-ville-prestige-42413332056002-2-product_1000.png</t>
  </si>
  <si>
    <t xml:space="preserve">424.13.40.20.01.001</t>
  </si>
  <si>
    <t xml:space="preserve">The OMEGA De Ville Prestige collection has attracted a large and loyal following with its classic, elegant design. These timepieces are characterised by pure styling with luxury finishes, and exude a timeless design. 
This model features an impressive two-zone black dial with Roman numerals at the 3, 6, 9 and 12 o'clock positions. The striking dial, with its date window at the 3 o'clock position, is protected by a scratch-resistant sapphire crystal. 
The bezel is mounted on a 39.5 mm stainless steel case, and is presented on a black leather strap. At the heart of this timepiece is the Co-Axial calibre 2500. </t>
  </si>
  <si>
    <t xml:space="preserve">https://www.omegawatches.com/media/pdf/watches/product-sheet/world/en-gb/42413402001001-en-gb.pdf</t>
  </si>
  <si>
    <t xml:space="preserve">omega-de-ville-prestige-42413402001001-l_1000.png</t>
  </si>
  <si>
    <t xml:space="preserve">424.13.40.20.02.001</t>
  </si>
  <si>
    <t xml:space="preserve">The OMEGA De Ville Prestige collection has attracted a large and loyal following with its classic, elegant design. These timepieces are characterised by pure styling with luxury finishes, and exude a timeless design. 
This model features an impressive two-zone silver dial with Roman numerals at the 3, 6, 9 and 12 o'clock positions. The striking dial, with its date window at the 3 o'clock position, is protected by a scratch-resistant sapphire crystal. 
The bezel is mounted on a 39.5 mm stainless steel case, and is presented on a black leather strap. At the heart of this timepiece is the Co-Axial calibre 2500. </t>
  </si>
  <si>
    <t xml:space="preserve">https://www.omegawatches.com/media/pdf/watches/product-sheet/world/en-gb/42413402002001-en-gb.pdf</t>
  </si>
  <si>
    <t xml:space="preserve">omega-de-ville-prestige-42413402002001-l_1000.png</t>
  </si>
  <si>
    <t xml:space="preserve">424.13.40.20.02.002</t>
  </si>
  <si>
    <t xml:space="preserve">The OMEGA De Ville Prestige collection has attracted a large and loyal following with its classic, elegant design. These timepieces are characterised by pure and classic styling with luxury finishes, and exude a timeless design. 
This model features a sun-brushed silvery opaline dial with red gold-coloured Roman numeral hour markers and polished cabochons. The striking dial, with its date window at 3 o'clock, is protected by a scratch-resistant sapphire crystal. 
The 39.5 mm stainless steel case is presented on a brown leather strap. At the heart of this timepiece is the Co-Axial calibre 2500. </t>
  </si>
  <si>
    <t xml:space="preserve">https://www.omegawatches.com/media/pdf/watches/product-sheet/world/en-gb/42413402002002-en-gb.pdf</t>
  </si>
  <si>
    <t xml:space="preserve">omega-de-ville-prestige-42413402002002-l_1000.png</t>
  </si>
  <si>
    <t xml:space="preserve">424.13.40.20.02.003</t>
  </si>
  <si>
    <t xml:space="preserve">The OMEGA De Ville Prestige collection has attracted a large and loyal following with its classic, elegant design. These timepieces are characterised by pure styling with timeless luxury finishes. 
This model features a vertically deep-brushed rhodium-silvery dial with polished Roman numeral hour markers and cabochons. The striking dial with blued elements has a date window at 3 o'clock and is protected by a scratch-resistant sapphire crystal. 
The 39.5 mm stainless steel case is presented on a blue leather strap. At the heart of this timepiece is the Co-Axial calibre 2500. </t>
  </si>
  <si>
    <t xml:space="preserve">https://www.omegawatches.com/media/pdf/watches/product-sheet/world/en-gb/42413402002003-en-gb.pdf</t>
  </si>
  <si>
    <t xml:space="preserve">omega-de-ville-prestige-42413402002003-l_1000.png</t>
  </si>
  <si>
    <t xml:space="preserve">424.13.40.20.02.005</t>
  </si>
  <si>
    <t xml:space="preserve">A silk-pattern, inspired by the Constellation dials of the 60's, adds a touch of texture to the white opaline slivery dials in this new 39.5 mm collection. 
Cased in stainless steel, this model features a blend of elegant hour markers; consisting of gold-plated cabochons and polished domed Roman numerals, as well as a date window at 3 o'clock. The facetted hour-minute hands are gold-plated and diamond polished. 
On the reverse side, the vertically brushed caseback features a God Chronos medallion. 
This De Ville Prestige is presented on a grey leather strap and is powered by the OMEGA Co-Axial Chronometer Calibre 2500. </t>
  </si>
  <si>
    <t xml:space="preserve">https://www.omegawatches.com/media/pdf/watches/product-sheet/world/en-gb/42413402002005-en-gb.pdf</t>
  </si>
  <si>
    <t xml:space="preserve">omega-de-ville-prestige-42413402002005-l_1000.png</t>
  </si>
  <si>
    <t xml:space="preserve">424.13.40.20.02.006</t>
  </si>
  <si>
    <t xml:space="preserve">The OMEGA De Ville Prestige collection has attracted a large and loyal following with its classic, elegant design. These timepieces are characterised by pure styling with timeless luxury finishes. 
This model features a white silvery dial with a silk-like pattern and an opaline finish. The hands are blackened and the hour-markers include six blackened cabochons as well as blackened Roman numerals. There is a date window at 3 o'clock. 
The 39.5 mm case is stainless steel and is presented on a hunter green leather bracelet. At the heart of this timepiece is the Co-Axial Calibre 2500. </t>
  </si>
  <si>
    <t xml:space="preserve">https://www.omegawatches.com/media/pdf/watches/product-sheet/world/en-gb/42413402002006-en-gb.pdf</t>
  </si>
  <si>
    <t xml:space="preserve">omega-de-ville-prestige-42413402002006-l_1000.png</t>
  </si>
  <si>
    <t xml:space="preserve">omega-de-ville-prestige-42413402002006-2-product_1000.png</t>
  </si>
  <si>
    <t xml:space="preserve">424.13.40.20.03.001</t>
  </si>
  <si>
    <t xml:space="preserve">The OMEGA De Ville Prestige collection has attracted a large and loyal following with its classic, elegant design. These timepieces are characterised by pure and classic styling with luxury finishes, and exude a timeless design. 
This model features an impressive two-zone, sun-brushed blue dial with old-fashioned Roman numerals at the 3, 6, 9 and 12 o'clock positions. The striking dial, with a date window at 3 o'clock, is protected by a scratch-resistant sapphire crystal. 
The bezel is mounted on a 39.5 mm stainless steel case, and is presented on a black leather strap. At the heart of this timepiece is the Co-Axial calibre 2500. </t>
  </si>
  <si>
    <t xml:space="preserve">https://www.omegawatches.com/media/pdf/watches/product-sheet/world/en-gb/42413402003001-en-gb.pdf</t>
  </si>
  <si>
    <t xml:space="preserve">omega-de-ville-prestige-42413402003001-l_1000.png</t>
  </si>
  <si>
    <t xml:space="preserve">424.13.40.20.03.002</t>
  </si>
  <si>
    <t xml:space="preserve">The OMEGA De Ville Prestige collection has attracted a large and loyal following with its classic, elegant design. These timepieces are characterised by pure and classic styling with luxury finishes, and exude a timeless design. 
This model features a sun-brushed blue dial with Roman numeral hour markers and polished cabochons. The striking dial, with its date window at 3 o'clock, is protected by a scratch-resistant sapphire crystal. 
The 39.5 mm stainless steel case is presented on a black leather strap. At the heart of this timepiece is the Co-Axial calibre 2500. </t>
  </si>
  <si>
    <t xml:space="preserve">https://www.omegawatches.com/media/pdf/watches/product-sheet/world/en-gb/42413402003002-en-gb.pdf</t>
  </si>
  <si>
    <t xml:space="preserve">omega-de-ville-prestige-42413402003002-l_1000.png</t>
  </si>
  <si>
    <t xml:space="preserve">424.13.40.20.03.003</t>
  </si>
  <si>
    <t xml:space="preserve">This De Ville Prestige Orbis is characterised by a number of distinctive elements, making it a fine celebration of the critical eye care provided by Orbis International and its Flying Eye Hospital. 
One way that OMEGA supports their vital work, is to provide a cuddly teddy bear for every young patient. That touch has been used as the inspiration for this timepiece. 
The watch has a 39.5 mm stainless steel case and a sun-brushed and lacquered blue dial that features a subtle OMEGA teddy bear pattern. The teddy bear logo on the vertically brushed caseback has also been specially designed just for this collection. 
The dial features polished-domed Roman numerals as well as a blue central seconds hand. There is a date window at 3 o'clock and the watch comes presented on a blue leather strap. Inside, it is equipped with OMEGA's Co-Axial Calibre 2500. 
Part of each sale will go towards funding the work of Orbis.</t>
  </si>
  <si>
    <t xml:space="preserve">https://www.omegawatches.com/media/pdf/watches/product-sheet/world/en-gb/42413402003003-en-gb.pdf</t>
  </si>
  <si>
    <t xml:space="preserve">omega-de-ville-prestige-42413402003003-l_1000.png</t>
  </si>
  <si>
    <t xml:space="preserve">omega-de-ville-prestige-42413402003003-3-product_1000.png</t>
  </si>
  <si>
    <t xml:space="preserve">424.13.40.20.06.001</t>
  </si>
  <si>
    <t xml:space="preserve">The OMEGA De Ville Prestige collection has attracted a large and loyal following with its classic, elegant design. These timepieces are characterised by pure styling with timeless luxury finishes. 
This model features a grey dial with polished Roman numeral hour markers and cabochons. The striking dial with rhodium-plated elements has a date window at 3 o'clock and is protected by a scratch-resistant sapphire crystal. 
The 39.5 mm stainless steel case is presented on a grey leather strap. At the heart of this timepiece is the Co-Axial calibre 2500. </t>
  </si>
  <si>
    <t xml:space="preserve">https://www.omegawatches.com/media/pdf/watches/product-sheet/world/en-gb/42413402006001-en-gb.pdf</t>
  </si>
  <si>
    <t xml:space="preserve">omega-de-ville-prestige-42413402006001-l_1000.png</t>
  </si>
  <si>
    <t xml:space="preserve">424.13.40.20.06.002</t>
  </si>
  <si>
    <t xml:space="preserve">The OMEGA De Ville Prestige collection has attracted a large and loyal following with its classic, elegant design. These timepieces are characterised by pure styling with timeless luxury finishes. 
This model features a grey dial with a silk-like pattern and an opaline finish. The hands are blued and the hour-markers include six blued cabochons as well as blued Roman numerals. There is a date window at 3 o'clock. 
The 39.5 mm case is stainless steel and is presented on a blue leather strap. At the heart of this timepiece is the Co-Axial Calibre 2500. </t>
  </si>
  <si>
    <t xml:space="preserve">https://www.omegawatches.com/media/pdf/watches/product-sheet/world/en-gb/42413402006002-en-gb.pdf</t>
  </si>
  <si>
    <t xml:space="preserve">omega-de-ville-prestige-42413402006002-l_1000.png</t>
  </si>
  <si>
    <t xml:space="preserve">omega-de-ville-prestige-42413402006002-2-product_1000.png</t>
  </si>
  <si>
    <t xml:space="preserve">424.15.27.60.55.001</t>
  </si>
  <si>
    <t xml:space="preserve">The OMEGA De Ville Prestige collection has attracted a large and loyal following with its classic, elegant design. These timepieces are characterised by pure styling with luxury finishes, and exude a timeless design. This model features a two-zone, white mother-of-pearl dial with diamond-set indexes and Roman numerals at the 3, 6, 9 and 12 o’clock positions. A scratch-resistant sapphire crystal covers this striking dial. The diamond-set bezel is mounted on a 27.4 mm stainless steel case and is presented on a stainless steel bracelet. This wristwatch is powered by OMEGA’s calibre 1376, a precision quartz movement. </t>
  </si>
  <si>
    <t xml:space="preserve">https://www.omegawatches.com/media/pdf/watches/product-sheet/world/en-gb/42415276055001-en-gb.pdf</t>
  </si>
  <si>
    <t xml:space="preserve">omega-de-ville-prestige-42415276055001-l_1000.png</t>
  </si>
  <si>
    <t xml:space="preserve">424.18.27.60.51.001</t>
  </si>
  <si>
    <t xml:space="preserve">Adding a romantic and feminine touch to the De Ville collection, OMEGA has created an astonishing range of Prestige "Dewdrop" watches, combining delicate features with graceful appeal. 
In this 27.40 mm quartz model, the stainless steel case is enhanced by a radiant diamond paved bezel with a fixed dewdrop on either side. On the reverse, the God Chronos medallion has been embossed. 
The black lacquered dial is produced with dramatic effect, while eight diamond indexes have been combined with rhodium plated Roman numerals. This material is again used for the leaf-shape hands. 
This elegant timepiece is powered by the OMEGA calibre 4061 and features a black leather bracelet with a polished buckle. </t>
  </si>
  <si>
    <t xml:space="preserve">https://www.omegawatches.com/media/pdf/watches/product-sheet/world/en-gb/42418276051001-en-gb.pdf</t>
  </si>
  <si>
    <t xml:space="preserve">omega-de-ville-prestige-42418276051001-l_1000.png</t>
  </si>
  <si>
    <t xml:space="preserve">424.20.27.60.05.001</t>
  </si>
  <si>
    <t xml:space="preserve">The OMEGA De Ville Prestige collection has attracted a large and loyal following with its classic, elegant design. These timepieces are characterised by pure styling with luxury finishes, and exude a timeless design. This model features a two-zone, white mother-of-pearl dial with gold-fashioned Roman numeral hour indexes at the 3, 6, 9 and 12 o’clock positions. A scratch-resistant sapphire crystal covers this striking dial. The 18K yellow gold bezel is mounted on a 27.4 mm stainless steel casebody and is presented on a stainless steel and 18K yellow gold bracelet. This wristwatch is powered by OMEGA’s calibre 1376, a precision quartz movement. </t>
  </si>
  <si>
    <t xml:space="preserve">https://www.omegawatches.com/media/pdf/watches/product-sheet/world/en-gb/42420276005001-en-gb.pdf</t>
  </si>
  <si>
    <t xml:space="preserve">omega-de-ville-prestige-42420276005001-l_1000.png</t>
  </si>
  <si>
    <t xml:space="preserve">424.20.27.60.05.002</t>
  </si>
  <si>
    <t xml:space="preserve">The OMEGA De Ville Prestige collection has attracted a large and loyal following with its classic, elegant design. These timepieces are characterised by pure styling with luxury finishes, and exude a timeless design. This model features an impressive two-zone white mother-of-pearl dial with 18K red gold-plated indexes and Roman numerals at the 3, 6, 9 and 12 o'clock positions. The striking dial is protected by a scratch-resistant sapphire crystal. The 18K red gold bezel is mounted on a 27.4 mm stainless steel casebody, and is presented on a two-tone steel and red gold-coloured bracelet. At the heart of this timepiece is the OMEGA quartz calibre 1376. </t>
  </si>
  <si>
    <t xml:space="preserve">https://www.omegawatches.com/media/pdf/watches/product-sheet/world/en-gb/42420276005002-en-gb.pdf</t>
  </si>
  <si>
    <t xml:space="preserve">omega-de-ville-prestige-42420276005002-l_1000.png</t>
  </si>
  <si>
    <t xml:space="preserve">424.20.27.60.08.001</t>
  </si>
  <si>
    <t xml:space="preserve">The OMEGA De Ville Prestige collection has attracted a large and loyal following with its classic, elegant design. These timepieces are characterised by pure styling with luxury finishes, and exude a timeless design. This model features a two-zone champagne dial with gold-fashioned Roman numeral hour indexes at the 3, 6, 9 and 12 o’clock positions. A scratch-resistant sapphire crystal covers this striking dial. The 18K yellow gold bezel is mounted on a 27.4 mm stainless steel casebody and is presented on a stainless steel and 18K yellow gold bracelet. This wristwatch is powered by OMEGA’s calibre 1376, a precision quartz movement. </t>
  </si>
  <si>
    <t xml:space="preserve">https://www.omegawatches.com/media/pdf/watches/product-sheet/world/en-gb/42420276008001-en-gb.pdf</t>
  </si>
  <si>
    <t xml:space="preserve">omega-de-ville-prestige-42420276008001-l_1000.png</t>
  </si>
  <si>
    <t xml:space="preserve">424.20.27.60.13.001</t>
  </si>
  <si>
    <t xml:space="preserve">The OMEGA De Ville Prestige collection has attracted a large and loyal following with its classic, elegant design. These timepieces are characterised by pure styling with timeless luxury finishes. 
This model features a lacquered sun-brushed chestnut dial with polished Roman numeral hour markers and cabochons. The striking dial with 18K red gold elements is protected by a scratch-resistant sapphire crystal. 
The 27.4 mm 18K red gold and stainless steel case is presented on a polished Prestige bracelet. At the heart of this timepiece is the OMEGA Calibre 1376. </t>
  </si>
  <si>
    <t xml:space="preserve">https://www.omegawatches.com/media/pdf/watches/product-sheet/world/en-gb/42420276013001-en-gb.pdf</t>
  </si>
  <si>
    <t xml:space="preserve">omega-de-ville-prestige-42420276013001-l_1000.png</t>
  </si>
  <si>
    <t xml:space="preserve">424.20.27.60.52.002</t>
  </si>
  <si>
    <t xml:space="preserve">The OMEGA De Ville Prestige Butterfly is a timepiece of true beauty that draws on the enchantment and aesthetics of nature. This model features a silvery diamond-set dial with a unique butterfly pattern achieved using a ramolayage, or "pounced ornament", technique. 
The 18K red gold bezel is mounted on a 27.4 mm stainless steel casebody and presented on a two-tone red gold-steel bracelet. At the heart of this De Ville Prestige "Butterfly" is the OMEGA quartz calibre 1376. </t>
  </si>
  <si>
    <t xml:space="preserve">https://www.omegawatches.com/media/pdf/watches/product-sheet/world/en-gb/42420276052002-en-gb.pdf</t>
  </si>
  <si>
    <t xml:space="preserve">omega-de-ville-prestige-42420276052002-l_1000.png</t>
  </si>
  <si>
    <t xml:space="preserve">424.20.27.60.52.003</t>
  </si>
  <si>
    <t xml:space="preserve">The OMEGA De Ville Prestige collection has attracted a large and loyal following with its classic, elegant design. These timepieces are characterised by pure styling with timeless luxury finishes. 
This model features an ivory silvery dial with a silk-like pattern and an opaline finish. The facetted hands are gold-plated and the hour-markers include six gold-plated diamond holders as well as gold-plated Roman numerals. 
The 27.4 mm case is stainless steel and 18K red gold and is presented on a polished stainless steel Prestige bracelet with gold colour. At the heart of this timepiece is the OMEGA Calibre 1376. </t>
  </si>
  <si>
    <t xml:space="preserve">https://www.omegawatches.com/media/pdf/watches/product-sheet/world/en-gb/42420276052003-en-gb.pdf</t>
  </si>
  <si>
    <t xml:space="preserve">omega-de-ville-prestige-42420276052003-l_1000.png</t>
  </si>
  <si>
    <t xml:space="preserve">omega-de-ville-prestige-42420276052003-2-product_1000.png</t>
  </si>
  <si>
    <t xml:space="preserve">424.20.27.60.53.001</t>
  </si>
  <si>
    <t xml:space="preserve">The OMEGA De Ville Prestige collection has attracted a large and loyal following with its classic, elegant design. This model features an impressive two-zone, sun-brushed blue dial with diamond-set indexes and Roman numerals at the 3, 6, 9 and 12 o'clock positions. The striking dial is protected by a scratch-resistant sapphire crystal. The 18K red gold bezel is mounted on a 27.4 mm stainless steel case and is presented on a two-tone red gold-steel bracelet. This wristwatch is powered by OMEGA’s quartz calibre 1376. </t>
  </si>
  <si>
    <t xml:space="preserve">https://www.omegawatches.com/media/pdf/watches/product-sheet/world/en-gb/42420276053001-en-gb.pdf</t>
  </si>
  <si>
    <t xml:space="preserve">omega-de-ville-prestige-42420276053001-l_1000.png</t>
  </si>
  <si>
    <t xml:space="preserve">424.20.27.60.53.002</t>
  </si>
  <si>
    <t xml:space="preserve">The OMEGA De Ville Prestige collection has attracted a large and loyal following with its classic, elegant design. This model features an impressive two-zone, sun-brushed blue dial with diamond-set indexes and Roman numerals at the 3, 6, 9 and 12 o'clock positions. The striking dial is protected by a scratch-resistant sapphire crystal. The 18K yellow gold bezel is mounted on a 27.4 mm stainless steel case and is presented on a two-tone yellow gold-steel bracelet. This wristwatch is powered by OMEGA’s quartz calibre 1376. </t>
  </si>
  <si>
    <t xml:space="preserve">https://www.omegawatches.com/media/pdf/watches/product-sheet/world/en-gb/42420276053002-en-gb.pdf</t>
  </si>
  <si>
    <t xml:space="preserve">omega-de-ville-prestige-42420276053002-l_1000.png</t>
  </si>
  <si>
    <t xml:space="preserve">424.20.27.60.55.001</t>
  </si>
  <si>
    <t xml:space="preserve">The OMEGA De Ville Prestige collection has attracted a large and loyal following with its classic, elegant design. These timepieces are characterised by pure styling with luxury finishes, and exude a timeless design. This model features a two-zone, white mother-of-pearl dial with diamond-set indexes and gold-fashioned Roman numerals at the 3, 6, 9 and 12 o’clock positions. A scratch-resistant sapphire crystal covers this striking dial. The 18K yellow gold bezel is mounted on a 27.4 mm stainless steel casebody and is presented on a stainless steel and 18K yellow gold bracelet. This wristwatch is powered by OMEGA’s calibre 1376, a precision quartz movement. </t>
  </si>
  <si>
    <t xml:space="preserve">https://www.omegawatches.com/media/pdf/watches/product-sheet/world/en-gb/42420276055001-en-gb.pdf</t>
  </si>
  <si>
    <t xml:space="preserve">omega-de-ville-prestige-42420276055001-l_1000.png</t>
  </si>
  <si>
    <t xml:space="preserve">424.20.27.60.58.001</t>
  </si>
  <si>
    <t xml:space="preserve">https://www.omegawatches.com/media/pdf/watches/product-sheet/world/en-gb/42420276058001-en-gb.pdf</t>
  </si>
  <si>
    <t xml:space="preserve">omega-de-ville-prestige-42420276058001-l_1000.png</t>
  </si>
  <si>
    <t xml:space="preserve">424.20.27.60.58.002</t>
  </si>
  <si>
    <t xml:space="preserve">The OMEGA De Ville Prestige Butterfly is a timepiece of true beauty that draws on the enchantment and aesthetics of nature. This model features a champagne diamond-set dial with a unique butterfly pattern achieved using a ramolayage, or "pounced ornament", technique. The 18K yellow gold bezel is mounted on a 27.4 mm stainless steel casebody and presented on a two-tone yellow gold-steel bracelet. 
At the heart of this De Ville Prestige "Butterfly" is the OMEGA quartz calibre 1376. </t>
  </si>
  <si>
    <t xml:space="preserve">https://www.omegawatches.com/media/pdf/watches/product-sheet/world/en-gb/42420276058002-en-gb.pdf</t>
  </si>
  <si>
    <t xml:space="preserve">omega-de-ville-prestige-42420276058002-l_1000.png</t>
  </si>
  <si>
    <t xml:space="preserve">424.20.27.60.58.003</t>
  </si>
  <si>
    <t xml:space="preserve">The OMEGA De Ville Prestige collection has attracted a large and loyal following with its classic, elegant design. These timepieces are characterised by pure styling with luxury finishes, and exude a timeless design. 
This model features a sun-brushed champagne dial with Roman numeral hour markers and diamond indexes. 
The 18K yellow gold bezel is mounted on a 27.4 mm stainless steel casebody, and is presented on a two-tone steel and yellow gold-coloured bracelet. At the heart of this timepiece is the quartz calibre 1376. </t>
  </si>
  <si>
    <t xml:space="preserve">https://www.omegawatches.com/media/pdf/watches/product-sheet/world/en-gb/42420276058003-en-gb.pdf</t>
  </si>
  <si>
    <t xml:space="preserve">omega-de-ville-prestige-42420276058003-l_1000.png</t>
  </si>
  <si>
    <t xml:space="preserve">424.20.33.20.05.002</t>
  </si>
  <si>
    <t xml:space="preserve">The OMEGA De Ville Prestige collection has attracted a large and loyal following with its classic, elegant design. These timepieces are characterised by pure styling with luxury finishes, and exude a timeless design. This model features an impressive two-zone white mother-of-pearl dial with 18K red gold-plated indexes and Roman numerals at the 6, 9 and 12 o'clock positions. The striking dial, with its date window at the 3 o’clock position, is protected by a scratch-resistant sapphire crystal. The 18K red gold bezel is mounted on a 32.7 mm stainless steel casebody and is presented on a two-tone steel and red gold-coloured bracelet. At the heart of this timepiece is the Co-Axial calibre 2500. </t>
  </si>
  <si>
    <t xml:space="preserve">https://www.omegawatches.com/media/pdf/watches/product-sheet/world/en-gb/42420332005002-en-gb.pdf</t>
  </si>
  <si>
    <t xml:space="preserve">omega-de-ville-prestige-42420332005002-l_1000.png</t>
  </si>
  <si>
    <t xml:space="preserve">424.20.37.20.02.001</t>
  </si>
  <si>
    <t xml:space="preserve">The OMEGA De Ville Prestige collection has attracted a large and loyal following with its classic, elegant design. These timepieces are characterised by pure styling with luxury finishes, and exude a timeless design. This model features an impressive two-zone silver dial with gold-fashioned Roman numerals at the 3, 6, 9 and 12 o'clock positions. The striking dial, with its date window at the 3 o’clock position, is protected by a scratch-resistant sapphire crystal. The 18K yellow gold bezel is mounted on a 36.8 mm stainless steel casebody, and is presented on a stainless steel and 18K yellow gold bracelet. At the heart of this timepiece is the Co-Axial calibre 2500. </t>
  </si>
  <si>
    <t xml:space="preserve">https://www.omegawatches.com/media/pdf/watches/product-sheet/world/en-gb/42420372002001-en-gb.pdf</t>
  </si>
  <si>
    <t xml:space="preserve">omega-de-ville-prestige-42420372002001-l_1000.png</t>
  </si>
  <si>
    <t xml:space="preserve">424.20.37.20.02.002</t>
  </si>
  <si>
    <t xml:space="preserve">The OMEGA De Ville Prestige collection has attracted a large and loyal following with its classic, elegant design. These timepieces are characterised by pure styling with luxury finishes, and exude a timeless design. This model features an impressive two-zone silvery dial with 18K red gold-plated indexes and Roman numerals at the 3, 6, 9 and 12 o'clock positions. The striking dial, with its date window at the 3 o’clock position, is protected by a scratch-resistant sapphire crystal. The 18K red gold bezel is mounted on a 36.8 mm stainless steel casebody and is presented on a two-tone red gold-steel bracelet. At the heart of this timepiece is the Co-Axial calibre 2500. </t>
  </si>
  <si>
    <t xml:space="preserve">https://www.omegawatches.com/media/pdf/watches/product-sheet/world/en-gb/42420372002002-en-gb.pdf</t>
  </si>
  <si>
    <t xml:space="preserve">omega-de-ville-prestige-42420372002002-l_1000.png</t>
  </si>
  <si>
    <t xml:space="preserve">424.20.37.20.03.001</t>
  </si>
  <si>
    <t xml:space="preserve">The OMEGA De Ville Prestige collection has attracted a large and loyal following with its classic, elegant design. These timepieces are characterised by pure and classic styling with luxury finishes, and exude a timeless design. This model features an impressive two-zone, sun-brushed blue dial with old-fashioned Roman numerals at the 3, 6, 9 and 12 o'clock positions. The striking dial, with a date window at 3 o'clock, is protected by a scratch-resistant sapphire crystal. The 18K yellow gold bezel is mounted on a 36.8 mm stainless steel casebody, and is presented on a stainless steel and 18K yellow gold bracelet. At the heart of this timepiece is the Co-Axial calibre 2500. </t>
  </si>
  <si>
    <t xml:space="preserve">https://www.omegawatches.com/media/pdf/watches/product-sheet/world/en-gb/42420372003001-en-gb.pdf</t>
  </si>
  <si>
    <t xml:space="preserve">omega-de-ville-prestige-42420372003001-l_1000.png</t>
  </si>
  <si>
    <t xml:space="preserve">424.20.37.20.03.002</t>
  </si>
  <si>
    <t xml:space="preserve">The OMEGA De Ville Prestige collection has attracted a large and loyal following with its classic, elegant design. 
This model features an impressive two-zone, sun-brushed blue dial with Roman numerals at the 3, 6, 9 and 12 o'clock positions. The striking dial, with a date window at 3 o'clock, is protected by a scratch-resistant sapphire crystal. 
The 18K red gold bezel is mounted on a 36.8 mm stainless steel casebody and is presented on a two-tone red gold-steel bracelet. At the heart of this timepiece is the Co-Axial calibre 2500. </t>
  </si>
  <si>
    <t xml:space="preserve">https://www.omegawatches.com/media/pdf/watches/product-sheet/world/en-gb/42420372003002-en-gb.pdf</t>
  </si>
  <si>
    <t xml:space="preserve">omega-de-ville-prestige-42420372003002-l_1000.png</t>
  </si>
  <si>
    <t xml:space="preserve">424.20.37.20.08.001</t>
  </si>
  <si>
    <t xml:space="preserve">The OMEGA De Ville Prestige collection has attracted a large and loyal following with its classic, elegant design. These timepieces are characterised by pure styling with luxury finishes, and exude a timeless design. This model features an impressive two-zone champagne dial with gold-fashioned Roman numerals at the 3, 6, 9 and 12 o'clock positions. The striking dial, with its date window at the 3 o’clock position, is protected by a scratch-resistant sapphire crystal. The 18K yellow gold bezel is mounted on a 36.8 mm stainless steel casebody, and is presented on a stainless steel and 18K yellow gold bracelet. At the heart of this timepiece is the Co-Axial calibre 2500. </t>
  </si>
  <si>
    <t xml:space="preserve">https://www.omegawatches.com/media/pdf/watches/product-sheet/world/en-gb/42420372008001-en-gb.pdf</t>
  </si>
  <si>
    <t xml:space="preserve">omega-de-ville-prestige-42420372008001-l_1000.png</t>
  </si>
  <si>
    <t xml:space="preserve">424.20.37.20.13.001</t>
  </si>
  <si>
    <t xml:space="preserve">The OMEGA De Ville Prestige collection has attracted a large and loyal following with its classic, elegant design. These timepieces are characterised by pure styling with timeless luxury finishes. 
This model features a lacquered sun-brushed chestnut dial with polished Roman numeral hour markers and cabochons. The striking dial with 18K red gold elements has a date window at 3 o'clock and is protected by a scratch-resistant sapphire crystal. 
The 36.8 mm 18K red gold and stainless steel case is presented on a polished Prestige bracelet. At the heart of this timepiece is the Co-Axial calibre 2500. </t>
  </si>
  <si>
    <t xml:space="preserve">https://www.omegawatches.com/media/pdf/watches/product-sheet/world/en-gb/42420372013001-en-gb.pdf</t>
  </si>
  <si>
    <t xml:space="preserve">omega-de-ville-prestige-42420372013001-l_1000.png</t>
  </si>
  <si>
    <t xml:space="preserve">424.20.37.20.58.001</t>
  </si>
  <si>
    <t xml:space="preserve">The OMEGA De Ville Prestige collection has attracted a large and loyal following with its classic, elegant design. These timepieces are characterised by pure styling with luxury finishes, and exude a timeless design. This model features an impressive two-zone champagne dial with diamond-set indexes and gold-fashioned Roman numerals at the 3, 6, 9 and 12 o'clock positions. The striking dial, with its date window at the 3 o’clock position, is protected by a scratch-resistant sapphire crystal. The 18K yellow gold bezel is mounted on a 36.8 mm stainless steel casebody, and is presented on a stainless steel and 18K yellow gold bracelet. At the heart of this timepiece is the Co-Axial calibre 2500. </t>
  </si>
  <si>
    <t xml:space="preserve">https://www.omegawatches.com/media/pdf/watches/product-sheet/world/en-gb/42420372058001-en-gb.pdf</t>
  </si>
  <si>
    <t xml:space="preserve">omega-de-ville-prestige-42420372058001-l_1000.png</t>
  </si>
  <si>
    <t xml:space="preserve">424.20.37.20.58.002</t>
  </si>
  <si>
    <t xml:space="preserve">The OMEGA De Ville Prestige collection has attracted a large and loyal following with its classic, elegant design. These timepieces are characterised by pure styling with luxury finishes, and exude a timeless design. 
This model features a sun-brushed champagne dial with Roman numeral hour markers and diamond indexes. The striking dial, with its date window at the 3 o'clock position, is protected by a scratch-resistant sapphire crystal. 
The 18K yellow gold bezel is mounted on a 36.8 mm stainless steel casebody, and is presented on a two-tone steel and yellow gold-coloured bracelet. At the heart of this timepiece is the Co-Axial calibre 2500. </t>
  </si>
  <si>
    <t xml:space="preserve">https://www.omegawatches.com/media/pdf/watches/product-sheet/world/en-gb/42420372058002-en-gb.pdf</t>
  </si>
  <si>
    <t xml:space="preserve">omega-de-ville-prestige-42420372058002-l_1000.png</t>
  </si>
  <si>
    <t xml:space="preserve">424.20.40.20.02.001</t>
  </si>
  <si>
    <t xml:space="preserve">A silk-pattern, inspired by the Constellation dials of the 60's, adds a touch of texture to the white opaline slivery dials in this new 39.5 mm collection. 
Cased in stainless steel and 18K yellow gold, this model features a blend of elegant hour markers; consisting of gold-plated cabochons and polished domed Roman numerals, as well as a date window at 3 o'clock. The facetted hour-minute hands are gold-plated and diamond polished. 
On the reverse side, the vertically brushed caseback features a God Chronos medallion. 
This De Ville Prestige is presented on a stainless steel and 18K yellow gold bracelet and is powered by the OMEGA Co-Axial Chronometer Calibre 2500. </t>
  </si>
  <si>
    <t xml:space="preserve">https://www.omegawatches.com/media/pdf/watches/product-sheet/world/en-gb/42420402002001-en-gb.pdf</t>
  </si>
  <si>
    <t xml:space="preserve">omega-de-ville-prestige-42420402002001-l_1000.png</t>
  </si>
  <si>
    <t xml:space="preserve">424.20.40.20.02.002</t>
  </si>
  <si>
    <t xml:space="preserve">A silk-pattern, inspired by the Constellation dials of the 60's, adds a touch of texture to the white opaline slivery dials in this new 39.5 mm collection. 
Cased in stainless steel and 18K red gold, this model features a blend of elegant hour markers; consisting of gold-plated cabochons and polished domed Roman numerals, as well as a date window at 3 o'clock. The facetted hour-minute hands are gold-plated and diamond polished. 
On the reverse side, the vertically brushed caseback features a God Chronos medallion. 
This De Ville Prestige is presented on a stainless steel and 18K red gold bracelet and is powered by the OMEGA Co-Axial Chronometer Calibre 2500. </t>
  </si>
  <si>
    <t xml:space="preserve">https://www.omegawatches.com/media/pdf/watches/product-sheet/world/en-gb/42420402002002-en-gb.pdf</t>
  </si>
  <si>
    <t xml:space="preserve">omega-de-ville-prestige-42420402002002-l_1000.png</t>
  </si>
  <si>
    <t xml:space="preserve">424.20.40.20.02.003</t>
  </si>
  <si>
    <t xml:space="preserve">The OMEGA De Ville Prestige collection has attracted a large and loyal following with its classic, elegant design. These timepieces are characterised by pure styling with timeless luxury finishes. 
This model features an ivory silvery dial with a silk-like pattern and an opaline finish. The hands are gold-plated and the hour-markers include six gold-plated cabochons as well as gold-plated Roman numerals. There is a date window at 3 o'clock. 
The 39.5 mm case is stainless steel and 18K red gold and is presented on a polished stainless steel Prestige bracelet with gold colour. At the heart of this timepiece is the Co-Axial Calibre 2500. </t>
  </si>
  <si>
    <t xml:space="preserve">https://www.omegawatches.com/media/pdf/watches/product-sheet/world/en-gb/42420402002003-en-gb.pdf</t>
  </si>
  <si>
    <t xml:space="preserve">omega-de-ville-prestige-42420402002003-l_1000.png</t>
  </si>
  <si>
    <t xml:space="preserve">omega-de-ville-prestige-42420402002003-2-product_1000.png</t>
  </si>
  <si>
    <t xml:space="preserve">424.20.40.20.02.004</t>
  </si>
  <si>
    <t xml:space="preserve">On this beautiful timepiece, released in 2019, a grain-structured dial adds a tactile quality to the classic, elegant design of the De Ville Prestige. The silvery dial features red gold-plated hour-markers and hands, a transferred Ω and date window at 6 o'clock. Marking the moments beneath the domed scratch-resistant sapphire crystal are leaf-shaped hour and minute hands with rounded tips. Turning the watch over reveals a vertically-brushed caseback embossed with a God Chronos medallion. Cased in staineless steel and 18K red gold, presented on a steel bracelet and powered by OMEGA’s Co-Axial calibre 2500, it is both prestigious and precise. </t>
  </si>
  <si>
    <t xml:space="preserve">https://www.omegawatches.com/media/pdf/watches/product-sheet/world/en-gb/42420402002004-en-gb.pdf</t>
  </si>
  <si>
    <t xml:space="preserve">omega-de-ville-prestige-42420402002004-l_1000.png</t>
  </si>
  <si>
    <t xml:space="preserve">omega-de-ville-prestige-42420402002004-2-product_1000.png</t>
  </si>
  <si>
    <t xml:space="preserve">424.20.40.20.02.005</t>
  </si>
  <si>
    <t xml:space="preserve">On this beautiful timepiece, released in 2019, a grain-structured dial adds a tactile quality to the classic, elegant design of the De Ville Prestige. The silvery dial features yellow gold-plated hour-markers and hands, a transferred Ω and date window at 6 o'clock. Marking the moments beneath the domed scratch-resistant sapphire crystal are leaf-shaped hour and minute hands with rounded tips. Turning the watch over reveals a vertically-brushed caseback embossed with a God Chronos medallion. Cased in stainless steel and 18K yellow gold, presented on a steel bracelet and powered by OMEGA’s Co-Axial calibre 2500, it is both prestigious and precise. </t>
  </si>
  <si>
    <t xml:space="preserve">https://www.omegawatches.com/media/pdf/watches/product-sheet/world/en-gb/42420402002005-en-gb.pdf</t>
  </si>
  <si>
    <t xml:space="preserve">omega-de-ville-prestige-42420402002005-l_1000.png</t>
  </si>
  <si>
    <t xml:space="preserve">omega-de-ville-prestige-42420402002005-2-product_1000.png</t>
  </si>
  <si>
    <t xml:space="preserve">424.20.40.20.08.001</t>
  </si>
  <si>
    <t xml:space="preserve">The OMEGA De Ville Prestige collection has attracted a large and loyal following with its classic, elegant design. These timepieces are characterised by pure styling with timeless luxury finishes. This model features a champagne dial with a silk-like pattern and an opaline finish. The hands are gold-plated and the hour-markers include six gold-plated cabochons as well as gold-plated Roman numerals. There is a date window at 3 o'clock. The 39.5 mm case is stainless steel and 18K yellow gold and is presented on a polished stainless steel Prestige bracelet with gold colour. At the heart of this timepiece is the Co-Axial Calibre 2500. </t>
  </si>
  <si>
    <t xml:space="preserve">https://www.omegawatches.com/media/pdf/watches/product-sheet/world/en-gb/42420402008001-en-gb.pdf</t>
  </si>
  <si>
    <t xml:space="preserve">omega-de-ville-prestige-42420402008001-l_1000.png</t>
  </si>
  <si>
    <t xml:space="preserve">omega-de-ville-prestige-42420402008001-2-product_1000.png</t>
  </si>
  <si>
    <t xml:space="preserve">424.20.40.20.13.001</t>
  </si>
  <si>
    <t xml:space="preserve">The OMEGA De Ville Prestige collection has attracted a large and loyal following with its classic, elegant design. These timepieces are characterised by pure styling with luxury finishes, and exude a timeless design. 
This model features a sun-brushed chestnut dial with an exterior minute track, ring track in a circularly brushed finish with polished cabochons. 
Scratch-resistant sapphire crystal protects the striking dial which is decorated with a date window at 3 o'clock, while the vertically-brushed caseback is embossed with a medallion of the God Chronos. 
The 39.5 mm stainless steel and 18K red gold case is presented on a polished Prestige bracelet. This timepiece is powered by the Co-Axial calibre 2500. </t>
  </si>
  <si>
    <t xml:space="preserve">https://www.omegawatches.com/media/pdf/watches/product-sheet/world/en-gb/42420402013001-en-gb.pdf</t>
  </si>
  <si>
    <t xml:space="preserve">omega-de-ville-prestige-42420402013001-l_1000.png</t>
  </si>
  <si>
    <t xml:space="preserve">424.20.40.20.58.001</t>
  </si>
  <si>
    <t xml:space="preserve">The OMEGA De Ville Prestige collection has attracted a large and loyal following with its classic, elegant design. These timepieces are characterised by pure styling with luxury finishes, and exude a timeless design. 
This model features a sun-brushed champagne dial with an exterior minute track, ring track in a circularly brushed finish and diamond indexes. 
Scratch-resistant sapphire crystal protects the striking dial which is decorated with a date window at 3 o'clock, while the vertically-brushed caseback is embossed with a medallion of the God Chronos. 
The 39.5 mm stainless steel and 18K yellow gold case is presented on a polished Prestige bracelet. This timepiece is powered by the Co-Axial calibre 2500. </t>
  </si>
  <si>
    <t xml:space="preserve">https://www.omegawatches.com/media/pdf/watches/product-sheet/world/en-gb/42420402058001-en-gb.pdf</t>
  </si>
  <si>
    <t xml:space="preserve">omega-de-ville-prestige-42420402058001-l_1000.png</t>
  </si>
  <si>
    <t xml:space="preserve">424.23.27.60.09.001</t>
  </si>
  <si>
    <t xml:space="preserve">The OMEGA De Ville Prestige collection has attracted a large and loyal following with its classic, elegant design. These timepieces are characterised by pure styling with timeless luxury finishes. 
This model features a lacquered varnished shimmer ivory-beige dial with polished Roman numeral hour markers and cabochons. The striking dial with 18K red gold elements is protected by a scratch-resistant sapphire crystal. 
The 27.4 mm 18K red gold and stainless steel case is presented on a taupe-brown leather strap. At the heart of this timepiece is the OMEGA Calibre 1376. </t>
  </si>
  <si>
    <t xml:space="preserve">https://www.omegawatches.com/media/pdf/watches/product-sheet/world/en-gb/42423276009001-en-gb.pdf</t>
  </si>
  <si>
    <t xml:space="preserve">omega-de-ville-prestige-42423276009001-l_1000.png</t>
  </si>
  <si>
    <t xml:space="preserve">424.23.27.60.52.001</t>
  </si>
  <si>
    <t xml:space="preserve">The OMEGA De Ville Prestige collection has attracted a large and loyal following with its classic, elegant design. These timepieces are characterised by pure styling with timeless luxury finishes. 
This model features an ivory silvery dial with a silk-like pattern and an opaline finish. The facetted hands are gold-plated and the hour-markers include six gold-plated diamond holders as well as gold-plated Roman numerals. 
The 27.4 mm case is stainless steel and 18K red gold and is presented on a taupe-brown leather strap. At the heart of this timepiece is the OMEGA Calibre 1376. </t>
  </si>
  <si>
    <t xml:space="preserve">https://www.omegawatches.com/media/pdf/watches/product-sheet/world/en-gb/42423276052001-en-gb.pdf</t>
  </si>
  <si>
    <t xml:space="preserve">omega-de-ville-prestige-42423276052001-l_1000.png</t>
  </si>
  <si>
    <t xml:space="preserve">omega-de-ville-prestige-42423276052001-2-product_1000.png</t>
  </si>
  <si>
    <t xml:space="preserve">424.23.27.60.58.001</t>
  </si>
  <si>
    <t xml:space="preserve">The OMEGA De Ville Prestige collection has attracted a large and loyal following with its classic, elegant design. These timepieces are characterised by pure styling with timeless luxury finishes. 
This model features a champagne dial with a silk-like pattern and an opaline finish. The facetted hands are gold-plated and the hour-markers include six gold-plated diamond holders as well as gold-plated Roman numerals. 
The 27.4 mm case is stainless steel and 18K yellow gold and is presented on a brown leather strap. At the heart of this timepiece is the OMEGA Calibre 1376. </t>
  </si>
  <si>
    <t xml:space="preserve">https://www.omegawatches.com/media/pdf/watches/product-sheet/world/en-gb/42423276058001-en-gb.pdf</t>
  </si>
  <si>
    <t xml:space="preserve">omega-de-ville-prestige-42423276058001-l_1000.png</t>
  </si>
  <si>
    <t xml:space="preserve">omega-de-ville-prestige-42423276058001-2-product_1000.png</t>
  </si>
  <si>
    <t xml:space="preserve">424.23.37.20.09.001</t>
  </si>
  <si>
    <t xml:space="preserve">The OMEGA De Ville Prestige collection has attracted a large and loyal following with its classic, elegant design. These timepieces are characterised by pure styling with timeless luxury finishes. 
This model features a lacquered varnished shimmer ivory-beige dial with polished Roman numeral hour markers and cabochons. The striking dial with 18K red gold elements has a date window at 6 o'clock and is protected by a scratch-resistant sapphire crystal. 
The 36.8 mm 18K red gold and stainless steel case is presented on a taupe-brown leather strap. At the heart of this timepiece is the Co-Axial calibre 2500. </t>
  </si>
  <si>
    <t xml:space="preserve">https://www.omegawatches.com/media/pdf/watches/product-sheet/world/en-gb/42423372009001-en-gb.pdf</t>
  </si>
  <si>
    <t xml:space="preserve">omega-de-ville-prestige-42423372009001-l_1000.png</t>
  </si>
  <si>
    <t xml:space="preserve">424.23.40.20.02.001</t>
  </si>
  <si>
    <t xml:space="preserve">A silk-pattern, inspired by the Constellation dials of the 60's, adds a touch of texture to the white opaline slivery dials in this new 39.5 mm collection. 
Cased in stainless steel and 18K yellow gold, this model features a blend of elegant hour markers; consisting of gold-plated cabochons and polished domed Roman numerals, as well as a date window at 3 o'clock. The facetted hour-minute hands are gold-plated and diamond polished. 
On the reverse side, the vertically brushed caseback features a God Chronos medallion. 
This De Ville Prestige is presented on a light brown leather strap and is powered by the OMEGA Co-Axial Chronometer Calibre 2500. </t>
  </si>
  <si>
    <t xml:space="preserve">https://www.omegawatches.com/media/pdf/watches/product-sheet/world/en-gb/42423402002001-en-gb.pdf</t>
  </si>
  <si>
    <t xml:space="preserve">omega-de-ville-prestige-42423402002001-l_1000.png</t>
  </si>
  <si>
    <t xml:space="preserve">424.23.40.20.02.002</t>
  </si>
  <si>
    <t xml:space="preserve">A silk-pattern, inspired by the Constellation dials of the 60's, adds a touch of texture to the white opaline slivery dials in this new 39.5 mm collection. 
Cased in stainless steel and 18K red gold, this model features a blend of elegant hour markers; consisting of gold-plated cabochons and polished domed Roman numerals, as well as a date window at 3 o'clock. The facetted hour-minute hands are gold-plated and diamond polished. 
On the reverse side, the vertically brushed caseback features a God Chronos medallion. 
This De Ville Prestige is presented on a brown leather strap and is powered by the OMEGA Co-Axial Chronometer Calibre 2500. </t>
  </si>
  <si>
    <t xml:space="preserve">https://www.omegawatches.com/media/pdf/watches/product-sheet/world/en-gb/42423402002002-en-gb.pdf</t>
  </si>
  <si>
    <t xml:space="preserve">omega-de-ville-prestige-42423402002002-l_1000.png</t>
  </si>
  <si>
    <t xml:space="preserve">424.23.40.20.02.003</t>
  </si>
  <si>
    <t xml:space="preserve">The OMEGA De Ville Prestige collection has attracted a large and loyal following with its classic, elegant design. These timepieces are characterised by pure styling with timeless luxury finishes. 
This model features an ivory silvery dial with a silk-like pattern and an opaline finish. The hands are gold-plated and the hour-markers include six gold-plated cabochons as well as gold-plated Roman numerals. There is a date window at 3 o'clock. 
The 39.5 mm case is stainless steel and 18K red gold and is presented on a taupe-brown leather strap. At the heart of this timepiece is the Co-Axial Calibre 2500. </t>
  </si>
  <si>
    <t xml:space="preserve">https://www.omegawatches.com/media/pdf/watches/product-sheet/world/en-gb/42423402002003-en-gb.pdf</t>
  </si>
  <si>
    <t xml:space="preserve">omega-de-ville-prestige-42423402002003-l_1000.png</t>
  </si>
  <si>
    <t xml:space="preserve">omega-de-ville-prestige-42423402002003-2-product_1000.png</t>
  </si>
  <si>
    <t xml:space="preserve">424.23.40.20.08.001</t>
  </si>
  <si>
    <t xml:space="preserve">The OMEGA De Ville Prestige collection has attracted a large and loyal following with its classic, elegant design. These timepieces are characterised by pure styling with timeless luxury finishes. This model features a champagne dial with a silk-like pattern and an opaline finish. The hands are gold-plated and the hour-markers include six gold-plated cabochons as well as gold-plated Roman numerals. There is a date window at 3 o'clock. The 39.5 mm case is stainless steel and 18K yellow gold and is presented on a brown leather strap. At the heart of this timepiece is the Co-Axial Calibre 2500. </t>
  </si>
  <si>
    <t xml:space="preserve">https://www.omegawatches.com/media/pdf/watches/product-sheet/world/en-gb/42423402008001-en-gb.pdf</t>
  </si>
  <si>
    <t xml:space="preserve">omega-de-ville-prestige-42423402008001-l_1000.png</t>
  </si>
  <si>
    <t xml:space="preserve">omega-de-ville-prestige-42423402008001-2-product_1000.png</t>
  </si>
  <si>
    <t xml:space="preserve">424.23.40.20.13.001</t>
  </si>
  <si>
    <t xml:space="preserve">The OMEGA De Ville Prestige collection has attracted a large and loyal following with its classic, elegant design. These timepieces are characterised by pure styling with timeless luxury finishes. 
This model features a sun-brushed chestnut dial with polished Roman numeral hour markers and cabochons. The striking dial with 18K red gold elements has a date window at 3 o'clock and is protected by a scratch-resistant sapphire crystal. 
The 39.5 mm 18K red gold and stainless steel case is presented on a brown leather strap. At the heart of this timepiece is the Co-Axial calibre 2500. </t>
  </si>
  <si>
    <t xml:space="preserve">https://www.omegawatches.com/media/pdf/watches/product-sheet/world/en-gb/42423402013001-en-gb.pdf</t>
  </si>
  <si>
    <t xml:space="preserve">omega-de-ville-prestige-42423402013001-l_1000.png</t>
  </si>
  <si>
    <t xml:space="preserve">424.23.40.20.58.001</t>
  </si>
  <si>
    <t xml:space="preserve">The OMEGA De Ville Prestige collection has attracted a large and loyal following with its classic, elegant design. These timepieces are characterised by pure and classic styling with luxury finishes, and exude a timeless design. 
This model features a sun-brushed champagne dial with Roman numeral hour markers and diamond indexes. The striking dial, with its date window at 3 o'clock, is protected by a scratch-resistant sapphire crystal. 
The 18K yellow gold bezel is mounted on a 39.5 mm stainless steel casebody and is presented on a brown leather strap. At the heart of this timepiece is the Co-Axial calibre 2500. </t>
  </si>
  <si>
    <t xml:space="preserve">https://www.omegawatches.com/media/pdf/watches/product-sheet/world/en-gb/42423402058001-en-gb.pdf</t>
  </si>
  <si>
    <t xml:space="preserve">omega-de-ville-prestige-42423402058001-l_1000.png</t>
  </si>
  <si>
    <t xml:space="preserve">424.25.33.60.58.001</t>
  </si>
  <si>
    <t xml:space="preserve">The OMEGA De Ville Prestige Butterfly is a timepiece of true beauty that draws on the enchantment and aesthetics of nature. 
This model features a champagne diamond-set dial with a unique butterfly pattern achieved using a ramolayage, or "pounced ornament", technique. The diamond-set 18K yellow gold bezel is mounted on a 32.7 mm stainless steel casebody and presented on a two-tone yellow gold-steel bracelet. At the heart of this De Ville Prestige "Butterfly" is the OMEGA quartz calibre 4061. </t>
  </si>
  <si>
    <t xml:space="preserve">https://www.omegawatches.com/media/pdf/watches/product-sheet/world/en-gb/42425336058001-en-gb.pdf</t>
  </si>
  <si>
    <t xml:space="preserve">omega-de-ville-prestige-42425336058001-l_1000.png</t>
  </si>
  <si>
    <t xml:space="preserve">424.53.40.20.02.001</t>
  </si>
  <si>
    <t xml:space="preserve">The OMEGA De Ville Prestige collection has attracted a large and loyal following with its classic, elegant design. These timepieces are characterised by pure styling with luxury finishes, and exude a timeless design. This model features an impressive two-zone silver dial with gold-fashioned Roman numerals at the 3, 6, 9 and 12 o'clock positions. The striking dial, with its date window at the 3 o’clock position, is protected by a scratch-resistant sapphire crystal. The bezel is mounted on a 39.5 mm 18K red gold case, and is presented on a brown leather strap. At the heart of this timepiece is the Co-Axial calibre 2500. </t>
  </si>
  <si>
    <t xml:space="preserve">https://www.omegawatches.com/media/pdf/watches/product-sheet/world/en-gb/42453402002001-en-gb.pdf</t>
  </si>
  <si>
    <t xml:space="preserve">omega-de-ville-prestige-42453402002001-l_1000.png</t>
  </si>
  <si>
    <t xml:space="preserve">424.53.40.20.02.002</t>
  </si>
  <si>
    <t xml:space="preserve">The OMEGA De Ville Prestige collection has attracted a large and loyal following with its classic, elegant design. These timepieces are characterised by pure styling with luxury finishes, and exude a timeless design. This model features an impressive two-zone silver dial with gold-fashioned Roman numerals at the 3, 6, 9 and 12 o'clock positions. The striking dial, with its date window at the 3 o’clock position, is protected by a scratch-resistant sapphire crystal. The bezel is mounted on a 39.5 mm 18K yellow gold case, and is presented on a brown leather strap. At the heart of this timepiece is the Co-Axial calibre 2500. </t>
  </si>
  <si>
    <t xml:space="preserve">https://www.omegawatches.com/media/pdf/watches/product-sheet/world/en-gb/42453402002002-en-gb.pdf</t>
  </si>
  <si>
    <t xml:space="preserve">omega-de-ville-prestige-42453402002002-l_1000.png</t>
  </si>
  <si>
    <t xml:space="preserve">424.53.40.20.04.004</t>
  </si>
  <si>
    <t xml:space="preserve">The OMEGA De Ville Prestige collection has attracted a large and loyal following with its classic, elegant design. 
This model features a white enamel dial with Anthracite Arabic numeral hour-markers, apart from the 12 which is picked out in bold red. There is also an Anthracite inner "railway" minute track, with red lozenge prints at 15-45-60 minutes. A domed scratch-resistant sapphire crystal protects the striking dial, which is decorated with a date window at 6H. 
The vertically-brushed caseback is embossed with a God Chronos medallion and engraved with "DE VILLE" and "50th ANNIVERSARY" 
The polished 39.50 mm case and bezel is in 18K red gold and the watch is presented on a brown leather strap with an 18K red gold buckle. This timepiece is powered by the Co-Axial calibre 2500. </t>
  </si>
  <si>
    <t xml:space="preserve">https://www.omegawatches.com/media/pdf/watches/product-sheet/world/en-gb/42453402004004-en-gb.pdf</t>
  </si>
  <si>
    <t xml:space="preserve">omega-de-ville-prestige-42453402004004-l_1000.png</t>
  </si>
  <si>
    <t xml:space="preserve">omega-de-ville-prestige-42453402004004-3-product_1000.png</t>
  </si>
  <si>
    <t xml:space="preserve">428.17.36.60.04.001</t>
  </si>
  <si>
    <t xml:space="preserve">Trésor Quartz 36 mm</t>
  </si>
  <si>
    <t xml:space="preserve">OMEGA has a long tradition of creating beautiful watches for women. In this contemporary collection, each watch has been crafted with a pure design and a truly modern edge. 
The slim 36 mm case is made from stainless steel and features diamond paving that curves along each side, as well as a crown that is polished with red "HyCeram" and set with a single diamond. The lacquered white dial includes unique transferred Roman numerals in blue and elegant blued hands. 
The watch is driven by the OMEGA calibre 4061, which sits behind a special mirrored caseback with a “Her Time"&gt;Her Time&lt;/span&gt;” pattern. Finally, the watch is presented on a blue fabric strap. </t>
  </si>
  <si>
    <t xml:space="preserve">https://www.omegawatches.com/media/pdf/watches/product-sheet/world/en-gb/42817366004001-en-gb.pdf</t>
  </si>
  <si>
    <t xml:space="preserve">omega-de-ville-tresor-42817366004001-l_1000.png</t>
  </si>
  <si>
    <t xml:space="preserve">omega-de-ville-tresor-42817366004001-2-product_1000.png</t>
  </si>
  <si>
    <t xml:space="preserve">428.17.36.60.05.001</t>
  </si>
  <si>
    <t xml:space="preserve">OMEGA has a long tradition of creating beautiful watches for women. In this contemporary collection, each watch has been crafted with a pure design and a truly modern edge. 
The slim 36 mm case is made from stainless steel and features diamond paving that curves along each side, as well as a crown that is polished with red "HyCeram" and set with a single diamond. The mother-of-pearl dial includes unique transferred Roman numerals and elegant blackened hands. 
The watch is driven by the OMEGA calibre 4061, which sits behind a special mirrored caseback with a “Her Time"&gt;Her Time&lt;/span&gt;” pattern. Finally, the watch is presented on a black fabric strap. </t>
  </si>
  <si>
    <t xml:space="preserve">https://www.omegawatches.com/media/pdf/watches/product-sheet/world/en-gb/42817366005001-en-gb.pdf</t>
  </si>
  <si>
    <t xml:space="preserve">omega-de-ville-tresor-42817366005001-l_1000.png</t>
  </si>
  <si>
    <t xml:space="preserve">omega-de-ville-tresor-42817366005001-2-product_1000.png</t>
  </si>
  <si>
    <t xml:space="preserve">428.17.39.60.01.001</t>
  </si>
  <si>
    <t xml:space="preserve">Trésor Quartz 39 mm</t>
  </si>
  <si>
    <t xml:space="preserve">OMEGA has a long tradition of creating beautiful watches for women. In this contemporary collection, each watch has been crafted with a pure design and a truly modern edge. 
The slim 39 mm case is made from stainless steel and features diamond paving that curves along each side, as well as a crown that is polished with red "HyCeram" and set with a single diamond. The lacquered black dial includes unique transferred Roman numerals and rhodium-plated hands. 
The watch is driven by the OMEGA calibre 4061, which sits behind a special mirrored caseback with a “Her Time"&gt;Her Time&lt;/span&gt;” pattern. Finally, the watch is presented on a black fabric strap. </t>
  </si>
  <si>
    <t xml:space="preserve">https://www.omegawatches.com/media/pdf/watches/product-sheet/world/en-gb/42817396001001-en-gb.pdf</t>
  </si>
  <si>
    <t xml:space="preserve">omega-de-ville-tresor-42817396001001-l_1000.png</t>
  </si>
  <si>
    <t xml:space="preserve">omega-de-ville-tresor-42817396001001-2-product_1000.png</t>
  </si>
  <si>
    <t xml:space="preserve">428.17.39.60.02.001</t>
  </si>
  <si>
    <t xml:space="preserve">OMEGA has a long tradition of creating beautiful watches for women. In this contemporary collection, each watch has been crafted with a pure design and a truly modern edge. 
The slim 39 mm case is made from stainless steel and features diamond paving that curves along each side, as well as a crown that is polished with red "HyCeram" and set with a single diamond. The lacquered opaline silver dial includes embossed 18K Sedna™ gold Roman numerals, which is the same material used for the hands. 
The watch is driven by the OMEGA calibre 4061, which sits behind a special mirrored caseback with a “Her Time"&gt;Her Time&lt;/span&gt;” pattern. Finally, the watch is presented on a grey fabric strap. </t>
  </si>
  <si>
    <t xml:space="preserve">https://www.omegawatches.com/media/pdf/watches/product-sheet/world/en-gb/42817396002001-en-gb.pdf</t>
  </si>
  <si>
    <t xml:space="preserve">omega-de-ville-tresor-42817396002001-l_1000.png</t>
  </si>
  <si>
    <t xml:space="preserve">omega-de-ville-tresor-42817396002001-2-product_1000.png</t>
  </si>
  <si>
    <t xml:space="preserve">428.18.36.60.03.001</t>
  </si>
  <si>
    <t xml:space="preserve">OMEGA has a long tradition of creating beautiful watches for women. In this contemporary collection, each watch has been crafted with a pure design and a truly modern edge. 
The slim 36 mm case is made from stainless steel and features diamond paving that curves along each side, as well as a crown that is polished with red "HyCeram" and set with a single diamond. The lacquered blue dial includes unique transferred Roman numerals and rhodium-plated hands. 
The watch is driven by the OMEGA calibre 4061, which sits behind a special mirrored caseback with a “Her Time"&gt;Her Time&lt;/span&gt;” pattern. Finally, the watch is presented on a blue leather strap. </t>
  </si>
  <si>
    <t xml:space="preserve">https://www.omegawatches.com/media/pdf/watches/product-sheet/world/en-gb/42818366003001-en-gb.pdf</t>
  </si>
  <si>
    <t xml:space="preserve">omega-de-ville-tresor-42818366003001-l_1000.png</t>
  </si>
  <si>
    <t xml:space="preserve">omega-de-ville-tresor-42818366003001-2-product_1000.png</t>
  </si>
  <si>
    <t xml:space="preserve">428.18.36.60.04.002</t>
  </si>
  <si>
    <t xml:space="preserve">OMEGA has a long tradition of creating beautiful watches for women. In the contemporary Trésor collection, each watch has been crafted with a pure design and a truly modern edge. For this model, the slim 36 mm case is crafted in stainless steel and features 38 single-cut diamonds, which curve elegantly along each side. The lacquered white dial is surrounded by transferred Roman numerals in red, while the crown includes a single diamond, this time surrounded by a red ceramic flower made from five OMEGA logos. Presented on a red leather strap, the watch is driven by the OMEGA Calibre 4061, which sits just behind a polished mirror caseback that is embellished by a metalized “Her Time” pattern. </t>
  </si>
  <si>
    <t xml:space="preserve">https://www.omegawatches.com/media/pdf/watches/product-sheet/world/en-gb/42818366004002-en-gb.pdf</t>
  </si>
  <si>
    <t xml:space="preserve">omega-de-ville-tresor-42818366004002-l_1000.png</t>
  </si>
  <si>
    <t xml:space="preserve">omega-de-ville-tresor-42818366004002-2-product_1000.png</t>
  </si>
  <si>
    <t xml:space="preserve">428.18.36.60.05.002</t>
  </si>
  <si>
    <t xml:space="preserve">OMEGA has a long tradition of creating beautiful watches for women. In this contemporary collection, each watch has been crafted with a pure design and a truly modern edge. The slim 36 mm case is made from stainless steel and features diamond paving that curves along each side, as well as a crown that is polished with red liquid ceramic and set with a single diamond. The lacquered white mother-of-pearl dial includes applied Roman numerals and elegant 18K Sedna™ gold hands. The watch is driven by the OMEGA calibre 4061, which sits behind a special mirrored caseback with a metalized “Her Time” pattern. Finally, the watch is presented on a nude leather strap with a Trésor buckle. </t>
  </si>
  <si>
    <t xml:space="preserve">https://www.omegawatches.com/media/pdf/watches/product-sheet/world/en-gb/42818366005002-en-gb.pdf</t>
  </si>
  <si>
    <t xml:space="preserve">omega-de-ville-tresor-42818366005002-l_1000.png</t>
  </si>
  <si>
    <t xml:space="preserve">omega-de-ville-tresor-42818366005002-2-product_1000.png</t>
  </si>
  <si>
    <t xml:space="preserve">428.18.36.60.11.001</t>
  </si>
  <si>
    <t xml:space="preserve">OMEGA has a long tradition of creating beautiful watches for women. In this contemporary collection, each watch has been crafted with a pure design and a truly modern edge. 
The slim 36 mm case is made from stainless steel and features diamond paving that curves along each side, as well as a crown that is polished with red "HyCeram" and set with a single diamond. The lacquered gradient burgundy dial includes unique transferred Roman numerals, while the hands are rhodium-plated. 
The watch is driven by the OMEGA calibre 4061, which sits behind a special mirrored caseback with a “Time For Her” pattern. Finally, the watch is presented on a burgundy leather strap. </t>
  </si>
  <si>
    <t xml:space="preserve">Red</t>
  </si>
  <si>
    <t xml:space="preserve">https://www.omegawatches.com/media/pdf/watches/product-sheet/world/en-gb/42818366011001-en-gb.pdf</t>
  </si>
  <si>
    <t xml:space="preserve">omega-de-ville-tresor-42818366011001-l_1000.png</t>
  </si>
  <si>
    <t xml:space="preserve">omega-de-ville-tresor-42818366011001-2-product_1000.png</t>
  </si>
  <si>
    <t xml:space="preserve">428.18.36.60.13.001</t>
  </si>
  <si>
    <t xml:space="preserve">OMEGA has a long tradition of creating beautiful watches for women. This contemporary collection combines pure design with a truly modern edge. The slim 36 mm stainless steel case features diamond paving that curves along each side, as well as a crown polished with red liquid ceramic and set with a single diamond. Contrasting beautifully with the diamonds and steel is a sun-brushed brown dial, coated with translucent lacquer and graced with unique applied Roman numerals and diamond-polished PVD hands in Moonshine™ Gold colour. A brown leather strap with Trésor buckle complements the dial. Powering the watch, behind a special mirrored caseback with “Her Time” pattern, is the OMEGA Calibre 4061. </t>
  </si>
  <si>
    <t xml:space="preserve">https://www.omegawatches.com/media/pdf/watches/product-sheet/world/en-gb/42818366013001-en-gb.pdf</t>
  </si>
  <si>
    <t xml:space="preserve">omega-de-ville-tresor-42818366013001-l_1000.png</t>
  </si>
  <si>
    <t xml:space="preserve">omega-de-ville-tresor-42818366013001-2-product_1000.png</t>
  </si>
  <si>
    <t xml:space="preserve">428.18.39.60.03.001</t>
  </si>
  <si>
    <t xml:space="preserve">OMEGA has a long tradition of creating beautiful watches for women. This contemporary collection combines pure design with a truly modern edge. The slim 39 mm stainless steel case features diamond paving that curves along each side, as well as a crown polished with red liquid ceramic and set with a single diamond. Contrasting beautifully with the diamonds and steel is a blue opaline PVD dial, coated with translucent lacquer and graced with unique applied Roman numerals and diamond-polished, rhodium-plated hands. A blue leather strap with Trésor buckle complements the dial. Powering the watch, behind a special mirrored caseback with “Her Time” pattern, is the OMEGA Calibre 4061. </t>
  </si>
  <si>
    <t xml:space="preserve">https://www.omegawatches.com/media/pdf/watches/product-sheet/world/en-gb/42818396003001-en-gb.pdf</t>
  </si>
  <si>
    <t xml:space="preserve">omega-de-ville-tresor-42818396003001-l_1000.png</t>
  </si>
  <si>
    <t xml:space="preserve">omega-de-ville-tresor-42818396003001-2-product_1000.png</t>
  </si>
  <si>
    <t xml:space="preserve">428.18.39.60.04.001</t>
  </si>
  <si>
    <t xml:space="preserve">OMEGA has a long tradition of creating beautiful watches for women. In this contemporary collection, each watch has been crafted with a pure design and a truly modern edge.
The slim 39 mm case is made from stainless steel and features diamond paving that curves along each side, as well as a crown that is polished with red "HyCeram" and set with a single diamond. The lacquered white dial includes unique transferred Roman numerals in blue and elegant blued hands. 
The watch is driven by the OMEGA calibre 4061, which sits behind a special mirrored caseback with a “Her Time"&gt;Her Time&lt;/span&gt;” pattern. Finally, the watch is presented on a blue leather strap. </t>
  </si>
  <si>
    <t xml:space="preserve">https://www.omegawatches.com/media/pdf/watches/product-sheet/world/en-gb/42818396004001-en-gb.pdf</t>
  </si>
  <si>
    <t xml:space="preserve">omega-de-ville-tresor-42818396004001-l_1000.png</t>
  </si>
  <si>
    <t xml:space="preserve">omega-de-ville-tresor-42818396004001-2-product_1000.png</t>
  </si>
  <si>
    <t xml:space="preserve">428.18.39.60.05.001</t>
  </si>
  <si>
    <t xml:space="preserve">OMEGA has a long tradition of creating beautiful watches for women. In this contemporary collection, each watch has been crafted with a pure design and a truly modern edge. The slim 39 mm case is made from stainless steel and features diamond paving that curves along each side, as well as a crown that is polished with red liquid ceramic and set with a single diamond. The lacquered white mother-of-pearl dial includes applied Roman numerals and elegant rhodium-plated hands. The watch is driven by the OMEGA calibre 4061, which sits behind a special mirrored caseback with a metalized “Her Time” pattern. Finally, the watch is presented on a rhodium leather strap with a Trésor buckle. </t>
  </si>
  <si>
    <t xml:space="preserve">https://www.omegawatches.com/media/pdf/watches/product-sheet/world/en-gb/42818396005001-en-gb.pdf</t>
  </si>
  <si>
    <t xml:space="preserve">omega-de-ville-tresor-42818396005001-l_1000.png</t>
  </si>
  <si>
    <t xml:space="preserve">omega-de-ville-tresor-42818396005001-2-product_1000.png</t>
  </si>
  <si>
    <t xml:space="preserve">428.18.39.60.13.001</t>
  </si>
  <si>
    <t xml:space="preserve">OMEGA has a long tradition of creating beautiful watches for women. In this contemporary collection, each watch has been crafted with a pure design and a truly modern edge. 
The slim 39 mm case is made from stainless steel and features diamond paving that curves along each side, as well as a crown that is polished with red "HyCeram" and set with a single diamond. The lacquered taupe-brown dial includes unique transferred Roman numerals, while the hands are rhodium-plated. 
The watch is driven by the OMEGA calibre 4061, which sits behind a special mirrored caseback with a “Her Time"&gt;Her Time&lt;/span&gt;” pattern. Finally, the watch is presented on a taupe-brown leather strap. </t>
  </si>
  <si>
    <t xml:space="preserve">https://www.omegawatches.com/media/pdf/watches/product-sheet/world/en-gb/42818396013001-en-gb.pdf</t>
  </si>
  <si>
    <t xml:space="preserve">omega-de-ville-tresor-42818396013001-l_1000.png</t>
  </si>
  <si>
    <t xml:space="preserve">omega-de-ville-tresor-42818396013001-2-product_1000.png</t>
  </si>
  <si>
    <t xml:space="preserve">428.58.36.60.02.001</t>
  </si>
  <si>
    <t xml:space="preserve">OMEGA has a long tradition of creating beautiful watches for women. In this contemporary collection, each watch has been crafted with a pure design and a truly modern edge. 
The slim 36 mm case is made from 18K Sedna™ gold and features diamond paving that curves along each side, as well as a crown that is polished with red "HyCeram" and set with a single diamond. The lacquered opaline silver dial includes embossed 18K Sedna™ gold Roman numerals, which is the same material used for the hands. 
The watch is driven by the OMEGA calibre 4061, which sits behind a special mirrored caseback with a “Her Time"&gt;Her Time&lt;/span&gt;” pattern. Finally, the watch is presented on a grey leather strap. </t>
  </si>
  <si>
    <t xml:space="preserve">https://www.omegawatches.com/media/pdf/watches/product-sheet/world/en-gb/42858366002001-en-gb.pdf</t>
  </si>
  <si>
    <t xml:space="preserve">omega-de-ville-tresor-42858366002001-l_1000.png</t>
  </si>
  <si>
    <t xml:space="preserve">omega-de-ville-tresor-42858366002001-2-product_1000.png</t>
  </si>
  <si>
    <t xml:space="preserve">428.58.36.60.11.001</t>
  </si>
  <si>
    <t xml:space="preserve">OMEGA has a long tradition of creating beautiful watches for women. In this contemporary collection, each watch has been crafted with a pure design and a truly modern edge. The slim 36 mm case is made from 18K Moonshine™ gold and features diamond paving that curves along each side, as well as a crown that is polished with red liquid ceramic and set with a single diamond. The lacquered gradient red garnet dial includes applied Roman numerals and elegant 18K Moonshine™ gold hands. The watch is driven by the OMEGA calibre 4061, which sits behind a special mirrored caseback with a metalized “Her Time” pattern. Finally, the watch is presented on a shiny red garnet leather strap with a Trésor buckle. </t>
  </si>
  <si>
    <t xml:space="preserve">Moonshine Gold</t>
  </si>
  <si>
    <t xml:space="preserve">https://www.omegawatches.com/media/pdf/watches/product-sheet/world/en-gb/42858366011001-en-gb.pdf</t>
  </si>
  <si>
    <t xml:space="preserve">omega-de-ville-tresor-42858366011001-l_1000.png</t>
  </si>
  <si>
    <t xml:space="preserve">omega-de-ville-tresor-42858366011001-2-product_1000.png</t>
  </si>
  <si>
    <t xml:space="preserve">428.58.36.60.13.001</t>
  </si>
  <si>
    <t xml:space="preserve">OMEGA has a long tradition of creating beautiful watches for women. In this contemporary collection, each watch has been crafted with a pure design and a truly modern edge.  
The slim 36 mm case is made from 18K Sedna™ gold and features diamond paving that curves along each side, as well as a crown that is polished with red "HyCeram" and set with a single diamond. The lacquered taupe-brown dial includes embossed 18K Sedna™ gold Roman numerals, which is the same material used for the hands. 
The watch is driven by the OMEGA calibre 4061, which sits behind a special mirrored caseback with a “Her Time"&gt;Her Time&lt;/span&gt;” pattern. Finally, the watch is presented on a taupe-brown leather strap. </t>
  </si>
  <si>
    <t xml:space="preserve">https://www.omegawatches.com/media/pdf/watches/product-sheet/world/en-gb/42858366013001-en-gb.pdf</t>
  </si>
  <si>
    <t xml:space="preserve">omega-de-ville-tresor-42858366013001-l_1000.png</t>
  </si>
  <si>
    <t xml:space="preserve">omega-de-ville-tresor-42858366013001-2-product_1000.png</t>
  </si>
  <si>
    <t xml:space="preserve">428.58.36.60.53.001</t>
  </si>
  <si>
    <t xml:space="preserve">This 36 mm Canopus gold™ Trésor features a bold blue dial made of an OMEGA patent-pending material, fused to the dial using the 'Grand Feu' enamelling process.  The blue Aventurine dial, with diamond-polished 18K white gold hands, is bordered by curved paving made from baguette-cut diamonds. 262 diamonds have been used to cover each of the 18K white gold Roman numerals. Driven by the OMEGA calibre 4061, the watch is presented on a blue leather strap with diamond-set buckle. Turning the watch over reveals a special mirrored caseback with “Her Time” pattern. </t>
  </si>
  <si>
    <t xml:space="preserve">Canopus Gold</t>
  </si>
  <si>
    <t xml:space="preserve">https://www.omegawatches.com/media/pdf/watches/product-sheet/world/en-gb/42858366053001-en-gb.pdf</t>
  </si>
  <si>
    <t xml:space="preserve">omega-de-ville-tresor-42858366053001-l_1000.png</t>
  </si>
  <si>
    <t xml:space="preserve">omega-de-ville-tresor-42858366053001-2-product_1000.png</t>
  </si>
  <si>
    <t xml:space="preserve">428.58.36.60.55.001</t>
  </si>
  <si>
    <t xml:space="preserve">This 36 mm jewellery model Trésor is crafted from 18K Canopus™ gold, an exclusive white gold alloy, distinctive for its high brilliance, whiteness and longevity.  Striking baguette-cut diamonds form the curved paving on both sides of the case; and 262 diamonds have been used to cover each of the 18K white gold Roman numerals.  Driven by the OMEGA calibre 4061, the watch is presented on a red garnet leather strap with diamond-set buckle, which contrasts beautifully with the white pearled mother-of-pearl dial.  Turning the watch over reveals a special mirrored caseback with “Her Time” pattern. </t>
  </si>
  <si>
    <t xml:space="preserve">https://www.omegawatches.com/media/pdf/watches/product-sheet/world/en-gb/42858366055001-en-gb.pdf</t>
  </si>
  <si>
    <t xml:space="preserve">omega-de-ville-tresor-42858366055001-l_1000.png</t>
  </si>
  <si>
    <t xml:space="preserve">omega-de-ville-tresor-42858366055001-2-product_1000.png</t>
  </si>
  <si>
    <t xml:space="preserve">428.58.39.60.02.001</t>
  </si>
  <si>
    <t xml:space="preserve">OMEGA has a long tradition of creating beautiful watches for women. In this contemporary collection, each watch has been crafted with a pure design and a truly modern edge.  The slim 39 mm case is made from 18K Moonshine™ gold and features diamond paving that curves along each side, as well as a crown that is polished with red liquid ceramic and set with a single diamond. The lacquered opaline silver dial features an 18K Moonshine™ gold base that is seen in the Roman numerals and embossed silk-like pattern.  The watch is driven by the OMEGA calibre 4061, which sits behind a special mirrored caseback with a “Her Time” pattern. Finally, the watch is presented on an iridescent green leather strap. </t>
  </si>
  <si>
    <t xml:space="preserve">https://www.omegawatches.com/media/pdf/watches/product-sheet/world/en-gb/42858396002001-en-gb.pdf</t>
  </si>
  <si>
    <t xml:space="preserve">omega-de-ville-tresor-42858396002001-l_1000.png</t>
  </si>
  <si>
    <t xml:space="preserve">omega-de-ville-tresor-42858396002001-2-product_1000.png</t>
  </si>
  <si>
    <t xml:space="preserve">433.13.41.22.02.001</t>
  </si>
  <si>
    <t xml:space="preserve">Hour Vision Co-Axial Master Chronometer Annual Calendar 41 mm</t>
  </si>
  <si>
    <t xml:space="preserve">With a complex level of workmanship on the outside, and revolutionary mechanics within, the OMEGA Hour Vision is a watch that is finely balanced in every way. 
 Presented on a black leather strap, the case is made from stainless steel, with a unique two-zone opaline-silver dial that delivers an instant impression of refinement. 
 The slim hands and Roman numeral indexes are crafted from 18K white gold, while days and months can be checked by the date windows at 3 o'clock 
 On the inside, this classically beautiful watch is driven by OMEGA's Co-Axial Master Chronometer Calibre 8902, a state-of-the-art movement that can resist magnetic fields up to 15,000 gauss. </t>
  </si>
  <si>
    <t xml:space="preserve">https://www.omegawatches.com/media/pdf/watches/product-sheet/world/en-gb/43313412202001-en-gb.pdf</t>
  </si>
  <si>
    <t xml:space="preserve">omega-de-ville-hour-vision-43313412202001-l_1000.png</t>
  </si>
  <si>
    <t xml:space="preserve">435.13.40.21.03.001</t>
  </si>
  <si>
    <t xml:space="preserve">Trésor Co-Axial Master Chronometer 40 mm</t>
  </si>
  <si>
    <t xml:space="preserve">Characterised by its thin and elegant case, the Trésor line was first launched by OMEGA in 1949 and housed the legendary 30mm calibre. More than half a century later, it continues to impress with one of today’s most advanced mechanical movements.  This model has a 40 mm stainless steel case, which is presented on a blue leather strap. The domed blue patterned dial includes a date window at 6 o'clock as well as hands and indexes in 18K white gold.  Inside, this De Ville Trésor is powered by the OMEGA Co-Axial Master Chronometer Calibre 8910 and is certified at the industry’s highest standard of precision, chronometric performance and magnetic resistance. </t>
  </si>
  <si>
    <t xml:space="preserve">https://www.omegawatches.com/media/pdf/watches/product-sheet/world/en-gb/43513402103001-en-gb.pdf</t>
  </si>
  <si>
    <t xml:space="preserve">omega-de-ville-tresor-43513402103001-l_1000.png</t>
  </si>
  <si>
    <t xml:space="preserve">omega-de-ville-tresor-43513402103001-2-product_1000.png</t>
  </si>
  <si>
    <t xml:space="preserve">Oris</t>
  </si>
  <si>
    <t xml:space="preserve">01 111 7711 4163-Set 1 22 72FC</t>
  </si>
  <si>
    <t xml:space="preserve">Big Crown ProPilot</t>
  </si>
  <si>
    <t xml:space="preserve">Calibre 111</t>
  </si>
  <si>
    <t xml:space="preserve">Oris is delighted to introduce the Big Crown ProPilot Calibre 111 – a functional pilot’s watch that brings together the company’s landmark in-house developed Calibre 111 movement with its iconic Big Crown ProPilot family.</t>
  </si>
  <si>
    <t xml:space="preserve">240 hours</t>
  </si>
  <si>
    <t xml:space="preserve">15832_01 111 7711 4163-set 1 22 72fc_verticale_1000.png</t>
  </si>
  <si>
    <t xml:space="preserve">01 111 7711 4163-Set 8 22 19</t>
  </si>
  <si>
    <t xml:space="preserve">15829_01 111 7711 4163-set 8 22 19_verticale_1000.png</t>
  </si>
  <si>
    <t xml:space="preserve">01 111 7711 4165-Set 1 22 72FC</t>
  </si>
  <si>
    <t xml:space="preserve">28960_22164_0111177114165-Set12272FC_verticale(1)_1000.png</t>
  </si>
  <si>
    <t xml:space="preserve">01 111 7711 4165-Set 8 22 19</t>
  </si>
  <si>
    <t xml:space="preserve">22172_0111177114165-Set82219_verticale_1000.png</t>
  </si>
  <si>
    <t xml:space="preserve">01 114 7746 4063-Set 1 22 72FC</t>
  </si>
  <si>
    <t xml:space="preserve">Calibre 114</t>
  </si>
  <si>
    <t xml:space="preserve">The Oris Big Crown ProPilot Calibre 114 is the latest expression of Oris’s long-standing ties to aviation – it made its first pilot’s watch in the early 1910s – and also the first watch to carry the independent Swiss company's innovative in-house developed Calibre 114, which features a 10-day power reserve, a non-linear power reserve indicator and a 24-hour second time zone.</t>
  </si>
  <si>
    <t xml:space="preserve">28958_23706_0111477464063-Set12272FC_verticale(1)_1000.png</t>
  </si>
  <si>
    <t xml:space="preserve">01 114 7746 4063-Set 8 22 19</t>
  </si>
  <si>
    <t xml:space="preserve">23722_0111477464063-Set82219_verticale_1000.png</t>
  </si>
  <si>
    <t xml:space="preserve">01 114 7746 4164-Set 1 22 72FC</t>
  </si>
  <si>
    <t xml:space="preserve">23726_0111477464164-Set12272FC_verticale_1000.png</t>
  </si>
  <si>
    <t xml:space="preserve">01 114 7746 4164-Set 8 22 19</t>
  </si>
  <si>
    <t xml:space="preserve">23742_0111477464164-Set82219_verticale_1000.png</t>
  </si>
  <si>
    <t xml:space="preserve">01 115 7759 7153-Set5 22 04TLC</t>
  </si>
  <si>
    <t xml:space="preserve">Big Crown ProPilot X</t>
  </si>
  <si>
    <t xml:space="preserve">X Calibre 115</t>
  </si>
  <si>
    <t xml:space="preserve">The Oris Big Crown ProPilot X Calibre 115 powered by an in-house developed calibre is a landmark design. The skeletonised Calibre 115 movement opens up the 10-day power reserve and non-linear power reserve indicator to reveal how they work. It’s a contemporary take on luxury that highlights the eternal value of a beautifully crafted Swiss Made mechanical watch.</t>
  </si>
  <si>
    <t xml:space="preserve">26188_0111577597153-Set52204TLC_verticale_1000.png</t>
  </si>
  <si>
    <t xml:space="preserve">01 115 7759 7153-Set7 22 01TLC</t>
  </si>
  <si>
    <t xml:space="preserve">28956_26192_0111577597153-Set72201TLC_verticale(1)_1000.png</t>
  </si>
  <si>
    <t xml:space="preserve">01 400 7763 4135-07 4 24 74EB</t>
  </si>
  <si>
    <t xml:space="preserve">Aquis</t>
  </si>
  <si>
    <t xml:space="preserve">Date Calibre 400</t>
  </si>
  <si>
    <t xml:space="preserve">Introducing the Aquis Date Calibre 400, a diver’s watch powered by Oris’s game-changing new in-house automatic calibre. Calibre 400 is a highly accurate, highly anti-magnetic, highly reliable movement with a huge five-day power reserve, and comes with 10-year recommended service intervals and a 10-year warranty. Calibre 400 sets the new standard.</t>
  </si>
  <si>
    <t xml:space="preserve">43.5 mm</t>
  </si>
  <si>
    <t xml:space="preserve">29152_0140077634135-0742474EB_verticale_1000.png</t>
  </si>
  <si>
    <t xml:space="preserve">01 400 7763 4135-07 8 24 09PEB</t>
  </si>
  <si>
    <t xml:space="preserve">29148_0140077634135-0782409PEB_verticale_1000.png</t>
  </si>
  <si>
    <t xml:space="preserve">01 400 7767 7754-07 426 64BTEB</t>
  </si>
  <si>
    <t xml:space="preserve">ProDiver</t>
  </si>
  <si>
    <t xml:space="preserve">AquisPro Date</t>
  </si>
  <si>
    <t xml:space="preserve">47 mm</t>
  </si>
  <si>
    <t xml:space="preserve">27926_0140077677754-0742664BTEB_verticale_1000.png</t>
  </si>
  <si>
    <t xml:space="preserve">01 401 7764 3185-Set</t>
  </si>
  <si>
    <t xml:space="preserve">Divers</t>
  </si>
  <si>
    <t xml:space="preserve">Carl Brashear Calibre 401 Limited Edition</t>
  </si>
  <si>
    <t xml:space="preserve">Oris introduces the third watch made in partnership with the Carl Brashear Foundation and the first powered by Oris’s in-house Calibre 401, a highly resistant five-day automatic.</t>
  </si>
  <si>
    <t xml:space="preserve">29680_0140177643185-Set_verticale_1000.png</t>
  </si>
  <si>
    <t xml:space="preserve">01 690 7735 4063-07 1 22 72FC</t>
  </si>
  <si>
    <t xml:space="preserve">Worldtimer</t>
  </si>
  <si>
    <t xml:space="preserve">Oris’s groundbreaking new world time pilot’s watch features an innovative bezel-adjustment system. Turn the bezel clockwise and local time moves forward in one-hour jumps; anti-clockwise and it jumps back an hour, even adjusting the date backwards over midnight</t>
  </si>
  <si>
    <t xml:space="preserve">44.7 mm</t>
  </si>
  <si>
    <t xml:space="preserve">29068_21810_0169077354063-0712272FC_verticale_1000.png</t>
  </si>
  <si>
    <t xml:space="preserve">01 690 7735 4164-07 1 22 72FC</t>
  </si>
  <si>
    <t xml:space="preserve">21838_0169077354164-0712272FC_verticale_1000.png</t>
  </si>
  <si>
    <t xml:space="preserve">01 733 7707 4055-07 4 20 18</t>
  </si>
  <si>
    <t xml:space="preserve">Sixty-Five</t>
  </si>
  <si>
    <t xml:space="preserve">Oris has dived back in time and is delighted to present the Oris Divers Sixty-Five – a revival of an iconic diver’s watch that first appeared in the Oris collection 50 years ago. The new Oris Divers Sixty-Five shares the retro looks of the 1960s original, but it’s been modernised using 21st century watchmaking techniques. The case is made of anti-corrosive stainless steel. The vintage-inspired bubble-curved glass is made of scratch-resistant sapphire crystal and comes with anti-reflective coating on the inside to reduce glare and increase legibility underwater.</t>
  </si>
  <si>
    <t xml:space="preserve">25300_0173377074055-0742018_verticale_1000.png</t>
  </si>
  <si>
    <t xml:space="preserve">01 733 7707 4055-07 5 20 45</t>
  </si>
  <si>
    <t xml:space="preserve">25304_0173377074055-0752045_verticale_1000.png</t>
  </si>
  <si>
    <t xml:space="preserve">01 733 7707 4055-07 8 20 18</t>
  </si>
  <si>
    <t xml:space="preserve">25308_0173377074055-0782018_verticale_1000.png</t>
  </si>
  <si>
    <t xml:space="preserve">01 733 7707 4337-Set</t>
  </si>
  <si>
    <t xml:space="preserve">x Momotaro</t>
  </si>
  <si>
    <t xml:space="preserve">Oris has launched in partnership with the Japanese raw denim manufacturer Momotaro this exclusive version of the iconic Divers Sixty-Five watch. The steel watch with a bronze bezel comes on a strap made of Momotaro’s high-quality, ultra-durable denim, decorated with the brand’s signature white stripes.</t>
  </si>
  <si>
    <t xml:space="preserve">28908_27846_0173377074337-Set_verticale(1)_1000.png</t>
  </si>
  <si>
    <t xml:space="preserve">01 733 7707 4354-07 4 20 18</t>
  </si>
  <si>
    <t xml:space="preserve">Steel - Bronze</t>
  </si>
  <si>
    <t xml:space="preserve">23420_0173377074354-0742018_verticale_1000.png</t>
  </si>
  <si>
    <t xml:space="preserve">01 733 7707 4354-07 5 20 45</t>
  </si>
  <si>
    <t xml:space="preserve">23428_0173377074354-0752045_verticale_1000.png</t>
  </si>
  <si>
    <t xml:space="preserve">01 733 7707 4354-07 5 20 55</t>
  </si>
  <si>
    <t xml:space="preserve">23432_0173377074354-0752055_verticale_1000.png</t>
  </si>
  <si>
    <t xml:space="preserve">01 733 7707 4354-07 8 20 18</t>
  </si>
  <si>
    <t xml:space="preserve">23436_0173377074354-0782018_verticale_1000.png</t>
  </si>
  <si>
    <t xml:space="preserve">01 733 7707 4355-07 5 20 45</t>
  </si>
  <si>
    <t xml:space="preserve">25316_0173377074355-0752045_verticale_1000.png</t>
  </si>
  <si>
    <t xml:space="preserve">01 733 7707 4355-07 8 20 17</t>
  </si>
  <si>
    <t xml:space="preserve">28918_25312_0173377074355-0782017_verticale(1)_1000.png</t>
  </si>
  <si>
    <t xml:space="preserve">01 733 7707 4356-07 5 20 45</t>
  </si>
  <si>
    <t xml:space="preserve">29496_0173377074356-0752045_verticale_1000.png</t>
  </si>
  <si>
    <t xml:space="preserve">01 733 7707 4356-07 8 20 17</t>
  </si>
  <si>
    <t xml:space="preserve">29500_0173377074356-0782017_verticale_1000.png</t>
  </si>
  <si>
    <t xml:space="preserve">01 733 7707 4357-07 4 20 18</t>
  </si>
  <si>
    <t xml:space="preserve">25322_0173377074357-0742018_verticale_1000.png</t>
  </si>
  <si>
    <t xml:space="preserve">01 733 7707 4357-07 5 20 45</t>
  </si>
  <si>
    <t xml:space="preserve">25326_0173377074357-0752045_verticale_1000.png</t>
  </si>
  <si>
    <t xml:space="preserve">01 733 7707 4357-07 8 20 18</t>
  </si>
  <si>
    <t xml:space="preserve">25330_0173377074357-0782018_verticale_1000.png</t>
  </si>
  <si>
    <t xml:space="preserve">01 733 7720 4055-07 4 21 18</t>
  </si>
  <si>
    <t xml:space="preserve">16857_01 733 7720 4055-07 4 21 18_verticale_1000.png</t>
  </si>
  <si>
    <t xml:space="preserve">01 733 7720 4055-07 5 21 45</t>
  </si>
  <si>
    <t xml:space="preserve">24342_0173377204055-0752145_verticale_1000.png</t>
  </si>
  <si>
    <t xml:space="preserve">01 733 7720 4055-07 8 21 18</t>
  </si>
  <si>
    <t xml:space="preserve">16863_01 733 7720 4055-07 8 21 18_verticale_1000.png</t>
  </si>
  <si>
    <t xml:space="preserve">01 733 7720 4057-07 4 21 18</t>
  </si>
  <si>
    <t xml:space="preserve">19553_01 733 7720 4057-07 4 21 18_verticale_1000.png</t>
  </si>
  <si>
    <t xml:space="preserve">01 733 7720 4057-07 5 21 45</t>
  </si>
  <si>
    <t xml:space="preserve">24338_0173377204057-0752145_verticale_1000.png</t>
  </si>
  <si>
    <t xml:space="preserve">01 733 7720 4057-07 8 21 18</t>
  </si>
  <si>
    <t xml:space="preserve">19559_01 733 7720 4057-07 8 21 18_verticale_1000.png</t>
  </si>
  <si>
    <t xml:space="preserve">01 733 7720 4354-07 4 21 18</t>
  </si>
  <si>
    <t xml:space="preserve">25334_0173377204354-0742118_verticale_1000.png</t>
  </si>
  <si>
    <t xml:space="preserve">01 733 7720 4354-07 5 21 44</t>
  </si>
  <si>
    <t xml:space="preserve">25338_0173377204354-0752144_verticale_1000.png</t>
  </si>
  <si>
    <t xml:space="preserve">01 733 7720 4354-07 5 21 45</t>
  </si>
  <si>
    <t xml:space="preserve">25342_0173377204354-0752145_verticale_1000.png</t>
  </si>
  <si>
    <t xml:space="preserve">01 733 7720 4354-07 8 21 18</t>
  </si>
  <si>
    <t xml:space="preserve">25346_0173377204354-0782118_verticale_1000.png</t>
  </si>
  <si>
    <t xml:space="preserve">01 733 7721 4051-07 5 21 32FC</t>
  </si>
  <si>
    <t xml:space="preserve">Artelier</t>
  </si>
  <si>
    <t xml:space="preserve">Date</t>
  </si>
  <si>
    <t xml:space="preserve">The curved sapphire crystal of this classic watch enables a clear view of the pattern on the dial, special raised indices, and date window. The timepiece also has an elegantly contoured case, which comes in different sizes, so with the leather strap or metal bracelet it will fit your wrist beautifully.</t>
  </si>
  <si>
    <t xml:space="preserve">23019_0173377214051-0752132FC_verticale_1000.png</t>
  </si>
  <si>
    <t xml:space="preserve">01 733 7721 4051-07 8 21 88</t>
  </si>
  <si>
    <t xml:space="preserve">25396_0173377214051-0782188_verticale_1000.png</t>
  </si>
  <si>
    <t xml:space="preserve">01 733 7721 4053-07 5 21 32FC</t>
  </si>
  <si>
    <t xml:space="preserve">23023_0173377214053-0752132FC_verticale_1000.png</t>
  </si>
  <si>
    <t xml:space="preserve">01 733 7721 4053-07 8 21 88</t>
  </si>
  <si>
    <t xml:space="preserve">25400_0173377214053-0782188_verticale_1000.png</t>
  </si>
  <si>
    <t xml:space="preserve">01 733 7721 4055-07 5 21 31FC</t>
  </si>
  <si>
    <t xml:space="preserve">25364_0173377214055-0752131FC_verticale_1000.png</t>
  </si>
  <si>
    <t xml:space="preserve">01 733 7721 4055-07 8 21 88</t>
  </si>
  <si>
    <t xml:space="preserve">25368_0173377214055-0782188_verticale_1000.png</t>
  </si>
  <si>
    <t xml:space="preserve">01 733 7730 4134-07 4 24 64EB</t>
  </si>
  <si>
    <t xml:space="preserve">The result of extensive research and collaborative thinking, the Oris Aquis is a fully functional watch series that doesn’t compromise on style, and is as at home in the urban jungle as it is deep beneath the waves.</t>
  </si>
  <si>
    <t xml:space="preserve">23142_0173377304134-0742464EB_verticale_1000.png</t>
  </si>
  <si>
    <t xml:space="preserve">01 733 7730 4134-07 5 24 10EB</t>
  </si>
  <si>
    <t xml:space="preserve">23146_0173377304134-0752410EB_verticale_1000.png</t>
  </si>
  <si>
    <t xml:space="preserve">01 733 7730 4134-07 8 24 05PEB</t>
  </si>
  <si>
    <t xml:space="preserve">23150_0173377304134-0782405PEB_verticale_1000.png</t>
  </si>
  <si>
    <t xml:space="preserve">01 733 7730 4135-07 4 24 64EB</t>
  </si>
  <si>
    <t xml:space="preserve">19906_01 733 7730 4135-07 4 24 64eb_verticale_1000.png</t>
  </si>
  <si>
    <t xml:space="preserve">01 733 7730 4135-07 4 24 65EB</t>
  </si>
  <si>
    <t xml:space="preserve">19910_01 733 7730 4135-07 4 24 65eb_verticale_1000.png</t>
  </si>
  <si>
    <t xml:space="preserve">01 733 7730 4135-07 5 24 10EB</t>
  </si>
  <si>
    <t xml:space="preserve">19914_01 733 7730 4135-07 5 24 10eb_verticale_1000.png</t>
  </si>
  <si>
    <t xml:space="preserve">01 733 7730 4135-07 8 24 05PEB</t>
  </si>
  <si>
    <t xml:space="preserve">19918_01 733 7730 4135-07 8 24 05peb_verticale_1000.png</t>
  </si>
  <si>
    <t xml:space="preserve">01 733 7730 4153-07 4 24 63EB</t>
  </si>
  <si>
    <t xml:space="preserve">Date Relief</t>
  </si>
  <si>
    <t xml:space="preserve">The Oris Aquis Date Relief is a high-performance diver's watch inspired by Oris's quest to raise awareness of the importance of water. Its dial colour reflects the colour of stormy seas, and it features a new bezel design with a minutes scale in relief. Oris is proud to be supporting expedition swimmer and water ambassador Ernst Bromeis, who'll be wearing the watch for his 'The Blue Miracle' campaign swim across Lake Baikal.</t>
  </si>
  <si>
    <t xml:space="preserve">24681_0173377304153-0742463EB_verticale_1000.png</t>
  </si>
  <si>
    <t xml:space="preserve">01 733 7730 4153-07 4 24 66EB</t>
  </si>
  <si>
    <t xml:space="preserve">24685_0173377304153-0742466EB_verticale_1000.png</t>
  </si>
  <si>
    <t xml:space="preserve">01 733 7730 4153-07 5 24 11EB</t>
  </si>
  <si>
    <t xml:space="preserve">24689_0173377304153-0752411EB_verticale_1000.png</t>
  </si>
  <si>
    <t xml:space="preserve">01 733 7730 4153-07 8 24 05PEB</t>
  </si>
  <si>
    <t xml:space="preserve">28860_24693_0173377304153-0782405PEB_verticale(1)_1000.png</t>
  </si>
  <si>
    <t xml:space="preserve">01 733 7730 4157-07 4 24 64EB</t>
  </si>
  <si>
    <t xml:space="preserve">23154_0173377304157-0742464EB_verticale_1000.png</t>
  </si>
  <si>
    <t xml:space="preserve">01 733 7730 4157-07 5 24 10EB</t>
  </si>
  <si>
    <t xml:space="preserve">23158_0173377304157-0752410EB_verticale_1000.png</t>
  </si>
  <si>
    <t xml:space="preserve">01 733 7730 4157-07 8 24 05PEB</t>
  </si>
  <si>
    <t xml:space="preserve">23162_0173377304157-0782405PEB_verticale_1000.png</t>
  </si>
  <si>
    <t xml:space="preserve">01 733 7730 4159-07 4 24 64EB</t>
  </si>
  <si>
    <t xml:space="preserve">19922_01 733 7730 4159-07 4 24 64eb_verticale_1000.png</t>
  </si>
  <si>
    <t xml:space="preserve">01 733 7730 4159-07 8 24 05PEB</t>
  </si>
  <si>
    <t xml:space="preserve">19926_01 733 7730 4159-07 8 24 05peb_verticale_1000.png</t>
  </si>
  <si>
    <t xml:space="preserve">01 733 7730 4175-Set</t>
  </si>
  <si>
    <t xml:space="preserve">Lake Baikal Limited Edition</t>
  </si>
  <si>
    <t xml:space="preserve">Oris’s mission to bring Change for the Better continues with the release of a high-performance diver’s watch made in partnership with the Lake Baikal Foundation, a research centre working to conserve Siberia’s Lake Baikal, the world’s deepest freshwater lake.</t>
  </si>
  <si>
    <t xml:space="preserve">28840_27750_0173377304175-Set_verticale(1)_1000.png</t>
  </si>
  <si>
    <t xml:space="preserve">01 733 7730 7153-07 4 24 63TEB</t>
  </si>
  <si>
    <t xml:space="preserve">Titanium Date</t>
  </si>
  <si>
    <t xml:space="preserve">The new Aquis Titanium Date has a case and bezel made of lightweight titanium, a hard-wearing material that gives the
classic Aquis an extra level of performance, as well as a darker, more brooding look.</t>
  </si>
  <si>
    <t xml:space="preserve">28874_24251_0173377307153-0742463TEB_verticale(1)_1000.png</t>
  </si>
  <si>
    <t xml:space="preserve">01 733 7730 7153-07 4 24 64TEB</t>
  </si>
  <si>
    <t xml:space="preserve">23412_0173377307153-0742464TEB_verticale_1000.png</t>
  </si>
  <si>
    <t xml:space="preserve">01 733 7730 7153-07 8 24 15PEB</t>
  </si>
  <si>
    <t xml:space="preserve">23416_0173377307153-0782415PEB_verticale_1000.png</t>
  </si>
  <si>
    <t xml:space="preserve">01 733 7731 4135-07 4 18 64FC</t>
  </si>
  <si>
    <t xml:space="preserve">36.5 mm</t>
  </si>
  <si>
    <t xml:space="preserve">20154_01 733 7731 4135-07 4 18 64fc_verticale_1000.png</t>
  </si>
  <si>
    <t xml:space="preserve">01 733 7731 4135-07 8 18 05P</t>
  </si>
  <si>
    <t xml:space="preserve">20302_01 733 7731 4135-07 8 18 05p_verticale_1000.png</t>
  </si>
  <si>
    <t xml:space="preserve">01 733 7731 4151-07 4 18 63FC</t>
  </si>
  <si>
    <t xml:space="preserve">20146_01 733 7731 4151-07 4 18 63fc_verticale_1000.png</t>
  </si>
  <si>
    <t xml:space="preserve">01 733 7731 4151-07 8 18 05P</t>
  </si>
  <si>
    <t xml:space="preserve">20148_01 733 7731 4151-07 8 18 05p_verticale_1000.png</t>
  </si>
  <si>
    <t xml:space="preserve">01 733 7731 4154-07 4 18 64FC</t>
  </si>
  <si>
    <t xml:space="preserve">20150_01 733 7731 4154-07 4 18 64fc_verticale_1000.png</t>
  </si>
  <si>
    <t xml:space="preserve">01 733 7731 4154-07 8 18 05P</t>
  </si>
  <si>
    <t xml:space="preserve">20152_01 733 7731 4154-07 8 18 05p_verticale_1000.png</t>
  </si>
  <si>
    <t xml:space="preserve">01 733 7731 4156-07 3 18 01FC</t>
  </si>
  <si>
    <t xml:space="preserve">25276_0173377314156-0731801FC_verticale_1000.png</t>
  </si>
  <si>
    <t xml:space="preserve">01 733 7731 4156-07 8 18 05P</t>
  </si>
  <si>
    <t xml:space="preserve">25280_0173377314156-0781805P_verticale_1000.png</t>
  </si>
  <si>
    <t xml:space="preserve">01 733 7731 4191-07 4 18 63FC</t>
  </si>
  <si>
    <t xml:space="preserve">Date Diamonds</t>
  </si>
  <si>
    <t xml:space="preserve">20156_01 733 7731 4191-07 4 18 63fc_verticale_1000.png</t>
  </si>
  <si>
    <t xml:space="preserve">01 733 7731 4191-07 5 18 45FC</t>
  </si>
  <si>
    <t xml:space="preserve">20158_01 733 7731 4191-07 5 18 45fc_verticale_1000.png</t>
  </si>
  <si>
    <t xml:space="preserve">01 733 7731 4191-07 8 18 05P</t>
  </si>
  <si>
    <t xml:space="preserve">20160_01 733 7731 4191-07 8 18 05p_verticale_1000.png</t>
  </si>
  <si>
    <t xml:space="preserve">01 733 7731 4194-07 4 18 64FC</t>
  </si>
  <si>
    <t xml:space="preserve">25663_0173377314194-0741864FC_verticale_1000.png</t>
  </si>
  <si>
    <t xml:space="preserve">01 733 7731 4194-07 8 18 05P</t>
  </si>
  <si>
    <t xml:space="preserve">25667_0173377314194-0781805P_verticale_1000.png</t>
  </si>
  <si>
    <t xml:space="preserve">01 733 7732 4134-07 4 21 64FC</t>
  </si>
  <si>
    <t xml:space="preserve">39.5 mm</t>
  </si>
  <si>
    <t xml:space="preserve">22991_0173377324134-0742164FC_verticale_1000.png</t>
  </si>
  <si>
    <t xml:space="preserve">01 733 7732 4134-07 8 21 05PEB</t>
  </si>
  <si>
    <t xml:space="preserve">22995_0173377324134-0782105PEB_verticale_1000.png</t>
  </si>
  <si>
    <t xml:space="preserve">01 733 7732 4135-07 4 21 64FC</t>
  </si>
  <si>
    <t xml:space="preserve">22999_0173377324135-0742164FC_verticale_1000.png</t>
  </si>
  <si>
    <t xml:space="preserve">01 733 7732 4135-07 5 21 10FC</t>
  </si>
  <si>
    <t xml:space="preserve">23003_0173377324135-0752110EB_verticale_1000.png</t>
  </si>
  <si>
    <t xml:space="preserve">01 733 7732 4135-07 8 21 05PEB</t>
  </si>
  <si>
    <t xml:space="preserve">23007_0173377324135-0782105PEB_verticale_1000.png</t>
  </si>
  <si>
    <t xml:space="preserve">01 733 7732 4137-07 5 21 12FC</t>
  </si>
  <si>
    <t xml:space="preserve">25268_0173377324137-0752112FC_verticale_1000.png</t>
  </si>
  <si>
    <t xml:space="preserve">01 733 7732 4137-07 8 21 05PEB</t>
  </si>
  <si>
    <t xml:space="preserve">25272_0173377324137-0782105PEB_verticale_1000.png</t>
  </si>
  <si>
    <t xml:space="preserve">01 733 7732 4155-07 8 21 05PEB</t>
  </si>
  <si>
    <t xml:space="preserve">27768_0173377324155-0782105PEB_verticale_1000.png</t>
  </si>
  <si>
    <t xml:space="preserve">01 733 7732 4157-07 4 21 64FC</t>
  </si>
  <si>
    <t xml:space="preserve">25185_0173377324157-0742164FC_verticale_1000.png</t>
  </si>
  <si>
    <t xml:space="preserve">01 733 7732 4157-07 5 21 10FC</t>
  </si>
  <si>
    <t xml:space="preserve">25193_0173377324157-0752110FC_verticale_1000.png</t>
  </si>
  <si>
    <t xml:space="preserve">01 733 7732 4157-07 8 21 05PEB</t>
  </si>
  <si>
    <t xml:space="preserve">25189_0173377324157-0782105PEB_verticale_1000.png</t>
  </si>
  <si>
    <t xml:space="preserve">01 733 7747 4055-07 4 17 18</t>
  </si>
  <si>
    <t xml:space="preserve">23460_0173377474055-0741718_verticale_1000.png</t>
  </si>
  <si>
    <t xml:space="preserve">01 733 7747 4055-07 5 17 45</t>
  </si>
  <si>
    <t xml:space="preserve">23468_0173377474055-0751745_verticale_1000.png</t>
  </si>
  <si>
    <t xml:space="preserve">01 733 7747 4055-07 8 17 18</t>
  </si>
  <si>
    <t xml:space="preserve">23472_0173377474055-0781718_verticale_1000.png</t>
  </si>
  <si>
    <t xml:space="preserve">01 733 7747 4354-07 4 17 18</t>
  </si>
  <si>
    <t xml:space="preserve">23476_0173377474354-0741718_verticale_1000.png</t>
  </si>
  <si>
    <t xml:space="preserve">01 733 7747 4354-07 5 17 45</t>
  </si>
  <si>
    <t xml:space="preserve">23484_0173377474354-0751745_verticale_1000.png</t>
  </si>
  <si>
    <t xml:space="preserve">01 733 7747 4354-07 8 17 18</t>
  </si>
  <si>
    <t xml:space="preserve">23488_0173377474354-0781718_verticale_1000.png</t>
  </si>
  <si>
    <t xml:space="preserve">01 733 7762 4081-Set</t>
  </si>
  <si>
    <t xml:space="preserve">Art Blakey Limited Edition</t>
  </si>
  <si>
    <t xml:space="preserve">This watch celebrates American jazz drummer and band leader Art Blakey, who won a Grammy Lifetime Achievement Award in 2005. The watch is based on the Oris Artelier and features a dial decorated with the eight claws of Art’s bass drum and a case back in the style of a cymbal.</t>
  </si>
  <si>
    <t xml:space="preserve">27401_0173377624081-Set_verticale_1000.png</t>
  </si>
  <si>
    <t xml:space="preserve">01 733 7762 4085-Set</t>
  </si>
  <si>
    <t xml:space="preserve">James Morrison Academy of Music Limited Edition</t>
  </si>
  <si>
    <t xml:space="preserve">This Oris jazz watch is an homage to the Australian jazz musician James Morrison. It features a gradient ‘dégradé’ blue dial and a case back engraved with the Academy of Music logo. The golden seconds hand counterbalance is shaped like a trumpet hook, inspired by James’ favourite instrument.</t>
  </si>
  <si>
    <t xml:space="preserve">26577_0173377624085-Set_verticale_1000.png</t>
  </si>
  <si>
    <t xml:space="preserve">01 733 7766 4135-07 4 22 64FC</t>
  </si>
  <si>
    <t xml:space="preserve">41.5 mm</t>
  </si>
  <si>
    <t xml:space="preserve">27760_0173377664135-0742264FC_verticale_1000.png</t>
  </si>
  <si>
    <t xml:space="preserve">01 733 7766 4135-07 8 22 05PEB</t>
  </si>
  <si>
    <t xml:space="preserve">28836_27764_0173377664135-0782205PEB_verticale(1)_1000.png</t>
  </si>
  <si>
    <t xml:space="preserve">01 733 7766 4157-07 4 22 64FC</t>
  </si>
  <si>
    <t xml:space="preserve">29592_0173377664157-0742264FC_verticale_1000.png</t>
  </si>
  <si>
    <t xml:space="preserve">01 733 7766 4158-07 8 22 05PEB</t>
  </si>
  <si>
    <t xml:space="preserve">29887_0173377664158-0782205PEB_verticale_1000.png</t>
  </si>
  <si>
    <t xml:space="preserve">01 734 7721 4051-07 5 21 32FC</t>
  </si>
  <si>
    <t xml:space="preserve">Skeleton</t>
  </si>
  <si>
    <t xml:space="preserve">This is the first skeleton watch within the Artelier line and it’s a beauty. The extra-large case opening permits an excellent view of the skeleton movement – and a fascinating opening into the world of mechanics. The leather strap or stainless steel metal bracelet complete this art deco masterpiece.</t>
  </si>
  <si>
    <t xml:space="preserve">23027_0173477214051-0752132FC_verticale_1000.png</t>
  </si>
  <si>
    <t xml:space="preserve">01 734 7721 4051-07 8 21 88</t>
  </si>
  <si>
    <t xml:space="preserve">25388_0173477214051-0782188_verticale_1000.png</t>
  </si>
  <si>
    <t xml:space="preserve">01 734 7751 4133-07 5 21 09FC</t>
  </si>
  <si>
    <t xml:space="preserve">Artix GT</t>
  </si>
  <si>
    <t xml:space="preserve">Artix GT Skeleton</t>
  </si>
  <si>
    <t xml:space="preserve">Oris's celebrated driver's watch, the Oris Artix GT Skeleton, stands out from the chasing pack because of its skeletonised dial. This elegant design exposes the finer details of the watch's inner mechanical workings, as if looking into the engine bay of a race car.</t>
  </si>
  <si>
    <t xml:space="preserve">Grey </t>
  </si>
  <si>
    <t xml:space="preserve">25460_0173477514133-0752109FC_verticale_1000.png</t>
  </si>
  <si>
    <t xml:space="preserve">01 735 7641 4263-07 4 22 05G</t>
  </si>
  <si>
    <t xml:space="preserve">BC3</t>
  </si>
  <si>
    <t xml:space="preserve">Advanced, Day Date</t>
  </si>
  <si>
    <t xml:space="preserve">The BC3 Advanced is the latest addition to the Oris BC3 collection. Advanced by name and advanced by design it has some eye catching design features to add to its mechanical prowess.  With a range of different dials and a choice of rubber, textile or leather strap the BC3 Advanced is cool, sporty and lets its look do the talking. Outstanding.</t>
  </si>
  <si>
    <t xml:space="preserve">19437_01 735 7641 4263-07 4 22 05g_verticale_1000.png</t>
  </si>
  <si>
    <t xml:space="preserve">01 743 7733 4135-07 4 24 64EB</t>
  </si>
  <si>
    <t xml:space="preserve">Small Second, Date</t>
  </si>
  <si>
    <t xml:space="preserve">45.5 mm</t>
  </si>
  <si>
    <t xml:space="preserve">19930_01 743 7733 4135-07 4 24 64eb_verticale_1000.png</t>
  </si>
  <si>
    <t xml:space="preserve">01 743 7733 4135-07 4 24 65EB</t>
  </si>
  <si>
    <t xml:space="preserve">28872_19934_0174377334135-0742465eb_verticale(1)_1000.png</t>
  </si>
  <si>
    <t xml:space="preserve">01 743 7733 4135-07 8 24 05PEB</t>
  </si>
  <si>
    <t xml:space="preserve">19938_01 743 7733 4135-07 8 24 05peb_verticale_1000.png</t>
  </si>
  <si>
    <t xml:space="preserve">01 743 7733 4159-07 4 24 64EB</t>
  </si>
  <si>
    <t xml:space="preserve">19942_01 743 7733 4159-07 4 24 64eb_verticale_1000.png</t>
  </si>
  <si>
    <t xml:space="preserve">01 743 7733 4159-07 8 24 05PEB</t>
  </si>
  <si>
    <t xml:space="preserve">19946_01 743 7733 4159-07 8 24 05peb_verticale_1000.png</t>
  </si>
  <si>
    <t xml:space="preserve">01 743 7734 4187-Set</t>
  </si>
  <si>
    <t xml:space="preserve">Hangang Limited Edition</t>
  </si>
  <si>
    <t xml:space="preserve">Oris's mission to bring Change for the Better continues through a new partnership with Seoul KFEM, part of the Korean Federation for Environmental Movements. The watch shares a performance profile with the Oris Aquis diver's watch and supports Seoul KFEM's pioneering project to clean up the mighty Hangang River, which runs through the Korean capital. The watch is limited to 2,000 pieces.</t>
  </si>
  <si>
    <t xml:space="preserve">28896_28434_0174377344187-Set_verticale(1)_1000.png</t>
  </si>
  <si>
    <t xml:space="preserve">01 748 7748 7154-07 4 26 74TEB</t>
  </si>
  <si>
    <t xml:space="preserve">GMT</t>
  </si>
  <si>
    <t xml:space="preserve">Oris’s most technical diver’s watch was developed with professional divers. As well as being water-resistant to 100 bar (1,000 m), it features Oris’s patented RSS bezel lock safety system, which holds the bezel in place during a dive. This latest version has a lightweight titanium case, an automatic helium escape valve and a second time zone.</t>
  </si>
  <si>
    <t xml:space="preserve">49 mm</t>
  </si>
  <si>
    <t xml:space="preserve">28904_23500_0174877487154-0742674TEB_verticale(1)_1000.png</t>
  </si>
  <si>
    <t xml:space="preserve">01 748 7748 7154-07 8 26 74PEB</t>
  </si>
  <si>
    <t xml:space="preserve">23504_0174877487154-0782674PEB_verticale_1000.png</t>
  </si>
  <si>
    <t xml:space="preserve">01 748 7756 4064-07 3 22 02LC</t>
  </si>
  <si>
    <t xml:space="preserve">Timer GMT</t>
  </si>
  <si>
    <t xml:space="preserve">Oris's Big Crown ProPilot Timer GMT is a true pilot's watch. As well as a second time zone indicated by a red-tipped central hand, it has a bi-directional rotating bezel designed for accurately timing events. Among the watch's many details are a fabric strap made out of a hard-wearing material first created for the British Royal Air Force during the Second World War called Ventile®, and an update to Oris's inventive 'Lift' seat-belt-insipred clasp, which no longer needs to be folded to be secured. The case of the ProPilot has also been redesigned to offer a slimmer, more ergonomic profile. A watch designed for adventures in the skies.</t>
  </si>
  <si>
    <t xml:space="preserve">28962_25420_0174877564064-0732202LC_verticale(1)_1000.png</t>
  </si>
  <si>
    <t xml:space="preserve">01 748 7756 4064-07 5 22 07LC</t>
  </si>
  <si>
    <t xml:space="preserve">25416_0174877564064-0752207LC_verticale_1000.png</t>
  </si>
  <si>
    <t xml:space="preserve">01 748 7756 4064-07 8 22 08</t>
  </si>
  <si>
    <t xml:space="preserve">25424_0174877564064-0782208_verticale_1000.png</t>
  </si>
  <si>
    <t xml:space="preserve">01 749 7734 7154-Set</t>
  </si>
  <si>
    <t xml:space="preserve">Regulateur “Der Meistertaucher”</t>
  </si>
  <si>
    <t xml:space="preserve">Thanks to the special Regulateur movement with its separate centralised minute display “Der Meistertaucher” is crystal clear when it comes to safety.  Water resistant to 300 metres/30 bar and with Superluminova inlay for the hands and indices it won’t let you down – even in the deepest and darkest of waters.</t>
  </si>
  <si>
    <t xml:space="preserve">28888_20168_0174977347154-set_verticale(1)_1000.png</t>
  </si>
  <si>
    <t xml:space="preserve">01 751 7697 4065-07 8 20 19</t>
  </si>
  <si>
    <t xml:space="preserve">Big Date</t>
  </si>
  <si>
    <t xml:space="preserve">The Oris Big Crown ProPilot series is the result of extensive research together with professional Pilots and our product designers, respecting and transforming the Oris Big Crown DNA into a new generation. This watch is not only your perfect companion in the cockpit but also a marvellous timepiece wherever your challenges will take you.</t>
  </si>
  <si>
    <t xml:space="preserve">23628_0175176974065-0782019_verticale_1000.png</t>
  </si>
  <si>
    <t xml:space="preserve">01 751 7761 4063-07 3 20 03LC</t>
  </si>
  <si>
    <t xml:space="preserve">29080_27130_0175177614063-0732003LC_verticale_1000.png</t>
  </si>
  <si>
    <t xml:space="preserve">01 751 7761 4063-07 6 20 07LC</t>
  </si>
  <si>
    <t xml:space="preserve">27134_0175177614063-0762007LC_verticale_1000.png</t>
  </si>
  <si>
    <t xml:space="preserve">01 751 7761 4063-07 8 20 08P</t>
  </si>
  <si>
    <t xml:space="preserve">27138_0175177614063-0782008P_verticale_1000.png</t>
  </si>
  <si>
    <t xml:space="preserve">01 751 7761 4065-07 3 20 05LC</t>
  </si>
  <si>
    <t xml:space="preserve">26873_0175177614065-0732005LC_verticale_1000.png</t>
  </si>
  <si>
    <t xml:space="preserve">01 751 7761 4065-07 6 20 07LC</t>
  </si>
  <si>
    <t xml:space="preserve">26877_0175177614065-0762007LC_verticale_1000.png</t>
  </si>
  <si>
    <t xml:space="preserve">01 751 7761 4065-07 6 20 08LC</t>
  </si>
  <si>
    <t xml:space="preserve">26881_0175177614065-0762008LC_verticale_1000.png</t>
  </si>
  <si>
    <t xml:space="preserve">01 751 7761 4065-07 8 20 08P</t>
  </si>
  <si>
    <t xml:space="preserve">26885_0175177614065-0782008P_verticale_1000.png</t>
  </si>
  <si>
    <t xml:space="preserve">01 751 7761 4164-07 3 20 03LC</t>
  </si>
  <si>
    <t xml:space="preserve">26889_0175177614164-0732003LC_verticale_1000.png</t>
  </si>
  <si>
    <t xml:space="preserve">01 751 7761 4164-07 6 20 07LC</t>
  </si>
  <si>
    <t xml:space="preserve">26893_0175177614164-0762007LC_verticale_1000.png</t>
  </si>
  <si>
    <t xml:space="preserve">01 751 7761 4164-07 8 20 08</t>
  </si>
  <si>
    <t xml:space="preserve">26897_0175177614164-0782008_verticale_1000.png</t>
  </si>
  <si>
    <t xml:space="preserve">01 752 7698 4164-07 8 22 19</t>
  </si>
  <si>
    <t xml:space="preserve">Big Day Date</t>
  </si>
  <si>
    <t xml:space="preserve">Inspired by the skies for over 70 years, Swiss watch manufacturer Oris has been producing specialist aviation watches since the launch of its first Oris Big Crown in 1938. Born to satisfy the demands of fighter pilots in Normandy, this heroic timepiece has since spawned a whole collection of sky-bound watches.</t>
  </si>
  <si>
    <t xml:space="preserve">13825_01 752 7698 4164-07 8 22 19_verticale_1000.png</t>
  </si>
  <si>
    <t xml:space="preserve">01 752 7760 4063-07 3 22 02LC</t>
  </si>
  <si>
    <t xml:space="preserve">27118_0175277604063-0732202LC_verticale_1000.png</t>
  </si>
  <si>
    <t xml:space="preserve">01 752 7760 4063-07 5 22 07LC</t>
  </si>
  <si>
    <t xml:space="preserve">29078_27122_0175277604063-0752207LC_verticale_1000.png</t>
  </si>
  <si>
    <t xml:space="preserve">01 752 7760 4063-07 8 22 08P</t>
  </si>
  <si>
    <t xml:space="preserve">27126_0175277604063-0782208P_verticale_1000.png</t>
  </si>
  <si>
    <t xml:space="preserve">01 752 7760 4065-07 3 22 05LC</t>
  </si>
  <si>
    <t xml:space="preserve">26847_0175277604065-0732205LC_verticale_1000.png</t>
  </si>
  <si>
    <t xml:space="preserve">01 752 7760 4065-07 5 22 07LC</t>
  </si>
  <si>
    <t xml:space="preserve">26851_0175277604065-0752207LC_verticale_1000.png</t>
  </si>
  <si>
    <t xml:space="preserve">01 752 7760 4065-07 5 22 08LC</t>
  </si>
  <si>
    <t xml:space="preserve">26909_0175277604065-0752208LC_verticale_1000.png</t>
  </si>
  <si>
    <t xml:space="preserve">01 752 7760 4065-07 8 22 08P</t>
  </si>
  <si>
    <t xml:space="preserve">26857_0175277604065-0782208P_verticale_1000.png</t>
  </si>
  <si>
    <t xml:space="preserve">01 752 7760 4164-07 3 22 02LC</t>
  </si>
  <si>
    <t xml:space="preserve">26861_0175277604164-0732202LC_verticale_1000.png</t>
  </si>
  <si>
    <t xml:space="preserve">01 752 7760 4164-07 5 22 07LC</t>
  </si>
  <si>
    <t xml:space="preserve">26865_0175277604164-0752207LC_verticale_1000.png</t>
  </si>
  <si>
    <t xml:space="preserve">01 752 7760 4164-07 8 22 08</t>
  </si>
  <si>
    <t xml:space="preserve">26869_0175277604164-0782208_verticale_1000.png</t>
  </si>
  <si>
    <t xml:space="preserve">01 752 7760 4237-Set</t>
  </si>
  <si>
    <t xml:space="preserve">TLP Limited Edition</t>
  </si>
  <si>
    <t xml:space="preserve">Oris is delighted to announce a new partnership with the Tactical Leadership Programme (TLP), an elite pilot training school based in the Spanish city of Albacete. Founded in 1978, TLP prepares NATO allied coalition forces for worldwide tactical air operations. To mark the new association, Oris is introducing the TLP Limited Edition, a 750-piece version of the ever popular, flight ready ProPilot line of pilot’s watches.</t>
  </si>
  <si>
    <t xml:space="preserve">29991_0175277604237-Set_verticale_1000.png</t>
  </si>
  <si>
    <t xml:space="preserve">01 754 7741 3166-07 5 20 74BR</t>
  </si>
  <si>
    <t xml:space="preserve">Big Crown</t>
  </si>
  <si>
    <t xml:space="preserve">Bronze Pointer Date</t>
  </si>
  <si>
    <t xml:space="preserve">The Big Crown Pointer Date is Oris’s signature design and a collection mainstay since 1938. Here it’s cast in solid bronze, a warm, industrial material that symbolises the model’s eternal value, and available with either a 36mm or 40mm case and a choice of dial finishes.</t>
  </si>
  <si>
    <t xml:space="preserve">28824_27040_0175477413166-0752074BR_verticale_downsized_1000.png</t>
  </si>
  <si>
    <t xml:space="preserve">01 754 7741 3167-07 5 20 58BR</t>
  </si>
  <si>
    <t xml:space="preserve">Pointer Date 80th Anniversary Edition</t>
  </si>
  <si>
    <t xml:space="preserve">On the 80th anniversary of the Oris Big Crown Pointer Date, Oris announces a special bronze edition with a green dial. The combination of materials and colours is symbolic of the watch’s design heritage, Oris’s rich mechanical watchmaking history, and the company’s natural location in Switzerland’s beautiful Waldenburg Valley.</t>
  </si>
  <si>
    <t xml:space="preserve">28812_24502_0175477413167-0752058BR_downsized_1000.png</t>
  </si>
  <si>
    <t xml:space="preserve">01 754 7741 4064-07 5 20 64</t>
  </si>
  <si>
    <t xml:space="preserve">Pointer Date</t>
  </si>
  <si>
    <t xml:space="preserve">Stylish and popular the world over: these new aviation watches have it all.  The pointer calendar movement has been an Oris favourite for over 70 years.  With sapphire glass for extreme shock and scratch resistance they are equal to the challenges of modern life.</t>
  </si>
  <si>
    <t xml:space="preserve">23658_0175477414064-0752064_verticale_1000.png</t>
  </si>
  <si>
    <t xml:space="preserve">01 754 7741 4064-07 5 20 65</t>
  </si>
  <si>
    <t xml:space="preserve">23662_0175477414064-0752065_verticale_1000.png</t>
  </si>
  <si>
    <t xml:space="preserve">01 754 7741 4064-07 8 20 22</t>
  </si>
  <si>
    <t xml:space="preserve">23666_0175477414064-0782022_verticale_1000.png</t>
  </si>
  <si>
    <t xml:space="preserve">01 754 7741 4065-07 5 20 63</t>
  </si>
  <si>
    <t xml:space="preserve">23670_0175477414065-0752063_verticale_1000.png</t>
  </si>
  <si>
    <t xml:space="preserve">01 754 7741 4065-07 8 20 22</t>
  </si>
  <si>
    <t xml:space="preserve">23674_0175477414065-0782022_verticale_1000.png</t>
  </si>
  <si>
    <t xml:space="preserve">01 754 7741 4068-07 5 20 50</t>
  </si>
  <si>
    <t xml:space="preserve">25428_0175477414068-0752050_verticale_1000.png</t>
  </si>
  <si>
    <t xml:space="preserve">01 754 7741 4068-07 5 20 64</t>
  </si>
  <si>
    <t xml:space="preserve">25893_0175477414068-0752064_verticale_1000.png</t>
  </si>
  <si>
    <t xml:space="preserve">01 754 7741 4068-07 8 20 22</t>
  </si>
  <si>
    <t xml:space="preserve">25432_0175477414068-0782022_verticale_1000.png</t>
  </si>
  <si>
    <t xml:space="preserve">01 754 7741 4081-Set</t>
  </si>
  <si>
    <t xml:space="preserve">Roberto Clemente Limited Edition</t>
  </si>
  <si>
    <t xml:space="preserve">Roberto Clemente is a baseball legend, and a 20th century hero. During his long career, he became the first Latin American player to reach 3,000 hits, and a passionate humanitarian. Sadly, he died in 1972, aged just 38, when a plane he had chartered to take aid to Nicaragua crashed. Oris is proud to support the Roberto Clemente Foundation with this beautiful limited-edition watch, and to continue the great man’s legacy.</t>
  </si>
  <si>
    <t xml:space="preserve">28948_28568_0175477414081-Set_verticale(1)_1000.png</t>
  </si>
  <si>
    <t xml:space="preserve">01 754 7741 4365-07 5 20 71</t>
  </si>
  <si>
    <t xml:space="preserve">28826_26911_0175477414365-0752071_verticale(1)_1000.png</t>
  </si>
  <si>
    <t xml:space="preserve">01 754 7749 3167-07 5 17 66BR</t>
  </si>
  <si>
    <t xml:space="preserve">23678_0175477493167-0751766BR_verticale_1000.png</t>
  </si>
  <si>
    <t xml:space="preserve">01 754 7749 3167-07 5 17 69GBR</t>
  </si>
  <si>
    <t xml:space="preserve">24283_0175477493167-0751769GBR_verticale_1000.png</t>
  </si>
  <si>
    <t xml:space="preserve">01 754 7749 4064-07 5 17 65</t>
  </si>
  <si>
    <t xml:space="preserve">23682_0175477494064-0751765_verticale_1000.png</t>
  </si>
  <si>
    <t xml:space="preserve">01 754 7749 4064-07 5 17 67</t>
  </si>
  <si>
    <t xml:space="preserve">23686_0175477494064-0751767_verticale_1000.png</t>
  </si>
  <si>
    <t xml:space="preserve">01 754 7749 4064-07 5 17 68</t>
  </si>
  <si>
    <t xml:space="preserve">23690_0175477494064-0781722_verticale_1000.png</t>
  </si>
  <si>
    <t xml:space="preserve">01 754 7749 4067-07 5 17 68</t>
  </si>
  <si>
    <t xml:space="preserve">23694_0175477494067-0751768_verticale_1000.png</t>
  </si>
  <si>
    <t xml:space="preserve">01 754 7749 4067-07 8 17 22</t>
  </si>
  <si>
    <t xml:space="preserve">23698_0175477494067-0781722_verticale_1000.png</t>
  </si>
  <si>
    <t xml:space="preserve">01 754 7749 4365-07 5 17 66</t>
  </si>
  <si>
    <t xml:space="preserve">25436_0175477494365-0751766_verticale_1000.png</t>
  </si>
  <si>
    <t xml:space="preserve">01 755 7742 4051-07 5 21 32FC</t>
  </si>
  <si>
    <t xml:space="preserve">Pointer Day Date</t>
  </si>
  <si>
    <t xml:space="preserve">The Oris Artelier Pointer Day Date is one of Oris’s signature designs. The pointer function was first introduced into an Oris watch in 1938 and here indicates the day of the week. It sits in the elegant Artelier case, a versatile, timeless design with a streamlined, stylish silhouette.</t>
  </si>
  <si>
    <t xml:space="preserve">24255_0175577424051-0752132FC_verticale_1000.png</t>
  </si>
  <si>
    <t xml:space="preserve">01 755 7742 4051-07 8 21 88</t>
  </si>
  <si>
    <t xml:space="preserve">25372_0175577424051-0782188_verticale_1000.png</t>
  </si>
  <si>
    <t xml:space="preserve">01 755 7742 4053-07 5 21 32FC</t>
  </si>
  <si>
    <t xml:space="preserve">23830_0175577424053-0752132FC_verticale_1000.png</t>
  </si>
  <si>
    <t xml:space="preserve">01 755 7742 4053-07 8 21 88</t>
  </si>
  <si>
    <t xml:space="preserve">25376_0175577424053-0782188_verticale_1000.png</t>
  </si>
  <si>
    <t xml:space="preserve">01 763 7723 4051-07 5 18 33FC</t>
  </si>
  <si>
    <t xml:space="preserve">Grande Lune, Date</t>
  </si>
  <si>
    <t xml:space="preserve">The moon phase is the most poetic of watchmaking complications. This beautiful ladies’ watch features a large moon phase at the heart of its design, complementing it with 11 sparkling diamond hour markers</t>
  </si>
  <si>
    <t xml:space="preserve">23045_0176377234051-0751833FC_verticale_1000.png</t>
  </si>
  <si>
    <t xml:space="preserve">01 763 7723 4051-07 8 18 79</t>
  </si>
  <si>
    <t xml:space="preserve">20138_01 763 7723 4051-07 8 18 79_verticale_1000.png</t>
  </si>
  <si>
    <t xml:space="preserve">01 763 7723 4951-07 5 18 33FC</t>
  </si>
  <si>
    <t xml:space="preserve">Grande Lune, Date Diamonds</t>
  </si>
  <si>
    <t xml:space="preserve">A watch with a ‘grande lune’ moon phase complication that sparkles like the night sky deserves diamonds. Oris’s designers have set 72 brilliant-cut diamonds into the bezel and a further 11 on the dial</t>
  </si>
  <si>
    <t xml:space="preserve">23049_0176377234951-0751833FC_verticale_1000.png</t>
  </si>
  <si>
    <t xml:space="preserve">01 763 7723 4951-07 8 18 79</t>
  </si>
  <si>
    <t xml:space="preserve">20144_01 763 7723 4951-07 8 18 79_verticale_1000.png</t>
  </si>
  <si>
    <t xml:space="preserve">01 771 7744 4354-07 5 21 45</t>
  </si>
  <si>
    <t xml:space="preserve">Sixty-Five Chronograph</t>
  </si>
  <si>
    <t xml:space="preserve">Oris is pleased to introduce the first series-produced version of the Divers Sixty-Five Chronograph. The watch is based on the design of the very first diver's watch Oris created in 1965. As with the time-only Divers Sixty-Five models, the Chronograph version benefits from more than five decades of watchmaking innovations, and now features a robust stainless steel case, a sapphire crystal, and a hugely reliable automatic Swiss Made mechanical movement. The bronze bezel edge and rose-gold plated dial details add to the watch's stylish retro look.</t>
  </si>
  <si>
    <t xml:space="preserve">28936_25350_0177177444354-0752145_verticale(1)_1000.png</t>
  </si>
  <si>
    <t xml:space="preserve">01 771 7744 4354-07 8 21 18</t>
  </si>
  <si>
    <t xml:space="preserve">25354_0177177444354-0782118_verticale_1000.png</t>
  </si>
  <si>
    <t xml:space="preserve">01 774 7743 4155-07 4 24 64EB</t>
  </si>
  <si>
    <t xml:space="preserve">Chronograph</t>
  </si>
  <si>
    <t xml:space="preserve">The Oris Aquis Chronograph is equipped with a stainless steel case, an unidirectional revolving top ring with black ceramic divers inlay, the new Oris Aquis Chronograph is well equipped and ready to experience the toughest dives all over the world.</t>
  </si>
  <si>
    <t xml:space="preserve">28876_23311_0177477434155-0742464EB_verticale(1)_1000.png</t>
  </si>
  <si>
    <t xml:space="preserve">01 774 7743 4155-07 5 24 10EB</t>
  </si>
  <si>
    <t xml:space="preserve">23317_0177477434155-0752410EB_verticale_1000.png</t>
  </si>
  <si>
    <t xml:space="preserve">01 774 7743 4155-07 8 24 05PEB</t>
  </si>
  <si>
    <t xml:space="preserve">23321_0177477434155-0782405PEB_verticale_1000.png</t>
  </si>
  <si>
    <t xml:space="preserve">01 781 7729 4031-07 5 21 32FC</t>
  </si>
  <si>
    <t xml:space="preserve">Complication</t>
  </si>
  <si>
    <t xml:space="preserve">Available as a 40.5mm the Oris Artelier Complication is whatever you want it to be. Choose a dial and strap combination to fit your style, your mood or even your outfit. With a second time zone it’s ideal for today’s busy business traveller, and is perfect in every situation: business or social, day or evening.</t>
  </si>
  <si>
    <t xml:space="preserve">23053_0178177294031-0752132FC_verticale_1000.png</t>
  </si>
  <si>
    <t xml:space="preserve">01 781 7729 4031-07 8 21 88</t>
  </si>
  <si>
    <t xml:space="preserve">25380_0178177294031-0782188_verticale_1000.png</t>
  </si>
  <si>
    <t xml:space="preserve">01 781 7729 4051-07 5 21 31FC</t>
  </si>
  <si>
    <t xml:space="preserve">25659_0178177294051-0752131FC_verticale_1000.png</t>
  </si>
  <si>
    <t xml:space="preserve">01 781 7729 4051-07 8 21 88</t>
  </si>
  <si>
    <t xml:space="preserve">25384_0178177294051-0782188_verticale_1000.png</t>
  </si>
  <si>
    <t xml:space="preserve">01 798 7754 4135-07 4 24 64EB</t>
  </si>
  <si>
    <t xml:space="preserve">GMT Date</t>
  </si>
  <si>
    <t xml:space="preserve">For the first time, the ceramic bezel insert on Oris's high-performance Aquis GMT diver's watch is laser-engraved with a 24-hour time scale. This means that the watch can display the time in three time zones simultaneously – one via the central hands; a second via the additional GMT central hand; and a third by aligning the bezel with the central hour hand. The rugged stainless steel watch's features include crown protection, an extending safety clasp, and water resistance to 30 bar (300 metres).</t>
  </si>
  <si>
    <t xml:space="preserve">25284_0179877544135-0742464EB_verticale_1000.png</t>
  </si>
  <si>
    <t xml:space="preserve">01 798 7754 4135-07 4 24 65EB</t>
  </si>
  <si>
    <t xml:space="preserve">25288_0179877544135-0742465EB_verticale_1000.png</t>
  </si>
  <si>
    <t xml:space="preserve">01 798 7754 4135-07 5 24 10EB</t>
  </si>
  <si>
    <t xml:space="preserve">25292_0179877544135-0752410EB_verticale_1000.png</t>
  </si>
  <si>
    <t xml:space="preserve">01 798 7754 4135-07 8 24 05PEB</t>
  </si>
  <si>
    <t xml:space="preserve">28868_25296_0179877544135-0782405PEB_verticale(1)_1000.png</t>
  </si>
  <si>
    <t xml:space="preserve">01 798 7754 4175-Set</t>
  </si>
  <si>
    <t xml:space="preserve">Whale Shark Limited Edition</t>
  </si>
  <si>
    <t xml:space="preserve">The Oris Whale Shark Limited Edition is based on the Oris Aquis GMT diver’s watch and is limited to 2,016 pieces to mark the year of the IUCN’s landmark whale shark announcement.</t>
  </si>
  <si>
    <t xml:space="preserve">29815_0179877544175-Set_verticale_1000.png</t>
  </si>
  <si>
    <t xml:space="preserve">01 798 7754 4185-Set RS</t>
  </si>
  <si>
    <t xml:space="preserve">Carysfort Reef Limited Edition</t>
  </si>
  <si>
    <t xml:space="preserve">Oris continues its ocean conservation project with the Carysfort Reef Limited Edition. This limited edition has a GMT function and is made to celebrate the 30'000 planted corals to date in partnership with the Coral Restoration FoundationTM in Florida.</t>
  </si>
  <si>
    <t xml:space="preserve">28834_27838_0179877544185-SetRS_verticale(1)_1000.png</t>
  </si>
  <si>
    <t xml:space="preserve">01 798 7768 4284-Set</t>
  </si>
  <si>
    <t xml:space="preserve">57th Reno Air Races Limited Edition</t>
  </si>
  <si>
    <t xml:space="preserve">There’s nothing like the Reno Air Races, with its daredevil pilots racing wingtip-to-wingtip over the Nevada desert at speeds up to 800 kph. The 2020 event may have been cancelled, but as Official Timepiece Sponsor, Oris continues to support it with this 1,000-piece limited edition. See you in the air in 2021, Reno…</t>
  </si>
  <si>
    <t xml:space="preserve">28968_0179877684284-Set_verticale_downsized_1000.png</t>
  </si>
  <si>
    <t xml:space="preserve">Tag Heuer</t>
  </si>
  <si>
    <t xml:space="preserve">CAY1110.BA0927</t>
  </si>
  <si>
    <t xml:space="preserve">Aquaracer</t>
  </si>
  <si>
    <t xml:space="preserve">Calibre 16 Automatic Chronograph</t>
  </si>
  <si>
    <t xml:space="preserve">A 43mm chronograph built to master time at the greatest depths, this Aquaracer is every diver’s best friend. Luminous indexes and hands on the black dial guarantee reading in low-light conditions. The robust fine-brushed and polished steel case with screw-down crown withstands water pressure to 300 meters. The steel unidirectional rotating bezel prevents timing mistakes while the security clasp on the triple-row steel bracelet ensures this watch never drops off the wrist.</t>
  </si>
  <si>
    <t xml:space="preserve">Push Button</t>
  </si>
  <si>
    <t xml:space="preserve">CAY1110_BA0927_0913_1000.png</t>
  </si>
  <si>
    <t xml:space="preserve">CAY1110_BA0927_01_1000.png</t>
  </si>
  <si>
    <t xml:space="preserve">CAY1110_BA0927_0314_1000.png</t>
  </si>
  <si>
    <t xml:space="preserve">CAY111A.BA0927</t>
  </si>
  <si>
    <t xml:space="preserve">A versatile everyday watch and high-precision diving instrument, this 43mm quartz chronograph instrument is equipped with the full range of technical specs. Spare and ergonomic, the satin-brushed black dial features instantly readable luminous rhodium-plated hands and indexes. The three matching black counters includes a 1/10 counter for extreme precision readings.</t>
  </si>
  <si>
    <t xml:space="preserve">CAY111A_BA0927_0913_1000.png</t>
  </si>
  <si>
    <t xml:space="preserve">CAY111A_BA0927_01_1000.png</t>
  </si>
  <si>
    <t xml:space="preserve">CAY111A_BA0927_0314_1000.png</t>
  </si>
  <si>
    <t xml:space="preserve">CAY111B.BA0927</t>
  </si>
  <si>
    <t xml:space="preserve">Capitalizing on 125 years of timekeeping expertise in water sports, this sleek 43mm Aquaracer is as formidably technical as it is photogenic. The shimmering blue dial is optimized for visibility with silvery, white superluminova®-coated indexes and minute and hour hands. With flat sapphire crystal protection over the dial and polished steel screw-down crown, push-buttons and case back, this chronograph is water-proof to 300 meters.</t>
  </si>
  <si>
    <t xml:space="preserve">CAY111B_BA0927_0913_1000.png</t>
  </si>
  <si>
    <t xml:space="preserve">CAY111B_BA0927_01_1000.png</t>
  </si>
  <si>
    <t xml:space="preserve">CAY111B_BA0927_0314_1000.png</t>
  </si>
  <si>
    <t xml:space="preserve">WAY101L.FC8222</t>
  </si>
  <si>
    <t xml:space="preserve">Quartz </t>
  </si>
  <si>
    <t xml:space="preserve">Lightweight yet tough-as-nails, this 43mm diver’s delight is outfitted with matching satin-brushed khaki dial and khaki textile watchstrap. Perfect for running around town or out on open water, this quartz timepiece boasts water-resistance to 300 meters, a fashionable sand-blasted aluminum bezel with engraved numerals and super-visible Super-LuminoNova®-tipped, rhodium-plated hands.</t>
  </si>
  <si>
    <t xml:space="preserve">WAY101L_FC8222_0913_1000.png</t>
  </si>
  <si>
    <t xml:space="preserve">WAY101L_FC8222_01_1000.png</t>
  </si>
  <si>
    <t xml:space="preserve">WAY101L_FC8222_0314_1000.png</t>
  </si>
  <si>
    <t xml:space="preserve">WAY111A.BA0928</t>
  </si>
  <si>
    <t xml:space="preserve">Dive with total confidence wearing this 41mm Aquaracer. With superbly luminous silvery hands and markers on the high-contrast black dial under tough, anti-reflective sapphire crystal, this chronograph offers uncompromised visibility. The black aluminum unidirectional turning bezel is designed for no-error handling and allows dive timing up to 60 minutes. The handsome brushed steel bracelet is fitted with a diving extension for wearability over a dive suit.</t>
  </si>
  <si>
    <t xml:space="preserve">WAY111A_BA0928_0913_1000.png</t>
  </si>
  <si>
    <t xml:space="preserve">WAY111A_BA0928_01_1000.png</t>
  </si>
  <si>
    <t xml:space="preserve">WAY111A_BA0928_0314_1000.png</t>
  </si>
  <si>
    <t xml:space="preserve">WAY111C.BA0928</t>
  </si>
  <si>
    <t xml:space="preserve">A standard-bearer in the competitive world of water sports, this stylish 41mm Aquaracer is just as appealing out on the town. Its generous dial in magnetic blue is designed for maximum visibility with bold, luminous indexes and hands, and oversized numerals on the steel and aluminum unidirectional turning bezel. The handsome fine-brushed and polished steel bracelet has an integrated diver extension for easy fitting over a diver’s suit.</t>
  </si>
  <si>
    <t xml:space="preserve">WAY111C_BA0928_0913_1000.png</t>
  </si>
  <si>
    <t xml:space="preserve">WAY111C_BA0928_01_1000.png</t>
  </si>
  <si>
    <t xml:space="preserve">WAY111C_BA0928_0314_1000.png</t>
  </si>
  <si>
    <t xml:space="preserve">WAY111Z.BA0928</t>
  </si>
  <si>
    <t xml:space="preserve">Quartz Alarm </t>
  </si>
  <si>
    <t xml:space="preserve">A sleek, quartz-powered watch, perfect for exploring the depths. This one sports a 40.5mm case of tremendously crafted stainless steel. Impervious to water pressure to 300 meters, this Aquaracer is equipped with a steel bezel with oversized numerals. It turns in only one direction for error-free dive timing. Flat anti-reflective sapphire crystal over the dial and dial markers and hands treated with white superluminova® ensure the perfect visibility essential to diving.</t>
  </si>
  <si>
    <t xml:space="preserve">WAY111Z_BA0928_0913_1000.png</t>
  </si>
  <si>
    <t xml:space="preserve">WAY111Z_BA0928_01_1000.png</t>
  </si>
  <si>
    <t xml:space="preserve">WAY111Z_BA0928_0314_1000.png</t>
  </si>
  <si>
    <t xml:space="preserve">WAY131K.BA0748</t>
  </si>
  <si>
    <t xml:space="preserve">A glamourous timepiece with advanced watersports functionalities, this 35mm quartz-powered Aquaracer pairs a shimmering mother-of-pearl dial with easy-to-read markers and hands with a polished black ceramic bezel. It turns in one direction only to avoid timekeeping errors in challenging dive situations. The bracelet, case back and screw-down crown are in sumptuously brushed and polished steel.</t>
  </si>
  <si>
    <t xml:space="preserve">WAY131K_BA0748_0913_1000.png</t>
  </si>
  <si>
    <t xml:space="preserve">WAY131K_BA0748_01_1000.png</t>
  </si>
  <si>
    <t xml:space="preserve">WAY131K_BA0748_0314_1000.png</t>
  </si>
  <si>
    <t xml:space="preserve">WAY131L.BA0748</t>
  </si>
  <si>
    <t xml:space="preserve">Diamond markers on the cerulean blue dial glitter like stars in the sky in this 35mm Aquaracer. True to its watersports pedigree, this quartz-powered watch comes with a blue ceramic bezel that enables dive timing up to an hour and turns only in one direction to avoid error. Water-resistant to 300 meters, the watch is fitted with a triple-row steel bracelet with steel folding clasp with double safety push-buttons and diving extension for easy wearability over a diver’s suit.</t>
  </si>
  <si>
    <t xml:space="preserve">WAY131L_BA0748_0913_1000.png</t>
  </si>
  <si>
    <t xml:space="preserve">WAY131L_BA0748_01_1000.png</t>
  </si>
  <si>
    <t xml:space="preserve">WAY131L_BA0748_0314_1000.png</t>
  </si>
  <si>
    <t xml:space="preserve">WAY131N.BA0748</t>
  </si>
  <si>
    <t xml:space="preserve">A prestige timepiece that dazzles both on the water and on the town. This 35mm Aquaracer sparkles with diamonds – 35 of them – on the unidirectional turning bezel that encircles a shimmering black mother-of-pearl dial. Dive connoisseurs will appreciate its water-resistance to 300 meters and the diving extension on the triple-row steel bracelet, enabling perfect fit over a dive suit.</t>
  </si>
  <si>
    <t xml:space="preserve">WAY131N_BA0748_0913_1000.png</t>
  </si>
  <si>
    <t xml:space="preserve">WAY131N_BA0748_01_1000.png</t>
  </si>
  <si>
    <t xml:space="preserve">WAY131N_BA0748_0314_1000.png</t>
  </si>
  <si>
    <t xml:space="preserve">WAY131S.BA0748</t>
  </si>
  <si>
    <t xml:space="preserve">This sleek stainless steel 43mm Aquaracer is city-chic yet loaded with diving functionalities.  The satin black dial is encircled by a unidirectional turning bezel with oversized numerals that enables error-free dive timing for up to an hour. Markers and hands on the dial are extremely luminescent for at-a-glance reading in dim conditions. Screw-down crown and case back, and sapphire crystal-protected dial ensure pressure-proofing to 300 meters.</t>
  </si>
  <si>
    <t xml:space="preserve">WAY131S_BA0748_0913_1000.png</t>
  </si>
  <si>
    <t xml:space="preserve">WAY131S_BA0748_01_1000.png</t>
  </si>
  <si>
    <t xml:space="preserve">WAY131S_BA0748_0314_1000.png</t>
  </si>
  <si>
    <t xml:space="preserve">WAY201N.FT6177</t>
  </si>
  <si>
    <t xml:space="preserve">Calibre 5 Automatic </t>
  </si>
  <si>
    <t xml:space="preserve">A professional dive watch powered by the legendary TAG Heuer’ Calibre 5 Automatic movement watch, with a 43mm case in polished, fine brushed steel. with eye-opening appeal, even underwater. The tortoiseshell-patterned resin unidirectional turning bezel frames an iridescent black sunray brushed dial. Rhodium-plated hands and indexes treated with white Super-LumiNova® make for at-a-glance reading even at the murkiest depths.  Water-resistant to 300 meters.</t>
  </si>
  <si>
    <t xml:space="preserve">WAY201N.FT6177_0913_1000.png</t>
  </si>
  <si>
    <t xml:space="preserve">WAY201N.FT6177_01_1000.png</t>
  </si>
  <si>
    <t xml:space="preserve">WAY201N.FT6177_0314_1000.png</t>
  </si>
  <si>
    <t xml:space="preserve">WAY201P.FT6178</t>
  </si>
  <si>
    <t xml:space="preserve">A professional sports watch with 43mm steel dial and mottled blue tortoise shell-like unidirectional turning bezel and blue alligator-patterned rubber strap. For enhanced legibility at all depths, the rhodium-plated indexes and hour, minute and central hands on the blue sunray brushed dial are coated in luminous white Super-LumiNova®. Superbly durable, guaranteed water-resistant to 300 meters.	  </t>
  </si>
  <si>
    <t xml:space="preserve">WAY201P.FT6178_0913_1000.png</t>
  </si>
  <si>
    <t xml:space="preserve">WAY201P.FT6178_01_1000.png</t>
  </si>
  <si>
    <t xml:space="preserve">WAY201P.FT6178_0314_1000.png_1000.png</t>
  </si>
  <si>
    <t xml:space="preserve">WAY201S.BA0927</t>
  </si>
  <si>
    <t xml:space="preserve">An extremely rugged dive watch in gleaming steel, with 43mm case and kelly-green dial and  aluminum 60-minute scale unidirectional turning bezel.  The sleek Aquaracer triple-row bracelet iwith TAG Heuer-engraved steel folding clasp and double safety pushbuttons, is designed to fit snugly over the sleeve of the diving suit. Water resistance guaranteed to 300 metres.	</t>
  </si>
  <si>
    <t xml:space="preserve">WAY201S.BA0927_0913_1000.png</t>
  </si>
  <si>
    <t xml:space="preserve">WAY201S.BA0927_01_1000.png</t>
  </si>
  <si>
    <t xml:space="preserve">WAY201S.BA0927_0314_1000.png</t>
  </si>
  <si>
    <t xml:space="preserve">WAY2010.BA0927</t>
  </si>
  <si>
    <t xml:space="preserve">For watersports enthusiasts, this multi-tasking 43mm Aquaracer has a duo-toned GMT function bezel for additional time zones and the case is fitted with six studs for error-free handling, even with dive gloves. Blue and red make a distinctive style statement and the hands and indexes on the dial are white superluminova®-coated for crystal-clear visibility in even the most challenging dive conditions. </t>
  </si>
  <si>
    <t xml:space="preserve">WAY2010_BA0927_0913_1000.png</t>
  </si>
  <si>
    <t xml:space="preserve">WAY2010_BA0927_01_1000.png</t>
  </si>
  <si>
    <t xml:space="preserve">WAY2010_BA0927_0314_1000.png</t>
  </si>
  <si>
    <t xml:space="preserve">WAY2012.BA0927</t>
  </si>
  <si>
    <t xml:space="preserve">A watch for winners, this 43mm automatic Aquaracer boasts more than a competitive edge on its challengers. The finely crafted steel unidirectional bezel with instantly legible bold blue Arabic numerals allows timekeeping for up to one hour. Its diving credentials are further bolstered by its “Easy-grip” crown and water resistance to 300 meters. The dial’s distinctive horizontal streak maximizes depth and legibility, making this watch instantly recognizable. </t>
  </si>
  <si>
    <t xml:space="preserve">WAY2012_BA0927_0913_1000.png</t>
  </si>
  <si>
    <t xml:space="preserve">WAY2012_BA0927_01_1000.png</t>
  </si>
  <si>
    <t xml:space="preserve">WAY2012_BA0927_0314_1000.png</t>
  </si>
  <si>
    <t xml:space="preserve">WAY2018.BA0927</t>
  </si>
  <si>
    <t xml:space="preserve">An automatic sports watch ready for professional duty: expansive 43mm case and crucial 60-minute unidirectional turning bezel in solid steel, antireflective and scratchproof sapphire crystal, SuperLumi-Nova® hands and indexes for enhanced legibility, angled magnifying lens date window at 3 o’clock, and guaranteed water resistance to 300 meters. The brown brushed sunray finish on the dial adds extra allure, creating eye-catching tonal effects that change with the light and each turn of the wrist.</t>
  </si>
  <si>
    <t xml:space="preserve">WAY2018.BA0927_0913_1000.png</t>
  </si>
  <si>
    <t xml:space="preserve">WAY2018.BA0927_01_1000.png</t>
  </si>
  <si>
    <t xml:space="preserve">WAY2018.BA0927_0314_1000.png</t>
  </si>
  <si>
    <t xml:space="preserve">WAY201F.BA0927</t>
  </si>
  <si>
    <t xml:space="preserve">Calibre 7 GMT Automatic </t>
  </si>
  <si>
    <t xml:space="preserve">Utility and luxury in a single watch, this 41mm Aquaracer is indispensable both on the water and off. It is water-proof to 300 meters. The sea-blue dial displays bold, luminous indexes and hands for totally reliable readings even under challenging conditions. The matching blue bezel in steel and ultra-resistant ceramic turns in only one direction for error-free dive timing up to an hour. </t>
  </si>
  <si>
    <t xml:space="preserve">WAY201F_BA0927_0913_1000.png</t>
  </si>
  <si>
    <t xml:space="preserve">WAY201F_BA0927_01_1000.png</t>
  </si>
  <si>
    <t xml:space="preserve">WAY201F_BA0927_0314_1000.png_1000.png</t>
  </si>
  <si>
    <t xml:space="preserve">WAY201T.BA0927</t>
  </si>
  <si>
    <t xml:space="preserve">The ultimate sports watch, in stainless steel with shimmering blue sunray brushed dial. Powered by the famous, ever-reliable Calibre 7, its professional diving watch essentials include screw-in crown, unidirectional rotating bezel, easy-read Super-LumiNova® markers, anti-reflective sapphire crystal and diving-suit bracelet with security clasp to prevent accidental opening. Water resistance is guaranteed to 300 meters.</t>
  </si>
  <si>
    <t xml:space="preserve">WAY201T_BA0927_0913_1000.png</t>
  </si>
  <si>
    <t xml:space="preserve">WAY201T_BA0927_02_1000.png</t>
  </si>
  <si>
    <t xml:space="preserve">WAY201T_BA0927_0314_1000.png_1000.png</t>
  </si>
  <si>
    <t xml:space="preserve">WAY208F.BF0638</t>
  </si>
  <si>
    <t xml:space="preserve">Bamford Limited Edition Calibre 5 Automatic </t>
  </si>
  <si>
    <t xml:space="preserve">A Limited-Edition TAG Heuer Aquaracer with black dial, co-designed with the Bamford Watch Department. The 43mm case, 60-minute scale unidirectional turning bezel and 3-row bracelet are in ultra-lightweight titanium. In a limited edition of 1,500, it carries the name of the famous British customizer at 6 o’clock. The ultimate tool Watch, intensely technical, guaranteed to a depth of 300 meters.</t>
  </si>
  <si>
    <t xml:space="preserve">WAY208F.BF0638_0913_1000.png</t>
  </si>
  <si>
    <t xml:space="preserve">WAY208F.BF0638_01_1000.png</t>
  </si>
  <si>
    <t xml:space="preserve">WAY208F.BF0638_0314_1000.png</t>
  </si>
  <si>
    <t xml:space="preserve">WBD1110.BA0928</t>
  </si>
  <si>
    <t xml:space="preserve">A high-performance sports watch that marries fashion and function, this slim 32mm Aquaracer is right for just about every occasion. It is water-resistant to 300 meters with an opalescent black dial and luminous markers and hands. The comfortable triple-row bracelet in fine-brushed and polished steel has a diver extension for easy wearing over a dive suit.</t>
  </si>
  <si>
    <t xml:space="preserve">WBD1110_BA0928_0913_1000.png</t>
  </si>
  <si>
    <t xml:space="preserve">WBD1110_BA0928_01_1000.png</t>
  </si>
  <si>
    <t xml:space="preserve">WBD1110_BA0928_0314_1000.png</t>
  </si>
  <si>
    <t xml:space="preserve">WBD1112.BA0928</t>
  </si>
  <si>
    <t xml:space="preserve">A sports watch with a diving legacy that goes back 125 years, this 41mm Aquaracer passes the test of timing with flying colors. Water-resistant to 300 meters, the meticulously crafted brushed and polished steel case is equipped with Easy-Grip studs and screw-down crown for optimum handling, even with diving gloves. The triple-row steel bracelet with steel clasp and safety buttons is designed to prevent accidental openings.</t>
  </si>
  <si>
    <t xml:space="preserve">WBD1112_BA0928_0913_1000.png</t>
  </si>
  <si>
    <t xml:space="preserve">WBD1112_BA0928_01_1000.png</t>
  </si>
  <si>
    <t xml:space="preserve">WBD1112_BA0928_0314_1000.png</t>
  </si>
  <si>
    <t xml:space="preserve">WBD1310.BA0740</t>
  </si>
  <si>
    <t xml:space="preserve">Distinctive and sporty, this Aquaracer is for stylish bearer. The 32mm alternate-finish steel case is fronted with a chic mother-of-pearl dial with easy-to-read luminous indexes and hands. The watch is water-proof to 300 meters and equipped with a beautifully crafted stainless steel bracelet with diving extension for wearability over a diving suit.</t>
  </si>
  <si>
    <t xml:space="preserve">WBD1310_BA0740_0913_1000.png</t>
  </si>
  <si>
    <t xml:space="preserve">WBD1310_BA0740_01_1000.png</t>
  </si>
  <si>
    <t xml:space="preserve">WBD1310_BA0740_0314_1000.png</t>
  </si>
  <si>
    <t xml:space="preserve">WBD1311.BA0740</t>
  </si>
  <si>
    <t xml:space="preserve">A fashion-forward watch with advanced technical specs and lots of diamond dazzle, this 32mm Aquaracer is the definition of sporty luxury. The white mother-of-pearl dial sparkles with 11 diamonds and luminous rhodium-plated markers and hands.</t>
  </si>
  <si>
    <t xml:space="preserve">WBD1311_BA0740_0913_1000.png</t>
  </si>
  <si>
    <t xml:space="preserve">WBD1311_BA0740_01_1000.png</t>
  </si>
  <si>
    <t xml:space="preserve">WBD1311_BA0740_0314_1000.png</t>
  </si>
  <si>
    <t xml:space="preserve">WBD1312.BA0740</t>
  </si>
  <si>
    <t xml:space="preserve">Stunning and sporty, this quartz-powered Aquaracer Lady brings high-performance edge to the world of watersports. The 32mm fine-brushed and polished steel case is fronted with a shimmering sea-blue dial. The 60-minute scale unidirectional turning bezel is designed for easy handling, even with diving gloves. The steel screw-down crown and case back ensure pressure-proofing to 300 meters. </t>
  </si>
  <si>
    <t xml:space="preserve">WBD1312_BA0740_0913_1000.png</t>
  </si>
  <si>
    <t xml:space="preserve">WBD1312_BA0740_01_1000.png</t>
  </si>
  <si>
    <t xml:space="preserve">WBD1312_BA0740_0314_1000.png</t>
  </si>
  <si>
    <t xml:space="preserve">WBD1314.BA0740</t>
  </si>
  <si>
    <t xml:space="preserve"> The fine-brushed and polished bezel turns in only one direction for error-free elapsed timing. The elegant triple-row bracelet is ergonomically comfortable and includes an extension for perfect fit over a diving suit.</t>
  </si>
  <si>
    <t xml:space="preserve">WBD1314_BA0740_0913_1000.png</t>
  </si>
  <si>
    <t xml:space="preserve">WBD1314_BA0740_01_1000.png</t>
  </si>
  <si>
    <t xml:space="preserve">WBD1314_BA0740_0314_1000.png</t>
  </si>
  <si>
    <t xml:space="preserve">WBD1315.BA0740</t>
  </si>
  <si>
    <t xml:space="preserve">An Aquaracer Lady that scintillates with diamonds, this quartz-powered watch is the chicest watersports watch around. The white mother-of-pearl dial on the 32mm-diameter steel case shimmers with 11 diamond hour markers. Another 35 diamonds brilliantly light up the steel unidirectional bezel. With six studs on the case for no-slip handling, even with dive gloves, and a gleaming triple-row stainless steel bracelet that is exceedingly agreeable to wear.</t>
  </si>
  <si>
    <t xml:space="preserve">WBD1315_BA0740_0913_1000.png</t>
  </si>
  <si>
    <t xml:space="preserve">WBD1315_BA0740_01_1000.png</t>
  </si>
  <si>
    <t xml:space="preserve">WBD1315_BA0740_0314_1000.png</t>
  </si>
  <si>
    <t xml:space="preserve">WBD1320.BB0320</t>
  </si>
  <si>
    <t xml:space="preserve">A confidently styled Aquaracer in glamorous yellow gold and meticulously crafted stainless steel, this quartz-powered watch is seductively stylish and technical. The 32mm-diameter fine-brushed and polished watch case is built with a gold-accented white mother-of-pearl dial. The unidirectional turning bezel and screw-down crown are in 18K gold that is as warm as the sun. The triple-row bracelet is in steel and gold, and includes double safety push-buttons on the folding clasp for added security.</t>
  </si>
  <si>
    <t xml:space="preserve">WBD1320_BB0320_0913_1000.png</t>
  </si>
  <si>
    <t xml:space="preserve">WBD1320_BB0320_02_1000.png</t>
  </si>
  <si>
    <t xml:space="preserve">WBD1320_BB0320_0314_1000.png</t>
  </si>
  <si>
    <t xml:space="preserve">WBD1322.BB0320</t>
  </si>
  <si>
    <t xml:space="preserve">This stunningly opulent Aquaracer with a mother-of-pearl dial glows with yellow gold and diamonds. The 32mm steel watch case has an 18K gold-plated screw-down crown and 60-minute scale unidirectional turning bezel. The gold-plated hour markers on the dial are studded with diamonds. True to the Aquaracer’s watersports legacy, the watch is pressure-proof to a depth of 300 meters.</t>
  </si>
  <si>
    <t xml:space="preserve">WBD1322_BB0320_0913_1000.png</t>
  </si>
  <si>
    <t xml:space="preserve">WBD1322_BB0320_01_1000.png</t>
  </si>
  <si>
    <t xml:space="preserve">WBD1322_BB0320_0314_1000.png</t>
  </si>
  <si>
    <t xml:space="preserve">WBD1325.BB0320</t>
  </si>
  <si>
    <t xml:space="preserve">A professional diving watch with fashion design. The streamlined 32mm case is fine brushed and polished steel The stunning blue dial is endowed with 18K 2N yellow gold on its indexes and central hands, screw-down crown, and 60-minute scale unidirectional turning bezel. The iconic triple-row bracelet is duo-toned steel and 8K 2N yellow gold plate, with steel folding clasp and diver’s extension. Water-resistant to 300 meters. </t>
  </si>
  <si>
    <t xml:space="preserve">WBD1325.BB0320_0913_1000.png</t>
  </si>
  <si>
    <t xml:space="preserve">WBD1325.BB0320_01_1000.png</t>
  </si>
  <si>
    <t xml:space="preserve">WBD1325.BB0320_0314_1000.png_1000.png</t>
  </si>
  <si>
    <t xml:space="preserve">WBD1410.BA0741</t>
  </si>
  <si>
    <t xml:space="preserve">This stylish and slender watch has all the toughness and technicity of the iconic Aquaracer. On the face of the alternate-finish steel case is a black dial, sunray-brushed for satiny opalescence, and protected by extremely resistant, anti-reflective sapphire crystal. The luminescent rhodium-plated hour markers and hands stand out on the black dial, ensuring instant readability. The triple-row stainless steel bracelet hugs the wrist perfectly.</t>
  </si>
  <si>
    <t xml:space="preserve">WBD1410_BA0741_0913_1000.png</t>
  </si>
  <si>
    <t xml:space="preserve">WBD1410_BA0741_01_1000.png</t>
  </si>
  <si>
    <t xml:space="preserve">WBD1410_BA0741_0314_1000.png</t>
  </si>
  <si>
    <t xml:space="preserve">WBD1411.BA0741</t>
  </si>
  <si>
    <t xml:space="preserve">Petite yet strong, this 27mm quartz-powered Aquaracer is a fashionable watch with a competitive edge. TAG Heuer has built this watch with a fine-brushed and polished stainless steel watch case and sapphire crystal-protected white mother-of-pearl dial framed by a steel unidirectional turning bezel. The screw-down crown and case back ensure the watch is water-resistant to 300 meters.</t>
  </si>
  <si>
    <t xml:space="preserve">WBD1411_BA0741_0913_1000.png</t>
  </si>
  <si>
    <t xml:space="preserve">WBD1411_BA0741_01_1000.png</t>
  </si>
  <si>
    <t xml:space="preserve">WBD1411_BA0741_0314_1000.png</t>
  </si>
  <si>
    <t xml:space="preserve">WBD1412.BA0741</t>
  </si>
  <si>
    <t xml:space="preserve">Diminutive in size, this Aquaracer is big on precision, style and functionalities. TAG Heuer has designed the 27mm stainless steel case with an easily readable ocean-blue dial, a steel bezel that turns in only one direction for error-free elapsed timing, and screw-down crown and case back for water-resistance to 300 meters. The lustrous triple-row steel bracelet has a diver extension for perfect fit over a dive suit.</t>
  </si>
  <si>
    <t xml:space="preserve">WBD1412_BA0741_0913_1000.png</t>
  </si>
  <si>
    <t xml:space="preserve">WBD1412_BA0741_01_1000.png</t>
  </si>
  <si>
    <t xml:space="preserve">WBD1412_BA0741_0314_1000.png</t>
  </si>
  <si>
    <t xml:space="preserve">WBD1414.BA0741</t>
  </si>
  <si>
    <t xml:space="preserve">An understated watch with authentic watersport functionalities, the Aquaracer is sporty and stylish. It is water-proof to 300 meters, thanks to the tough sapphire crystal guarding the mother-of-pearl dial and screw-down crown and case back. The 12-facet steel bezel turns in only one direction to avoid accidents in dive timing. The extraordinarily comfortable triple-row bracelet has a safety clasp to keep it securely on the wrist.</t>
  </si>
  <si>
    <t xml:space="preserve">WBD1414_BA0741_0913_1000.png</t>
  </si>
  <si>
    <t xml:space="preserve">WBD1414_BA0741_01_1000.png</t>
  </si>
  <si>
    <t xml:space="preserve">WBD1414_BA0741_0314_1000.png_1000.png</t>
  </si>
  <si>
    <t xml:space="preserve">WBD1415.BA0741</t>
  </si>
  <si>
    <t xml:space="preserve">A professional watersports watch that goes all-out on glamour, this Aquaracer is lavish on the diamonds. TAG Heuer has built the slim 27mm stainless steel case with a diamond-studded mother-of-pearl dial and another 35 diamonds on the steel unidirectional turning bezel. Perfect for daytime sailing or a night on the town, this Aquaracer is water-resistant to 300 meters.</t>
  </si>
  <si>
    <t xml:space="preserve">WBD1415_BA0741_0913_1000.png</t>
  </si>
  <si>
    <t xml:space="preserve">WBD1415_BA0741_01_1000.png</t>
  </si>
  <si>
    <t xml:space="preserve">WBD1415_BA0741_0314_1000.png_1000.png</t>
  </si>
  <si>
    <t xml:space="preserve">WBD1420.BB0321</t>
  </si>
  <si>
    <t xml:space="preserve">This slender gold and steel Aquaracer scores as high on performance as it does on looks. Quartz-powered and water-proof to 300 meters thanks to the screw-down case back and crown with double safety gaskets, this 27mm wristwatch has an 18K gold-plated unidirectional turning bezel encircling the mother-of-pearl dial, and a steel and gold bracelet with safety clasp and diving extension.</t>
  </si>
  <si>
    <t xml:space="preserve">WBD1420_BB0321_0913_1000.png</t>
  </si>
  <si>
    <t xml:space="preserve">WBD1420_BB0321_01_1000.png</t>
  </si>
  <si>
    <t xml:space="preserve">WBD1420_BB0321_0314_1000.png_1000.png</t>
  </si>
  <si>
    <t xml:space="preserve">WBD1422.BB0321</t>
  </si>
  <si>
    <t xml:space="preserve">This dazzling gold, steel and diamond Aquaracer may be the most lavish wristwatch in watersports. The petite 27mm steel case has a gorgeous mother-of-pearl dial with gold-plated hands, TAG Heuer logo and diamond-studded hour markers. The unidirectional turning bezel and crown is plated in 18K yellow-gold. The watch is fitted with an ergonomic bracelet in steel and gold with safety clasp and diver extension.</t>
  </si>
  <si>
    <t xml:space="preserve">WBD1422_BB0321_0913_1000.png</t>
  </si>
  <si>
    <t xml:space="preserve">WBD1422_BB0321_01_1000.png</t>
  </si>
  <si>
    <t xml:space="preserve">WBD1422_BB0321_0314_1000.png</t>
  </si>
  <si>
    <t xml:space="preserve">WBD1423.BB0321</t>
  </si>
  <si>
    <t xml:space="preserve">This Aquaracer doubles down on gold and diamonds. The slender 27mm-diameter steel case is water-resistant to 300 meters and is integrated with a steel bracelet with safety clasp and diver extension. The extras on these functionalities are startling: gold-plated, diamond-studded markers on the mother-of-pearl dial and 35 diamonds on the gold-plated unidirectional turning bezel.</t>
  </si>
  <si>
    <t xml:space="preserve">WBD1423_BB0321_0913_1000.png</t>
  </si>
  <si>
    <t xml:space="preserve">WBD1423_BB0321_01_1000.png</t>
  </si>
  <si>
    <t xml:space="preserve">WBD1423_BB0321_0314_1000.png_1000.png</t>
  </si>
  <si>
    <t xml:space="preserve">WBD2110.BA0928</t>
  </si>
  <si>
    <t xml:space="preserve">With its high-luminosity detailing on the dial, water-resistance to 300 meters and 60-minute unidirectional turning bezel for clocking elapsed dive time, the Aquaracer is every diver’s best friend. This assertive 41mm edition features a stunning black sunray-brushed dial and an ultra-comfortable steel bracelet with safety clasp that is extendable for easy fit over a diver suit.</t>
  </si>
  <si>
    <t xml:space="preserve">WBD2110_BA0928_0913_1000.png</t>
  </si>
  <si>
    <t xml:space="preserve">WBD2110_BA0928_01_1000.png</t>
  </si>
  <si>
    <t xml:space="preserve">WBD2110_BA0928_0314_1000.png</t>
  </si>
  <si>
    <t xml:space="preserve">WBD2112.BA0928</t>
  </si>
  <si>
    <t xml:space="preserve">Engineered to last a lifetime, this 41mm Aquaracer has a steel screw-down crown and case back to prevent water penetration to 300 meters. Dive aficionados will appreciate the six studs on the case for easy handling even with dive gloves and the rigorously tested safety clasp on the triple-row bracelet that keeps it on the wrist at all times. The blue satin-brushed dial is encircled with an easy-read bezel that turns in only one direction to prevent errors in clocking elapsed dive time.</t>
  </si>
  <si>
    <t xml:space="preserve">WBD2112_BA0928_0913_1000.png</t>
  </si>
  <si>
    <t xml:space="preserve">WBD2112_BA0928_01_1000.png</t>
  </si>
  <si>
    <t xml:space="preserve">WBD2112_BA0928_0314_1000.png</t>
  </si>
  <si>
    <t xml:space="preserve">WBD2120.BB0930</t>
  </si>
  <si>
    <t xml:space="preserve">A luxury sports watch designed to meet the essential requirements of deep-sea diving. The 41mm steel case is polished and fine-brushed. The blue sunray brushed dial’s hands and applied indexes are plated with precious 18k yellow gold, as is the 60-minute scale unidirectional turning bezel, the screw-down crown at 3 o'clock and the steel and 18K gold 3-row bracelet. Timeless, audacious elegance, instantly recognizable.</t>
  </si>
  <si>
    <t xml:space="preserve">WBD2120.BB0930_0913_1000.png</t>
  </si>
  <si>
    <t xml:space="preserve">WBD2120.BB0930_01_1000.png</t>
  </si>
  <si>
    <t xml:space="preserve">WBD2120.BB0930_0314_1000.png_1000.png</t>
  </si>
  <si>
    <t xml:space="preserve">WBD2310.BA0740</t>
  </si>
  <si>
    <t xml:space="preserve">Calibre 9 Automatic </t>
  </si>
  <si>
    <t xml:space="preserve">This beautiful 32mm Aquaracer is designed with a splendidly crafted stainless steel case that keeps out water to 300 meters, thanks to its screw-down crown and case back. The glimmering black mother-of-pearl dial with stripes has luminescent indexes and hands for instant visibility even in dim, underwater conditions. The extendible steel bracelet allows for comfortable wearing over a dive suit.</t>
  </si>
  <si>
    <t xml:space="preserve">WBD2310_BA0740_0913_1000.png</t>
  </si>
  <si>
    <t xml:space="preserve">WBD2310_BA0740_01_1000.png</t>
  </si>
  <si>
    <t xml:space="preserve">WBD2310_BA0740_0314_1000.png</t>
  </si>
  <si>
    <t xml:space="preserve">WBD2311.BA0740</t>
  </si>
  <si>
    <t xml:space="preserve">A watch for everyday wear that’s perfect for watersports, this 32mm Aquaracer wins on looks and functionality. Its radiant white mother-of-pearl dial has luminous hour markers and hands for at-a-glance reading and is protected with anti-reflective sapphire crystal. It is outfitted with a bezel that turns in only one direction to prevent elapsed timing errors and the Aquaracer’s triple-row steel bracelet with safety clasp and diver extension.</t>
  </si>
  <si>
    <t xml:space="preserve">WBD2311_BA0740_0913_1000.png</t>
  </si>
  <si>
    <t xml:space="preserve">WBD2311_BA0740_01_1000.png</t>
  </si>
  <si>
    <t xml:space="preserve">WBD2311_BA0740_0314_1000.png</t>
  </si>
  <si>
    <t xml:space="preserve">WBD2312.BA0740</t>
  </si>
  <si>
    <t xml:space="preserve">most glamorous sportswatch around. Luminescent hands and markers jump out on the dial for total visibility even in dim light. Water-resistant to 300 meters thanks to its screw-down crown and case-back, this wristwatch is fitted with a superbly ergonomic steel bracelet.</t>
  </si>
  <si>
    <t xml:space="preserve">WBD2312_BA0740_0913_1000.png</t>
  </si>
  <si>
    <t xml:space="preserve">WBD2312_BA0740_01_1000.png</t>
  </si>
  <si>
    <t xml:space="preserve">WBD2312_BA0740_0314_1000.png</t>
  </si>
  <si>
    <t xml:space="preserve">WBD2313.BA0740</t>
  </si>
  <si>
    <t xml:space="preserve">This 32mm Aquaracer sparkles with diamonds and a striped mother-of-pearl dial. Peerlessly aesthetic, this wristwatch is also a favorite among watersports fans for its easy-to-use bezel that turns easily and only in one direction to prevent timing errors. The protective, anti-reflective sapphire crystal over the dial and screw-down crown and case back guard this watch against the elements, enabling water-resistance to 300 meters.</t>
  </si>
  <si>
    <t xml:space="preserve">WBD2313_BA0740_0913_1000.png</t>
  </si>
  <si>
    <t xml:space="preserve">WBD2313_BA0740_01_1000.png</t>
  </si>
  <si>
    <t xml:space="preserve">WBD2313_BA0740_0314_1000.png</t>
  </si>
  <si>
    <t xml:space="preserve">WBD2320.BA0740</t>
  </si>
  <si>
    <t xml:space="preserve">Audacious, technically advanced and luxury-enhanced, with silver lacquered dial with rose-gold plated hour and minute hands, and a streamlined, 32mm steel case endowed with 11 glittering diamonds. The three-row bracelet is solid stainless steel, as is the 60-minute unidirectional turning bezel, and the screw-down case back. The applied indexes and central hand are coated with white Super-LumiNova® for easy reading in all lighting conditions. Water resistant to 300 meters.
</t>
  </si>
  <si>
    <t xml:space="preserve">WBD2320.BA0740_0913_1000.png</t>
  </si>
  <si>
    <t xml:space="preserve">WBD2320.BA0740_01_1000.png</t>
  </si>
  <si>
    <t xml:space="preserve">WBD2320.BA0740_0314_1000.png</t>
  </si>
  <si>
    <t xml:space="preserve">WBD2321.BB0320</t>
  </si>
  <si>
    <t xml:space="preserve">A professional sports watch of ultimate luxury glamor, powered by the Calibre 9 automatic movement, protected by an anti-reflective, unscratchable sapphire and water resistant to 300 meters. The lacquered silver dial is adorned with 18K yellow-gold details and 11 shimmering diamonds. The center row of the steel bracelet and 60-minute scale unidirectional turning bezel are also 18K yellow gold plated. White Super-LumiNova® on the hands enhances luminosity at all depths. </t>
  </si>
  <si>
    <t xml:space="preserve">WBD2321.BB0320_0913_1000.png</t>
  </si>
  <si>
    <t xml:space="preserve">WBD2321.BB0320_01_1000.png</t>
  </si>
  <si>
    <t xml:space="preserve">WBD2321.BB0320_0314_1000.png</t>
  </si>
  <si>
    <t xml:space="preserve">WBE5114.EB0173</t>
  </si>
  <si>
    <t xml:space="preserve">Autavia</t>
  </si>
  <si>
    <t xml:space="preserve">COSC Calibre 5 </t>
  </si>
  <si>
    <t xml:space="preserve">A pilot’s watch with mid-century aviation and automobile pedigree, this 42mm Autavia is big, bold, and exciting. The fine-brushed, polished stainless-steel case is fronted with a smoky coffee-colored dial and a black ceramic bidirectional rotating bezel. Handily interchangeable military-grade nylon NATO straps multiples style options while the steel folding clasp with double safety pushbuttons keeps it safely on the wrist.</t>
  </si>
  <si>
    <t xml:space="preserve">Steel - NATO</t>
  </si>
  <si>
    <t xml:space="preserve">WBE5114_EB0173_0913_1000.png</t>
  </si>
  <si>
    <t xml:space="preserve">WBE5114_EB0173_01_1000.png</t>
  </si>
  <si>
    <t xml:space="preserve">WBE5114_EB0173_0314_1000.png</t>
  </si>
  <si>
    <t xml:space="preserve">WBE5114.FC8266</t>
  </si>
  <si>
    <t xml:space="preserve">A vintage-feeling timepiece that exudes maverick appeal and charisma, this 42mm Autavia has genuine aviation and motor-racing lineage. Its easy-to-handle XL crown, sword-shaped hands and Arabic numerals take their cue from the original pilot’s Autavia. Encircling the elegant smoke-brown dial is a ceramic bidirectional turning bezel for timing up to an hour. Handsome military-grade nylon straps can be swapped out with the simple push of a button. </t>
  </si>
  <si>
    <t xml:space="preserve">Pin buckle</t>
  </si>
  <si>
    <t xml:space="preserve">WBE5114_FC8266_0913_1000.png</t>
  </si>
  <si>
    <t xml:space="preserve">WBE5114_FC8266_01_1000.png</t>
  </si>
  <si>
    <t xml:space="preserve">WBE5114_FC8266_0314_1000.png</t>
  </si>
  <si>
    <t xml:space="preserve">WBE5116.EB0173</t>
  </si>
  <si>
    <t xml:space="preserve">Truly avant-garde, the Autavia first appeared as a dashboard instrument in mid-century airplanes and racing cars. Today, it doubles down on this legacy with a refined 42mm case in exceptionally crafted steel, minimalist sky-blue smoked dial, and retro-inspired sword-shaped hands. The stainless-steel bracelet features TAG Heuer’s proprietary steel folding clasp and double safety push-buttons.</t>
  </si>
  <si>
    <t xml:space="preserve">WBE5116_EB0173_0913_1000.png</t>
  </si>
  <si>
    <t xml:space="preserve">WBE5116_EB0173_01_1000.png</t>
  </si>
  <si>
    <t xml:space="preserve">WBE5116_EB0173_0314_1000.png</t>
  </si>
  <si>
    <t xml:space="preserve">WBE5116.FC8266</t>
  </si>
  <si>
    <t xml:space="preserve">A watch that made aviation and automobile history, this new-generation 42mm Autavia intertwines style, heritage and engineering prowess with aplomb. The smoky blue textured dial is framed with bidirectional turning bezel in aviation-grade ceramic. Beneath ticks a Calibre 5, COSC-certified movement. And, in a wink to the watch’s fabled past, the case back bears the engraving of  a vintage airplane propeller inside a steering wheel.</t>
  </si>
  <si>
    <t xml:space="preserve">WBE5116_FC8266_0913_1000.png</t>
  </si>
  <si>
    <t xml:space="preserve">WBE5116_FC8266_01_1000.png</t>
  </si>
  <si>
    <t xml:space="preserve">WBE5116_FC8266_0314_1000.png</t>
  </si>
  <si>
    <t xml:space="preserve">WBE5190.FC8268</t>
  </si>
  <si>
    <t xml:space="preserve">A watch imbued with the pioneering spirit of early 20th-century aviation and motor-racing, the Autavia is like no other. Upgraded for the 21st century with the most advanced materials, the case back is in strong, light titanium and the bidirectional turning bezel in black ceramic. The 42mm case in gorgeous, burnished bronze is paired with a stylish khaki dial and supple khaki calfskin strap with bronze pin buckle. </t>
  </si>
  <si>
    <t xml:space="preserve">Khaki</t>
  </si>
  <si>
    <t xml:space="preserve">WBE5190_FC8268_0913_1000.png</t>
  </si>
  <si>
    <t xml:space="preserve">WBE5190_FC8268_01_1000.png</t>
  </si>
  <si>
    <t xml:space="preserve">WBE5190_FC8268_0314_1000.png</t>
  </si>
  <si>
    <t xml:space="preserve">WBE5191.FC8276</t>
  </si>
  <si>
    <t xml:space="preserve"> A timepiece with a celebrated aviation and motor-racing legacy, the Autavia pairs daring vintage style with avant-garde materials. Lustrous 42mm bronze case, rugged brown calfskin strap and luminous numerals and sword-shaped hands on the espresso-brown smoked dial are old-world luxuries. Titanium case back and bidirectional turning bezel in unbreakable ceramic puts this Autavia firmly in the 21st century.</t>
  </si>
  <si>
    <t xml:space="preserve">WBE5191_FC8276_0913_1000.png</t>
  </si>
  <si>
    <t xml:space="preserve">WBE5191_FC8276_01_1000.png</t>
  </si>
  <si>
    <t xml:space="preserve">WBE5191_FC8276_0314_1000.png</t>
  </si>
  <si>
    <t xml:space="preserve">CAR5A5U.FC6377</t>
  </si>
  <si>
    <t xml:space="preserve">Carrera</t>
  </si>
  <si>
    <t xml:space="preserve">Heuer 02 Tourbillon Chronograph</t>
  </si>
  <si>
    <t xml:space="preserve">This Carrera pulls out all the stops when it comes to the finest things in life. The black open-work dial on this ultra-light 45mm titanium case boasts a ceramic bezel and iconic elongated lugs in rose-gold. The flying tourbillon cage whirs at 6 o’clock. And in subtle homage to its motor-racing legacy, the strap is in matte black alligator stitched on tarmac-black rubber.</t>
  </si>
  <si>
    <t xml:space="preserve">CAR5A5U_FC6377_1000_1000.png</t>
  </si>
  <si>
    <t xml:space="preserve">CAR5A5U_FC6377_01_1000.png</t>
  </si>
  <si>
    <t xml:space="preserve">CAR5A5U_FC6377_0314_1000.png</t>
  </si>
  <si>
    <t xml:space="preserve">CAR5A8Y.FC6377</t>
  </si>
  <si>
    <t xml:space="preserve">This spectacularly engineered skeleton dial leaves nothing to the imagination. On show at 6 o’clock is the flying tourbillon with column wheel, chronograph bridges, and open-worked rotor and bridges, showcased with superb black finishing. The 45mm watch case is in tough, light titanium, the bezel in fine-brushed ceramic. The famous elongated lugs secure the strap of matte black alligator stitched onto black rubber.</t>
  </si>
  <si>
    <t xml:space="preserve">CAR5A8Y_FC6377_0913_1000.png</t>
  </si>
  <si>
    <t xml:space="preserve">CAR5A8Y_FC6377_01_1000.png</t>
  </si>
  <si>
    <t xml:space="preserve">CAR5A8Y_FC6377_0314_1000.png</t>
  </si>
  <si>
    <t xml:space="preserve">CAR5A90.BH0742</t>
  </si>
  <si>
    <t xml:space="preserve">With true motor-racing pedigree, this totally ceramic Carrera Heuer-02 Tourbillon Chronograph is for those who love to be behind the wheel. The 45mm case is topped with a skeletonized dial and black matte ceramic fixed tachymeter bezel. Through a circular window at 6 o’clock the one-minute flying tourbillon cage is spectacularly revealed.</t>
  </si>
  <si>
    <t xml:space="preserve">CAR5A90_BH0742_0913_1000.png</t>
  </si>
  <si>
    <t xml:space="preserve">CAR5A90_BH0742_01_1000.png</t>
  </si>
  <si>
    <t xml:space="preserve">CAR5A90_BH0742_0314_1000.png</t>
  </si>
  <si>
    <t xml:space="preserve">CAR5A90.FC6415</t>
  </si>
  <si>
    <t xml:space="preserve">Powered by the Calibre HEUER02T COSC, this Carrera occupies pole position in the watch world. Strikingly showcased through the 6 o’clock porthole, TAG Heuer’s black flying COSC-certified tourbillon takes center stage in this 45mm chronograph. The matte black ceramic filigree dial has silver-toned sub-dials and luminous satin-finished indexes and hands. The strap is in matte black leather on rubber.</t>
  </si>
  <si>
    <t xml:space="preserve">CAR5A90_FC6415_0913_1000.png</t>
  </si>
  <si>
    <t xml:space="preserve">CAR5A90_FC6415_01_1000.png</t>
  </si>
  <si>
    <t xml:space="preserve">CAR5A90_FC6415_0314_1000.png</t>
  </si>
  <si>
    <t xml:space="preserve">CBG2050.FC6426</t>
  </si>
  <si>
    <t xml:space="preserve">Heuer 02 Chronograph</t>
  </si>
  <si>
    <t xml:space="preserve">A watch for motor-racing aficionados and men about town, this 43mm black steel and rose-gold Carrera has a splendid open-worked dial with crimson highlights and rose-gold plated detailing. The TAG Heuer Carrera Heuer 02 is dramatically showcased through the transparent sapphire case back. The black alligator and rubber strap is stylish and urbane.</t>
  </si>
  <si>
    <t xml:space="preserve">CBG2050_FC6426_0913_1000.png</t>
  </si>
  <si>
    <t xml:space="preserve">CBG2050_FC6426_01_1000.png</t>
  </si>
  <si>
    <t xml:space="preserve">CBG2050_FC6426_0314_1000.png</t>
  </si>
  <si>
    <t xml:space="preserve">CBG2051.FC6426</t>
  </si>
  <si>
    <t xml:space="preserve">This 43mm Carrera sets a blistering pace in the luxury department. The crown, push-buttons, tachymeter bezel, dial features and angular lugs glow with the warmth of rose gold. The ample black PVD steel case is fronted by an open-worked dial. TAG Heuer’s manufacture Heuer 02 automatic movement with 80-hour power reserve can be glimpsed within.</t>
  </si>
  <si>
    <t xml:space="preserve">CBG2051_FC6426_0913_1000.png</t>
  </si>
  <si>
    <t xml:space="preserve">CBG2051_FC6426_01_1000.png</t>
  </si>
  <si>
    <t xml:space="preserve">CBG2051_FC6426_0314_1000.png</t>
  </si>
  <si>
    <t xml:space="preserve">CBG2090.BH0661</t>
  </si>
  <si>
    <t xml:space="preserve">A seductive all-black chronograph with a sterling motor-racing pedigree, this Carrera deploys 43mm case, lugs, tachymeter bezel and bracelet in tough-as-nails ceramic. The black skeletonized dial under sapphire crystal dome and transparent screw-in sapphire case back offer tantalizing glimpses of TAG Heuer’s Manufacture Automatic movement Heuer 02.</t>
  </si>
  <si>
    <t xml:space="preserve">CBG2090_BH0661_0913_1000.png</t>
  </si>
  <si>
    <t xml:space="preserve">CBG2090_BH0661_01_1000.png</t>
  </si>
  <si>
    <t xml:space="preserve">CBG2090_BH0661_0314_1000.png</t>
  </si>
  <si>
    <t xml:space="preserve">CBG2090.FT6145</t>
  </si>
  <si>
    <t xml:space="preserve">The black perforated rubber strap is a nod to the Carrera’s illustrious moto-racing history. Its avant-garde design is enhanced by the black ceramic skeleton dial and crystal-clear sapphire case back, offering views of TAG Heuer’s new Manufacture Heuer 02 automatic movement with an 80-hour power reserve.</t>
  </si>
  <si>
    <t xml:space="preserve">CBG2090_FT6145_0913_1000.png</t>
  </si>
  <si>
    <t xml:space="preserve">CBG2090_FT6145_01_1000.png</t>
  </si>
  <si>
    <t xml:space="preserve">CBG2090_FT6145_0314_1000.png</t>
  </si>
  <si>
    <t xml:space="preserve">CBG2A10.BA0654</t>
  </si>
  <si>
    <t xml:space="preserve">A chronograph whose motorsports heritage goes back to 1963, the Carrera has always stood out with its bold angular lugs and uncluttered dial. This 45mm-diameter steel case houses the Manufacture Heuer 02 movement, which can be glimpsed through the finely honed black skeleton dial. The black ceramic fixed tachymeter-scale bezel measures speed and distance travelled.</t>
  </si>
  <si>
    <t xml:space="preserve">CBG2A10_BA0654_0913_1000.png</t>
  </si>
  <si>
    <t xml:space="preserve">CBG2A10_BA0654_01_1000.png</t>
  </si>
  <si>
    <t xml:space="preserve">CBG2A10_BA0654_0314_1000.png</t>
  </si>
  <si>
    <t xml:space="preserve">CBG2A10.FT6168</t>
  </si>
  <si>
    <t xml:space="preserve">A bold, assertive wristwatch steeped in motor-racing history, this Carrera boasts avant-garde design and technical specs. TAG Heuer has built a big 45mm stainless steel case with an intricate open-worked dial and clear sapphire case back, showcasing the Manufacture Heuer 02 automatic movement. The tachymeter bezel is in black ceramic.</t>
  </si>
  <si>
    <t xml:space="preserve">CBG2A10_FT6168_0913_1000.png</t>
  </si>
  <si>
    <t xml:space="preserve">CBG2A10_FT6168_01_1000.png</t>
  </si>
  <si>
    <t xml:space="preserve">CBG2A10_FT6168_0314_1000.png</t>
  </si>
  <si>
    <t xml:space="preserve">CBG2A11.BA0654</t>
  </si>
  <si>
    <t xml:space="preserve">A big, futuristic Carrera that boasts a capacious 45mm stainless steel case, and fixed blue ceramic bezel around an intricate open-worked blue dial. It dramatically spotlights the house’s exclusive HEUER 02 movement with self-winding column wheel, vertical clutch, 12-hour chronograph function and 80-hour power reserve. </t>
  </si>
  <si>
    <t xml:space="preserve">CBG2A11_BA0654_0913_1000.png</t>
  </si>
  <si>
    <t xml:space="preserve">CBG2A11_BA0654_01_1000.png</t>
  </si>
  <si>
    <t xml:space="preserve">CBG2A11_BA0654_0314_1000.png_1000.png</t>
  </si>
  <si>
    <t xml:space="preserve">CBG2A1Z.BA0658</t>
  </si>
  <si>
    <t xml:space="preserve">Heuer 02 GMT Chronograph</t>
  </si>
  <si>
    <t xml:space="preserve">A motor-racing watch classic for international jet-setters. The generous 45mm steel case houses the Calibre HEUER 02 GMT, which is spectacularly showcased through the black skeleton dial and sapphire case back. The blue and black ceramic 24-hour scale fixed bezel and GMT function for timekeeping in second time-zones make this indispensable to travelers.</t>
  </si>
  <si>
    <t xml:space="preserve">CBG2A1Z_BA0658_0913_1000.png</t>
  </si>
  <si>
    <t xml:space="preserve">CBG2A1Z_BA0658_01_1000.png</t>
  </si>
  <si>
    <t xml:space="preserve">CBG2A1Z_BA0658_0314_1000.png</t>
  </si>
  <si>
    <t xml:space="preserve">CBG2A1Z.FT6157</t>
  </si>
  <si>
    <t xml:space="preserve">A timeless TAG Heuer Carrera Chronograph with black open-worked “Twin Time” GMT dial, 45mm steel case, and blue and black ceramic fixed bezel. It is powered by one of the Manufacture’s proudest achievements: the in-house Calibre HEUER 02 with stunning 80 hours power reserve. The racing-inspired strap is perforated rubber.</t>
  </si>
  <si>
    <t xml:space="preserve">CBG2A1Z_FT6157_0913_1000.png</t>
  </si>
  <si>
    <t xml:space="preserve">CBG2A1Z_FT6157_01_1000.png</t>
  </si>
  <si>
    <t xml:space="preserve">CBG2A1Z_FT6157_0314_1000.png</t>
  </si>
  <si>
    <t xml:space="preserve">CBG2A50.FC6450</t>
  </si>
  <si>
    <t xml:space="preserve">The elegantly minimalist dial with the pointed baton hands and elongated lugs are the Carrera’s calling card. This black and rose-gold edition with 45mm-diameter watch case bears its TAG Heuer moto-racing heritage proudly. The three counters and central hand on the skeleton dial are plated in sunlit rose-gold. The black alligator and rubber strap hints at life in the fast lane.</t>
  </si>
  <si>
    <t xml:space="preserve">CBG2A50_FC6450_0913_1000.png</t>
  </si>
  <si>
    <t xml:space="preserve">CBG2A50_FC6450_01_1000.png</t>
  </si>
  <si>
    <t xml:space="preserve">CBG2A50_FC6450_0314_1000.png</t>
  </si>
  <si>
    <t xml:space="preserve">CBG2A51.FC6450</t>
  </si>
  <si>
    <t xml:space="preserve">Rich in motor-racing lore, this TAG Heuer Carrera brings its heritage up to speed with a 45mm black PVD steel case, and black alligator and rubber strap with PVD titanium folding clasp. The tachymeter bezel, crown and dial hands are rose-gold. The in-house Calibre HEUER02 Automatic can see seen through the sapphire case back.</t>
  </si>
  <si>
    <t xml:space="preserve">CBG2A51_FC6450_0913_1000.png</t>
  </si>
  <si>
    <t xml:space="preserve">CBG2A51_FC6450_01_1000.png</t>
  </si>
  <si>
    <t xml:space="preserve">CBG2A51_FC6450_0314_1000.png</t>
  </si>
  <si>
    <t xml:space="preserve">CBG2A90.BH0653</t>
  </si>
  <si>
    <t xml:space="preserve">Race-car technology keeps this 43mm Carrera ahead of the pack in cutting-edge black ceramic. Light and incredibly strong, the case, tachymeter-scale bezel, lugs and bracelet are also in this advanced material. The dial is open-worked to reveal TAG Heuer’s Heuer 02 Manufacture movement with its tremendous 80-hour power reserve.</t>
  </si>
  <si>
    <t xml:space="preserve">CBG2A90_BH0653_0913_1000.png</t>
  </si>
  <si>
    <t xml:space="preserve">CBG2A90_BH0653_01_1000.png</t>
  </si>
  <si>
    <t xml:space="preserve">CBG2A90_BH0653_0314_1000.png</t>
  </si>
  <si>
    <t xml:space="preserve">CBG2A90.FT6173</t>
  </si>
  <si>
    <t xml:space="preserve">A singular watch that carries TAG Heuer’s motor-racing DNA, this 43mm Carrera will burn up the race-track. The deftly open-worked dial with counters at 3-6-9 and sapphire crystal case back reveal the Manufacture automatic movement Heuer 02 with 80-hour power reserve. The sporty rubber strap is styled for the podium.</t>
  </si>
  <si>
    <t xml:space="preserve">CBG2A90_FT6173_0913_1000.png</t>
  </si>
  <si>
    <t xml:space="preserve">CBG2A90_FT6173_01_1000.png</t>
  </si>
  <si>
    <t xml:space="preserve">CBG2A90_FT6173_0314_1000.png</t>
  </si>
  <si>
    <t xml:space="preserve">CBG2A91.FT6173</t>
  </si>
  <si>
    <t xml:space="preserve">True to its motorsports heritage, the Carrera draws from the automobile industry’s most advanced tech. TAG Heuer has built this 43mm watch case, bezel and lugs from light, tough carbon fibre. Visible through the skeletonized dial and black PVD steel sapphire case back is the Manufacture automatic movement Heuer 02 with its game-changing 80-hour power reserve.</t>
  </si>
  <si>
    <t xml:space="preserve">CBG2A91_FT6173_0913_1000.png</t>
  </si>
  <si>
    <t xml:space="preserve">CBK2110.BA0715</t>
  </si>
  <si>
    <t xml:space="preserve">This audaciously stylish Carrera dominates the fast lane with its sleek black dial and silvery rhodium-plated steel bracelet. The robust 41mm fine-brushed and mirror-polished steel case houses the ultra-accurate TAG Heuer Calibre 16 automatic movement. Super-LumiNova® luminescent markers and hands on the dial ensure at-a-glance readability at the highest speeds.</t>
  </si>
  <si>
    <t xml:space="preserve">CBK2110_BA0715_0913_1000.png</t>
  </si>
  <si>
    <t xml:space="preserve">CBK2110_BA0715_01_1000.png</t>
  </si>
  <si>
    <t xml:space="preserve">CBK2110.BA0715_0314_1000.png</t>
  </si>
  <si>
    <t xml:space="preserve">CBK2110.FC6266</t>
  </si>
  <si>
    <t xml:space="preserve">A TAG Heuer Carrera chronograph with 41mm polished steel case, black alligator strap and an all-black version of the legendary collection’s uncluttered cockpit-inspired dial. Inspired by the world’s toughest road race, it is powered by the rugged Calibre 16, protected by super-resistant sapphire crystal and water-resistant to 100 meters. </t>
  </si>
  <si>
    <t xml:space="preserve">CBK2110.FC6266_0913_1000.png</t>
  </si>
  <si>
    <t xml:space="preserve">CBK2110.FC6266_01_1000.png</t>
  </si>
  <si>
    <t xml:space="preserve">CBK2110_FC6266_0314_1000.png</t>
  </si>
  <si>
    <t xml:space="preserve">CBK2112.BA0715</t>
  </si>
  <si>
    <t xml:space="preserve">A TAG Heuer favorite on the race-car circuit, this rugged TAG Heuer Carrera deploys a shimmering blue dial on a 41mm fine-brushed and polished steel case. Instantly recognisable are the Carrera’s angular horn lugs and uncluttered dial. The comfortable triple-row bracelet is in striking rhodium-plated steel.</t>
  </si>
  <si>
    <t xml:space="preserve">CBK2112_BA0715_0913_1000.png</t>
  </si>
  <si>
    <t xml:space="preserve">CBK2112_BA0715_01_1000.png</t>
  </si>
  <si>
    <t xml:space="preserve">CBK2112_BA0715_0314_1000.png</t>
  </si>
  <si>
    <t xml:space="preserve">CBK2112.FC6292</t>
  </si>
  <si>
    <t xml:space="preserve">A 41mm automatic chronograph with blue sunray dial and blue flange. Taking its design cues from TAG Heuer’s unique motor-racing heritage, its rhodium plated applied indexes and hands are treated with white Super-LumiNova® for perfect legibility in every situation.</t>
  </si>
  <si>
    <t xml:space="preserve">CBK2112_FC6292_0913_1000.png</t>
  </si>
  <si>
    <t xml:space="preserve">CBK2112_FC6292_01_1000.png</t>
  </si>
  <si>
    <t xml:space="preserve">CBK2112_FC6292_0314_1000.png</t>
  </si>
  <si>
    <t xml:space="preserve">CBK221B.FC6479</t>
  </si>
  <si>
    <t xml:space="preserve">Limited Edition Heuer 02 Automatic Chronograph</t>
  </si>
  <si>
    <t xml:space="preserve">A tribute timepiece celebrating TAG Heuer’s 160th anniversary in classic Carrera style, with 39 mm polished steel case and polished steel fixed bezel. The silver sunray brushed dial features a black lacquered central hand and polished, rhodium-plated and facetted hour and minute hands with ivory Super-LumiNova®. Under the hood: TAG Heuer’s famous in-house Calibre HEUER02 Automatic.</t>
  </si>
  <si>
    <t xml:space="preserve">CBK221B.FC6479_0913_1000.png</t>
  </si>
  <si>
    <t xml:space="preserve">CBK221B_FC6479_01_1000.png</t>
  </si>
  <si>
    <t xml:space="preserve">CBK221B_FC6479_0314_1000.png</t>
  </si>
  <si>
    <t xml:space="preserve">CBK221C.FC6488</t>
  </si>
  <si>
    <t xml:space="preserve">Special Edition Montreal Heuer 02 Automatic Chronograph</t>
  </si>
  <si>
    <t xml:space="preserve">A 160th anniversary TAG Heuer Carrera chronograph Limited Edition, powered by the in-house Heuer 02 automatic movement. With a 39mm case and an unique blue alligator strap, three blue azurage counters and a blue and white opaline dial, the design echoes the signature look of the original Heuer Montreal. The case is polished steel, and the steel screw-down and domed sapphire case back is engraved with "ONE of 1000" numbering. </t>
  </si>
  <si>
    <t xml:space="preserve">CBK221C.FC6488_0913_1000.png</t>
  </si>
  <si>
    <t xml:space="preserve">CBK221C.FC6488_01_1000.png</t>
  </si>
  <si>
    <t xml:space="preserve">CBK221C.FC6488_0314_1000.png</t>
  </si>
  <si>
    <t xml:space="preserve">CBM2110.BA0651</t>
  </si>
  <si>
    <t xml:space="preserve">This Carrera chronograph is a motor sports-inspired watch that matches prestige with performance. The assertive 41mm watch case in impeccably crafted and finished stainless-steel is water-resistant to 100 meters. The ink-black dial is punctuated with graphic red detailing and framed by a black ceramic fixed tachymeter bezel. The Carrera’s emblematic H-shape steel bracelet is a perennial design triumph.</t>
  </si>
  <si>
    <t xml:space="preserve">CBM2110_BA0651_0913_1000.png</t>
  </si>
  <si>
    <t xml:space="preserve">CBM2110_BA0651_01_1000.png</t>
  </si>
  <si>
    <t xml:space="preserve">CBM2110_BA0651_0314_1000.png</t>
  </si>
  <si>
    <t xml:space="preserve">CBM2110.FC6454</t>
  </si>
  <si>
    <t xml:space="preserve">Eternally elegant and up-to-the-moment stylish, this 41mm Carrera has history on its side – motor-racing history.  The elongated lugs are a bold design feature; the Calibre 16 automatic a movement of avant-garde engineering. The dial and midnight-colored ceramic fixed tachymeter bezel are protected by shatter-proof sapphire crystal and case back.</t>
  </si>
  <si>
    <t xml:space="preserve">CBM2110_FC6454_0913_1000.png</t>
  </si>
  <si>
    <t xml:space="preserve">CBM2110_FC6454_01_1000.png</t>
  </si>
  <si>
    <t xml:space="preserve">CBM2110_FC6454_0314_1000.png</t>
  </si>
  <si>
    <t xml:space="preserve">CBM2112.BA0651</t>
  </si>
  <si>
    <t xml:space="preserve">The quintessential motor-racing classic, this Carrera sports a 41mm fine-brushed and polished steel case with steel screw-down case back. Under the triple-counter, satin-brushed blue dial with date window at 3 o’clock ticks the powerful Calibre 16 movement. The Carrera’s H-shape bracelet is in gleaming superlative-grade steel.</t>
  </si>
  <si>
    <t xml:space="preserve">CBM2112_BA0651_0913_1000.png</t>
  </si>
  <si>
    <t xml:space="preserve">CBM2112_BA0651_01_1000.png</t>
  </si>
  <si>
    <t xml:space="preserve">CBM2112_BA0651_0314_1000.png</t>
  </si>
  <si>
    <t xml:space="preserve">CBM2112.FC6455</t>
  </si>
  <si>
    <t xml:space="preserve">An icon of the golden age of motor-racing, the Carrera is driven by superlative design and engineering. The 41mm brushed and polished steel case houses an awesome Calibre 16 automatic movement beneath a sunray blue dial and matching blue ceramic fixed tachymeter bezel. Sapphire crystal with double anti-reflective treatment ensures maximum dial security and visibility.</t>
  </si>
  <si>
    <t xml:space="preserve">CBM2112_FC6455_0913_1000.png</t>
  </si>
  <si>
    <t xml:space="preserve">CBM2112_FC6455_01_1000.png</t>
  </si>
  <si>
    <t xml:space="preserve">CBM2112_FC6455_0314_1000.png</t>
  </si>
  <si>
    <t xml:space="preserve">CBN2010.BA0642</t>
  </si>
  <si>
    <t xml:space="preserve">Heuer 02 Automatic Chronograph</t>
  </si>
  <si>
    <t xml:space="preserve">This TAG Heuer Carrera is the true iconic driver’s watch, a 42mm fine-brushed polished steel case with a sapphire case back. The black sunray-brushed dial has black counters at 3, 6 and 9 o’clock. Rhodium-plated indexes ensure perfect legibility in all lighting conditions, even at full speed. </t>
  </si>
  <si>
    <t xml:space="preserve">CBN2010.BA0642_0913_1000.png</t>
  </si>
  <si>
    <t xml:space="preserve">CBN2010.BA0642_01_1000.png</t>
  </si>
  <si>
    <t xml:space="preserve">CBN2010.BA0642_0314_1000.png</t>
  </si>
  <si>
    <t xml:space="preserve">CBN2011.BA0642</t>
  </si>
  <si>
    <t xml:space="preserve">This TAG Heuer Carrera matches Swiss precision timekeeping with elegant style: a timepiece with 42mm polished, fine-brushed steel case, rhodium-plated indexes and hands, and an iridescent dark blue dial. A technical prowess, powered by the TAG Heuer in-house manufactured movement Heuer 02, boasts an impressive 80-hours power reserve.</t>
  </si>
  <si>
    <t xml:space="preserve">CBN2011.BA0642_0913_1000.png</t>
  </si>
  <si>
    <t xml:space="preserve">CBN2011.BA0642_01_1000.png</t>
  </si>
  <si>
    <t xml:space="preserve">CBN2011.BA0642_0314_1000.png</t>
  </si>
  <si>
    <t xml:space="preserve">CBN2012.FC6483</t>
  </si>
  <si>
    <t xml:space="preserve">An authentic, elegant yet sporty TAG Heuer Carrera chronograph, with a 42mm steel case and anthracite sunray-brushed dial. Elegant style and timekeeping rigor, with its brown alligator strap and it's manufacture movement Heuer 02, made in Switzerland manufacture of TAG Heuer. Elegant styling, this TAG Heuer Carrera is water resistant up to 100 meters. </t>
  </si>
  <si>
    <t xml:space="preserve">CBN2012.FC6483_0913_1000.png</t>
  </si>
  <si>
    <t xml:space="preserve">CBN2012.FC6483_01_1000.png</t>
  </si>
  <si>
    <t xml:space="preserve">CBN2012.FC6483_0314_1000.png</t>
  </si>
  <si>
    <t xml:space="preserve">CBN2013.FC6483</t>
  </si>
  <si>
    <t xml:space="preserve">A true iconic chronograph, this TAG Heuer Carrera brings together our Swiss origins and modern elegance. From the stunning brown alligator strap to the 5N rose-gold plated dial, this 42mm refined chronograph is the result of TAG Heuer Swiss know-how and avant-garde, since 1860. Its in-house movement, entirely developed by TAG Heuer and made in Swiss Jura, boasts an impressive 80 hours power reserve.</t>
  </si>
  <si>
    <t xml:space="preserve">CBN2013.FC6483_0913_1000.png</t>
  </si>
  <si>
    <t xml:space="preserve">CBN2013.FC6483_01_1000.png</t>
  </si>
  <si>
    <t xml:space="preserve">CBN2013.FC6483_0314_1000.png</t>
  </si>
  <si>
    <t xml:space="preserve">CBN2A10.BA0643</t>
  </si>
  <si>
    <t xml:space="preserve">Sport Heuer 02 Automatic Chronograph</t>
  </si>
  <si>
    <t xml:space="preserve">A prestige chronograph with 44mm fine-brushed steel case powered by the in-house Heuer 02, an automatic column-wheel chronograph movement with 80-hour power reserve. The easy-to-read green brushed dial has a silvery-white rhodium-plated central hand, and the rhodium-plated indexes and hour and minute hands are treated with white Super-LumiNova®. The bracelet is in a signature H-shape stainless steel.</t>
  </si>
  <si>
    <t xml:space="preserve">CBN2A10.BA0643_0913_1000.png</t>
  </si>
  <si>
    <t xml:space="preserve">CBN2A10.BA0643_01_1000.png</t>
  </si>
  <si>
    <t xml:space="preserve">CBN2A10.BA0643_0314_1000.png</t>
  </si>
  <si>
    <t xml:space="preserve">CBN2A1A.BA0643</t>
  </si>
  <si>
    <t xml:space="preserve">A classic Carrera three-counter chronograph powered by the in-house Heuer 02, with 44-mm case in fine-brushed, polished steel, ceramic blue fixed tachymeter, circular-brushed blue dial, and signature steel H-shape bracelet. The iconic domed, beveled sapphire crystal is tougher than steel and double anti-reflective treated for enhanced readability.  </t>
  </si>
  <si>
    <t xml:space="preserve">CBN2A1A.BA0643_0913_1000.png</t>
  </si>
  <si>
    <t xml:space="preserve">CBN2A1A.BA0643_01_1000.png</t>
  </si>
  <si>
    <t xml:space="preserve">CBN2A1A.BA0643_0314_1000.png</t>
  </si>
  <si>
    <t xml:space="preserve">CBN2A1B.BA0643</t>
  </si>
  <si>
    <t xml:space="preserve">A sleek, all-black TAG Heuer Carrera with 44mm steel case, circular-brushed dial and ceramic tachymeter fixed bezel. The signature H-shaped bracelet is in stainless steel, with proprietary folding clasp and double safety pushbuttons. Silvery rhodium-plated counters, indicators, indexes and hands and the doube anti-reflective sapphire crystal ensure perfect legibility at top speeds and in all weather. </t>
  </si>
  <si>
    <t xml:space="preserve">CBN2A1B.BA0643_0913_1000.png</t>
  </si>
  <si>
    <t xml:space="preserve">CBN2A1B.BA0643_01_1000.png</t>
  </si>
  <si>
    <t xml:space="preserve">CBN2A1B.BA0643_0314_1000.png</t>
  </si>
  <si>
    <t xml:space="preserve">CBN2A1D.BA0643</t>
  </si>
  <si>
    <t xml:space="preserve">Limited Edition 160 Heuer 02 Automatic Chronograph</t>
  </si>
  <si>
    <t xml:space="preserve">A special edition of the TAG Heuer Carrera Sport Chronograph, equipped with a Heuer 02 manufacture movement, who boldly reinterprets the storied 1965 Heuer Carrera “Dato 12”. At that time, it was notably the first wrist chronograph ever to feature a turning date disc. Like its famous ancestor, this special Carrera Sport Chronograph has its date window positioned at 12 o’clock on the dial. The white dial also has a robust 44 mm polished and fine-brushed stainless-steel case, but its black ceramic bezel with a tachymeter scale offers a particularly bold contrast to the silver opaline dial. Black “azurage” minute and hour chronograph counters, at 3 and 9 o’clock, respectively, add to the striking look. The TAG Heuer Carrera Sport Chronograph has a stainless-steel screw-down caseback engraved with the words “ONE OF 1860”, indicating its limited-edition status.</t>
  </si>
  <si>
    <t xml:space="preserve">CBN2A1D.BA0643_0913_1000.png</t>
  </si>
  <si>
    <t xml:space="preserve">CBN2A1D.BA0643_01_1000.png</t>
  </si>
  <si>
    <t xml:space="preserve">CBN2A1D.BA0643_0314_1000.png</t>
  </si>
  <si>
    <t xml:space="preserve">CBN2A1E.BA0643</t>
  </si>
  <si>
    <t xml:space="preserve">This Carrera Sport Chronograph 160 Years Special Edition, as in its heart is a Calibre Heuer 02 manufacture movement that delivers an impressive 80-hour power reserve. The number of the limited edition – 1,860 of each version – is a nod to the year Edouard Heuer founded the company in Switzerland’s Jura Mountains. This TAG Heuer Carrera Sport Chronograph with a blue dial has a 44 mm polished and fine-brushed stainless-steel case and features a blue ceramic bezel with a tachymeter scale. The blue circular brushed dial has contrasting white “azurage” chronograph subdials at 3 and 9 o’clock marking the elapsed minutes and hours, respectively. A blue opaline permanent seconds counter is positioned at 6 o’clock. The highlight of this model is the aperture at 12 o’clock displaying the red date on a white background – a nod to the original Heuer 3147N “Dato 12”, the watch that inspired the new timepieces. Through the sapphire crystal on the caseback, the Calibre Heuer 02 manufacture movement is on display with its specially dedicated 160th anniversary oscillating mass. </t>
  </si>
  <si>
    <t xml:space="preserve">CBN2A1E.BA0643_0913_1000.png</t>
  </si>
  <si>
    <t xml:space="preserve">CBN2A1E.BA0643_01_1000.png</t>
  </si>
  <si>
    <t xml:space="preserve">CBN2A1E.BA0643_0314_1000.png</t>
  </si>
  <si>
    <t xml:space="preserve">CBN2A5A.FC6481</t>
  </si>
  <si>
    <t xml:space="preserve">A chic black and rose gold Carrera with a 44-mm steel polished, fine brushed case and black ceramic tachymeter fixed bezel. Under the hood beats the in-house Calibre HEUER02 Automatic movement, a proprietary column-wheel chronograph movement with 80-hour power reserve. The luster of 18K 5N rose gold adorns the hands, indexes, pushbuttons and crown. The strap is in handsome black alligator, closed with a steel folding clasp.  </t>
  </si>
  <si>
    <t xml:space="preserve">CBN2A5A.FC6481_0913_1000.png</t>
  </si>
  <si>
    <t xml:space="preserve">CBN2A5A.FC6481_01_1000.png</t>
  </si>
  <si>
    <t xml:space="preserve">CBN2A5A.FC6481_0314_1000.png</t>
  </si>
  <si>
    <t xml:space="preserve">WAR1311.BA0778</t>
  </si>
  <si>
    <t xml:space="preserve">An iconic 32mm steel-cased quartz sports watch with a clean, uncluttered dial design in glowing mother-of-pearl. Shimmering silver-toned indexes catch the light, as does the 3-row steel bracelet, fine-brushed and polished to perfection. For the active lifestyle, sporting elegance that exudes confidence. </t>
  </si>
  <si>
    <t xml:space="preserve">WAR1311_BA0778_0913_1000.png</t>
  </si>
  <si>
    <t xml:space="preserve">WAR1311_BA0778_01_1000.png</t>
  </si>
  <si>
    <t xml:space="preserve">WAR1311_BA0778_02_1000.png</t>
  </si>
  <si>
    <t xml:space="preserve">WAR1314.BA0778</t>
  </si>
  <si>
    <t xml:space="preserve">Fashion and function in a high-concept TAG Heuer Carrera with 32mm fine-brushed and polished steel case and 13 shimmering diamonds on its mother-of-pearl dial. Powered by Swiss-Made quartz and protected by unscratchable sapphire, it is destined for a bearer seeking precision, strength and glamour.   </t>
  </si>
  <si>
    <t xml:space="preserve">WAR1314_BA0778_0913_1000.png</t>
  </si>
  <si>
    <t xml:space="preserve">WAR1314_BA0778_01_1000.png</t>
  </si>
  <si>
    <t xml:space="preserve">WAR1314_BA0778_02_1000.png</t>
  </si>
  <si>
    <t xml:space="preserve">WAR1315.BA0778</t>
  </si>
  <si>
    <t xml:space="preserve">A quartz-powered TAG Heuer Carrera Lady with hand-applied, facetted and polished indexes on a glamorous mother-of-pearl dial. The sleek, timeless design exudes strength and confidence, thanks to a 32mm case in beautifully finished steel, and 64 shimmering diamonds on the polished bezel. </t>
  </si>
  <si>
    <t xml:space="preserve">WAR1315_BA0778_0913_1000.png</t>
  </si>
  <si>
    <t xml:space="preserve">WAR1315_BA0778_01_1000.png</t>
  </si>
  <si>
    <t xml:space="preserve">WAR1315_BA0778_02_1000.png</t>
  </si>
  <si>
    <t xml:space="preserve">WAR1352.BD0779</t>
  </si>
  <si>
    <t xml:space="preserve">A glamorous diamond-enriched quartz edition for active lifestyles with polished 32mm steel case. Rose-gold elements on the dial and H-shape bracelet give it high-fashion allure.  Water resistant to 100 meters, it is protected by a super resistant sapphire crystal with double-sided anti-reflection treatment.  </t>
  </si>
  <si>
    <t xml:space="preserve">WAR1352_BD0779_0913_1000.png</t>
  </si>
  <si>
    <t xml:space="preserve">WAR1352_BD0779_01_1000.png</t>
  </si>
  <si>
    <t xml:space="preserve">WAR1352_BD0779_02_1000.png</t>
  </si>
  <si>
    <t xml:space="preserve">WAR201A.BA0723</t>
  </si>
  <si>
    <t xml:space="preserve">Calibre 5 Day-Date Automatic </t>
  </si>
  <si>
    <t xml:space="preserve">WAR201A_BA0723_0913_1000.png</t>
  </si>
  <si>
    <t xml:space="preserve">WAR201A_BA0723_01_1000.png</t>
  </si>
  <si>
    <t xml:space="preserve">WAR201A_BA0723_02_1000.png</t>
  </si>
  <si>
    <t xml:space="preserve">WAR201C.BA0723</t>
  </si>
  <si>
    <t xml:space="preserve">A prestige Carrera with refined rose-gold day-date window on the black dial, this 41mm timepiece is powered by the impeccable Calibre 5 movement. On the cleanly-designed dial are rose gold-plated hands, markers and logo under a protective sapphire crystal dome. The Carrera’s signature H-shape bracelet and bezel are in exceptionally finished stainless-steel.</t>
  </si>
  <si>
    <t xml:space="preserve">WAR201C_BA0723_0913_1000.png</t>
  </si>
  <si>
    <t xml:space="preserve">WAR201C_BA0723_01_1000.png</t>
  </si>
  <si>
    <t xml:space="preserve">WAR201C_BA0723_0314_1000.png</t>
  </si>
  <si>
    <t xml:space="preserve">WAR201E.BA0723</t>
  </si>
  <si>
    <t xml:space="preserve">A tribute to a legendary auto race that spanned continents, this Carrera boasts a 41mm steel case, capacious enough to show off the dial, flange and day-date window. Turn it over and the transparent sapphire crystal case back dramatically reveals the movement. The Carrera design motifs of elongated, parallel lugs and H-shape steel bracelet make this watch an instantly recognizable classic.</t>
  </si>
  <si>
    <t xml:space="preserve">WAR201E_BA0723_0913_1000.png</t>
  </si>
  <si>
    <t xml:space="preserve">WAR201E_BA0723_01_1000.png</t>
  </si>
  <si>
    <t xml:space="preserve">WAR201E_BA0723_0314_1000.png</t>
  </si>
  <si>
    <t xml:space="preserve">WBK1311.BA0652</t>
  </si>
  <si>
    <t xml:space="preserve">A truly exquisite timepiece, this 36mm quartz Carrera is for the design-discerning. Its shimmering mother-of-pearl dial marries perfectly with the watch case, case back and emblematic H-shape bracelet, all in luxuriously crafted and finished stainless-steel. Sapphire crystal, so hard that it must be cut and shaped by diamond saws, protects the dial.</t>
  </si>
  <si>
    <t xml:space="preserve">WBK1311_BA0652_0913_1000.png</t>
  </si>
  <si>
    <t xml:space="preserve">WBK1311_BA0652_01_1000.png</t>
  </si>
  <si>
    <t xml:space="preserve">WBK1311_BA0652_0314_1000.png</t>
  </si>
  <si>
    <t xml:space="preserve">WBK1311.FC8258</t>
  </si>
  <si>
    <t xml:space="preserve">A classic quartz edition of the bestselling TAG Heuer Carrera Lady with 36mm case in polished steel, natural white mother-of-pearl dial and a brown strap of top-stitched alligator. Silver-toned indexes and hands give sophistication and glamour to the sparse and uncluttered design. </t>
  </si>
  <si>
    <t xml:space="preserve">WBK1311_FC8258_0913_1000.png</t>
  </si>
  <si>
    <t xml:space="preserve">WBK1311_FC8258_01_1000.png</t>
  </si>
  <si>
    <t xml:space="preserve">WBK1311_FC8258_0314_1000.png</t>
  </si>
  <si>
    <t xml:space="preserve">WBK1311.FC8261</t>
  </si>
  <si>
    <t xml:space="preserve">An elegant quartz-powered TAG Heuer Carrera Lady with 36mm fine-brushed and polished steel case and on-trend purple alligator strap. Luminous silver-toned hands, indexes and TAG Heuer shield grace the shimmering white mother-of-pearl dial. Curved sapphire crystal, double treated against glare, guarantees water resistance to 100 meters.</t>
  </si>
  <si>
    <t xml:space="preserve">WBK1311_FC8261_0913_1000.png</t>
  </si>
  <si>
    <t xml:space="preserve">WBK1311_FC8261_01_1000.png</t>
  </si>
  <si>
    <t xml:space="preserve">WBK1311_FC8261_0314_1000.png</t>
  </si>
  <si>
    <t xml:space="preserve">WBK1312.BA0652</t>
  </si>
  <si>
    <t xml:space="preserve">A spectacular wristwatch of rose-gold and cerulean blue, this 36mm Carrera offers exquisite craftsmanship and Swiss engineering. The gorgeous deep blue moiré dial is highlighted by rose-gold indexes, TAG Heuer logo, date window and facetted minute, hour and central hands. Supremely resistant sapphire crystal, cut and shaped by diamond saws, protects the dial.</t>
  </si>
  <si>
    <t xml:space="preserve">WBK1312_BA0652_0913_1000.png</t>
  </si>
  <si>
    <t xml:space="preserve">WBK1312_BA0652_01_1000.png</t>
  </si>
  <si>
    <t xml:space="preserve">WBK1312_BA0652_0314_1000.png</t>
  </si>
  <si>
    <t xml:space="preserve">WBK1312.FC8259</t>
  </si>
  <si>
    <t xml:space="preserve">A confident, sports-inspired wristwatch with couture styling, this 36mm steel case Carrera showcases a satin-brushed iridescent blue dial that glows with warm rose-gold plated hands, baton markers and TAG Heuer logo. An impeccably crafted steel fixed bezel encircles the dial, all of which is protected by a diamond-hard sapphire crystal dome. The luxurious supple calfskin strap matches the blue dial.</t>
  </si>
  <si>
    <t xml:space="preserve">WBK1312_FC8259_0913_1000.png</t>
  </si>
  <si>
    <t xml:space="preserve">WBK1312_FC8259_01_1000.png</t>
  </si>
  <si>
    <t xml:space="preserve">WBK1312_FC8259_0314_1000.png</t>
  </si>
  <si>
    <t xml:space="preserve">WBK1313.FC8260</t>
  </si>
  <si>
    <t xml:space="preserve">With its smooth, diminutive 36mm watch case in gorgeous fine-brushed and polished steel, this Carrera is discreetly sized but packs a fashionable punch. The classic black dial with silver-toned detailing and watch strap in matching black top-stitched alligator will turn heads. The protective bevelled sapphire crystal dome faithfully stands guard.  </t>
  </si>
  <si>
    <t xml:space="preserve">WBK1313_FC8260_0913_1000.png</t>
  </si>
  <si>
    <t xml:space="preserve">WBK1313_FC8260_01_1000.png</t>
  </si>
  <si>
    <t xml:space="preserve">WBK1313_FC8260_0314_1000.png</t>
  </si>
  <si>
    <t xml:space="preserve">WBK1316.BA0652</t>
  </si>
  <si>
    <t xml:space="preserve">This quartz-powered diamond dazzler elevates sportiness to all-out glamour. The 36mm watch case and H-shape bracelet in beautifully fine-brushed, polished steel is set off with a mother-of-pearl dial encircled with 54 diamonds. Virtually unscratchable sapphire crystal stands guard over the precious dial while the clasp and double safety buttons on the bracelet keeps the watch safe and sound on the wrist. </t>
  </si>
  <si>
    <t xml:space="preserve">WBK1316_BA0652_0913_1000.png</t>
  </si>
  <si>
    <t xml:space="preserve">WBK1316_BA0652_01_1000.png</t>
  </si>
  <si>
    <t xml:space="preserve">WBK1316_BA0652_0314_1000.png</t>
  </si>
  <si>
    <t xml:space="preserve">WBK1316.FC8258</t>
  </si>
  <si>
    <t xml:space="preserve">A watch with superb motorsports history and fabulous looks, this 36mm Carrera shimmers with lustrous steel, diamonds and a mother-of-pearl dial. The steel bezel is studded with 54 sparkling diamonds. The elegant espresso-colored alligator strap is fitted to the watch case with the Carrera’s unique elongated lugs.</t>
  </si>
  <si>
    <t xml:space="preserve">WBK1316_FC8258_0913_1000.png</t>
  </si>
  <si>
    <t xml:space="preserve">WBK1316_FC8258_01_1000.png</t>
  </si>
  <si>
    <t xml:space="preserve">WBK1316_FC8258_0314_1000.png</t>
  </si>
  <si>
    <t xml:space="preserve">WBK1316.FC8261</t>
  </si>
  <si>
    <t xml:space="preserve">A dazzling diamond-enriched edition of the iconic TAG Heuer Carrera, with polished 36mm steel case, purple alligator strap and shimmering mother-of-pear dial. The polished steel bezel is adorned with 54 diamonds. Water resistance is guaranteed to 100 meters.</t>
  </si>
  <si>
    <t xml:space="preserve">WBK1316_FC8261_0913_1000.png</t>
  </si>
  <si>
    <t xml:space="preserve">WBK1316_FC8261_01_1000.png</t>
  </si>
  <si>
    <t xml:space="preserve">WBK1316_FC8261_0314_1000.png</t>
  </si>
  <si>
    <t xml:space="preserve">WBK1317.BA0652</t>
  </si>
  <si>
    <t xml:space="preserve">Sumptuously studded with 54 diamonds on the fixed bezel, this 36mm Carrera is an unforgettable statement piece. The radiance of the sunray-brushed blue dial is heightened by rose-gold detailing on the hands, indexes and TAG Heuer shield. The Carrera’s hallmark H-shape bracelet in stunningly fine-brushed and polished steel is outfitted with a secure folding clasp with double safety buttons.</t>
  </si>
  <si>
    <t xml:space="preserve">WBK1317_BA0652_0913_1000.png</t>
  </si>
  <si>
    <t xml:space="preserve">WBK1317_BA0652_01_1000.png</t>
  </si>
  <si>
    <t xml:space="preserve">WBK1317_BA0652_0314_1000.png</t>
  </si>
  <si>
    <t xml:space="preserve">WBK1317.FC8259</t>
  </si>
  <si>
    <t xml:space="preserve">WBK1317.FC8259_0913_1000.png</t>
  </si>
  <si>
    <t xml:space="preserve">WBK1317.FC8259_01_1000.png</t>
  </si>
  <si>
    <t xml:space="preserve">WBK1317.FC8259_0314_1000.png</t>
  </si>
  <si>
    <t xml:space="preserve">WBK1318.BA0652</t>
  </si>
  <si>
    <t xml:space="preserve">A glamorous wristwatch for the sporty, cultivated TAG Heuer woman, this 36mm Carrera is designed with a fine-brushed and polished stainless steel case and white mother-of-pearl dial studded with 12 sparkling diamonds. The ergonomic triple-row steel bracelet is fitted to the case with the Carrera’s hallmark elongated lugs.</t>
  </si>
  <si>
    <t xml:space="preserve">WBK1318_BA0652_0913_1000.png</t>
  </si>
  <si>
    <t xml:space="preserve">WBK1318_BA0652_01_1000.png</t>
  </si>
  <si>
    <t xml:space="preserve">WBK1318_BA0652_0314_1000.png</t>
  </si>
  <si>
    <t xml:space="preserve">WBK1318.FC8258</t>
  </si>
  <si>
    <t xml:space="preserve">A fashion-forward edition of the TAG Heuer Carrera Lady Quartz, with 36mm stainless-steel case and diamond indexes on a shimmering white mother-of-pearl dial. The glamorous, perfect-fitting strap is taupe alligator, hand-crafted and top-stitched. The curved sapphire crystal is double treated against glare. Water resistance is guaranteed to 100 meters.	</t>
  </si>
  <si>
    <t xml:space="preserve">WBK1318_FC8258_0913_1000.png</t>
  </si>
  <si>
    <t xml:space="preserve">WBK1318_FC8258_01_1000.png</t>
  </si>
  <si>
    <t xml:space="preserve">WBK1318_FC8258_0314_1000.png</t>
  </si>
  <si>
    <t xml:space="preserve">WBK2311.BA0652</t>
  </si>
  <si>
    <t xml:space="preserve">Beauty on the outside; power on the inside. The Calibre 5 automatic movement beats inside a 36mm solid steel case fronted with a silvery mother-of-pearl dial. The protective sapphire crystal dome with double anti-reflective treatment ensures maximum security and dial legibility. The elongated lugs and H-shape steel bracelet set the Carrera apart as an absolutely classic of watchmaking.</t>
  </si>
  <si>
    <t xml:space="preserve">WBK2311_BA0652_0913_1000.png</t>
  </si>
  <si>
    <t xml:space="preserve">WBK2311_BA0652_01_1000.png</t>
  </si>
  <si>
    <t xml:space="preserve">WBK2311_BA0652_0314_1000.png</t>
  </si>
  <si>
    <t xml:space="preserve">WBK2311.FC8258</t>
  </si>
  <si>
    <t xml:space="preserve">WBK2311_FC8258_0913_1000.png</t>
  </si>
  <si>
    <t xml:space="preserve">WBK2311_FC8258_01_1000.png</t>
  </si>
  <si>
    <t xml:space="preserve">WBK2311_FC8258_0314_1000.png</t>
  </si>
  <si>
    <t xml:space="preserve">WBK2316.BA0652</t>
  </si>
  <si>
    <t xml:space="preserve">This TAG Heuer Carrera is a great sports classic, dazzled up with chic mother-of-pearl and diamonds. The 36mm fine-brushed and polished steel case is designed with a mother-of-pearl dial encircled by a fixed bezel studded with 54 gorgeous diamonds and protected with highly-resistant sapphire crystal. The gleaming steel bracelet is fitted to the case with the Carrera’s signature elongated lugs.</t>
  </si>
  <si>
    <t xml:space="preserve">WBK2316_BA0652_0913_1000.png</t>
  </si>
  <si>
    <t xml:space="preserve">WBK2316_BA0652_01_1000.png</t>
  </si>
  <si>
    <t xml:space="preserve">WBK2316_BA0652_0314_1000.png</t>
  </si>
  <si>
    <t xml:space="preserve">WBK2316.FC8258</t>
  </si>
  <si>
    <t xml:space="preserve">A couture Carrera that positively bristles with diamonds, this timepiece luxuriates in exceptional craftsmanship. The mother-of-pearl is simple and uncluttered, all the better to focus attention on the stunning 54 diamonds on the polished steel bezel. Shatter-proof sapphire crystal protects this lifetime investment. The quilted espresso-brown alligator strap accessorizes stylishly.</t>
  </si>
  <si>
    <t xml:space="preserve">WBK2316_FC8258_0913_1000.png</t>
  </si>
  <si>
    <t xml:space="preserve">WBK2316_FC8258_01_1000.png</t>
  </si>
  <si>
    <t xml:space="preserve">WBK2316_FC8258_0314_1000.png</t>
  </si>
  <si>
    <t xml:space="preserve">SBG8A10.BA0646</t>
  </si>
  <si>
    <t xml:space="preserve">Connected</t>
  </si>
  <si>
    <t xml:space="preserve">Connected 45mm</t>
  </si>
  <si>
    <t xml:space="preserve">The elegant classicism of a TAG Heuer chronograph for avant-garde connected technology that helps you to perform your best. An alternate-finish steel case, stainless steel bracelet, scratch-resistant sapphire crystal and ultra-light black ceramic bezel: the absolute comfort of an exceptional piece. With clean lines, intelligent integrated functions, a configurable dial and a full touch screen, the TAG Heuer Connected pushes the limits of design and technique. Much more than a watch, it’s a masterful tool.</t>
  </si>
  <si>
    <t xml:space="preserve">Smart Watch</t>
  </si>
  <si>
    <t xml:space="preserve">SBG8A10.BA0646_0913_1000.png</t>
  </si>
  <si>
    <t xml:space="preserve">SBG8A10_BA0646_02_1000.png</t>
  </si>
  <si>
    <t xml:space="preserve">SBG8A10_BA0646_0114_1000.png</t>
  </si>
  <si>
    <t xml:space="preserve">SBG8A10.BT6219</t>
  </si>
  <si>
    <t xml:space="preserve">By combining the elegance of its chronographs with the best of connected technology, TAG Heuer is redefining Swiss watchmaking. A stainless steel case, scratch-resistant sapphire crystal and ultra-light black ceramic bezel: innovative high-end watchmaking materials for a 45 mm timepiece that is water resistant to 50 metres. With clean lines, intelligent integrated functions, a configurable dial and a full touch screen, the TAG Heuer Connected pushes the limits of design and technique. Much more than a watch, it’s a masterful tool.</t>
  </si>
  <si>
    <t xml:space="preserve">SBG8A10.BT6219_0913_1000.png</t>
  </si>
  <si>
    <t xml:space="preserve">SBG8A10_BT6219_01_1000.png</t>
  </si>
  <si>
    <t xml:space="preserve">SBG8A10_BT6219_0314_1000.png</t>
  </si>
  <si>
    <t xml:space="preserve">SBG8A11.BA0646</t>
  </si>
  <si>
    <t xml:space="preserve">Elegant and sporty blue dresses up over this TAG Heuer Connected, marvel of style and technology designed down to the last detail. A 45 mm steel case, scratch-resistant sapphire crystal, and blue ceramic bezel match the alternate steel H-shape bracelet strap. With clean lines, intelligent integrated functions, multiple digital dials, and a touch screen, this TAG Heuer Connected pushes design and technology limits. Much more than a watch, it’s a masterful tool.</t>
  </si>
  <si>
    <t xml:space="preserve">SBG8A11.BA0646_0913_1000.png</t>
  </si>
  <si>
    <t xml:space="preserve">SBG8A11.BA0646_01_1000.png</t>
  </si>
  <si>
    <t xml:space="preserve">SBG8A11.BA0646_0314_1000.png</t>
  </si>
  <si>
    <t xml:space="preserve">SBG8A11.BT6220</t>
  </si>
  <si>
    <t xml:space="preserve">A chic and sporty blue dresses up over 160 years of TAG Heuer know-how for this marvel of style and technology designed down to the last detail. A 45 mm steel case, scratch-resistant sapphire crystal and blue ceramic bezel to match the sporty strap. With clean lines, intelligent integrated functions, a configurable software dial and a full touch screen, this TAG Heuer Connected pushes the limits of design and technology. Much more than a watch, it’s a masterful tool.</t>
  </si>
  <si>
    <t xml:space="preserve">SBG8A11.BT6220_0913_1000.png</t>
  </si>
  <si>
    <t xml:space="preserve">SBG8A11_BT6220_0114_1000.png</t>
  </si>
  <si>
    <t xml:space="preserve">SBG8A11.BT6220_03_1000.png</t>
  </si>
  <si>
    <t xml:space="preserve">SBG8A12.BT6219</t>
  </si>
  <si>
    <t xml:space="preserve">All of TAG Heuer's watchmaking know-how for a concentrate of exceptional technology that combines unparalleled connectivity with design excellence. The ceramic bezel with metal PVD coating covers the stainless steel case and the scratch-resistant sapphire crystal. Each innovation has been designed to adapt to your personality. The high-definition screen becomes a permanent personal assistant. With clean lines, intelligent integrated functions, a configurable software dial and a full touch screen, it’s much more than a watch—it’s a masterful tool.</t>
  </si>
  <si>
    <t xml:space="preserve">SBG8A12.BT6219_0913_1000.png</t>
  </si>
  <si>
    <t xml:space="preserve">SBG8A12_BT6219_02_1000.png</t>
  </si>
  <si>
    <t xml:space="preserve">SBG8A12_BT6219_0114_1000.png</t>
  </si>
  <si>
    <t xml:space="preserve">SBG8A80.BT6221</t>
  </si>
  <si>
    <t xml:space="preserve">Connected Titanium 45mm</t>
  </si>
  <si>
    <t xml:space="preserve">160 years of TAG Heuer know-how for an exceptional timepiece. All-black for a TAG Heuer Connected of absolute elegance. An avant-garde watch case for a concentrate of connected technology: a Grade 2 titanium DLC case, ceramic bezel with micro-blasted finish, black steel crown and buttons, and all-black strap and buckle. With clean lines, intelligent integrated functions, a configurable software dial and a full touch screen, this TAG Heuer Connected pushes the limits of design and technology. Much more than a watch, it’s a masterful tool.</t>
  </si>
  <si>
    <t xml:space="preserve">SBG8A80.BT6221_0913_1000.png</t>
  </si>
  <si>
    <t xml:space="preserve">SBG8A80_BT6221_01_1000.png</t>
  </si>
  <si>
    <t xml:space="preserve">SBG8A80_BT6221_0314_1000.png</t>
  </si>
  <si>
    <t xml:space="preserve">SBG8A81.BT6222</t>
  </si>
  <si>
    <t xml:space="preserve">Extraordinary materials for an elegant and sporty TAG Heuer Connected watch, decked out for both style and action: a Grade 2 titanium case and back, micro-blasted PVD-finish ceramic bezel, black steel crown and buttons, and titanium buckle with TAG Heuer logo. With clean lines, intelligent integrated functions, a configurable software dial and a full touch screen, this TAG Heuer Connected pushes the limits of design and technology. Much more than a watch, it’s a masterful tool.</t>
  </si>
  <si>
    <t xml:space="preserve">SBG8A81.BT6222_0913_1000.png</t>
  </si>
  <si>
    <t xml:space="preserve">SBG8A81_BT6222_0114_1000.png</t>
  </si>
  <si>
    <t xml:space="preserve">SBG8A81_BT6222_02_1000.png</t>
  </si>
  <si>
    <t xml:space="preserve">SBG8A82.EB0206</t>
  </si>
  <si>
    <t xml:space="preserve">Connected 45mm (Golf Edition)</t>
  </si>
  <si>
    <t xml:space="preserve">Elegant, sporty, intelligent and designed for the most demanding golfers, the Golf edition embodies the TAG Heuer spirit: pushing the limits of design and technique to offer a watch that lives up to your passion. From the accelerometer and gyroscope to the GPS, all your shots are studied to the nearest metre. A Grade 2 titanium case and back, a special ceramic golf bezel and a strap offering absolute comfort: style down to the last detail. With clean lines, intelligent integrated functions, a configurable software dial and a full touch screen, your victory will not be left to chance.</t>
  </si>
  <si>
    <t xml:space="preserve">SBG8A82.EB0206_0913_1000.png</t>
  </si>
  <si>
    <t xml:space="preserve">SBG8A82.EB0206_01_1000.png</t>
  </si>
  <si>
    <t xml:space="preserve">SBG8A82.EB0206_0214_1000.png</t>
  </si>
  <si>
    <t xml:space="preserve">CAZ1010.BA0842</t>
  </si>
  <si>
    <t xml:space="preserve">Formula 1</t>
  </si>
  <si>
    <t xml:space="preserve">Quartz Chronograph</t>
  </si>
  <si>
    <t xml:space="preserve">The technological fruit of TAG Heuer’s close partnership with Formula 1, this ultra-performance sports chronograph is totally built for speed. The 43mm tonneau-shaped case is fronted by a black dial framed by a tachymeter bezel in black titanium carbide-coated steel, material that’s tough enough to be used in Formula 1 racing. The fluted crown makes for easy handling even with racing gloves and the double-security bracelet is designed with a driver extension to fit over a racing suit.</t>
  </si>
  <si>
    <t xml:space="preserve">CAZ1010_BA0842_0913_1000.png</t>
  </si>
  <si>
    <t xml:space="preserve">CAZ1010_BA0842_01_1000.png</t>
  </si>
  <si>
    <t xml:space="preserve">CAZ1010_BA0842_0314_1000.png_1000.png</t>
  </si>
  <si>
    <t xml:space="preserve">CAZ1010.FT8024</t>
  </si>
  <si>
    <t xml:space="preserve">A watch with the power and precision of a Formula 1 race car, this 43mm chronograph is for the perfection-driven. The tarmac-black dial has three counters, measuring permanent seconds, hours, minutes and 1/10ths of a second. The tachymeter scale on the bezel enables ultra-accurate distance and speed readings. “Easy grip” pushbuttons and steel screw-down crown are designed for no-fuss handling, even with racing gloves on.</t>
  </si>
  <si>
    <t xml:space="preserve">CAZ1010.FT8024_0913_1000.png</t>
  </si>
  <si>
    <t xml:space="preserve">CAZ1010.FT8024_01_1000.png</t>
  </si>
  <si>
    <t xml:space="preserve">CAZ1010.FT8024_0314_1000.png</t>
  </si>
  <si>
    <t xml:space="preserve">CAZ1011.BA0842</t>
  </si>
  <si>
    <t xml:space="preserve">A watch that looks great on a racetrack, this grey anthracite-dialed chronograph projects stellar performance and style. The lustrous 43mm stainless-steel case is specially ornamented on the case back and fitted with a fine-brushed and polished steel bracelet with a double safety folding clasp. Luminous markers and hands, and the over-sized counter at 6 o’clock make this one of the most easy-to-read dials around.</t>
  </si>
  <si>
    <t xml:space="preserve">CAZ1011_BA0842_0913_1000.png</t>
  </si>
  <si>
    <t xml:space="preserve">CAZ1011_BA0842_01_1000.png</t>
  </si>
  <si>
    <t xml:space="preserve">CAZ1011_BA0842_0314_1000.png</t>
  </si>
  <si>
    <t xml:space="preserve">CAZ1011.BA0843</t>
  </si>
  <si>
    <t xml:space="preserve">Made for those who live in the fast lane, this quartz chronograph inherits the cutting-edge timing technology of TAG Heuer’s partnership with Formula 1. The elegant anthracite grey dial sports luminous markers, hands and XL “12” for instant visibility. The fixed tachymeter bezel is notched and fluted in quintessential racing style for smooth handling. The splendidly crafted steel and ceramic bracelet is secured with a double safety folding clasp to ensure it stays on the wrist.</t>
  </si>
  <si>
    <t xml:space="preserve">CAZ1011_BA0843_0913_1000.png</t>
  </si>
  <si>
    <t xml:space="preserve">CAZ1011_BA0843_01_1000.png</t>
  </si>
  <si>
    <t xml:space="preserve">CAZ1011_BA0843_0314_1000.png</t>
  </si>
  <si>
    <t xml:space="preserve">CAZ1014.BA0842</t>
  </si>
  <si>
    <t xml:space="preserve">A quartz-powered racing chronograph with 43mm tonneau-shaped case and an elegant blue dial. The notched and fluted racing bezel is in polished stainless steel and aluminum.
Super-LumiNova® applied indexes, hands and oversized 12 for perfect readability at top speeds. Water resistant to 200 meters, it’s handsome steel bracelet is equipped with a driver’s extension.
</t>
  </si>
  <si>
    <t xml:space="preserve">CAZ1014_BA0842_0913_1000.png</t>
  </si>
  <si>
    <t xml:space="preserve">CAZ1014_BA0842_01_1000.png</t>
  </si>
  <si>
    <t xml:space="preserve">CAZ1014_BA0842_0314_1000.png</t>
  </si>
  <si>
    <t xml:space="preserve">CAZ1014.FC8196</t>
  </si>
  <si>
    <t xml:space="preserve">TAG Heuer has built this exuberantly colored chronograph on a 43mm-diameter stainless-steel watch case with a triple-counter blue dial. Super-LumiNova® indexes and hands make for instant reading. The blue sandblasted aluminum tachymeter-scale bezel allows the measurement of distance and speed. The military-grade blue, orange and gray textile strap is casual, sporty and fearless.</t>
  </si>
  <si>
    <t xml:space="preserve">CAZ1014_FC8196_0913_1000.png</t>
  </si>
  <si>
    <t xml:space="preserve">CAZ1014_FC8196_01_1000.png</t>
  </si>
  <si>
    <t xml:space="preserve">CAZ1014_FC8196_0314_1000.png</t>
  </si>
  <si>
    <t xml:space="preserve">CAZ101AC.BA0842</t>
  </si>
  <si>
    <t xml:space="preserve">A rugged sports chronograph with fine-brushed 43mm steel case and black ceramic tachymeter fixed bezel. The carbon fiber-textured black dial with 60 second/minute scale flange stands out for its bright yellow central hand tip. The bracelet’s double safety system steel folding clasp is extendable to fit over a driving suit sleeve. The screw-down crown and case back are in stainless steel, with water resistance guaranteed to 200 meters.</t>
  </si>
  <si>
    <t xml:space="preserve">CAZ101AC.BA0842_0913_1000.png</t>
  </si>
  <si>
    <t xml:space="preserve">CAZ101AC.BA0842_01_1000.png</t>
  </si>
  <si>
    <t xml:space="preserve">CAZ101AC.BA0842_0314_1000.png</t>
  </si>
  <si>
    <t xml:space="preserve">CAZ101AC.FT8024</t>
  </si>
  <si>
    <t xml:space="preserve">A high-precision quartz sports watch inspired by motor-racing with carbon fiber pattern black dial and black rubber strap with steel pin buckle. The 43-mm-diameter fine-brushed steel case supports a ceramic black fine brushed tachymeter fixed bezel. A red second indicator and eye-catching yellow flange with 60 second/minute scale punctuates the all-black dial design. Pressure-resistant to 200 meters, it is protected by TAG Heuer’s proprietary sapphire crystal. </t>
  </si>
  <si>
    <t xml:space="preserve">CAZ101AC.FT8024_0913_1000.png</t>
  </si>
  <si>
    <t xml:space="preserve">CAZ101AC.FT8024_01_1000.png</t>
  </si>
  <si>
    <t xml:space="preserve">CAZ101AC.FT8024_0314_1000.png</t>
  </si>
  <si>
    <t xml:space="preserve">CAZ101AD.FT8024</t>
  </si>
  <si>
    <t xml:space="preserve">An Indy 500 tribute special with 43mm black sand-blasted DLC steel case and ceramic black sand-blasted tachymeter fixed bezel. The limited edition of only 1500 commemorative watches comes with a motorsports-inspired black rubber or leather strap with steel pin buckle. The sleek black dial sports the Indianapolis Speedway’s signature red brick-pattern, and the steel screw-down case back is specially engraved. </t>
  </si>
  <si>
    <t xml:space="preserve">CAZ101AD.FT8024_0913_1000.png</t>
  </si>
  <si>
    <t xml:space="preserve">CAZ101AD.FT8024_01_1000.png</t>
  </si>
  <si>
    <t xml:space="preserve">CAZ101AD.FT8024_0314_1000.png</t>
  </si>
  <si>
    <t xml:space="preserve">CAZ101AF.BA0637</t>
  </si>
  <si>
    <t xml:space="preserve">Senna Quartz </t>
  </si>
  <si>
    <t xml:space="preserve">This TAG Heuer Formula 1 Special Edition is a tribute to Ayrton Senna, the most mythic name in motor racing. A 43mm steel case and sunray-brushed anthracite dial, powered by a TAG Heuer quartz movement accurate to 1/10th of a second. It features a black ceramic tachymeter fixed bezel and full chronograph functions at 3, 6 and 9 o’clock. The double-S links bracelet revisits of the emblematic Senna co-design made famous in earlier collaborations. Water resistant to 200 meters, it takes on all challenges, just like the master of speed who inspired its creation.</t>
  </si>
  <si>
    <t xml:space="preserve">CAZ101AF.BA0637_0913_1000.png</t>
  </si>
  <si>
    <t xml:space="preserve">CAZ101AF.BA0637_01_1000.png</t>
  </si>
  <si>
    <t xml:space="preserve">CAZ101AF.BA0637_0314_1000.png</t>
  </si>
  <si>
    <t xml:space="preserve">CAZ101E.BA0842</t>
  </si>
  <si>
    <t xml:space="preserve">In the very best motor-racing tradition, this 43mm quartz-powered chronograph has something for every race fan. The black opalescent dial is set off with a lunar-white flange and three counters with black-gold plated hands in fire-engine red. Markers and minute and hour hands on the main dial have white Super-LumiNova® finish for ultra-legibility at the steering wheel. The black aluminum tachymeter fixed bezel measures crucial elapsed time.</t>
  </si>
  <si>
    <t xml:space="preserve">CAZ101E_BA0842_0913_1000.png</t>
  </si>
  <si>
    <t xml:space="preserve">CAZ101E_BA0842_01_1000.png</t>
  </si>
  <si>
    <t xml:space="preserve">CAZ101E_BA0842_0314_1000.png</t>
  </si>
  <si>
    <t xml:space="preserve">CAZ101K.BA0842</t>
  </si>
  <si>
    <t xml:space="preserve">A high-performance watch for those who live life in the fast lane, this 43mm Formula 1 is quartz-powered for super precision. Its case is in fine-brushed, polished steel. The blue sunburst dial is encircled by a tachymeter fixed bezel with large black numerals with matching blue flange indicating minutes and seconds. The oversized dial at 6 o’clock displays hours and 1/10 seconds.</t>
  </si>
  <si>
    <t xml:space="preserve">CAZ101K_BA0842_0913_1000.png</t>
  </si>
  <si>
    <t xml:space="preserve">CAZ101K_BA0842_01_1000.png</t>
  </si>
  <si>
    <t xml:space="preserve">CAZ101K_BA0842_0314_1000.png</t>
  </si>
  <si>
    <t xml:space="preserve">CAZ101N.FC8243</t>
  </si>
  <si>
    <t xml:space="preserve">Gulf Quartz Chronograph</t>
  </si>
  <si>
    <t xml:space="preserve">An iconic sky-blue and orange chronograph that pays homage to Gulf, one of motor racing’s most legendary sponsors. The generous 43mm-diameter steel case is fronted with a striped dial with three sub-dials laid out like a car dashboard and protected by a sapphire crystal “windshield”. The blue aluminum tachymeter fixed bezel has racing-inspired notches for easy handling. The blue strap with orange top-stitching is in soft calf skin.</t>
  </si>
  <si>
    <t xml:space="preserve">CAZ101N_FC8243_0913_1000.png</t>
  </si>
  <si>
    <t xml:space="preserve">CAZ101N_FC8243_01_1000.png</t>
  </si>
  <si>
    <t xml:space="preserve">CAZ101N_FC8243_0314_1000.png</t>
  </si>
  <si>
    <t xml:space="preserve">CAZ201B.FC6487</t>
  </si>
  <si>
    <t xml:space="preserve">Senna Automatic Chronograph</t>
  </si>
  <si>
    <t xml:space="preserve">This TAG Heuer Formula 1 Special Edition is a 44mm steel chronograph with sunray-brushed anthracite dial, powered by the Calibre 16 Automatic and TAG Heuer’s long-standing partnership with racing legend Ayrton Senna. The new tachymeter fixed bezel in ultra-resistant black ceramic indicates maximum speed of 400 KM/H – the mythical limit not yet crossed in Formula 1 – as a special nod to Senna, whose record was a blistering 340 KM/H. A fitting tribute to a timeless partnership, for men and women unafraid to stand out and take risks.</t>
  </si>
  <si>
    <t xml:space="preserve">CAZ201B.FC6487_0913_1000.png</t>
  </si>
  <si>
    <t xml:space="preserve">CAZ201B.FC6487_01_1000.png</t>
  </si>
  <si>
    <t xml:space="preserve">CAZ201B.FC6487_0314_1000.png</t>
  </si>
  <si>
    <t xml:space="preserve">CAZ2010.BA0876</t>
  </si>
  <si>
    <t xml:space="preserve">A professional chronograph loaded with functionalities, this assertively-sized 44mm TAG Heuer Formula 1 is for serious motor-racing fans. The shimmering black dial has three azurage counters, the TAG Heuer shield and ultra-luminescent markers and hands. It is framed with a steel tachymeter-scale unidirectional bezel with racing-inspired notches for easy handling.</t>
  </si>
  <si>
    <t xml:space="preserve">CAZ2010_BA0876_0913_1000.png</t>
  </si>
  <si>
    <t xml:space="preserve">CAZ2010_BA0876_01_1000.png</t>
  </si>
  <si>
    <t xml:space="preserve">CAZ2010_BA0876_0314_1000.png</t>
  </si>
  <si>
    <t xml:space="preserve">CAZ2012.BA0876</t>
  </si>
  <si>
    <t xml:space="preserve">An expansive 44mm TAG Heuer Formula 1 with total race driving functionalities, this chronograph features three black azurage sub-dials and a ceramic fixed tachymeter bezel for measuring speed over distance. Under the hood runs the powerful Calibre 16 automatic movement. The charismatic anthracite dial is accented with racing red and the watch is water-resistant to 200 meters.</t>
  </si>
  <si>
    <t xml:space="preserve">CAZ2012_BA0876_0913_1000.png</t>
  </si>
  <si>
    <t xml:space="preserve">CAZ2012_BA0876_01_1000.png</t>
  </si>
  <si>
    <t xml:space="preserve">CAZ2012_BA0876_0314_1000.png</t>
  </si>
  <si>
    <t xml:space="preserve">CAZ2012.BA0970</t>
  </si>
  <si>
    <t xml:space="preserve">Firmly in control even at dizzying speeds, this 44mm Formula 1 fully lives up to its name. The awesome Calibre 16 automatic movement inherits the avant-garde technology that established TAG Heuer as official Formula 1 timekeeper. The smooth, grey dial is styled with fire-red detailing for casual sports appeal. The ceramic fixed tachymeter-scale bezel, steel and ceramic bracelet and protective sapphire crystal over the dial ensure a watch that will last a lifetime.</t>
  </si>
  <si>
    <t xml:space="preserve">CAZ2012_BA0970_0913_1000.png</t>
  </si>
  <si>
    <t xml:space="preserve">CAZ2012_BA0970_01_1000.png</t>
  </si>
  <si>
    <t xml:space="preserve">CAZ2012_BA0970_0314_1000.png</t>
  </si>
  <si>
    <t xml:space="preserve">CAZ2015.BA0876</t>
  </si>
  <si>
    <t xml:space="preserve">This fearless triple-counter TAG Heuer Formula 1 tears up the track with superb looks and functionalities. TAG Heuer has built the robust 44mm-diameter stainless steel case with an opalescent blue dial with stand-out sub-dials at 12, 6 and 9, screw-down crown and case back for water-resistance to 200 meters and a seductively comfortable and extendible steel bracelet.</t>
  </si>
  <si>
    <t xml:space="preserve">CAZ2015_BA0876_0913_1000.png</t>
  </si>
  <si>
    <t xml:space="preserve">CAZ2015_BA0876_01_1000.png</t>
  </si>
  <si>
    <t xml:space="preserve">CAZ2015_BA0876_0314_1000.png</t>
  </si>
  <si>
    <t xml:space="preserve">WAZ1010.BA0842</t>
  </si>
  <si>
    <t xml:space="preserve">Classic look, consummate style, in steel and aluminum. The 43mm case houses a cockpit-inspired sunray blue dial with orange lacquered central hand and oversized “6” and “12”. The iconic tri-color TAG Heuer shield is at 12 o’clock. The steel bracelet has a double safety folding clasp to prevent accidental opening and a “Driver” extension for wearing over a racing suit. Water resistance is up to 200 meters.</t>
  </si>
  <si>
    <t xml:space="preserve">WAZ1010_BA0842_0913_1000.png</t>
  </si>
  <si>
    <t xml:space="preserve">WAZ1010_BA0842_01_1000.png</t>
  </si>
  <si>
    <t xml:space="preserve">WAZ1010_BA0842_0314_1000.png_1000.png</t>
  </si>
  <si>
    <t xml:space="preserve">WAZ1110.BA0875</t>
  </si>
  <si>
    <t xml:space="preserve">The only chronograph series to bear TAG Heuer’s signature red, green and white shield, the Formula 1 boasts incomparable motor-racing credentials. This all-black 41mm watch in high-grade stainless steel is loaded with a raft of road-tested features including a 60-minute unidirectional turning bezel. The brushed steel bracelet with double safety clasp is equipped with a driver’s extension for wearability over the racing suit. </t>
  </si>
  <si>
    <t xml:space="preserve">WAZ1110_BA0875_0913_1000.png</t>
  </si>
  <si>
    <t xml:space="preserve">WAZ1110_BA0875_01_1000.png</t>
  </si>
  <si>
    <t xml:space="preserve">WAZ1110_BA0875_0314_1000.png_1000.png</t>
  </si>
  <si>
    <t xml:space="preserve">WAZ1110.FT8023</t>
  </si>
  <si>
    <t xml:space="preserve">A favorite on racing circuits, the 41mm Formula 1 is a chronograph that goes more than the extra mile. The robust, fine-brushed steel case, ebony-black dial and black rubber strap with brushed steel pin buckle separate this sports watch from the rest of the pack. The black steel PVD unidirectional turning bezel and screw-down crown are designed for error-free handling even in the most crucial moments. Water-resistant to 200 meters, this watch is also protected by virtually unbreakable sapphire crystal.</t>
  </si>
  <si>
    <t xml:space="preserve">WAZ1110_FT8023_0913_1000.png</t>
  </si>
  <si>
    <t xml:space="preserve">WAZ1110_FT8023_01_1000.png</t>
  </si>
  <si>
    <t xml:space="preserve">WAZ1110_FT8023_0314_1000.png_1000.png</t>
  </si>
  <si>
    <t xml:space="preserve">WAZ1112.BA0875</t>
  </si>
  <si>
    <t xml:space="preserve">In the watch world, the TAG Heuer Formula 1 occupies the pole position. This one is built on a 41mm-diameter steel case with pressure-proofing screw-down crown and case back, and triple-row steel bracelet with rigorously tested safety clasp. The shimmering black dial sports the TAG Heuer shield in the house’s signature white, green and red, and boldly luminous hour markers and hands. The bezel turns only in one direction, allowing error-free timing of activities for up to an hour. </t>
  </si>
  <si>
    <t xml:space="preserve">WAZ1112_BA0875_0913_1000.png</t>
  </si>
  <si>
    <t xml:space="preserve">WAZ1112_BA0875_01_1000.png</t>
  </si>
  <si>
    <t xml:space="preserve">WAZ1112_BA0875_0314_1000.png_1000.png</t>
  </si>
  <si>
    <t xml:space="preserve">WAZ1118.BA0875</t>
  </si>
  <si>
    <t xml:space="preserve">The adventure-seeker’s watch, this 41mm TAG Heuer Formula 1 pairs super-functionality with handsome appeal. The magnetic blue dial is a shimmering foil for the TAG Heuer shield and bold, luminescent hour markers and hands. It is framed by a 60-minute scale unidirectional turning bezel and fitted with a superbly forged steel bracelet with safety clasp and extension for perfect fit over a racing suit.</t>
  </si>
  <si>
    <t xml:space="preserve">WAZ1118_BA0875_0913_1000.png</t>
  </si>
  <si>
    <t xml:space="preserve">WAZ1118_BA0875_01_1000.png</t>
  </si>
  <si>
    <t xml:space="preserve">WAZ1118_BA0875_0314_1000.png_1000.png</t>
  </si>
  <si>
    <t xml:space="preserve">WAZ111A.BA0875</t>
  </si>
  <si>
    <t xml:space="preserve">A remarkably technical watch that celebrates TAG Heuer’s long timekeeping history with Formula 1, this deploys a big, bold 41mm steel case and case back, and sapphire crystal-protected black dial. Racing fans will appreciate the precision timing capabilities of the 12-hour scale fixed bezel, alarm functions and the brand’s hallmark red, green and white shield – exclusive to the Formula 1 series. It also withstands water pressure to 200 meters.</t>
  </si>
  <si>
    <t xml:space="preserve">WAZ111A_BA0875_0913_1000.png</t>
  </si>
  <si>
    <t xml:space="preserve">WAZ111A_BA0875_01_1000.png</t>
  </si>
  <si>
    <t xml:space="preserve">WAZ111A_BA0875_0314_1000.png</t>
  </si>
  <si>
    <t xml:space="preserve">WAZ1120.BB0879</t>
  </si>
  <si>
    <t xml:space="preserve">This striking gold and steel wristwatch derives its technical specs and design sensibility from TAG Heuer’s deep motor-racing expertise. This 41mm quartz-powered steel instrument boasts a unidirectional turning bezel in polished aluminum and gold-plated steel. Its racing-inspired notches allow for easy handling. The watch’s “windshield” of diamond-hard sapphire crystal protects the dial. The sleek, ergonomic bracelet in two-tone steel and yellow gold plate has an integrated driver extension for perfect fit over a driver’s suit.</t>
  </si>
  <si>
    <t xml:space="preserve">WAZ1120_BB0879_0913_1000.png</t>
  </si>
  <si>
    <t xml:space="preserve">WAZ1120_BB0879_01_1000.png</t>
  </si>
  <si>
    <t xml:space="preserve">WAZ1120_BB0879_0314_1000.png_1000.png</t>
  </si>
  <si>
    <t xml:space="preserve">WAZ2011.BA0842</t>
  </si>
  <si>
    <t xml:space="preserve">Get into the driver’s seat with this  43mm watch on the wrist. The triple-row bracelet in beautifully brushed and polished steel has a double safety folding clasp and driver extension to fit effortlessly over a driving suit. The grey anthracite dial is framed by a unidirectional 60-minute turning bezel in tough black ceramic.</t>
  </si>
  <si>
    <t xml:space="preserve">WAZ2011_BA0842_0913_1000.png</t>
  </si>
  <si>
    <t xml:space="preserve">WAZ2011_BA0842_01_1000.png</t>
  </si>
  <si>
    <t xml:space="preserve">WAZ2011_BA0842_0314_1000.png</t>
  </si>
  <si>
    <t xml:space="preserve">WAZ2011.BA0843</t>
  </si>
  <si>
    <t xml:space="preserve">This magnetic duo-toned steel and ceramic TH Formula 1 is the perfect introduction to the TAG Heuer world. It is the only collection that bears the house’s iconic shield on the dial, which, here, is lustrous anthracite-colored with high-luminosity hands, indexes and oversized 12 and 6 for at-a-glance readings. The watch is protected with diamond-tough sapphire crystal and is water-resistant to 200 meters.</t>
  </si>
  <si>
    <t xml:space="preserve">WAZ2011_BA0843_0913_1000.png</t>
  </si>
  <si>
    <t xml:space="preserve">WAZ2011_BA0843_01_1000.png</t>
  </si>
  <si>
    <t xml:space="preserve">WAZ2011_BA0843_0314_1000.png</t>
  </si>
  <si>
    <t xml:space="preserve">WAZ2014.BA0842</t>
  </si>
  <si>
    <t xml:space="preserve">Calibre 6 Automatic </t>
  </si>
  <si>
    <t xml:space="preserve">The brilliantly blue dial on the 43mm steel watchcase showcases an azurage sub-dial at 6 o’clock with permanent second indicator and assertive hands and markers. The 60-minute bezel turns in only one direction to prevent elapsed timing errors. The beautifully brushed steel bracelet is outfitted with a safety clasp and extension.</t>
  </si>
  <si>
    <t xml:space="preserve">WAZ2014_BA0842_0913_1000.png</t>
  </si>
  <si>
    <t xml:space="preserve">WAZ2014_BA0842_01_1000.png</t>
  </si>
  <si>
    <t xml:space="preserve">WAZ2014_BA0842_0314_1000.png</t>
  </si>
  <si>
    <t xml:space="preserve">CBC2110.BA0603</t>
  </si>
  <si>
    <t xml:space="preserve">Link</t>
  </si>
  <si>
    <t xml:space="preserve">Calibre 17 Automatic Chronograph</t>
  </si>
  <si>
    <t xml:space="preserve">A 41mm automatic sports chronograph powered by the famous TAG Heuer Calibre 17. The black sun-brushed dial features black “azurage” counters. White Super-LumiNova® on the silver-toned indexes and hour and minute hands enhance readability. The iconic double-S bracelet in stainless steel is polished and brushed to glowing perfection.</t>
  </si>
  <si>
    <t xml:space="preserve">CBC2110_BA0603_0913_1000.png</t>
  </si>
  <si>
    <t xml:space="preserve">CBC2110_BA0603_01_1000.png</t>
  </si>
  <si>
    <t xml:space="preserve">CBC2110_BA0603_0314_1000.png</t>
  </si>
  <si>
    <t xml:space="preserve">CBC2112.BA0603</t>
  </si>
  <si>
    <t xml:space="preserve">An elegant 41mm chronograph with 41mm cushion-shaped steel case and a blue sunray-brushed dial. The brushed steel bracelet is fully integrated into the case. Polished bevels highlight the link design. The powerful TAG Heuer Calibre 17 movement is visible through its crystal sapphire case back.</t>
  </si>
  <si>
    <t xml:space="preserve">CBC2112_BA0603_0913_1000.png</t>
  </si>
  <si>
    <t xml:space="preserve">CBC2112_BA0603_01_1000.png</t>
  </si>
  <si>
    <t xml:space="preserve">CBC2112_BA0603_0314_1000.png</t>
  </si>
  <si>
    <t xml:space="preserve">WBC1310.BA0600</t>
  </si>
  <si>
    <t xml:space="preserve">The iconic Link Lady Quartz with 32mm stainless steel case is stainless steel to and glossy white mother-of-pearl dial. Rhodium-plated indexes enhance the luminous allure. The iconic “S-shape” bracelet is alternate finished, as is its double folding clasp with double safety push-buttons. Water resistant to 100 meters.</t>
  </si>
  <si>
    <t xml:space="preserve">WBC1310_BA0600_0913_1000.png</t>
  </si>
  <si>
    <t xml:space="preserve">WBC1310_BA0600_01_1000.png</t>
  </si>
  <si>
    <t xml:space="preserve">WBC1310_BA0600_0314_1000.png</t>
  </si>
  <si>
    <t xml:space="preserve">WBC1311.BA0600</t>
  </si>
  <si>
    <t xml:space="preserve">A stunning 32mm steel-cased quartz classic with silver-toned details on a luminous mother-of-pearl dial. A flat sapphire crystal, double treated top prevent glare, protects the beautiful dial, which changes hue with every turn of the wrist. Water resistance guaranteed to 100 meters. </t>
  </si>
  <si>
    <t xml:space="preserve">WBC1311_BA0600_0913_1000.png</t>
  </si>
  <si>
    <t xml:space="preserve">WBC1311_BA0600_01_1000.png</t>
  </si>
  <si>
    <t xml:space="preserve">WBC1311_BA0600_0314_1000.png</t>
  </si>
  <si>
    <t xml:space="preserve">WBC1312.BA0600</t>
  </si>
  <si>
    <t xml:space="preserve">A stunning diamond-edition of a TAG Heuer classic, with 32mm case in fine-brushed and polished stainless steel and polished steel bezel. Twelve shimmering diamonds adorn the luminous white mother-of-pearl dial. Powered by precision quartz and it iconic S-shape bracelet, a casual watch for the dressiest of occasions.</t>
  </si>
  <si>
    <t xml:space="preserve">WBC1312_BA0600_0913_1000.png</t>
  </si>
  <si>
    <t xml:space="preserve">WBC1312_BA0600_01_1000.png</t>
  </si>
  <si>
    <t xml:space="preserve">WBC1312_BA0600_0314_1000.png</t>
  </si>
  <si>
    <t xml:space="preserve">WBC1313.BA0600</t>
  </si>
  <si>
    <t xml:space="preserve">A 32mm stainless-steel, quartz-powered marvel with 12 shimmering diamond indexes on its luminous blue mother-of-pearl dial. The legendary S-shape steel bracelet is polished and fine-brushed to a lustrous gleam. Rhodium-plating on the hands and a silver polished TAG Heuer shield add extra allure.  </t>
  </si>
  <si>
    <t xml:space="preserve">WBC1313.BA0600_0913_1000.png</t>
  </si>
  <si>
    <t xml:space="preserve">WBC1313.BA0600_01_1000.png</t>
  </si>
  <si>
    <t xml:space="preserve">WBC1313.BA0600_0314_1000.png</t>
  </si>
  <si>
    <t xml:space="preserve">WBC1316.BA0600</t>
  </si>
  <si>
    <t xml:space="preserve">High-fashion meets high-performance in diamond-deluxe edition of a sporty classic, with hand-finished 32mm steel case and a luminous white mother-of-pearl dial. The chic, understated dial design contrasts beautifully a  polished steel bezel adorned with 48 shimmering diamonds. </t>
  </si>
  <si>
    <t xml:space="preserve">WBC1316_BA0600_0913_1000.png</t>
  </si>
  <si>
    <t xml:space="preserve">WBC1316_BA0600_01_1000.png</t>
  </si>
  <si>
    <t xml:space="preserve">WBC1316_BA0600_0314_1000.png</t>
  </si>
  <si>
    <t xml:space="preserve">WBC131E.BA0649</t>
  </si>
  <si>
    <t xml:space="preserve">A sleek and slender, 32mm steel-cased Link Quartz with rose-gold plated hands and logo on a sunburst taupe dial. The shimmering case, bezel and iconic S-shaped bracelet are matched with the solar fire of rose-gold, which shimmers on the incandescent dial’s indexes, hands and logo.</t>
  </si>
  <si>
    <t xml:space="preserve">Taupe</t>
  </si>
  <si>
    <t xml:space="preserve">WBC131E.BA0649_0913_1000.png</t>
  </si>
  <si>
    <t xml:space="preserve">WBC131E.BA0649_01_1000.png</t>
  </si>
  <si>
    <t xml:space="preserve">WBC131E.BA0649_0314_1000.png</t>
  </si>
  <si>
    <t xml:space="preserve">WBC131F.BA0649</t>
  </si>
  <si>
    <t xml:space="preserve">Diamond Quartz </t>
  </si>
  <si>
    <t xml:space="preserve">A luxury Link with polished steel 32 mm case, sinuous S-shaped bracelet, screw-down case back and fixed bezel. The jet-black dial is brightened by a sparks motif and 12 shimmering VS diamond indexes. The dial’s dazzling luster is further enhanced by hands and full-color TAG Heuer logo plated with 5N rose gold. </t>
  </si>
  <si>
    <t xml:space="preserve">WBC131F.BA0649_0913_1000.png</t>
  </si>
  <si>
    <t xml:space="preserve">WBC131F.BA0649_01_1000.png</t>
  </si>
  <si>
    <t xml:space="preserve">WBC131F.BA0649_0314_1000.png</t>
  </si>
  <si>
    <t xml:space="preserve">WBC131G.BA0649</t>
  </si>
  <si>
    <t xml:space="preserve">A precious, quartz-powered timepiece with steel 32 mm case.  The black spark-patterned dial shimmers with 12 diamond indexes and rose gold details; a further 48 diamonds adorn the polished steel fixed bezel. The ergonomic S-shaped bracelet is in polished steel, with steel double folding clasp and double safety pushbuttons. An uncompromising alliance of precision engineering and luxury allure.</t>
  </si>
  <si>
    <t xml:space="preserve">WBC131G.BA0649_0913_1000.png</t>
  </si>
  <si>
    <t xml:space="preserve">WBC131G.BA0649_01_1000.png</t>
  </si>
  <si>
    <t xml:space="preserve">WBC131G.BA0649_0314_1000.png</t>
  </si>
  <si>
    <t xml:space="preserve">WBC2110.BA0603</t>
  </si>
  <si>
    <t xml:space="preserve">A classic three-hand automatic watch with 41mm steel case and a stylish black dial with hand-applied date window at 3 o’clock and SLN white indexes. Sapphire crystal, harder than steel and double-sided with anti-reflective coating, protects the dial. The famous TAG Heuer Calibre 5 movement is visible through the elegant sapphire case back.</t>
  </si>
  <si>
    <t xml:space="preserve">WBC2110_BA0603_0913_1000.png</t>
  </si>
  <si>
    <t xml:space="preserve">WBC2110_BA0603_01_1000.png</t>
  </si>
  <si>
    <t xml:space="preserve">WBC2110_BA0603_0314_1000.png</t>
  </si>
  <si>
    <t xml:space="preserve">WBC2112.BA0603</t>
  </si>
  <si>
    <t xml:space="preserve">The watch that Formula 1 legend Ayrton Senna wore, revisited for today’s racing fans. This gleaming steel three-hander remains tremendously cool and elegant. The luxurious, streamlined double-S bracelet is a design icon as is the splendid blue dial with silvery indexes. The highly resistant sapphire case back protects the slim, high-precision Calibre 5 movement.</t>
  </si>
  <si>
    <t xml:space="preserve">WBC2112_BA0603_0913_1000.png</t>
  </si>
  <si>
    <t xml:space="preserve">WBC2112_BA0603_01_1000.png</t>
  </si>
  <si>
    <t xml:space="preserve">WBC2112_BA0603_0314_1000.png</t>
  </si>
  <si>
    <t xml:space="preserve">CAW211J.FC6476</t>
  </si>
  <si>
    <t xml:space="preserve">Monaco</t>
  </si>
  <si>
    <t xml:space="preserve">Calibre 11 Automatic Chronograph</t>
  </si>
  <si>
    <t xml:space="preserve">The Steve McQueen Edition of the square-faced Monaco chronograph, with 39mm case, grey fine-brushed dial, and black alligator strap with alsavel red lining.  Powered by the ground-breaking Calibre 12 automatic movement, it is a chic and contemporary update of iconic watch first seen in the racing film classic Le Mans. </t>
  </si>
  <si>
    <t xml:space="preserve">Square</t>
  </si>
  <si>
    <t xml:space="preserve">CAW211J.FC6476_0913_1000.png</t>
  </si>
  <si>
    <t xml:space="preserve">CAW211J.FC6476_01_1000.png</t>
  </si>
  <si>
    <t xml:space="preserve">CAW211J.FC6476_0314_1000.png</t>
  </si>
  <si>
    <t xml:space="preserve">CAW211P.FC6356</t>
  </si>
  <si>
    <t xml:space="preserve">The Monaco proves that it’s hip to be square and the Monaco has been hip since it appeared on Steve McQueen’s wrist in the movie Le Mans in 1969. This waterproof chronograph deploys a sky-blue dial with silver counters for chronograph minutes and chronograph hours. Under the hood beats the mythic Calibre 11 movement.  The black calfskin leather strap has a special finish, evoking a racetrack surface.</t>
  </si>
  <si>
    <t xml:space="preserve">CAW211P_FC6356_0913_1000.png</t>
  </si>
  <si>
    <t xml:space="preserve">CAW211P_FC6356_01_1000.png</t>
  </si>
  <si>
    <t xml:space="preserve">CAW211P_FC6356_0314_1000.png</t>
  </si>
  <si>
    <t xml:space="preserve">CAW211R.FC6401</t>
  </si>
  <si>
    <t xml:space="preserve">Gulf Calibre 11 Automatic Chronograph</t>
  </si>
  <si>
    <t xml:space="preserve">CAW211R_FC6401_0913_1000.png</t>
  </si>
  <si>
    <t xml:space="preserve">CAW211R_FC6401_01_1000.png</t>
  </si>
  <si>
    <t xml:space="preserve">CAW211R_FC6401_0314_1000.png</t>
  </si>
  <si>
    <t xml:space="preserve">CBL2111.FC6453</t>
  </si>
  <si>
    <t xml:space="preserve">Calibre Heuer 02 Automatic Chronograph</t>
  </si>
  <si>
    <t xml:space="preserve">A rebel classic in the watch world, the bold, square Monaco is instantly recognisable. The 39mm steel case is fine-brushed and polished while the perforated blue alligator strap signals rugged luxury. The glimmering blue metallic dial, silver-toned indexes and minute and hour hands, and racy red central and sub-dial hands are as fearlessly sexy as the Steve McQueen original.</t>
  </si>
  <si>
    <t xml:space="preserve">CBL2111.FC6453_0913_1000.png</t>
  </si>
  <si>
    <t xml:space="preserve">CBL2111.FC6453_01_1000.png</t>
  </si>
  <si>
    <t xml:space="preserve">CBL2111.FC6453_0314_1000.png</t>
  </si>
  <si>
    <t xml:space="preserve">CBL2113.BA0644</t>
  </si>
  <si>
    <t xml:space="preserve">Heuer 02 Black Steel Automatic Chronograph</t>
  </si>
  <si>
    <t xml:space="preserve">A new 39mm steel TAG Heuer Monaco with black sunray-brushed dial, silver square sub-dials and blue permanent seconds indicator. Its iconic square-faced dial has a red-lacquered central hand, rhodium-plated indexes and rhodium-plated hour and minute hands with white Super-LumiNova®. Visible through the sapphire case back is the Calibre Heuer02 Automatic, TAG Heuer’s exceptionally precise in-house movement with an impressive 80-hours power reserve. </t>
  </si>
  <si>
    <t xml:space="preserve">CBL2113.BA0644_0913_1000.png</t>
  </si>
  <si>
    <t xml:space="preserve">CBL2113.BA0644_01_1000.png</t>
  </si>
  <si>
    <t xml:space="preserve">CBL2113.BA0644_0314_1000.png</t>
  </si>
  <si>
    <t xml:space="preserve">CBL2113.FC6177</t>
  </si>
  <si>
    <t xml:space="preserve">Heuer 02 Black Leather Automatic Chronograph</t>
  </si>
  <si>
    <t xml:space="preserve">Steve McQueen’s watch in an all-black edition, this new TAG Heuer Monaco gets silver square minute and hour chronograph counters, with an alligator strap.  The 39 mm fine-brushed, polished steel case is protected by the iconic bevelled sapphire crystal. The red lacquered central hand gives the design extra punch. Water resistant to 100 meters. </t>
  </si>
  <si>
    <t xml:space="preserve">CBL2113.FC6177_0913_1000.png</t>
  </si>
  <si>
    <t xml:space="preserve">CBL2113.FC6177_01_1000.png</t>
  </si>
  <si>
    <t xml:space="preserve">CBL2113.FC6177_0314_1000.png</t>
  </si>
  <si>
    <t xml:space="preserve">WAW131A.FC6177</t>
  </si>
  <si>
    <t xml:space="preserve">A sleek version of the square-faced icon worn by Steve McQueen, with a 37mm mirror-polished steel case, black alligator strap and an iridescent black dial and black flange. The bright red hand on the square sub-dial provides an alluring contrasts. The bold design is protected and showcased by a domed and beveled sapphire crystal.</t>
  </si>
  <si>
    <t xml:space="preserve">WAW131A_FC6177_0913_1000.png</t>
  </si>
  <si>
    <t xml:space="preserve">WAW131A_FC6177_01_1000.png</t>
  </si>
  <si>
    <t xml:space="preserve">WAW131A_FC6177_0314_1000.png</t>
  </si>
  <si>
    <t xml:space="preserve">Tissot</t>
  </si>
  <si>
    <t xml:space="preserve">T122.410.11.033.00</t>
  </si>
  <si>
    <t xml:space="preserve">T-Classic</t>
  </si>
  <si>
    <t xml:space="preserve">Carson Premium</t>
  </si>
  <si>
    <t xml:space="preserve">The Tissot Carson, an all-timer which will suit any time or place, will be the perfect partner to accompany you to every great occasion in your life so that every moment you live is right on time. Its classic style allows it to never go out of date, while giving it its sumptuous look, highlighted by a graceful dial design and elongated fine hands that move around the dial in time.</t>
  </si>
  <si>
    <t xml:space="preserve">T122.410.11.033.00_1000.png</t>
  </si>
  <si>
    <t xml:space="preserve">T122.410.11.033.00_zoombracelet_1000.png</t>
  </si>
  <si>
    <t xml:space="preserve">T122.410.11.033.00_zStore_1000.png_1000.png</t>
  </si>
  <si>
    <t xml:space="preserve">T122.207.36.031.00</t>
  </si>
  <si>
    <t xml:space="preserve">Carson Premium Automatic Lady</t>
  </si>
  <si>
    <t xml:space="preserve">T122.207.36.031.00_1000.png</t>
  </si>
  <si>
    <t xml:space="preserve">T122.207.36.031.00_B1_1000.png</t>
  </si>
  <si>
    <t xml:space="preserve">T122.207.36.031.00_zoombracelet_1000.png</t>
  </si>
  <si>
    <t xml:space="preserve">T122.210.22.033.01</t>
  </si>
  <si>
    <t xml:space="preserve">Carson Premium Lady</t>
  </si>
  <si>
    <t xml:space="preserve">T122.210.22.033.01_1000.png</t>
  </si>
  <si>
    <t xml:space="preserve">T122.210.22.033.01_zoombracelet_1000.png</t>
  </si>
  <si>
    <t xml:space="preserve">T122.210.22.033.01_zStore_1000.png_1000.png</t>
  </si>
  <si>
    <t xml:space="preserve">T099.407.11.048.00</t>
  </si>
  <si>
    <t xml:space="preserve">Chemin des Tourelles Powermatic 80</t>
  </si>
  <si>
    <t xml:space="preserve">The Tissot Chemin des Tourelles is a very special piece that encapsulates an important part of Tissot's history. It takes its name from the street in Le Locle, Switzerland, where the Tissot factory was established in 1907, and where the company can still be found today. The watch compliments the company's vast years of expertise with a contemporary design with an elegant case.&lt;br&gt;The Tissot Chemin Des Tourelles Powermatic 80 is precision, luxury, traditional and contemporary all displayed in a superb timepiece offering up to 80 hours power reserve. This watch is not only a practical timekeeping tool but will also stand out for the right reason on the wrist of any man.</t>
  </si>
  <si>
    <t xml:space="preserve">T099.407.11.048.00_1000.png</t>
  </si>
  <si>
    <t xml:space="preserve">T099.407.11.048.00_B1_1000.png</t>
  </si>
  <si>
    <t xml:space="preserve">T099.407.11.048.00_WRIST_1000.png</t>
  </si>
  <si>
    <t xml:space="preserve">T099.407.16.058.00</t>
  </si>
  <si>
    <t xml:space="preserve">The Tissot Chemin des Tourelles is a very special piece that encapsulates an important part of Tissot's history. It takes its name from the street in Le Locle, Switzerland, where the Tissot factory was established in 1907, and where the company can still be found today. The watch compliments the company's vast years of expertise with a contemporary design with an elegant case. The result is wonderfully luxurious, but still easily accessible thanks to the good value Tissot is still proud to offer.</t>
  </si>
  <si>
    <t xml:space="preserve">T099.407.16.058.00_1000.png</t>
  </si>
  <si>
    <t xml:space="preserve">T099.407.16.058.00_B1_1000.png</t>
  </si>
  <si>
    <t xml:space="preserve">T099.407.16.058.00_zoombracelet_1000.png</t>
  </si>
  <si>
    <t xml:space="preserve">T099.407.36.038.00</t>
  </si>
  <si>
    <t xml:space="preserve">T099.407.36.038.00_2_1000.png</t>
  </si>
  <si>
    <t xml:space="preserve">T099.407.36.038.00_B1_1000.png</t>
  </si>
  <si>
    <t xml:space="preserve">T099.407.36.038.00_zoombracelet_1000.png</t>
  </si>
  <si>
    <t xml:space="preserve">T099.407.16.048.00</t>
  </si>
  <si>
    <t xml:space="preserve">T099.407.16.048.00_1000.png</t>
  </si>
  <si>
    <t xml:space="preserve">T099.407.16.048.00_B1_1000.png</t>
  </si>
  <si>
    <t xml:space="preserve">T099.407.16.048.00_WRIST_1000.png</t>
  </si>
  <si>
    <t xml:space="preserve">T099.207.11.048.00</t>
  </si>
  <si>
    <t xml:space="preserve">Chemin des Tourelles Powermatic 80 Lady</t>
  </si>
  <si>
    <t xml:space="preserve">The Tissot Chemin des Tourelles is a very special piece that encapsulates an important part of Tissot's history. It takes its name from the street in Le Locle, Switzerland, where the Tissot factory was established in 1907, and where the company can still be found today. The watch compliments the company's vast years of expertise with a contemporary design with an elegant case.&lt;br&gt;The Tissot Chemin Des Tourelles Powermatic 80 Lady is precision, luxury, traditional and contemporary all displayed in a superb timepiece offering up to 80 hours power reserve. This watch is not only a practical timekeeping tool but will also stand out for the right reason on the wrist of any woman.</t>
  </si>
  <si>
    <t xml:space="preserve">T099.207.11.048.00_1000.png</t>
  </si>
  <si>
    <t xml:space="preserve">T099.207.11.048.00_B1_1000.png</t>
  </si>
  <si>
    <t xml:space="preserve">T099.207.11.048.00_WRIST_1000.png</t>
  </si>
  <si>
    <t xml:space="preserve">T116.617.11.047.01</t>
  </si>
  <si>
    <t xml:space="preserve">T-Sport</t>
  </si>
  <si>
    <t xml:space="preserve">Chrono XL Classic</t>
  </si>
  <si>
    <t xml:space="preserve">Larger than life, the Tissot Chrono XL is characterized by its big case that has a diameter of 45mm. The size of the dial makes time easily readable, with contemporary Arabic numerals at 12, 3, 6 and 9 o’clock. The chronograph function adds to its urban style.&lt;br&gt;Available in multiple styles. Some may prefer the vintage touches of old school leather bracelets in various shades of brown with stylish stitches. Extra character is added with grey or black PVD coating on the case of certain watches. The dials vary depending on the model, from dark green, blue or black. Others may prefer the mat stainless steel bracelet and case for a more sophisticated feel. Whichever one you choose; the Tissot Chrono XL will definitely make a statement. It’s time to think big with the Tissot Chrono XL!</t>
  </si>
  <si>
    <t xml:space="preserve">T116.617.11.047.01_1000.png</t>
  </si>
  <si>
    <t xml:space="preserve">T116.617.11.047.01_zoombracelet_1000.png</t>
  </si>
  <si>
    <t xml:space="preserve">T116.617.11.047.01_WRIST_1000.png</t>
  </si>
  <si>
    <t xml:space="preserve">T116.617.11.057.01</t>
  </si>
  <si>
    <t xml:space="preserve">T116.617.11.057.01_1000.png</t>
  </si>
  <si>
    <t xml:space="preserve">T116.617.11.057.01_zoombracelet_1000.png</t>
  </si>
  <si>
    <t xml:space="preserve">T116.617.11.057.01_zStore_1000.png_1000.png</t>
  </si>
  <si>
    <t xml:space="preserve">T116.617.16.297.00</t>
  </si>
  <si>
    <t xml:space="preserve">Larger than life, the Tissot Chrono XL is characterized by its big case that has a diameter of 45mm. The chronograph function adds to its urban style. Some may prefer the vintage touches of old school leather bracelets in various shades of brown with stylish stitches. It’s time to think big with the Tissot Chrono XL!</t>
  </si>
  <si>
    <t xml:space="preserve">T116.617.16.297.00_1000.png</t>
  </si>
  <si>
    <t xml:space="preserve">T116.617.16.297.00_B1_1000.png</t>
  </si>
  <si>
    <t xml:space="preserve">T116.617.16.297.00_WRIST_1000.png</t>
  </si>
  <si>
    <t xml:space="preserve">T129.410.11.013.00</t>
  </si>
  <si>
    <t xml:space="preserve">Classic Dream</t>
  </si>
  <si>
    <t xml:space="preserve">Let these magnificent classic watches inspire you to live your dreams to the fullest with their fine hands shaped as rising stars. These timepieces were born to become icons with their everlasting appeal and style. Every single watch of the collection will provide its wearer with sophistication, all the while providing each one of them with a hint of individuality through the many variations the line has to offer.</t>
  </si>
  <si>
    <t xml:space="preserve">T129.410.11.013.00_1_1000.png</t>
  </si>
  <si>
    <t xml:space="preserve">T129.410.11.013.00_B1_1_1000.png</t>
  </si>
  <si>
    <t xml:space="preserve">T129.410.11.013.00_WRIST_1_1000.png</t>
  </si>
  <si>
    <t xml:space="preserve">T129.410.16.053.00</t>
  </si>
  <si>
    <t xml:space="preserve">T129.410.16.053.00_1_1000.png</t>
  </si>
  <si>
    <t xml:space="preserve">T129.410.16.053.00_B1_1_1000.png</t>
  </si>
  <si>
    <t xml:space="preserve">T129.410.16.053.00_WRIST_1_1000.png</t>
  </si>
  <si>
    <t xml:space="preserve">T129.410.22.013.00</t>
  </si>
  <si>
    <t xml:space="preserve">T129.410.22.013.00_1_1000.png</t>
  </si>
  <si>
    <t xml:space="preserve">T129.410.22.013.00_B1_1_1000.png</t>
  </si>
  <si>
    <t xml:space="preserve">T129.410.22.013.00_WRIST_1_1000.png</t>
  </si>
  <si>
    <t xml:space="preserve">T129.210.16.053.00</t>
  </si>
  <si>
    <t xml:space="preserve">Classic Dream Lady</t>
  </si>
  <si>
    <t xml:space="preserve">T129.210.16.053.00_1_1000.png</t>
  </si>
  <si>
    <t xml:space="preserve">T129.210.16.053.00_B1_1_1000.png</t>
  </si>
  <si>
    <t xml:space="preserve">T129.210.16.053.00_WRIST_1_1000.png</t>
  </si>
  <si>
    <t xml:space="preserve">T129.210.11.013.00</t>
  </si>
  <si>
    <t xml:space="preserve">T129.210.11.013.00_1_1000.png</t>
  </si>
  <si>
    <t xml:space="preserve">T129.210.11.013.00_B1_1_1000.png</t>
  </si>
  <si>
    <t xml:space="preserve">T129.210.11.013.00_WRIST_1_1000.png</t>
  </si>
  <si>
    <t xml:space="preserve">T109.610.16.032.00</t>
  </si>
  <si>
    <t xml:space="preserve">Everytime Large</t>
  </si>
  <si>
    <t xml:space="preserve">As it names indicates, this watch will be the winner every time. A classical, timeless design, the sleek and clean face of the Tissot Everytime singles it out as a very modern watch. The cool minimalism of the face leaves room for some fun experimentation with the bracelet. Whether it's a vintage-inspired stainless steel bracelet, a luxuriously smooth or crocodile-style leather strap, or even a trendy NATO strap, the result is sure to be spectacular. Whichever your style or mood of the day, there is a Tissot Everytime to match.</t>
  </si>
  <si>
    <t xml:space="preserve">T109.610.16.032.00_1000.png</t>
  </si>
  <si>
    <t xml:space="preserve">T109.610.16.032.00_zoombracelet_1000.png</t>
  </si>
  <si>
    <t xml:space="preserve">T109.610.16.032.00_zStore_1000.png_1000.png</t>
  </si>
  <si>
    <t xml:space="preserve">T109.410.16.033.01</t>
  </si>
  <si>
    <t xml:space="preserve">Everytime Medium</t>
  </si>
  <si>
    <t xml:space="preserve">T109.410.16.033.01_1000.png</t>
  </si>
  <si>
    <t xml:space="preserve">T109.410.16.033.01_zoombracelet_1000.png</t>
  </si>
  <si>
    <t xml:space="preserve">T109.410.16.033.01_zStore_1000.png_1000.png</t>
  </si>
  <si>
    <t xml:space="preserve">T109.410.16.033.00</t>
  </si>
  <si>
    <t xml:space="preserve">T109.410.16.033.00_1000.png</t>
  </si>
  <si>
    <t xml:space="preserve">T109.410.16.033.00_zoombracelet_1000.png</t>
  </si>
  <si>
    <t xml:space="preserve">T109.410.16.033.00_zStore_1000.png_1000.png</t>
  </si>
  <si>
    <t xml:space="preserve">T116.407.36.051.01</t>
  </si>
  <si>
    <t xml:space="preserve">Gent XL Swissmatic</t>
  </si>
  <si>
    <t xml:space="preserve">Descending from the Tissot Chrono XL collection, the Gent XL offers a wide range of references letting everyone pick which belongs best to their wrist. Whether in line with current trends or of a more classical taste, the Tissot Gent XL will know how to seduce.</t>
  </si>
  <si>
    <t xml:space="preserve">T116.407.36.051.01_1000.png</t>
  </si>
  <si>
    <t xml:space="preserve">T116.407.36.051.01_B1_1000.png</t>
  </si>
  <si>
    <t xml:space="preserve">T116.407.36.051.01_WRIST_1000.png</t>
  </si>
  <si>
    <t xml:space="preserve">T127.410.16.031.01</t>
  </si>
  <si>
    <t xml:space="preserve">Gentleman</t>
  </si>
  <si>
    <t xml:space="preserve">The Tissot Gentleman watch is the perfect daily accessory for the active and modern man. A classically elegant timepiece that is suitable with any look.The Tissot Gentleman comes in three dials (black, blue and silver), all adorned with polished and satinated hour markers, hour and minutes hands, ultra-thin second hand for precision and a date window.</t>
  </si>
  <si>
    <t xml:space="preserve">T127.410.16.031.01_1000.png</t>
  </si>
  <si>
    <t xml:space="preserve">T127.410.16.031.01_B1_1000.png</t>
  </si>
  <si>
    <t xml:space="preserve">T127.410.16.031.01_WRIST_1000.png</t>
  </si>
  <si>
    <t xml:space="preserve">T127.410.11.051.00</t>
  </si>
  <si>
    <t xml:space="preserve">The Tissot Gentleman is a multi-purpose watch, both ergonomic and elegant in any circumstance. It is equally suitable for wearing in a business environment, where conventional dress codes apply, as at the weekend, when it adapts easily to leisure activities. As part of the life of a modern, active man, the Tissot Gentleman becomes the perfect companion for every day, every occasion and every style.</t>
  </si>
  <si>
    <t xml:space="preserve">T127.410.11.051.00_1000.png</t>
  </si>
  <si>
    <t xml:space="preserve">T127.410.11.041.00</t>
  </si>
  <si>
    <t xml:space="preserve">T127.410.11.041.00_1000.png</t>
  </si>
  <si>
    <t xml:space="preserve">T127.407.11.051.00</t>
  </si>
  <si>
    <t xml:space="preserve">Gentleman Powermatic 80 Silicium</t>
  </si>
  <si>
    <t xml:space="preserve">T127.407.11.051.00_1000.png</t>
  </si>
  <si>
    <t xml:space="preserve">T127.407.11.051.00_B1_1000.png</t>
  </si>
  <si>
    <t xml:space="preserve">T127.407.11.051.00_WRIST_1000.png</t>
  </si>
  <si>
    <t xml:space="preserve">T127.407.11.041.00</t>
  </si>
  <si>
    <t xml:space="preserve">T127.407.11.041.00_1000.png</t>
  </si>
  <si>
    <t xml:space="preserve">T127.407.11.041.00_B1_1000.png</t>
  </si>
  <si>
    <t xml:space="preserve">T127.407.11.041.00_WRIST_1000.png</t>
  </si>
  <si>
    <t xml:space="preserve">T078.641.16.037.00</t>
  </si>
  <si>
    <t xml:space="preserve">Heritage Navigator 160th Anniversary COSC</t>
  </si>
  <si>
    <t xml:space="preserve">Tissot celebrated its 160th Anniversary with a piece that reflects its love for new horizons with the Tissot Heritage Navigator. This piece has vintage class and the modern business man’s tool. It will allow being on time no matter the location around the globe with its automatic chronometer precision, officially certified by COSC (Contrôle official Suisse des Chronomètres) and its multiple time zones. The time differences will be at hand to organise conference calls with people from different parts of the world. Once the watch is set to a certain country, its time zone will be indicated by the numbers on the bezel. The time for the other 23 countries will be indicated by the numbers on the minute track in front of their Capital.</t>
  </si>
  <si>
    <t xml:space="preserve">T078.641.16.037.00_1000.png</t>
  </si>
  <si>
    <t xml:space="preserve">T078.641.16.037.00_B1_1000.png</t>
  </si>
  <si>
    <t xml:space="preserve">T078.641.16.037.00_BOX_1000.png</t>
  </si>
  <si>
    <t xml:space="preserve">T118.410.16.277.00</t>
  </si>
  <si>
    <t xml:space="preserve">Heritage Visodate</t>
  </si>
  <si>
    <t xml:space="preserve">Back in the 1950s, Tissot celebrated its centenary with a series of innovations – one of which was the integration of a date function to the automatic mechanism in a watch called Visodate. The Tissot Heritage Visodate translates nostalgia into contemporary timepieces dedicated to detail. A gently curved dial mirrors the domed sapphire glass, both geared to showcasing a clearly visible date. Historical Tissot logos on the dial, case back, crown and buckle are a bridge between the past and present.</t>
  </si>
  <si>
    <t xml:space="preserve">T118.410.16.277.00_1000.png</t>
  </si>
  <si>
    <t xml:space="preserve">T118.410.16.277.00_zoombracelet_1000.png</t>
  </si>
  <si>
    <t xml:space="preserve">T118.410.16.277.00_zStore_1000.png_1000.png</t>
  </si>
  <si>
    <t xml:space="preserve">T118.430.16.051.00</t>
  </si>
  <si>
    <t xml:space="preserve">Heritage Visodate Powermatic 80</t>
  </si>
  <si>
    <t xml:space="preserve">T118.430.16.051.00_1_1000.png</t>
  </si>
  <si>
    <t xml:space="preserve">T118.430.16.051.00_B1_1_1000.png</t>
  </si>
  <si>
    <t xml:space="preserve">T118.430.16.051.00_WRIST_1_1000.png</t>
  </si>
  <si>
    <t xml:space="preserve">T118.430.16.271.00</t>
  </si>
  <si>
    <t xml:space="preserve">T118.430.16.271.00_1_1000.png</t>
  </si>
  <si>
    <t xml:space="preserve">T118.430.16.271.00_B1_1_1000.png</t>
  </si>
  <si>
    <t xml:space="preserve">T118.430.16.271.00_WRIST_1_1000.png</t>
  </si>
  <si>
    <t xml:space="preserve">T41.1.183.33</t>
  </si>
  <si>
    <t xml:space="preserve">Le Locle Automatic Small Lady</t>
  </si>
  <si>
    <t xml:space="preserve">Named after Tissot's hometown, the cradle of the watchmaking industry, the Tissot Le Locle encases the brand DNA and craftsmanship values. The Le Locle Automatic Lady, powered by an automatic Swiss movement, displays exquisite elegance. Details such as Roman numerals and a traditional Le Locle signature complete the picture of classical chic. These finish off soave daytime and evening looks with a flourish.</t>
  </si>
  <si>
    <t xml:space="preserve">25.3 mm</t>
  </si>
  <si>
    <t xml:space="preserve">T41.1.183.33_1000.png</t>
  </si>
  <si>
    <t xml:space="preserve">T41.1.183.33_zoombracelet_1000.png</t>
  </si>
  <si>
    <t xml:space="preserve">T41.1.183.33_WRIST_1000.png</t>
  </si>
  <si>
    <t xml:space="preserve">T006.407.11.033.00</t>
  </si>
  <si>
    <t xml:space="preserve">Le Locle Powermatic 80</t>
  </si>
  <si>
    <t xml:space="preserve">The name Le Locle seems to be a reliable ingredient of success. As well as being the name of Tissot's home and heritage, nestled in the Swiss Jura Mountains, it is the name of a hugely popular automatic watch family. The models display exquisite elegance with details such as Roman numerals and a traditional Le Locle signature which complete the picture of classical chic.</t>
  </si>
  <si>
    <t xml:space="preserve">39.3 mm</t>
  </si>
  <si>
    <t xml:space="preserve">T006.407.11.033.00_1000.png</t>
  </si>
  <si>
    <t xml:space="preserve">T006.407.11.033.00_B1_1000.png</t>
  </si>
  <si>
    <t xml:space="preserve">T006.407.11.033.00_WRIST_1000.png</t>
  </si>
  <si>
    <t xml:space="preserve">T006.407.16.033.00</t>
  </si>
  <si>
    <t xml:space="preserve">butterfly clasp</t>
  </si>
  <si>
    <t xml:space="preserve">T006.407.16.033.00_1_1000.png</t>
  </si>
  <si>
    <t xml:space="preserve">T006.407.16.033.00_B1_1_1000.png</t>
  </si>
  <si>
    <t xml:space="preserve">T006.407.16.033.00_WRIST_1_1000.png</t>
  </si>
  <si>
    <t xml:space="preserve">T006.407.22.036.01</t>
  </si>
  <si>
    <t xml:space="preserve">T006.407.22.036.01_1_1000.png</t>
  </si>
  <si>
    <t xml:space="preserve">T006.407.22.036.01_zoombracelet_1_1000.png</t>
  </si>
  <si>
    <t xml:space="preserve">T006.407.22.036.01_zStore_1000.png_1000.png</t>
  </si>
  <si>
    <t xml:space="preserve">T101.410.11.031.00</t>
  </si>
  <si>
    <t xml:space="preserve">PR 100</t>
  </si>
  <si>
    <t xml:space="preserve">The Tissot PR 100 is a classic watch destined to be worn often and for every occasion. It features the simple and elegant face the collection is loved for, with the pared-back aesthetic symbolizing luxury, quality and classic style.</t>
  </si>
  <si>
    <t xml:space="preserve">T101.410.11.031.00_1000.png</t>
  </si>
  <si>
    <t xml:space="preserve">T101.410.11.031.00_zoombracelet_1000.png</t>
  </si>
  <si>
    <t xml:space="preserve">T101.410.11.031.00_zStore_1000.png_1000.png</t>
  </si>
  <si>
    <t xml:space="preserve">T101.417.23.061.00</t>
  </si>
  <si>
    <t xml:space="preserve">PR 100 Chronograph</t>
  </si>
  <si>
    <t xml:space="preserve">The Tissot PR 100 is a sporty watch destined to be worn often and for every occasion. It features the simple and elegant face the collection is loved for, with the pared-back aesthetic symbolizing luxury, quality and style.</t>
  </si>
  <si>
    <t xml:space="preserve">Jewellery Clasp</t>
  </si>
  <si>
    <t xml:space="preserve">T101.417.23.061.00_2_1000.png</t>
  </si>
  <si>
    <t xml:space="preserve">T101.417.23.061.00_zoombracelet_2_1000.png</t>
  </si>
  <si>
    <t xml:space="preserve">T101.417.23.061.00_zStore_1000.png_1000.png</t>
  </si>
  <si>
    <t xml:space="preserve">T101.417.33.051.00</t>
  </si>
  <si>
    <t xml:space="preserve">T101.417.33.051.00_1000.png</t>
  </si>
  <si>
    <t xml:space="preserve">T101.417.33.051.00_zoombracelet_1000.png</t>
  </si>
  <si>
    <t xml:space="preserve">T101.910.11.121.00</t>
  </si>
  <si>
    <t xml:space="preserve">PR 100 Sport Chic</t>
  </si>
  <si>
    <t xml:space="preserve">T101.910.11.121.00_1000.png</t>
  </si>
  <si>
    <t xml:space="preserve">T101.910.11.121.00_zoombracelet_1000.png</t>
  </si>
  <si>
    <t xml:space="preserve">T101.910.11.121.00_zStore_1000.png_1000.png</t>
  </si>
  <si>
    <t xml:space="preserve">T101.610.16.031.00</t>
  </si>
  <si>
    <t xml:space="preserve">PR 100 Sport Gent   </t>
  </si>
  <si>
    <t xml:space="preserve">T101.610.16.031.00_1_1000.png</t>
  </si>
  <si>
    <t xml:space="preserve">T101.610.16.031.00_B1_1_1000.png</t>
  </si>
  <si>
    <t xml:space="preserve">T101.610.16.031.00_WRIST_1_1000.png</t>
  </si>
  <si>
    <t xml:space="preserve">T101.610.11.051.00</t>
  </si>
  <si>
    <t xml:space="preserve">T101.610.11.051.00_1_1000.png</t>
  </si>
  <si>
    <t xml:space="preserve">T101.610.11.051.00_B1_1_1000.png</t>
  </si>
  <si>
    <t xml:space="preserve">T101.610.11.051.00_WRIST_1_1000.png</t>
  </si>
  <si>
    <t xml:space="preserve">T101.617.11.051.00</t>
  </si>
  <si>
    <t xml:space="preserve">PR 100 Sport Gent Chronograph</t>
  </si>
  <si>
    <t xml:space="preserve">T101.617.11.051.00_1000.png</t>
  </si>
  <si>
    <t xml:space="preserve">T101.617.11.051.00_B1_1000.png</t>
  </si>
  <si>
    <t xml:space="preserve">T101.617.11.051.00_WRIST_1000.png</t>
  </si>
  <si>
    <t xml:space="preserve">T101.617.11.041.00</t>
  </si>
  <si>
    <t xml:space="preserve">T101.617.11.041.00_1000.png</t>
  </si>
  <si>
    <t xml:space="preserve">T101.617.11.041.00_B1_1000.png</t>
  </si>
  <si>
    <t xml:space="preserve">T101.617.11.041.00_WRIST_1000.png</t>
  </si>
  <si>
    <t xml:space="preserve">T055.417.11.047.00</t>
  </si>
  <si>
    <t xml:space="preserve">PRC 200 Chronograph</t>
  </si>
  <si>
    <t xml:space="preserve">This collection has a watch for everyone, from sporty to true classics. You are sure to find your perfect match within the Tissot PRC 200 family. After the immense success of the Tissot PRS 200 sports line, Tissot decided to come up with a sports timepiece also water resistant to 20 bar ( 200 m/660 ft) but with a more classic look and feel: the Tissot PRC 200. The reduced bezel means that the dial appears very large, offering clear reading of the time. This readability is highlighted by the use of luminescent material for the indexes and hands.</t>
  </si>
  <si>
    <t xml:space="preserve">Safety Clasp</t>
  </si>
  <si>
    <t xml:space="preserve">T055.417.11.047.00_1000.png</t>
  </si>
  <si>
    <t xml:space="preserve">T055.417.11.047.00_zoombracelet_1000.png</t>
  </si>
  <si>
    <t xml:space="preserve">T055.417.11.047.00_zStore_1000.png_1000.png</t>
  </si>
  <si>
    <t xml:space="preserve">T137.410.11.051.00</t>
  </si>
  <si>
    <t xml:space="preserve">PRX</t>
  </si>
  <si>
    <t xml:space="preserve">In 1978 the Tissot PRX was born and today we celebrate it's comeback. The Tissot PRX, the watch for those with passion for design and an eye for ingenuity.</t>
  </si>
  <si>
    <t xml:space="preserve">T137.410.11.051.00_1000.png</t>
  </si>
  <si>
    <t xml:space="preserve">T137.410.11.051.00_B1_1000.png</t>
  </si>
  <si>
    <t xml:space="preserve">T137.410.11.051.00_WRIST_1000.png</t>
  </si>
  <si>
    <t xml:space="preserve">T137.410.11.031.00</t>
  </si>
  <si>
    <t xml:space="preserve">T137.410.11.031.00_1000.png</t>
  </si>
  <si>
    <t xml:space="preserve">T137.410.11.031.00_B1_1000.png</t>
  </si>
  <si>
    <t xml:space="preserve">T137.410.11.031.00_WRIST_1000.png</t>
  </si>
  <si>
    <t xml:space="preserve">T120.417.11.091.00</t>
  </si>
  <si>
    <t xml:space="preserve">Seastar 1000 Chronograph</t>
  </si>
  <si>
    <t xml:space="preserve">The Tissot Seastar 1000 Chronograph is the instinctive choice for water sports lovers. Its impressive water-resistance up to a pressure of 30 bar (300 m/1000 ft) is combined with the energy of a Swiss-made quartz movement. And features all the element required in a useful instrument: screw-down crown and case back, unidirectional steel bezel with aluminium ring and highly luminescent material for excellent readability in the dark.</t>
  </si>
  <si>
    <t xml:space="preserve">T120.417.11.091.00_1000.png</t>
  </si>
  <si>
    <t xml:space="preserve">T120.417.11.091.00_B1_1000.png</t>
  </si>
  <si>
    <t xml:space="preserve">T120.417.11.091.00_zoombracelet_1000.png</t>
  </si>
  <si>
    <t xml:space="preserve">T120.417.11.051.00</t>
  </si>
  <si>
    <t xml:space="preserve">The Tissot Seastar 1000 merges style and performance without compromising either. The diving inspiration shapes both the appearance and the functionality of this watch. It maintains its performance to a pressure of 30 bar (300m/1'000ft), combining underwater sports and a preference for a sophisticated Swiss timepiece. The diving theme continues through elements such as a unidirectional bezel, a strap with a divers' buckle and extension, plus luminescent hands and markings.</t>
  </si>
  <si>
    <t xml:space="preserve">T120.417.11.051.00_1000.png</t>
  </si>
  <si>
    <t xml:space="preserve">T120.417.11.051.00_zoombracelet_1000.png</t>
  </si>
  <si>
    <t xml:space="preserve">T120.417.11.051.00_zStore_1000.png_1000.png</t>
  </si>
  <si>
    <t xml:space="preserve">T120.407.17.041.00</t>
  </si>
  <si>
    <t xml:space="preserve">Seastar 1000 Powermatic 80</t>
  </si>
  <si>
    <t xml:space="preserve">The Tissot Seastar 1000 merges style and performance without compromising either. The diving inspiration shapes both the appearance and the functionality of this watch. It maintains its performance to a pressure of 30 bar (300m/1'000ft), combining underwater sports and a preference for a sophisticated Swiss timepiece. The diving theme continues through elements such as a unidirectional bezel, a strap with a divers' buckle and extension, plus luminescent hands and markings.
The Tissot Seastar 1000 Powermatic 80 powered by an automatic Powermatic 80 Swiss movement of up to 80 hours power reserve reconfirms the proven Tissot talent for encapsulating operational excellence in stunning design.</t>
  </si>
  <si>
    <t xml:space="preserve">T120.407.17.041.00_1000.png</t>
  </si>
  <si>
    <t xml:space="preserve">T120.407.17.041.00_B1_1000.png</t>
  </si>
  <si>
    <t xml:space="preserve">T120.407.17.041.00_WRIST_1000.png</t>
  </si>
  <si>
    <t xml:space="preserve">T120.407.11.041.01</t>
  </si>
  <si>
    <t xml:space="preserve">Seastar 1000 Powermatic 80 Silicium</t>
  </si>
  <si>
    <t xml:space="preserve">The automatic choice for real divers. With its high water-resistance up to a pressure of 30 bar (300 m/1000 ft), screw-down crown and caseback as well as its unidirectional ceramic bezel, the Tissot Seastar 1000 Silicium is the ultimate diving watch, now combined with the energy of the Powermatic 80 movement upgraded with a Silicon Balance Spring, making this watch even more appropriate for water sports activities.&lt;/p&gt;</t>
  </si>
  <si>
    <t xml:space="preserve">T120.407.11.041.01_1000.png</t>
  </si>
  <si>
    <t xml:space="preserve">T120.407.11.041.01_B1_1000.png</t>
  </si>
  <si>
    <t xml:space="preserve">T120.407.11.041.01_zoombracelet_1000.png</t>
  </si>
  <si>
    <t xml:space="preserve">T125.617.11.051.00</t>
  </si>
  <si>
    <t xml:space="preserve">Supersport Chrono</t>
  </si>
  <si>
    <t xml:space="preserve">In tribute to the universal values of rugby, which is played on every continent by men and women of every origin and nationality, the SuperSport Chrono collection comes in a wide variety of shades. This wide offering will suit every wrist and taste at a price that aligns with Tissot’s intention of always offering high-quality watches at reasonable cost. The Tissot SuperSport Chronos come out on the pitch in team formation with eight references. Their imposing 45.5 mm bodies are shaped out of steel with various colour options, from black to rose gold via PVD technology. And the pack is dressed up with a full line of bracelets and straps that range from steel to leather with visible top-stitching. The details on the case are full of character.</t>
  </si>
  <si>
    <t xml:space="preserve">T125.617.11.051.00_1_1000.png</t>
  </si>
  <si>
    <t xml:space="preserve">T125.617.11.051.00_B1_1_1000.png</t>
  </si>
  <si>
    <t xml:space="preserve">T125.617.11.051.00_WRIST_1_1000.png</t>
  </si>
  <si>
    <t xml:space="preserve">T125.617.16.051.00</t>
  </si>
  <si>
    <t xml:space="preserve">T125.617.16.051.00_1000.png</t>
  </si>
  <si>
    <t xml:space="preserve">T125.617.16.051.00_B1_1000.png</t>
  </si>
  <si>
    <t xml:space="preserve">T125.617.16.051.00_WRIST_1000.png</t>
  </si>
  <si>
    <t xml:space="preserve">T132.010.11.111.00</t>
  </si>
  <si>
    <t xml:space="preserve">T-My Lady</t>
  </si>
  <si>
    <t xml:space="preserve">The Tissot T-My Lady is not just a feminine watch. Its concept, design and profound vocation make it the ideal watch for women: ladies, elegant, refined or business women - who consider that a watch is an object that journeys through time. Its dimensions - 29 mm in diameter - makes it the ideal everyday companion.</t>
  </si>
  <si>
    <t xml:space="preserve">29.3 mm</t>
  </si>
  <si>
    <t xml:space="preserve">T132.010.11.111.00_1000.png</t>
  </si>
  <si>
    <t xml:space="preserve">T132.010.11.111.00_B1_1000.png</t>
  </si>
  <si>
    <t xml:space="preserve">T132.010.11.111.00_WRIST_1000.png</t>
  </si>
  <si>
    <t xml:space="preserve">T132.010.11.031.00</t>
  </si>
  <si>
    <t xml:space="preserve">T132.010.11.031.00_1000.png</t>
  </si>
  <si>
    <t xml:space="preserve">T132.010.11.031.00_B1_1000.png</t>
  </si>
  <si>
    <t xml:space="preserve">T132.010.11.031.00_WRIST_1000.png</t>
  </si>
  <si>
    <t xml:space="preserve">T115.417.37.051.00</t>
  </si>
  <si>
    <t xml:space="preserve">T-Race Chronograph</t>
  </si>
  <si>
    <t xml:space="preserve">The Tissot T-Race is a winner on and off the circuit. The bike-racing-inspired design details and dynamic style, with a little dose of flamboyancy colors, gets these models into gear and gives them an equally strong starting position. With the Tissot T-Race, Tissot’s passion for motor sport is accelerating into the fashion fast lane.</t>
  </si>
  <si>
    <t xml:space="preserve">47.6 mm</t>
  </si>
  <si>
    <t xml:space="preserve">Silicone</t>
  </si>
  <si>
    <t xml:space="preserve">T115.417.37.051.00_1000.png</t>
  </si>
  <si>
    <t xml:space="preserve">T115.417.37.051.00_zoombracelet_1000.png</t>
  </si>
  <si>
    <t xml:space="preserve">T115.417.37.051.00_zStore_1000.png_1000.png</t>
  </si>
  <si>
    <t xml:space="preserve">T111.417.37.441.07</t>
  </si>
  <si>
    <t xml:space="preserve">T-Race Cycling Chronograph</t>
  </si>
  <si>
    <t xml:space="preserve">The Tissot T-Race Cycling celebrates our passion for cycling and is a must-have for all cycling fans! This sporty watch features many details inspired by racing bikes with a fitting aerodynamic and ergonomic design. The large hands make time precise and easy to read. It has a sporty dial with three counters on a black tar effect background, illustrating the roads. Details of the bicycles, such as the fork in the frame, are reflected in the bracelet and lugs, while the outside of the dial and the tachymeter bezel represent the wheel, that is set on a carbon ring. Features go all the way to brake levers integrated in the pushers and the cassette on the case back and on the crown. The back of the bracelet reminds us of the chain.&lt;br&gt;It’s time to grab your bike, your watch and be on your way!</t>
  </si>
  <si>
    <t xml:space="preserve">44.5 mm</t>
  </si>
  <si>
    <t xml:space="preserve">Gun</t>
  </si>
  <si>
    <t xml:space="preserve">T111.417.37.441.07_1000.png</t>
  </si>
  <si>
    <t xml:space="preserve">T111.417.37.441.07_B1_1000.png</t>
  </si>
  <si>
    <t xml:space="preserve">T111.417.37.441.07_zoombracelet_1000.png</t>
  </si>
  <si>
    <t xml:space="preserve">T063.610.11.057.00</t>
  </si>
  <si>
    <t xml:space="preserve">Tradition</t>
  </si>
  <si>
    <t xml:space="preserve">The Tissot Tradition family gives ultra-modern watchmaking a justified hint of nostalgia, giving today’s technology a vintage-style design signature. High-tech operation is perfectly balanced with classical details and subtle vintage-look finishes. These are complemented by design elements such as guilloche decoration and a gently curved case. The Tissot Tradition promises wearers endless hours of precision with sustainable good looks.</t>
  </si>
  <si>
    <t xml:space="preserve">T063.610.11.057.00_1000.png</t>
  </si>
  <si>
    <t xml:space="preserve">T063.610.11.057.00_zoombracelet_1000.png</t>
  </si>
  <si>
    <t xml:space="preserve">T063.610.11.057.00_zStore_1000.png_1000.png</t>
  </si>
  <si>
    <t xml:space="preserve">T063.610.16.058.00</t>
  </si>
  <si>
    <t xml:space="preserve">T063.610.16.058.00_1000.png</t>
  </si>
  <si>
    <t xml:space="preserve">T063.610.16.058.00_zoombracelet_1000.png</t>
  </si>
  <si>
    <t xml:space="preserve">T063.610.16.058.00_zStore_1000.png_1000.png</t>
  </si>
  <si>
    <t xml:space="preserve">T063.610.16.038.00</t>
  </si>
  <si>
    <t xml:space="preserve">T063.610.16.038.00_1000.png</t>
  </si>
  <si>
    <t xml:space="preserve">T063.610.16.038.00_zoombracelet_1000.png</t>
  </si>
  <si>
    <t xml:space="preserve">T063.610.16.038.00_zStore_1000.png_1000.png</t>
  </si>
  <si>
    <t xml:space="preserve">T063.409.16.018.00</t>
  </si>
  <si>
    <t xml:space="preserve">Tradition 5.5</t>
  </si>
  <si>
    <t xml:space="preserve">T063.409.16.018.00_1000.png</t>
  </si>
  <si>
    <t xml:space="preserve">T063.409.16.018.00_zoombracelet_1000.png</t>
  </si>
  <si>
    <t xml:space="preserve">T063.409.16.018.00_zStore_1000.png_1000.png</t>
  </si>
  <si>
    <t xml:space="preserve">T063.009.11.058.00</t>
  </si>
  <si>
    <t xml:space="preserve">Tradition 5.5 Lady</t>
  </si>
  <si>
    <t xml:space="preserve">T063.009.11.058.00_1_1000.png</t>
  </si>
  <si>
    <t xml:space="preserve">T063.009.11.058.00_zoombracelet_1_1000.png</t>
  </si>
  <si>
    <t xml:space="preserve">T063.009.11.058.00_zStore_1000.png_1000.png</t>
  </si>
  <si>
    <t xml:space="preserve">T063.617.16.037.00</t>
  </si>
  <si>
    <t xml:space="preserve">Tradition Chronograph</t>
  </si>
  <si>
    <t xml:space="preserve">T063.617.16.037.00_1000.png</t>
  </si>
  <si>
    <t xml:space="preserve">T063.617.16.037.00_zoombracelet_1000.png</t>
  </si>
  <si>
    <t xml:space="preserve">T063.617.16.037.00_zStore_1000.png_1000.png</t>
  </si>
  <si>
    <t xml:space="preserve">Tudor</t>
  </si>
  <si>
    <t xml:space="preserve">M91651-0012</t>
  </si>
  <si>
    <t xml:space="preserve">Tudor 1926</t>
  </si>
  <si>
    <t xml:space="preserve">Tudor pays tribute to its origins and watchmaking traditions with its 1926 line, a range of mechanical watches that are timeless, classic and elegant. Available in four sizes with a wide choice of dials, the 1926 line is named after the year when “The Tudor” was registered as a brand on behalf of Rolex founder Hans Wilsdorf. </t>
  </si>
  <si>
    <t xml:space="preserve">M91651-0012_1000.png</t>
  </si>
  <si>
    <t xml:space="preserve">M91651-0011</t>
  </si>
  <si>
    <t xml:space="preserve">Steel - Rose Gold</t>
  </si>
  <si>
    <t xml:space="preserve">M91651-0011_1000.png</t>
  </si>
  <si>
    <t xml:space="preserve">M91651-0010</t>
  </si>
  <si>
    <t xml:space="preserve">M91651-0010_1000.png</t>
  </si>
  <si>
    <t xml:space="preserve">M91651-0009</t>
  </si>
  <si>
    <t xml:space="preserve">M91651-0009_1000.png</t>
  </si>
  <si>
    <t xml:space="preserve">M91651-0008</t>
  </si>
  <si>
    <t xml:space="preserve">M91651-0008_1000.png</t>
  </si>
  <si>
    <t xml:space="preserve">M91651-0007</t>
  </si>
  <si>
    <t xml:space="preserve">M91651-0007_1000.png</t>
  </si>
  <si>
    <t xml:space="preserve">M91651-0006</t>
  </si>
  <si>
    <t xml:space="preserve">M91651-0006_1000.png</t>
  </si>
  <si>
    <t xml:space="preserve">M91651-0005</t>
  </si>
  <si>
    <t xml:space="preserve">M91651-0005_1000.png</t>
  </si>
  <si>
    <t xml:space="preserve">M91651-0004</t>
  </si>
  <si>
    <t xml:space="preserve">M91651-0004_1000.png</t>
  </si>
  <si>
    <t xml:space="preserve">M91651-0003</t>
  </si>
  <si>
    <t xml:space="preserve">M91651-0003_1000.png</t>
  </si>
  <si>
    <t xml:space="preserve">M91651-0002</t>
  </si>
  <si>
    <t xml:space="preserve">M91651-0002_1000.png</t>
  </si>
  <si>
    <t xml:space="preserve">M91651-0001</t>
  </si>
  <si>
    <t xml:space="preserve">M91651-0001_1000.png</t>
  </si>
  <si>
    <t xml:space="preserve">M91650-0014</t>
  </si>
  <si>
    <t xml:space="preserve">M91650-0014_1000.png</t>
  </si>
  <si>
    <t xml:space="preserve">M91650-0013</t>
  </si>
  <si>
    <t xml:space="preserve">M91650-0013_1000.png</t>
  </si>
  <si>
    <t xml:space="preserve">M91650-0012</t>
  </si>
  <si>
    <t xml:space="preserve">M91650-0012_1000.png</t>
  </si>
  <si>
    <t xml:space="preserve">M91650-0011</t>
  </si>
  <si>
    <t xml:space="preserve">M91650-0011_1000.png</t>
  </si>
  <si>
    <t xml:space="preserve">M91650-0010</t>
  </si>
  <si>
    <t xml:space="preserve">Opaline</t>
  </si>
  <si>
    <t xml:space="preserve">M91650-0010_1000.png</t>
  </si>
  <si>
    <t xml:space="preserve">M91650-0009</t>
  </si>
  <si>
    <t xml:space="preserve">M91650-0009_1000.png</t>
  </si>
  <si>
    <t xml:space="preserve">M91650-0008</t>
  </si>
  <si>
    <t xml:space="preserve">M91650-0008_1000.png</t>
  </si>
  <si>
    <t xml:space="preserve">M91650-0007</t>
  </si>
  <si>
    <t xml:space="preserve">M91650-0007_1000.png</t>
  </si>
  <si>
    <t xml:space="preserve">M91650-0006</t>
  </si>
  <si>
    <t xml:space="preserve">M91650-0006_1000.png</t>
  </si>
  <si>
    <t xml:space="preserve">M91650-0005</t>
  </si>
  <si>
    <t xml:space="preserve">M91650-0005_1000.png</t>
  </si>
  <si>
    <t xml:space="preserve">M91650-0004</t>
  </si>
  <si>
    <t xml:space="preserve">M91650-0004_1000.png</t>
  </si>
  <si>
    <t xml:space="preserve">M91650-0003</t>
  </si>
  <si>
    <t xml:space="preserve">M91650-0003_1000.png</t>
  </si>
  <si>
    <t xml:space="preserve">M91650-0002</t>
  </si>
  <si>
    <t xml:space="preserve">M91650-0002_1000.png</t>
  </si>
  <si>
    <t xml:space="preserve">M91650-0001</t>
  </si>
  <si>
    <t xml:space="preserve">M91650-0001_1000.png</t>
  </si>
  <si>
    <t xml:space="preserve">M91551-0012</t>
  </si>
  <si>
    <t xml:space="preserve">M91551-0012_1000.png</t>
  </si>
  <si>
    <t xml:space="preserve">M91551-0011</t>
  </si>
  <si>
    <t xml:space="preserve">M91551-0011_1000.png</t>
  </si>
  <si>
    <t xml:space="preserve">M91551-0010</t>
  </si>
  <si>
    <t xml:space="preserve">M91551-0010_1000.png</t>
  </si>
  <si>
    <t xml:space="preserve">M91551-0009</t>
  </si>
  <si>
    <t xml:space="preserve">M91551-0009_1000.png</t>
  </si>
  <si>
    <t xml:space="preserve">M91551-0008</t>
  </si>
  <si>
    <t xml:space="preserve">M91551-0008_1000.png</t>
  </si>
  <si>
    <t xml:space="preserve">M91551-0007</t>
  </si>
  <si>
    <t xml:space="preserve">M91551-0007_1000.png</t>
  </si>
  <si>
    <t xml:space="preserve">M91551-0006</t>
  </si>
  <si>
    <t xml:space="preserve">M91551-0006_1000.png</t>
  </si>
  <si>
    <t xml:space="preserve">M91551-0005</t>
  </si>
  <si>
    <t xml:space="preserve">M91551-0005_1000.png</t>
  </si>
  <si>
    <t xml:space="preserve">M91551-0004</t>
  </si>
  <si>
    <t xml:space="preserve">M91551-0004_1000.png</t>
  </si>
  <si>
    <t xml:space="preserve">M91551-0003</t>
  </si>
  <si>
    <t xml:space="preserve">M91551-0003_1000.png</t>
  </si>
  <si>
    <t xml:space="preserve">M91551-0002</t>
  </si>
  <si>
    <t xml:space="preserve">M91551-0002_1000.png</t>
  </si>
  <si>
    <t xml:space="preserve">M91551-0001</t>
  </si>
  <si>
    <t xml:space="preserve">M91551-0001_1000.png</t>
  </si>
  <si>
    <t xml:space="preserve">M91550-0014</t>
  </si>
  <si>
    <t xml:space="preserve">M91550-0014_1000.png</t>
  </si>
  <si>
    <t xml:space="preserve">M91550-0013</t>
  </si>
  <si>
    <t xml:space="preserve">M91550-0013_1000.png</t>
  </si>
  <si>
    <t xml:space="preserve">M91550-0012</t>
  </si>
  <si>
    <t xml:space="preserve">M91550-0012_1000.png</t>
  </si>
  <si>
    <t xml:space="preserve">M91550-0011</t>
  </si>
  <si>
    <t xml:space="preserve">M91550-0011_1000.png</t>
  </si>
  <si>
    <t xml:space="preserve">M91550-0010</t>
  </si>
  <si>
    <t xml:space="preserve">M91550-0010_1000.png</t>
  </si>
  <si>
    <t xml:space="preserve">M91550-0009</t>
  </si>
  <si>
    <t xml:space="preserve">M91550-0009_1000.png</t>
  </si>
  <si>
    <t xml:space="preserve">M91550-0008</t>
  </si>
  <si>
    <t xml:space="preserve">M91550-0008_1000.png</t>
  </si>
  <si>
    <t xml:space="preserve">M91550-0007</t>
  </si>
  <si>
    <t xml:space="preserve">M91550-0007_1000.png</t>
  </si>
  <si>
    <t xml:space="preserve">M91550-0006</t>
  </si>
  <si>
    <t xml:space="preserve">M91550-0006_1000.png</t>
  </si>
  <si>
    <t xml:space="preserve">M91550-0005</t>
  </si>
  <si>
    <t xml:space="preserve">M91550-0005_1000.png</t>
  </si>
  <si>
    <t xml:space="preserve">M91550-0004</t>
  </si>
  <si>
    <t xml:space="preserve">M91550-0004_1000.png</t>
  </si>
  <si>
    <t xml:space="preserve">M91550-0003</t>
  </si>
  <si>
    <t xml:space="preserve">M91550-0003_1000.png</t>
  </si>
  <si>
    <t xml:space="preserve">M91550-0002</t>
  </si>
  <si>
    <t xml:space="preserve">M91550-0002_1000.png</t>
  </si>
  <si>
    <t xml:space="preserve">M91550-0001</t>
  </si>
  <si>
    <t xml:space="preserve">M91550-0001_1000.png</t>
  </si>
  <si>
    <t xml:space="preserve">M91451-0012</t>
  </si>
  <si>
    <t xml:space="preserve">M91451-0012_1000.png</t>
  </si>
  <si>
    <t xml:space="preserve">M91451-0011</t>
  </si>
  <si>
    <t xml:space="preserve">M91451-0011_1000.png</t>
  </si>
  <si>
    <t xml:space="preserve">M91451-0010</t>
  </si>
  <si>
    <t xml:space="preserve">M91451-0010_1000.png</t>
  </si>
  <si>
    <t xml:space="preserve">M91451-0009</t>
  </si>
  <si>
    <t xml:space="preserve">M91451-0009_1000.png</t>
  </si>
  <si>
    <t xml:space="preserve">M91451-0008</t>
  </si>
  <si>
    <t xml:space="preserve">M91451-0008_1000.png</t>
  </si>
  <si>
    <t xml:space="preserve">M91451-0007</t>
  </si>
  <si>
    <t xml:space="preserve">M91451-0007_1000.png</t>
  </si>
  <si>
    <t xml:space="preserve">M91451-0006</t>
  </si>
  <si>
    <t xml:space="preserve">M91451-0006_1000.png</t>
  </si>
  <si>
    <t xml:space="preserve">M91451-0005</t>
  </si>
  <si>
    <t xml:space="preserve">M91451-0005_1000.png</t>
  </si>
  <si>
    <t xml:space="preserve">M91451-0004</t>
  </si>
  <si>
    <t xml:space="preserve">M91451-0004_1000.png</t>
  </si>
  <si>
    <t xml:space="preserve">M91451-0003</t>
  </si>
  <si>
    <t xml:space="preserve">M91451-0003_1000.png</t>
  </si>
  <si>
    <t xml:space="preserve">M91451-0002</t>
  </si>
  <si>
    <t xml:space="preserve">M91451-0002_1000.png</t>
  </si>
  <si>
    <t xml:space="preserve">M91451-0001</t>
  </si>
  <si>
    <t xml:space="preserve">M91451-0001_1000.png</t>
  </si>
  <si>
    <t xml:space="preserve">M91450-0014</t>
  </si>
  <si>
    <t xml:space="preserve">M91450-0014_1000.png</t>
  </si>
  <si>
    <t xml:space="preserve">M91450-0013</t>
  </si>
  <si>
    <t xml:space="preserve">M91450-0013_1000.png</t>
  </si>
  <si>
    <t xml:space="preserve">M91450-0012</t>
  </si>
  <si>
    <t xml:space="preserve">M91450-0012_1000.png</t>
  </si>
  <si>
    <t xml:space="preserve">M91450-0011</t>
  </si>
  <si>
    <t xml:space="preserve">M91450-0011_1000.png</t>
  </si>
  <si>
    <t xml:space="preserve">M91450-0010</t>
  </si>
  <si>
    <t xml:space="preserve">M91450-0010_1000.png</t>
  </si>
  <si>
    <t xml:space="preserve">M91450-0009</t>
  </si>
  <si>
    <t xml:space="preserve">M91450-0009_1000.png</t>
  </si>
  <si>
    <t xml:space="preserve">M91450-0008</t>
  </si>
  <si>
    <t xml:space="preserve">M91450-0008_1000.png</t>
  </si>
  <si>
    <t xml:space="preserve">M91450-0007</t>
  </si>
  <si>
    <t xml:space="preserve">M91450-0007_1000.png</t>
  </si>
  <si>
    <t xml:space="preserve">M91450-0006</t>
  </si>
  <si>
    <t xml:space="preserve">M91450-0006_1000.png</t>
  </si>
  <si>
    <t xml:space="preserve">M91450-0005</t>
  </si>
  <si>
    <t xml:space="preserve">M91450-0005_1000.png</t>
  </si>
  <si>
    <t xml:space="preserve">M91450-0004</t>
  </si>
  <si>
    <t xml:space="preserve">M91450-0004_1000.png</t>
  </si>
  <si>
    <t xml:space="preserve">M91450-0003</t>
  </si>
  <si>
    <t xml:space="preserve">M91450-0003_1000.png</t>
  </si>
  <si>
    <t xml:space="preserve">M91450-0002</t>
  </si>
  <si>
    <t xml:space="preserve">M91450-0002_1000.png</t>
  </si>
  <si>
    <t xml:space="preserve">M91450-0001</t>
  </si>
  <si>
    <t xml:space="preserve">M91450-0001_1000.png</t>
  </si>
  <si>
    <t xml:space="preserve">M91351-0012</t>
  </si>
  <si>
    <t xml:space="preserve">M91351-0012_1000.png</t>
  </si>
  <si>
    <t xml:space="preserve">M91351-0011</t>
  </si>
  <si>
    <t xml:space="preserve">M91351-0011_1000.png</t>
  </si>
  <si>
    <t xml:space="preserve">M91351-0010</t>
  </si>
  <si>
    <t xml:space="preserve">M91351-0010_1000.png</t>
  </si>
  <si>
    <t xml:space="preserve">M91351-0009</t>
  </si>
  <si>
    <t xml:space="preserve">M91351-0009_1000.png</t>
  </si>
  <si>
    <t xml:space="preserve">M91351-0008</t>
  </si>
  <si>
    <t xml:space="preserve">M91351-0008_1000.png</t>
  </si>
  <si>
    <t xml:space="preserve">M91351-0007</t>
  </si>
  <si>
    <t xml:space="preserve">M91351-0007_1000.png</t>
  </si>
  <si>
    <t xml:space="preserve">M91351-0006</t>
  </si>
  <si>
    <t xml:space="preserve">M91351-0006_1000.png</t>
  </si>
  <si>
    <t xml:space="preserve">M91351-0005</t>
  </si>
  <si>
    <t xml:space="preserve">M91351-0005_1000.png</t>
  </si>
  <si>
    <t xml:space="preserve">M91351-0004</t>
  </si>
  <si>
    <t xml:space="preserve">M91351-0004_1000.png</t>
  </si>
  <si>
    <t xml:space="preserve">M91351-0003</t>
  </si>
  <si>
    <t xml:space="preserve">M91351-0003_1000.png</t>
  </si>
  <si>
    <t xml:space="preserve">M91351-0002</t>
  </si>
  <si>
    <t xml:space="preserve">M91351-0002_1000.png</t>
  </si>
  <si>
    <t xml:space="preserve">M91351-0001</t>
  </si>
  <si>
    <t xml:space="preserve">M91351-0001_1000.png</t>
  </si>
  <si>
    <t xml:space="preserve">M91350-0014</t>
  </si>
  <si>
    <t xml:space="preserve">M91350-0014_1000.png</t>
  </si>
  <si>
    <t xml:space="preserve">M91350-0013</t>
  </si>
  <si>
    <t xml:space="preserve">M91350-0013_1000.png</t>
  </si>
  <si>
    <t xml:space="preserve">M91350-0012</t>
  </si>
  <si>
    <t xml:space="preserve">M91350-0012_1000.png</t>
  </si>
  <si>
    <t xml:space="preserve">M91350-0011</t>
  </si>
  <si>
    <t xml:space="preserve">M91350-0011_1000.png</t>
  </si>
  <si>
    <t xml:space="preserve">M91350-0010</t>
  </si>
  <si>
    <t xml:space="preserve">M91350-0010_1000.png</t>
  </si>
  <si>
    <t xml:space="preserve">M91350-0009</t>
  </si>
  <si>
    <t xml:space="preserve">M91350-0009_1000.png</t>
  </si>
  <si>
    <t xml:space="preserve">M91350-0008</t>
  </si>
  <si>
    <t xml:space="preserve">M91350-0008_1000.png</t>
  </si>
  <si>
    <t xml:space="preserve">M91350-0007</t>
  </si>
  <si>
    <t xml:space="preserve">M91350-0007_1000.png</t>
  </si>
  <si>
    <t xml:space="preserve">M91350-0006</t>
  </si>
  <si>
    <t xml:space="preserve">M91350-0006_1000.png</t>
  </si>
  <si>
    <t xml:space="preserve">M91350-0005</t>
  </si>
  <si>
    <t xml:space="preserve">M91350-0005_1000.png</t>
  </si>
  <si>
    <t xml:space="preserve">M91350-0004</t>
  </si>
  <si>
    <t xml:space="preserve">M91350-0004_1000.png</t>
  </si>
  <si>
    <t xml:space="preserve">M91350-0003</t>
  </si>
  <si>
    <t xml:space="preserve">M91350-0003_1000.png</t>
  </si>
  <si>
    <t xml:space="preserve">M91350-0002</t>
  </si>
  <si>
    <t xml:space="preserve">M91350-0002_1000.png</t>
  </si>
  <si>
    <t xml:space="preserve">M91350-0001</t>
  </si>
  <si>
    <t xml:space="preserve">M91350-0001_1000.png</t>
  </si>
  <si>
    <t xml:space="preserve">M79830RB-0003</t>
  </si>
  <si>
    <t xml:space="preserve">Black Bay GMT</t>
  </si>
  <si>
    <t xml:space="preserve">The Black Bay GMT is an extension of the Black Bay line with a highly functional complication: a multiple time-zone function – also known as a GMT function. Recognisable by its rotatable bezel, which derives its deep blue and burgundy colour theme from other models in the Black Bay line, but in a matt version, the Black Bay GMT is also a nod to the early days of this watchmaking function.</t>
  </si>
  <si>
    <t xml:space="preserve">M79830RB-0003_1000.png</t>
  </si>
  <si>
    <t xml:space="preserve">M79830RB-0002</t>
  </si>
  <si>
    <t xml:space="preserve">M79830RB-0002_1000.png</t>
  </si>
  <si>
    <t xml:space="preserve">M79830RB-0001</t>
  </si>
  <si>
    <t xml:space="preserve">M79830RB-0001_1000.png</t>
  </si>
  <si>
    <t xml:space="preserve">M79733N-0008</t>
  </si>
  <si>
    <t xml:space="preserve">Black Bay</t>
  </si>
  <si>
    <t xml:space="preserve">Black Bay S&amp;G</t>
  </si>
  <si>
    <t xml:space="preserve">Enhancing the Black Bay with yellow gold creates a version named S&amp;G, for Steel &amp; Gold. Tudor derived the characteristic aesthetic elements of the Black Bay S&amp;G model from its history. The overall shape, as well as the domed dial and crystal, come from the first Tudor divers’ watches. In this version the lines and proportions of the Black Bay are retained, while the rotating bezel and the winding crown are made from yellow gold. </t>
  </si>
  <si>
    <t xml:space="preserve">Steel - Gold</t>
  </si>
  <si>
    <t xml:space="preserve">M79733N-0008_1000.png</t>
  </si>
  <si>
    <t xml:space="preserve">M79733N-0007</t>
  </si>
  <si>
    <t xml:space="preserve">M79733N-0007_1000.png</t>
  </si>
  <si>
    <t xml:space="preserve">M79733N-0006</t>
  </si>
  <si>
    <t xml:space="preserve">Champagne</t>
  </si>
  <si>
    <t xml:space="preserve">M79733N-0006_1000.png</t>
  </si>
  <si>
    <t xml:space="preserve">M79733N-0005</t>
  </si>
  <si>
    <t xml:space="preserve">M79733N-0005_1000.png</t>
  </si>
  <si>
    <t xml:space="preserve">M79733N-0004</t>
  </si>
  <si>
    <t xml:space="preserve">M79733N-0004_1000.png</t>
  </si>
  <si>
    <t xml:space="preserve">M79733N-0003</t>
  </si>
  <si>
    <t xml:space="preserve">M79733N-0003_1000.png</t>
  </si>
  <si>
    <t xml:space="preserve">M79730-0006</t>
  </si>
  <si>
    <t xml:space="preserve">Black Bay Steel</t>
  </si>
  <si>
    <t xml:space="preserve">The Black Bay Steel model enriches the collection with an all-steel look. The lines and proportions are retained, the disc of the rotating bezel is machined from steel and is circular satin-brushed for a matt appearance, embracing the distinctness of the Tudor divers’ watch. The watch, with centre hour, minute and second functions, is equipped with the Manufacture calibre MT5612, which introduces the date function to the Black Bay family.</t>
  </si>
  <si>
    <t xml:space="preserve">M79730-0006_1000.png</t>
  </si>
  <si>
    <t xml:space="preserve">M79730-0005</t>
  </si>
  <si>
    <t xml:space="preserve">M79730-0005_1000.png</t>
  </si>
  <si>
    <t xml:space="preserve">M79730-0004</t>
  </si>
  <si>
    <t xml:space="preserve">M79730-0004_1000.png</t>
  </si>
  <si>
    <t xml:space="preserve">M79620TN-0006</t>
  </si>
  <si>
    <t xml:space="preserve">Heritage Advisor</t>
  </si>
  <si>
    <t xml:space="preserve">The Heritage Advisor, with its automatic alarm function, is a reinterpretation of the brand’s 1957 classic, and features a combination of cognac-coloured dial and strap. It retains its original shape and proportions, as well as the design and colour of its red alarm hand. The case, made from titanium, which provides optimum sound quality for the alarm, has been increased from 34 mm to 42 mm in keeping with modern tastes.</t>
  </si>
  <si>
    <t xml:space="preserve">Titatium - Steel</t>
  </si>
  <si>
    <t xml:space="preserve">M79620TN-0006_1000.png</t>
  </si>
  <si>
    <t xml:space="preserve">M79620TN-0005</t>
  </si>
  <si>
    <t xml:space="preserve">M79620TN-0005_1000.png</t>
  </si>
  <si>
    <t xml:space="preserve">M79620TN-0004</t>
  </si>
  <si>
    <t xml:space="preserve">Silk</t>
  </si>
  <si>
    <t xml:space="preserve">M79620TN-0004_1000.png</t>
  </si>
  <si>
    <t xml:space="preserve">M79620TC-0006</t>
  </si>
  <si>
    <t xml:space="preserve">Cognac</t>
  </si>
  <si>
    <t xml:space="preserve">M79620TC-0006_1000.png</t>
  </si>
  <si>
    <t xml:space="preserve">M79620TC-0005</t>
  </si>
  <si>
    <t xml:space="preserve">M79620TC-0005_1000.png</t>
  </si>
  <si>
    <t xml:space="preserve">M79620TC-0004</t>
  </si>
  <si>
    <t xml:space="preserve">M79620TC-0004_1000.png</t>
  </si>
  <si>
    <t xml:space="preserve">M79620T-0011</t>
  </si>
  <si>
    <t xml:space="preserve">M79620T-0011_1000.png</t>
  </si>
  <si>
    <t xml:space="preserve">M79620T-0010</t>
  </si>
  <si>
    <t xml:space="preserve">M79620T-0010_1000.png</t>
  </si>
  <si>
    <t xml:space="preserve">M79620T-0009</t>
  </si>
  <si>
    <t xml:space="preserve">M79620T-0009_1000.png</t>
  </si>
  <si>
    <t xml:space="preserve">M79583-0002</t>
  </si>
  <si>
    <t xml:space="preserve">Black Bay 32 S&amp;G</t>
  </si>
  <si>
    <t xml:space="preserve">The Black Bay 32 bring a more formal feel to the Black Bay models. Like other models in the Black Bay line, they feature a dial inspired by the Tudor divers’ watches produced during the 1950s. These contemporary models boast characteristics of the first generation of Tudor divers’ watches. </t>
  </si>
  <si>
    <t xml:space="preserve">M79583-0002_1000.png</t>
  </si>
  <si>
    <t xml:space="preserve">M79583-0001</t>
  </si>
  <si>
    <t xml:space="preserve">M79583-0001_1000.png</t>
  </si>
  <si>
    <t xml:space="preserve">M79580-0009</t>
  </si>
  <si>
    <t xml:space="preserve">Black Bay 32</t>
  </si>
  <si>
    <t xml:space="preserve">M79580-0009_1000.png</t>
  </si>
  <si>
    <t xml:space="preserve">M79580-0008</t>
  </si>
  <si>
    <t xml:space="preserve">M79580-0008_1000.png</t>
  </si>
  <si>
    <t xml:space="preserve">M79580-0007</t>
  </si>
  <si>
    <t xml:space="preserve">M79580-0007_1000.png</t>
  </si>
  <si>
    <t xml:space="preserve">M79580-0006</t>
  </si>
  <si>
    <t xml:space="preserve">M79580-0006_1000.png</t>
  </si>
  <si>
    <t xml:space="preserve">M79580-0005</t>
  </si>
  <si>
    <t xml:space="preserve">M79580-0005_1000.png</t>
  </si>
  <si>
    <t xml:space="preserve">M79580-0004</t>
  </si>
  <si>
    <t xml:space="preserve">M79580-0004_1000.png</t>
  </si>
  <si>
    <t xml:space="preserve">M79580-0003</t>
  </si>
  <si>
    <t xml:space="preserve">M79580-0003_1000.png</t>
  </si>
  <si>
    <t xml:space="preserve">M79580-0002</t>
  </si>
  <si>
    <t xml:space="preserve">M79580-0002_1000.png</t>
  </si>
  <si>
    <t xml:space="preserve">M79580-0001</t>
  </si>
  <si>
    <t xml:space="preserve">M79580-0001_1000.png</t>
  </si>
  <si>
    <t xml:space="preserve">M79543-0002</t>
  </si>
  <si>
    <t xml:space="preserve">Black Bay 41 S&amp;G</t>
  </si>
  <si>
    <t xml:space="preserve">The Black Bay 41 bring a more formal feel to the Black Bay models. Like other models in the Black Bay line, they feature a dial inspired by the Tudor divers’ watches produced during the 1950s. These contemporary models boast characteristics of the first generation of Tudor divers’ watches. </t>
  </si>
  <si>
    <t xml:space="preserve">M79543-0002_1000.png</t>
  </si>
  <si>
    <t xml:space="preserve">M79543-0001</t>
  </si>
  <si>
    <t xml:space="preserve">M79543-0001_1000.png</t>
  </si>
  <si>
    <t xml:space="preserve">M79540-0013</t>
  </si>
  <si>
    <t xml:space="preserve">Black Bay 41</t>
  </si>
  <si>
    <t xml:space="preserve">M79540-0013_1000.png</t>
  </si>
  <si>
    <t xml:space="preserve">M79540-0012</t>
  </si>
  <si>
    <t xml:space="preserve">M79540-0012_1000.png</t>
  </si>
  <si>
    <t xml:space="preserve">M79540-0011</t>
  </si>
  <si>
    <t xml:space="preserve">M79540-0011_1000.png</t>
  </si>
  <si>
    <t xml:space="preserve">M79540-0010</t>
  </si>
  <si>
    <t xml:space="preserve">M79540-0010_1000.png</t>
  </si>
  <si>
    <t xml:space="preserve">M79540-0009</t>
  </si>
  <si>
    <t xml:space="preserve">M79540-0009_1000.png</t>
  </si>
  <si>
    <t xml:space="preserve">M79540-0007</t>
  </si>
  <si>
    <t xml:space="preserve">M79540-0007_1000.png</t>
  </si>
  <si>
    <t xml:space="preserve">M79540-0006</t>
  </si>
  <si>
    <t xml:space="preserve">M79540-0006_1000.png</t>
  </si>
  <si>
    <t xml:space="preserve">M79540-0005</t>
  </si>
  <si>
    <t xml:space="preserve">M79540-0005_1000.png</t>
  </si>
  <si>
    <t xml:space="preserve">M79540-0004</t>
  </si>
  <si>
    <t xml:space="preserve">M79540-0004_1000.png</t>
  </si>
  <si>
    <t xml:space="preserve">M79503-0002</t>
  </si>
  <si>
    <t xml:space="preserve">Black Bay 36 S&amp;G</t>
  </si>
  <si>
    <t xml:space="preserve">The Black Bay 36 bring a more formal feel to the Black Bay models. Like other models in the Black Bay line, they feature a dial inspired by the Tudor divers’ watches produced during the 1950s. These contemporary models boast characteristics of the first generation of Tudor divers’ watches. </t>
  </si>
  <si>
    <t xml:space="preserve">M79503-0002_1000.png</t>
  </si>
  <si>
    <t xml:space="preserve">M79503-0001</t>
  </si>
  <si>
    <t xml:space="preserve">M79503-0001_1000.png</t>
  </si>
  <si>
    <t xml:space="preserve">M79500-0016</t>
  </si>
  <si>
    <t xml:space="preserve">Black Bay 36</t>
  </si>
  <si>
    <t xml:space="preserve">M79500-0016_1000.png</t>
  </si>
  <si>
    <t xml:space="preserve">M79500-0015</t>
  </si>
  <si>
    <t xml:space="preserve">M79500-0015_1000.png</t>
  </si>
  <si>
    <t xml:space="preserve">M79500-0014</t>
  </si>
  <si>
    <t xml:space="preserve">M79500-0014_1000.png</t>
  </si>
  <si>
    <t xml:space="preserve">M79500-0013</t>
  </si>
  <si>
    <t xml:space="preserve">M79500-0013_1000.png</t>
  </si>
  <si>
    <t xml:space="preserve">M79500-0011</t>
  </si>
  <si>
    <t xml:space="preserve">M79500-0011_1000.png</t>
  </si>
  <si>
    <t xml:space="preserve">M79500-0010</t>
  </si>
  <si>
    <t xml:space="preserve">M79500-0010_1000.png</t>
  </si>
  <si>
    <t xml:space="preserve">M79500-0009</t>
  </si>
  <si>
    <t xml:space="preserve">M79500-0009_1000.png</t>
  </si>
  <si>
    <t xml:space="preserve">M79500-0008</t>
  </si>
  <si>
    <t xml:space="preserve">M79500-0008_1000.png</t>
  </si>
  <si>
    <t xml:space="preserve">M79500-0007</t>
  </si>
  <si>
    <t xml:space="preserve">M79500-0007_1000.png</t>
  </si>
  <si>
    <t xml:space="preserve">M79500-0006</t>
  </si>
  <si>
    <t xml:space="preserve">M79500-0006_1000.png</t>
  </si>
  <si>
    <t xml:space="preserve">M79500-0005</t>
  </si>
  <si>
    <t xml:space="preserve">M79500-0005_1000.png</t>
  </si>
  <si>
    <t xml:space="preserve">M79500-0004</t>
  </si>
  <si>
    <t xml:space="preserve">M79500-0004_1000.png</t>
  </si>
  <si>
    <t xml:space="preserve">M79363N-0003</t>
  </si>
  <si>
    <t xml:space="preserve">Black Bay Chrono</t>
  </si>
  <si>
    <t xml:space="preserve">Black Bay Chrono S&amp;G</t>
  </si>
  <si>
    <t xml:space="preserve">The hybrid Black Bay Chrono combines the heritage of divers’ watches represented by the Black Bay family with the queen of the racetrack, the chronograph. The characteristics of the Black Bay collection are preserved in a steel case fitted with pushers inspired by the first generation of Tudor chronographs. A fixed bezel with an engraved tachymetric scale completes the face of this sporty chronograph.</t>
  </si>
  <si>
    <t xml:space="preserve">M79363N-0003_1000.png</t>
  </si>
  <si>
    <t xml:space="preserve">M79363N-0002</t>
  </si>
  <si>
    <t xml:space="preserve">M79363N-0002_1000.png</t>
  </si>
  <si>
    <t xml:space="preserve">M79363N-0001</t>
  </si>
  <si>
    <t xml:space="preserve">M79363N-0001_1000.png</t>
  </si>
  <si>
    <t xml:space="preserve">M79360N-0008</t>
  </si>
  <si>
    <t xml:space="preserve">M79360N-0008_1000.png</t>
  </si>
  <si>
    <t xml:space="preserve">M79360N-0007</t>
  </si>
  <si>
    <t xml:space="preserve">M79360N-0007_1000.png</t>
  </si>
  <si>
    <t xml:space="preserve">M79360N-0006</t>
  </si>
  <si>
    <t xml:space="preserve">M79360N-0006_1000.png</t>
  </si>
  <si>
    <t xml:space="preserve">M79360N-0005</t>
  </si>
  <si>
    <t xml:space="preserve">M79360N-0005_1000.png</t>
  </si>
  <si>
    <t xml:space="preserve">M79360N-0002</t>
  </si>
  <si>
    <t xml:space="preserve">M79360N-0002_1000.png</t>
  </si>
  <si>
    <t xml:space="preserve">M79360N-0001</t>
  </si>
  <si>
    <t xml:space="preserve">M79360N-0001_1000.png</t>
  </si>
  <si>
    <t xml:space="preserve">M79250BA-0002</t>
  </si>
  <si>
    <t xml:space="preserve">Black Bay Bronze</t>
  </si>
  <si>
    <t xml:space="preserve">The characteristic element of the Black Bay Bronze is an imposing bronze case, 43 mm in diameter, which is an aesthetic reference to the use of bronze in historic ships and other diving equipment. The high­performance aluminium bronze alloy, guarantees the development of a unique patina to match its user's habits. </t>
  </si>
  <si>
    <t xml:space="preserve">M79250BA-0002_1000.png</t>
  </si>
  <si>
    <t xml:space="preserve">M79250BA-0001</t>
  </si>
  <si>
    <t xml:space="preserve">M79250BA-0001_1000.png</t>
  </si>
  <si>
    <t xml:space="preserve">M79230R-0012</t>
  </si>
  <si>
    <t xml:space="preserve">Tudor Black Bay</t>
  </si>
  <si>
    <t xml:space="preserve">The Black Bay celebrates 60 years of diving watches with extraordinary heritage. The iconic model inherits the general lines, as well as the domed dial and crystal from the first Tudor diving watches. It borrows the characteristic angular hands, known as snowflake, from the watches delivered in large quantities to the French National Navy in the 1970s.</t>
  </si>
  <si>
    <t xml:space="preserve">M79230R-0012_1000.png</t>
  </si>
  <si>
    <t xml:space="preserve">M79230R-0011</t>
  </si>
  <si>
    <t xml:space="preserve">M79230R-0011_1000.png</t>
  </si>
  <si>
    <t xml:space="preserve">M79230R-0010</t>
  </si>
  <si>
    <t xml:space="preserve">M79230R-0010_1000.png</t>
  </si>
  <si>
    <t xml:space="preserve">M79230R-0009</t>
  </si>
  <si>
    <t xml:space="preserve">M79230R-0009_1000.png</t>
  </si>
  <si>
    <t xml:space="preserve">M79230N-0009</t>
  </si>
  <si>
    <t xml:space="preserve">M79230N-0009_1000.png</t>
  </si>
  <si>
    <t xml:space="preserve">M79230N-0008</t>
  </si>
  <si>
    <t xml:space="preserve">M79230N-0008_1000.png</t>
  </si>
  <si>
    <t xml:space="preserve">M79230N-0005</t>
  </si>
  <si>
    <t xml:space="preserve">M79230N-0005_1000.png</t>
  </si>
  <si>
    <t xml:space="preserve">M79230B-0008</t>
  </si>
  <si>
    <t xml:space="preserve">M79230B-0008_1000.png</t>
  </si>
  <si>
    <t xml:space="preserve">M79230B-0007</t>
  </si>
  <si>
    <t xml:space="preserve">M79230B-0007_1000.png</t>
  </si>
  <si>
    <t xml:space="preserve">M79230B-0006</t>
  </si>
  <si>
    <t xml:space="preserve">M79230B-0006_1000.png</t>
  </si>
  <si>
    <t xml:space="preserve">M79210CNU-0001</t>
  </si>
  <si>
    <t xml:space="preserve">Black Bay Ceramic</t>
  </si>
  <si>
    <t xml:space="preserve">M79210CNU-0001_1000.png</t>
  </si>
  <si>
    <t xml:space="preserve">M79030N-0003</t>
  </si>
  <si>
    <t xml:space="preserve">Black Bay Fifty-Eight</t>
  </si>
  <si>
    <t xml:space="preserve">The Black Bay Fifty-Eight is named after the year in which the first Tudor divers’ watch, waterproof to 200 meters, the reference 7924, dubbed the “Big Crown”, was introduced. Among other aesthetic allusions to this famous historic watch, this model has a 39 mm diameter case, in keeping with the characteristic proportions of the 1950s. </t>
  </si>
  <si>
    <t xml:space="preserve">M79030N-0003_1000.png</t>
  </si>
  <si>
    <t xml:space="preserve">M79030N-0002</t>
  </si>
  <si>
    <t xml:space="preserve">M79030N-0002_1000.png</t>
  </si>
  <si>
    <t xml:space="preserve">M79030N-0001</t>
  </si>
  <si>
    <t xml:space="preserve">M79030N-0001_1000.png</t>
  </si>
  <si>
    <t xml:space="preserve">M79030B-0003</t>
  </si>
  <si>
    <t xml:space="preserve">M79030B-0003_1000.png</t>
  </si>
  <si>
    <t xml:space="preserve">M79030B-0002</t>
  </si>
  <si>
    <t xml:space="preserve">Soft Touch</t>
  </si>
  <si>
    <t xml:space="preserve">M79030B-0002_1000.png</t>
  </si>
  <si>
    <t xml:space="preserve">M79030B-0001</t>
  </si>
  <si>
    <t xml:space="preserve">M79030B-0001_1000.png</t>
  </si>
  <si>
    <t xml:space="preserve">M79018V-0001</t>
  </si>
  <si>
    <t xml:space="preserve">Black Bay Fifty-Eight 18k</t>
  </si>
  <si>
    <t xml:space="preserve">M79018V-0001_1000.png</t>
  </si>
  <si>
    <t xml:space="preserve">M79010SG-0002</t>
  </si>
  <si>
    <t xml:space="preserve">Black Bay Fifty-Eight 925</t>
  </si>
  <si>
    <t xml:space="preserve">M79010SG-0002_1000.png</t>
  </si>
  <si>
    <t xml:space="preserve">M79010SG-0001</t>
  </si>
  <si>
    <t xml:space="preserve">M79010SG-0001_1000.png</t>
  </si>
  <si>
    <t xml:space="preserve">M70330N-0006</t>
  </si>
  <si>
    <t xml:space="preserve">Heritage Chrono</t>
  </si>
  <si>
    <t xml:space="preserve">Created at the crossroads of vintage and velocity, the Heritage Chrono is ingeniously inspired by the celebrated Tudor Oysterdate Chronograph of the early 1970s. All the lines of this storied timepiece have been mindfully reformulated to echo, with a contemporary spin, the exquisite contours of the coveted chronograph and of the racing cars at the historic, technical and aesthetic heart of its creation.</t>
  </si>
  <si>
    <t xml:space="preserve">M70330N-0006_1000.png</t>
  </si>
  <si>
    <t xml:space="preserve">M70330N-0005</t>
  </si>
  <si>
    <t xml:space="preserve">M70330N-0005_1000.png</t>
  </si>
  <si>
    <t xml:space="preserve">M70330N-0004</t>
  </si>
  <si>
    <t xml:space="preserve">M70330N-0004_1000.png</t>
  </si>
  <si>
    <t xml:space="preserve">M70330N-0003</t>
  </si>
  <si>
    <t xml:space="preserve">M70330N-0003_1000.png</t>
  </si>
  <si>
    <t xml:space="preserve">M70330B-0004</t>
  </si>
  <si>
    <t xml:space="preserve">Heritage Chrono Blue</t>
  </si>
  <si>
    <t xml:space="preserve">M70330B-0004_1000.png</t>
  </si>
  <si>
    <t xml:space="preserve">M70330B-0003</t>
  </si>
  <si>
    <t xml:space="preserve">M70330B-0003_1000.png</t>
  </si>
  <si>
    <t xml:space="preserve">M70150-0001</t>
  </si>
  <si>
    <t xml:space="preserve">Black Bay P01</t>
  </si>
  <si>
    <t xml:space="preserve">M70150-0001_1000.png</t>
  </si>
  <si>
    <t xml:space="preserve">M57103-0024</t>
  </si>
  <si>
    <t xml:space="preserve">Glamour Double Date</t>
  </si>
  <si>
    <t xml:space="preserve">A striking examples of Tudor’s trademark retro-chic style, the Glamour line offers elegance and sophistication alongside a broad range of features. From the daintiest Glamour Date model, to the largest Date+Day and the Double Date models, the selection is exquisite and varied.</t>
  </si>
  <si>
    <t xml:space="preserve">M57103-0024_1000.png</t>
  </si>
  <si>
    <t xml:space="preserve">M57103-0023</t>
  </si>
  <si>
    <t xml:space="preserve">M57103-0023_1000.png</t>
  </si>
  <si>
    <t xml:space="preserve">M57103-0022</t>
  </si>
  <si>
    <t xml:space="preserve">M57103-0022_1000.png</t>
  </si>
  <si>
    <t xml:space="preserve">M57103-0021</t>
  </si>
  <si>
    <t xml:space="preserve">M57103-0021_1000.png</t>
  </si>
  <si>
    <t xml:space="preserve">M57103-0020</t>
  </si>
  <si>
    <t xml:space="preserve">M57103-0020_1000.png</t>
  </si>
  <si>
    <t xml:space="preserve">M57103-0019</t>
  </si>
  <si>
    <t xml:space="preserve">M57103-0019_1000.png</t>
  </si>
  <si>
    <t xml:space="preserve">M57103-0006</t>
  </si>
  <si>
    <t xml:space="preserve">M57103-0006_1000.png</t>
  </si>
  <si>
    <t xml:space="preserve">M57103-0005</t>
  </si>
  <si>
    <t xml:space="preserve">M57103-0005_1000.png</t>
  </si>
  <si>
    <t xml:space="preserve">M57103-0004</t>
  </si>
  <si>
    <t xml:space="preserve">M57103-0004_1000.png</t>
  </si>
  <si>
    <t xml:space="preserve">M57103-0003</t>
  </si>
  <si>
    <t xml:space="preserve">M57103-0003_1000.png</t>
  </si>
  <si>
    <t xml:space="preserve">M57103-0002</t>
  </si>
  <si>
    <t xml:space="preserve">M57103-0002_1000.png</t>
  </si>
  <si>
    <t xml:space="preserve">M57103-0001</t>
  </si>
  <si>
    <t xml:space="preserve">M57103-0001_1000.png</t>
  </si>
  <si>
    <t xml:space="preserve">M57100-0020</t>
  </si>
  <si>
    <t xml:space="preserve">M57100-0020_1000.png</t>
  </si>
  <si>
    <t xml:space="preserve">M57100-0019</t>
  </si>
  <si>
    <t xml:space="preserve">M57100-0019_1000.png</t>
  </si>
  <si>
    <t xml:space="preserve">M57100-0018</t>
  </si>
  <si>
    <t xml:space="preserve">M57100-0018_1000.png</t>
  </si>
  <si>
    <t xml:space="preserve">M57100-0017</t>
  </si>
  <si>
    <t xml:space="preserve">M57100-0017_1000.png</t>
  </si>
  <si>
    <t xml:space="preserve">M57100-0016</t>
  </si>
  <si>
    <t xml:space="preserve">M57100-0016_1000.png</t>
  </si>
  <si>
    <t xml:space="preserve">M57100-0005</t>
  </si>
  <si>
    <t xml:space="preserve">M57100-0005_1000.png</t>
  </si>
  <si>
    <t xml:space="preserve">M57100-0004</t>
  </si>
  <si>
    <t xml:space="preserve">M57100-0004_1000.png</t>
  </si>
  <si>
    <t xml:space="preserve">M57100-0003</t>
  </si>
  <si>
    <t xml:space="preserve">M57100-0003_1000.png</t>
  </si>
  <si>
    <t xml:space="preserve">M57100-0002</t>
  </si>
  <si>
    <t xml:space="preserve">M57100-0002_1000.png</t>
  </si>
  <si>
    <t xml:space="preserve">M57100-0001</t>
  </si>
  <si>
    <t xml:space="preserve">M57100-0001_1000.png</t>
  </si>
  <si>
    <t xml:space="preserve">M56003-0115</t>
  </si>
  <si>
    <t xml:space="preserve">Glamour Date+Day</t>
  </si>
  <si>
    <t xml:space="preserve">M56003-0115_1000.png</t>
  </si>
  <si>
    <t xml:space="preserve">M56003-0113</t>
  </si>
  <si>
    <t xml:space="preserve">M56003-0113_1000.png</t>
  </si>
  <si>
    <t xml:space="preserve">M56003-0112</t>
  </si>
  <si>
    <t xml:space="preserve">M56003-0112_1000.png</t>
  </si>
  <si>
    <t xml:space="preserve">M56003-0107</t>
  </si>
  <si>
    <t xml:space="preserve">M56003-0107_1000.png</t>
  </si>
  <si>
    <t xml:space="preserve">M56003-0045</t>
  </si>
  <si>
    <t xml:space="preserve">M56003-0045_1000.png</t>
  </si>
  <si>
    <t xml:space="preserve">M56003-0040</t>
  </si>
  <si>
    <t xml:space="preserve">M56003-0040_1000.png</t>
  </si>
  <si>
    <t xml:space="preserve">M56003-0035</t>
  </si>
  <si>
    <t xml:space="preserve">M56003-0035_1000.png</t>
  </si>
  <si>
    <t xml:space="preserve">M56003-0029</t>
  </si>
  <si>
    <t xml:space="preserve">M56003-0029_1000.png</t>
  </si>
  <si>
    <t xml:space="preserve">M56003-0024</t>
  </si>
  <si>
    <t xml:space="preserve">M56003-0024_1000.png</t>
  </si>
  <si>
    <t xml:space="preserve">M56003-0010</t>
  </si>
  <si>
    <t xml:space="preserve">M56003-0010_1000.png</t>
  </si>
  <si>
    <t xml:space="preserve">M56003-0008</t>
  </si>
  <si>
    <t xml:space="preserve">M56003-0008_1000.png</t>
  </si>
  <si>
    <t xml:space="preserve">M56003-0007</t>
  </si>
  <si>
    <t xml:space="preserve">M56003-0007_1000.png</t>
  </si>
  <si>
    <t xml:space="preserve">M56003-0006</t>
  </si>
  <si>
    <t xml:space="preserve">M56003-0006_1000.png</t>
  </si>
  <si>
    <t xml:space="preserve">M56003-0005</t>
  </si>
  <si>
    <t xml:space="preserve">M56003-0005_1000.png</t>
  </si>
  <si>
    <t xml:space="preserve">M56003-0004</t>
  </si>
  <si>
    <t xml:space="preserve">M56003-0004_1000.png</t>
  </si>
  <si>
    <t xml:space="preserve">M56003-0003</t>
  </si>
  <si>
    <t xml:space="preserve">M56003-0003_1000.png</t>
  </si>
  <si>
    <t xml:space="preserve">M56000-0184</t>
  </si>
  <si>
    <t xml:space="preserve">M56000-0184_1000.png</t>
  </si>
  <si>
    <t xml:space="preserve">M56000-0182</t>
  </si>
  <si>
    <t xml:space="preserve">M56000-0182_1000.png</t>
  </si>
  <si>
    <t xml:space="preserve">M56000-0181</t>
  </si>
  <si>
    <t xml:space="preserve">M56000-0181_1000.png</t>
  </si>
  <si>
    <t xml:space="preserve">M56000-0176</t>
  </si>
  <si>
    <t xml:space="preserve">M56000-0176_1000.png</t>
  </si>
  <si>
    <t xml:space="preserve">M56000-0049</t>
  </si>
  <si>
    <t xml:space="preserve">M56000-0049_1000.png</t>
  </si>
  <si>
    <t xml:space="preserve">M56000-0043</t>
  </si>
  <si>
    <t xml:space="preserve">M56000-0043_1000.png</t>
  </si>
  <si>
    <t xml:space="preserve">M56000-0038</t>
  </si>
  <si>
    <t xml:space="preserve">M56000-0038_1000.png</t>
  </si>
  <si>
    <t xml:space="preserve">M56000-0028</t>
  </si>
  <si>
    <t xml:space="preserve">M56000-0028_1000.png</t>
  </si>
  <si>
    <t xml:space="preserve">M56000-0023</t>
  </si>
  <si>
    <t xml:space="preserve">M56000-0023_1000.png</t>
  </si>
  <si>
    <t xml:space="preserve">M56000-0018</t>
  </si>
  <si>
    <t xml:space="preserve">M56000-0018_1000.png</t>
  </si>
  <si>
    <t xml:space="preserve">M56000-0008</t>
  </si>
  <si>
    <t xml:space="preserve">M56000-0008_1000.png</t>
  </si>
  <si>
    <t xml:space="preserve">M56000-0007</t>
  </si>
  <si>
    <t xml:space="preserve">M56000-0007_1000.png</t>
  </si>
  <si>
    <t xml:space="preserve">M56000-0006</t>
  </si>
  <si>
    <t xml:space="preserve">M56000-0006_1000.png</t>
  </si>
  <si>
    <t xml:space="preserve">M56000-0005</t>
  </si>
  <si>
    <t xml:space="preserve">M56000-0005_1000.png</t>
  </si>
  <si>
    <t xml:space="preserve">M56000-0004</t>
  </si>
  <si>
    <t xml:space="preserve">M56000-0004_1000.png</t>
  </si>
  <si>
    <t xml:space="preserve">M56000-0003</t>
  </si>
  <si>
    <t xml:space="preserve">M56000-0003_1000.png</t>
  </si>
  <si>
    <t xml:space="preserve">M55023-0094</t>
  </si>
  <si>
    <t xml:space="preserve">Glamour Date</t>
  </si>
  <si>
    <t xml:space="preserve">M55023-0094_1000.png</t>
  </si>
  <si>
    <t xml:space="preserve">M55023-0085</t>
  </si>
  <si>
    <t xml:space="preserve">M55023-0085_1000.png</t>
  </si>
  <si>
    <t xml:space="preserve">M55023-0082</t>
  </si>
  <si>
    <t xml:space="preserve">M55023-0082_1000.png</t>
  </si>
  <si>
    <t xml:space="preserve">M55023-0081</t>
  </si>
  <si>
    <t xml:space="preserve">M55023-0081_1000.png</t>
  </si>
  <si>
    <t xml:space="preserve">M55023-0052</t>
  </si>
  <si>
    <t xml:space="preserve">M55023-0052_1000.png</t>
  </si>
  <si>
    <t xml:space="preserve">M55023-0051</t>
  </si>
  <si>
    <t xml:space="preserve">M55023-0051_1000.png</t>
  </si>
  <si>
    <t xml:space="preserve">M55023-0050</t>
  </si>
  <si>
    <t xml:space="preserve">M55023-0050_1000.png</t>
  </si>
  <si>
    <t xml:space="preserve">M55023-0049</t>
  </si>
  <si>
    <t xml:space="preserve">M55023-0049_1000.png</t>
  </si>
  <si>
    <t xml:space="preserve">M55023-0046</t>
  </si>
  <si>
    <t xml:space="preserve">M55023-0046_1000.png</t>
  </si>
  <si>
    <t xml:space="preserve">M55023-0045</t>
  </si>
  <si>
    <t xml:space="preserve">M55023-0045_1000.png</t>
  </si>
  <si>
    <t xml:space="preserve">M55023-0028</t>
  </si>
  <si>
    <t xml:space="preserve">M55023-0028_1000.png</t>
  </si>
  <si>
    <t xml:space="preserve">M55023-0027</t>
  </si>
  <si>
    <t xml:space="preserve">M55023-0027_1000.png</t>
  </si>
  <si>
    <t xml:space="preserve">M55023-0026</t>
  </si>
  <si>
    <t xml:space="preserve">M55023-0026_1000.png</t>
  </si>
  <si>
    <t xml:space="preserve">M55023-0025</t>
  </si>
  <si>
    <t xml:space="preserve">M55023-0025_1000.png</t>
  </si>
  <si>
    <t xml:space="preserve">M55023-0022</t>
  </si>
  <si>
    <t xml:space="preserve">M55023-0022_1000.png</t>
  </si>
  <si>
    <t xml:space="preserve">M55023-0021</t>
  </si>
  <si>
    <t xml:space="preserve">M55023-0021_1000.png</t>
  </si>
  <si>
    <t xml:space="preserve">M55020-0108</t>
  </si>
  <si>
    <t xml:space="preserve">M55020-0108_1000.png</t>
  </si>
  <si>
    <t xml:space="preserve">M55020-0099</t>
  </si>
  <si>
    <t xml:space="preserve">M55020-0099_1000.png</t>
  </si>
  <si>
    <t xml:space="preserve">M55020-0096</t>
  </si>
  <si>
    <t xml:space="preserve">M55020-0096_1000.png</t>
  </si>
  <si>
    <t xml:space="preserve">M55020-0095</t>
  </si>
  <si>
    <t xml:space="preserve">M55020-0095_1000.png</t>
  </si>
  <si>
    <t xml:space="preserve">M55020-0060</t>
  </si>
  <si>
    <t xml:space="preserve">M55020-0060_1000.png</t>
  </si>
  <si>
    <t xml:space="preserve">M55020-0059</t>
  </si>
  <si>
    <t xml:space="preserve">M55020-0059_1000.png</t>
  </si>
  <si>
    <t xml:space="preserve">M55020-0058</t>
  </si>
  <si>
    <t xml:space="preserve">M55020-0058_1000.png</t>
  </si>
  <si>
    <t xml:space="preserve">M55020-0057</t>
  </si>
  <si>
    <t xml:space="preserve">M55020-0057_1000.png</t>
  </si>
  <si>
    <t xml:space="preserve">M55020-0053</t>
  </si>
  <si>
    <t xml:space="preserve">M55020-0053_1000.png</t>
  </si>
  <si>
    <t xml:space="preserve">M55020-0052</t>
  </si>
  <si>
    <t xml:space="preserve">M55020-0052_1000.png</t>
  </si>
  <si>
    <t xml:space="preserve">M55020-0008</t>
  </si>
  <si>
    <t xml:space="preserve">M55020-0008_1000.png</t>
  </si>
  <si>
    <t xml:space="preserve">M55020-0007</t>
  </si>
  <si>
    <t xml:space="preserve">M55020-0007_1000.png</t>
  </si>
  <si>
    <t xml:space="preserve">M55020-0004</t>
  </si>
  <si>
    <t xml:space="preserve">M55020-0004_1000.png</t>
  </si>
  <si>
    <t xml:space="preserve">M55020-0003</t>
  </si>
  <si>
    <t xml:space="preserve">M55020-0003_1000.png</t>
  </si>
  <si>
    <t xml:space="preserve">M55020-0002</t>
  </si>
  <si>
    <t xml:space="preserve">M55020-0002_1000.png</t>
  </si>
  <si>
    <t xml:space="preserve">M55020-0001</t>
  </si>
  <si>
    <t xml:space="preserve">M55020-0001_1000.png</t>
  </si>
  <si>
    <t xml:space="preserve">M55003-0095</t>
  </si>
  <si>
    <t xml:space="preserve">M55003-0095_1000.png</t>
  </si>
  <si>
    <t xml:space="preserve">M55003-0086</t>
  </si>
  <si>
    <t xml:space="preserve">M55003-0086_1000.png</t>
  </si>
  <si>
    <t xml:space="preserve">M55003-0083</t>
  </si>
  <si>
    <t xml:space="preserve">M55003-0083_1000.png</t>
  </si>
  <si>
    <t xml:space="preserve">M55003-0082</t>
  </si>
  <si>
    <t xml:space="preserve">M55003-0082_1000.png</t>
  </si>
  <si>
    <t xml:space="preserve">M55003-0068</t>
  </si>
  <si>
    <t xml:space="preserve">M55003-0068_1000.png</t>
  </si>
  <si>
    <t xml:space="preserve">M55003-0060</t>
  </si>
  <si>
    <t xml:space="preserve">M55003-0060_1000.png</t>
  </si>
  <si>
    <t xml:space="preserve">M55003-0051</t>
  </si>
  <si>
    <t xml:space="preserve">M55003-0051_1000.png</t>
  </si>
  <si>
    <t xml:space="preserve">M55003-0044</t>
  </si>
  <si>
    <t xml:space="preserve">M55003-0044_1000.png</t>
  </si>
  <si>
    <t xml:space="preserve">M55003-0037</t>
  </si>
  <si>
    <t xml:space="preserve">M55003-0037_1000.png</t>
  </si>
  <si>
    <t xml:space="preserve">M55003-0029</t>
  </si>
  <si>
    <t xml:space="preserve">M55003-0029_1000.png</t>
  </si>
  <si>
    <t xml:space="preserve">M55003-0008</t>
  </si>
  <si>
    <t xml:space="preserve">M55003-0008_1000.png</t>
  </si>
  <si>
    <t xml:space="preserve">M55003-0007</t>
  </si>
  <si>
    <t xml:space="preserve">M55003-0007_1000.png</t>
  </si>
  <si>
    <t xml:space="preserve">M55003-0006</t>
  </si>
  <si>
    <t xml:space="preserve">M55003-0006_1000.png</t>
  </si>
  <si>
    <t xml:space="preserve">M55003-0005</t>
  </si>
  <si>
    <t xml:space="preserve">M55003-0005_1000.png</t>
  </si>
  <si>
    <t xml:space="preserve">M55003-0004</t>
  </si>
  <si>
    <t xml:space="preserve">M55003-0004_1000.png</t>
  </si>
  <si>
    <t xml:space="preserve">M55003-0003</t>
  </si>
  <si>
    <t xml:space="preserve">M55003-0003_1000.png</t>
  </si>
  <si>
    <t xml:space="preserve">M55000-0116</t>
  </si>
  <si>
    <t xml:space="preserve">M55000-0116_1000.png</t>
  </si>
  <si>
    <t xml:space="preserve">M55000-0107</t>
  </si>
  <si>
    <t xml:space="preserve">M55000-0107_1000.png</t>
  </si>
  <si>
    <t xml:space="preserve">M55000-0104</t>
  </si>
  <si>
    <t xml:space="preserve">M55000-0104_1000.png</t>
  </si>
  <si>
    <t xml:space="preserve">M55000-0103</t>
  </si>
  <si>
    <t xml:space="preserve">M55000-0103_1000.png</t>
  </si>
  <si>
    <t xml:space="preserve">M55000-0076</t>
  </si>
  <si>
    <t xml:space="preserve">M55000-0076_1000.png</t>
  </si>
  <si>
    <t xml:space="preserve">M55000-0068</t>
  </si>
  <si>
    <t xml:space="preserve">M55000-0068_1000.png</t>
  </si>
  <si>
    <t xml:space="preserve">M55000-0058</t>
  </si>
  <si>
    <t xml:space="preserve">M55000-0058_1000.png</t>
  </si>
  <si>
    <t xml:space="preserve">M55000-0050</t>
  </si>
  <si>
    <t xml:space="preserve">M55000-0050_1000.png</t>
  </si>
  <si>
    <t xml:space="preserve">M55000-0042</t>
  </si>
  <si>
    <t xml:space="preserve">M55000-0042_1000.png</t>
  </si>
  <si>
    <t xml:space="preserve">M55000-0013</t>
  </si>
  <si>
    <t xml:space="preserve">M55000-0013_1000.png</t>
  </si>
  <si>
    <t xml:space="preserve">M55000-0008</t>
  </si>
  <si>
    <t xml:space="preserve">M55000-0008_1000.png</t>
  </si>
  <si>
    <t xml:space="preserve">M55000-0007</t>
  </si>
  <si>
    <t xml:space="preserve">M55000-0007_1000.png</t>
  </si>
  <si>
    <t xml:space="preserve">M55000-0006</t>
  </si>
  <si>
    <t xml:space="preserve">M55000-0006_1000.png</t>
  </si>
  <si>
    <t xml:space="preserve">M55000-0005</t>
  </si>
  <si>
    <t xml:space="preserve">M55000-0005_1000.png</t>
  </si>
  <si>
    <t xml:space="preserve">M55000-0004</t>
  </si>
  <si>
    <t xml:space="preserve">M55000-0004_1000.png</t>
  </si>
  <si>
    <t xml:space="preserve">M55000-0003</t>
  </si>
  <si>
    <t xml:space="preserve">M55000-0003_1000.png</t>
  </si>
  <si>
    <t xml:space="preserve">M53023-0078</t>
  </si>
  <si>
    <t xml:space="preserve">M53023-0078_1000.png</t>
  </si>
  <si>
    <t xml:space="preserve">M53023-0071</t>
  </si>
  <si>
    <t xml:space="preserve">M53023-0071_1000.png</t>
  </si>
  <si>
    <t xml:space="preserve">M53023-0066</t>
  </si>
  <si>
    <t xml:space="preserve">M53023-0066_1000.png</t>
  </si>
  <si>
    <t xml:space="preserve">M53023-0065</t>
  </si>
  <si>
    <t xml:space="preserve">M53023-0065_1000.png</t>
  </si>
  <si>
    <t xml:space="preserve">M53023-0064</t>
  </si>
  <si>
    <t xml:space="preserve">M53023-0064_1000.png</t>
  </si>
  <si>
    <t xml:space="preserve">M53023-0047</t>
  </si>
  <si>
    <t xml:space="preserve">M53023-0047_1000.png</t>
  </si>
  <si>
    <t xml:space="preserve">M53023-0046</t>
  </si>
  <si>
    <t xml:space="preserve">M53023-0046_1000.png</t>
  </si>
  <si>
    <t xml:space="preserve">M53023-0045</t>
  </si>
  <si>
    <t xml:space="preserve">M53023-0045_1000.png</t>
  </si>
  <si>
    <t xml:space="preserve">M53023-0044</t>
  </si>
  <si>
    <t xml:space="preserve">M53023-0044_1000.png</t>
  </si>
  <si>
    <t xml:space="preserve">M53023-0041</t>
  </si>
  <si>
    <t xml:space="preserve">M53023-0041_1000.png</t>
  </si>
  <si>
    <t xml:space="preserve">M53023-0040</t>
  </si>
  <si>
    <t xml:space="preserve">M53023-0040_1000.png</t>
  </si>
  <si>
    <t xml:space="preserve">M53023-0023</t>
  </si>
  <si>
    <t xml:space="preserve">M53023-0023_1000.png</t>
  </si>
  <si>
    <t xml:space="preserve">M53023-0022</t>
  </si>
  <si>
    <t xml:space="preserve">M53023-0022_1000.png</t>
  </si>
  <si>
    <t xml:space="preserve">M53023-0021</t>
  </si>
  <si>
    <t xml:space="preserve">M53023-0021_1000.png</t>
  </si>
  <si>
    <t xml:space="preserve">M53023-0020</t>
  </si>
  <si>
    <t xml:space="preserve">M53023-0020_1000.png</t>
  </si>
  <si>
    <t xml:space="preserve">M53023-0017</t>
  </si>
  <si>
    <t xml:space="preserve">M53023-0017_1000.png</t>
  </si>
  <si>
    <t xml:space="preserve">M53020-0086</t>
  </si>
  <si>
    <t xml:space="preserve">M53020-0086_1000.png</t>
  </si>
  <si>
    <t xml:space="preserve">M53020-0079</t>
  </si>
  <si>
    <t xml:space="preserve">M53020-0079_1000.png</t>
  </si>
  <si>
    <t xml:space="preserve">M53020-0074</t>
  </si>
  <si>
    <t xml:space="preserve">M53020-0074_1000.png</t>
  </si>
  <si>
    <t xml:space="preserve">M53020-0073</t>
  </si>
  <si>
    <t xml:space="preserve">M53020-0073_1000.png</t>
  </si>
  <si>
    <t xml:space="preserve">M53020-0055</t>
  </si>
  <si>
    <t xml:space="preserve">M53020-0055_1000.png</t>
  </si>
  <si>
    <t xml:space="preserve">M53020-0054</t>
  </si>
  <si>
    <t xml:space="preserve">M53020-0054_1000.png</t>
  </si>
  <si>
    <t xml:space="preserve">M53020-0053</t>
  </si>
  <si>
    <t xml:space="preserve">M53020-0053_1000.png</t>
  </si>
  <si>
    <t xml:space="preserve">M53020-0052</t>
  </si>
  <si>
    <t xml:space="preserve">M53020-0052_1000.png</t>
  </si>
  <si>
    <t xml:space="preserve">M53020-0048</t>
  </si>
  <si>
    <t xml:space="preserve">M53020-0048_1000.png</t>
  </si>
  <si>
    <t xml:space="preserve">M53020-0047</t>
  </si>
  <si>
    <t xml:space="preserve">M53020-0047_1000.png</t>
  </si>
  <si>
    <t xml:space="preserve">M53020-0008</t>
  </si>
  <si>
    <t xml:space="preserve">M53020-0008_1000.png</t>
  </si>
  <si>
    <t xml:space="preserve">M53020-0007</t>
  </si>
  <si>
    <t xml:space="preserve">M53020-0007_1000.png</t>
  </si>
  <si>
    <t xml:space="preserve">M53020-0004</t>
  </si>
  <si>
    <t xml:space="preserve">M53020-0004_1000.png</t>
  </si>
  <si>
    <t xml:space="preserve">M53020-0003</t>
  </si>
  <si>
    <t xml:space="preserve">M53020-0003_1000.png</t>
  </si>
  <si>
    <t xml:space="preserve">M53020-0002</t>
  </si>
  <si>
    <t xml:space="preserve">M53020-0002_1000.png</t>
  </si>
  <si>
    <t xml:space="preserve">M53020-0001</t>
  </si>
  <si>
    <t xml:space="preserve">M53020-0001_1000.png</t>
  </si>
  <si>
    <t xml:space="preserve">M53003-0078</t>
  </si>
  <si>
    <t xml:space="preserve">M53003-0078_1000.png</t>
  </si>
  <si>
    <t xml:space="preserve">M53003-0071</t>
  </si>
  <si>
    <t xml:space="preserve">M53003-0071_1000.png</t>
  </si>
  <si>
    <t xml:space="preserve">M53003-0066</t>
  </si>
  <si>
    <t xml:space="preserve">M53003-0066_1000.png</t>
  </si>
  <si>
    <t xml:space="preserve">M53003-0065</t>
  </si>
  <si>
    <t xml:space="preserve">M53003-0065_1000.png</t>
  </si>
  <si>
    <t xml:space="preserve">M53003-0052</t>
  </si>
  <si>
    <t xml:space="preserve">M53003-0052_1000.png</t>
  </si>
  <si>
    <t xml:space="preserve">M53003-0047</t>
  </si>
  <si>
    <t xml:space="preserve">M53003-0047_1000.png</t>
  </si>
  <si>
    <t xml:space="preserve">M53003-0041</t>
  </si>
  <si>
    <t xml:space="preserve">M53003-0041_1000.png</t>
  </si>
  <si>
    <t xml:space="preserve">M53003-0027</t>
  </si>
  <si>
    <t xml:space="preserve">M53003-0027_1000.png</t>
  </si>
  <si>
    <t xml:space="preserve">M53003-0020</t>
  </si>
  <si>
    <t xml:space="preserve">M53003-0020_1000.png</t>
  </si>
  <si>
    <t xml:space="preserve">M53003-0011</t>
  </si>
  <si>
    <t xml:space="preserve">M53003-0011_1000.png</t>
  </si>
  <si>
    <t xml:space="preserve">M53003-0008</t>
  </si>
  <si>
    <t xml:space="preserve">M53003-0008_1000.png</t>
  </si>
  <si>
    <t xml:space="preserve">M53003-0007</t>
  </si>
  <si>
    <t xml:space="preserve">M53003-0007_1000.png</t>
  </si>
  <si>
    <t xml:space="preserve">M53003-0006</t>
  </si>
  <si>
    <t xml:space="preserve">M53003-0006_1000.png</t>
  </si>
  <si>
    <t xml:space="preserve">M53003-0005</t>
  </si>
  <si>
    <t xml:space="preserve">M53003-0005_1000.png</t>
  </si>
  <si>
    <t xml:space="preserve">M53003-0004</t>
  </si>
  <si>
    <t xml:space="preserve">M53003-0004_1000.png</t>
  </si>
  <si>
    <t xml:space="preserve">M53003-0003</t>
  </si>
  <si>
    <t xml:space="preserve">M53003-0003_1000.png</t>
  </si>
  <si>
    <t xml:space="preserve">M53000-0092</t>
  </si>
  <si>
    <t xml:space="preserve">M53000-0092_1000.png</t>
  </si>
  <si>
    <t xml:space="preserve">M53000-0085</t>
  </si>
  <si>
    <t xml:space="preserve">M53000-0085_1000.png</t>
  </si>
  <si>
    <t xml:space="preserve">M53000-0080</t>
  </si>
  <si>
    <t xml:space="preserve">M53000-0080_1000.png</t>
  </si>
  <si>
    <t xml:space="preserve">M53000-0079</t>
  </si>
  <si>
    <t xml:space="preserve">M53000-0079_1000.png</t>
  </si>
  <si>
    <t xml:space="preserve">M53000-0045</t>
  </si>
  <si>
    <t xml:space="preserve">M53000-0045_1000.png</t>
  </si>
  <si>
    <t xml:space="preserve">M53000-0039</t>
  </si>
  <si>
    <t xml:space="preserve">M53000-0039_1000.png</t>
  </si>
  <si>
    <t xml:space="preserve">M53000-0031</t>
  </si>
  <si>
    <t xml:space="preserve">M53000-0031_1000.png</t>
  </si>
  <si>
    <t xml:space="preserve">M53000-0026</t>
  </si>
  <si>
    <t xml:space="preserve">M53000-0026_1000.png</t>
  </si>
  <si>
    <t xml:space="preserve">M53000-0023</t>
  </si>
  <si>
    <t xml:space="preserve">M53000-0023_1000.png</t>
  </si>
  <si>
    <t xml:space="preserve">M53000-0015</t>
  </si>
  <si>
    <t xml:space="preserve">M53000-0015_1000.png</t>
  </si>
  <si>
    <t xml:space="preserve">M53000-0009</t>
  </si>
  <si>
    <t xml:space="preserve">M53000-0009_1000.png</t>
  </si>
  <si>
    <t xml:space="preserve">M53000-0007</t>
  </si>
  <si>
    <t xml:space="preserve">M53000-0007_1000.png</t>
  </si>
  <si>
    <t xml:space="preserve">M53000-0004</t>
  </si>
  <si>
    <t xml:space="preserve">M53000-0004_1000.png</t>
  </si>
  <si>
    <t xml:space="preserve">M53000-0003</t>
  </si>
  <si>
    <t xml:space="preserve">M53000-0003_1000.png</t>
  </si>
  <si>
    <t xml:space="preserve">M53000-0002</t>
  </si>
  <si>
    <t xml:space="preserve">M53000-0002_1000.png</t>
  </si>
  <si>
    <t xml:space="preserve">M53000-0001</t>
  </si>
  <si>
    <t xml:space="preserve">M53000-0001_1000.png</t>
  </si>
  <si>
    <t xml:space="preserve">M51003-0028</t>
  </si>
  <si>
    <t xml:space="preserve">M51003-0028_1000.png</t>
  </si>
  <si>
    <t xml:space="preserve">M51003-0027</t>
  </si>
  <si>
    <t xml:space="preserve">M51003-0027_1000.png</t>
  </si>
  <si>
    <t xml:space="preserve">M51003-0026</t>
  </si>
  <si>
    <t xml:space="preserve">M51003-0026_1000.png</t>
  </si>
  <si>
    <t xml:space="preserve">M51003-0025</t>
  </si>
  <si>
    <t xml:space="preserve">M51003-0025_1000.png</t>
  </si>
  <si>
    <t xml:space="preserve">M51003-0024</t>
  </si>
  <si>
    <t xml:space="preserve">M51003-0024_1000.png</t>
  </si>
  <si>
    <t xml:space="preserve">M51003-0023</t>
  </si>
  <si>
    <t xml:space="preserve">M51003-0023_1000.png</t>
  </si>
  <si>
    <t xml:space="preserve">M51003-0022</t>
  </si>
  <si>
    <t xml:space="preserve">M51003-0022_1000.png</t>
  </si>
  <si>
    <t xml:space="preserve">M51003-0021</t>
  </si>
  <si>
    <t xml:space="preserve">M51003-0021_1000.png</t>
  </si>
  <si>
    <t xml:space="preserve">M51003-0020</t>
  </si>
  <si>
    <t xml:space="preserve">M51003-0020_1000.png</t>
  </si>
  <si>
    <t xml:space="preserve">M51003-0019</t>
  </si>
  <si>
    <t xml:space="preserve">M51003-0019_1000.png</t>
  </si>
  <si>
    <t xml:space="preserve">M51003-0008</t>
  </si>
  <si>
    <t xml:space="preserve">M51003-0008_1000.png</t>
  </si>
  <si>
    <t xml:space="preserve">M51003-0007</t>
  </si>
  <si>
    <t xml:space="preserve">M51003-0007_1000.png</t>
  </si>
  <si>
    <t xml:space="preserve">M51003-0006</t>
  </si>
  <si>
    <t xml:space="preserve">M51003-0006_1000.png</t>
  </si>
  <si>
    <t xml:space="preserve">M51003-0005</t>
  </si>
  <si>
    <t xml:space="preserve">M51003-0005_1000.png</t>
  </si>
  <si>
    <t xml:space="preserve">M51003-0004</t>
  </si>
  <si>
    <t xml:space="preserve">M51003-0004_1000.png</t>
  </si>
  <si>
    <t xml:space="preserve">M51003-0003</t>
  </si>
  <si>
    <t xml:space="preserve">M51003-0003_1000.png</t>
  </si>
  <si>
    <t xml:space="preserve">M51000-0030</t>
  </si>
  <si>
    <t xml:space="preserve">M51000-0030_1000.png</t>
  </si>
  <si>
    <t xml:space="preserve">M51000-0029</t>
  </si>
  <si>
    <t xml:space="preserve">M51000-0029_1000.png</t>
  </si>
  <si>
    <t xml:space="preserve">M51000-0028</t>
  </si>
  <si>
    <t xml:space="preserve">M51000-0028_1000.png</t>
  </si>
  <si>
    <t xml:space="preserve">M51000-0027</t>
  </si>
  <si>
    <t xml:space="preserve">M51000-0027_1000.png</t>
  </si>
  <si>
    <t xml:space="preserve">M51000-0026</t>
  </si>
  <si>
    <t xml:space="preserve">M51000-0026_1000.png</t>
  </si>
  <si>
    <t xml:space="preserve">M51000-0022</t>
  </si>
  <si>
    <t xml:space="preserve">M51000-0022_1000.png</t>
  </si>
  <si>
    <t xml:space="preserve">M51000-0021</t>
  </si>
  <si>
    <t xml:space="preserve">M51000-0021_1000.png</t>
  </si>
  <si>
    <t xml:space="preserve">M51000-0020</t>
  </si>
  <si>
    <t xml:space="preserve">M51000-0020_1000.png</t>
  </si>
  <si>
    <t xml:space="preserve">M51000-0019</t>
  </si>
  <si>
    <t xml:space="preserve">M51000-0019_1000.png</t>
  </si>
  <si>
    <t xml:space="preserve">M51000-0009</t>
  </si>
  <si>
    <t xml:space="preserve">M51000-0009_1000.png</t>
  </si>
  <si>
    <t xml:space="preserve">M51000-0008</t>
  </si>
  <si>
    <t xml:space="preserve">M51000-0008_1000.png</t>
  </si>
  <si>
    <t xml:space="preserve">M51000-0005</t>
  </si>
  <si>
    <t xml:space="preserve">M51000-0005_1000.png</t>
  </si>
  <si>
    <t xml:space="preserve">M51000-0004</t>
  </si>
  <si>
    <t xml:space="preserve">M51000-0004_1000.png</t>
  </si>
  <si>
    <t xml:space="preserve">M51000-0003</t>
  </si>
  <si>
    <t xml:space="preserve">M51000-0003_1000.png</t>
  </si>
  <si>
    <t xml:space="preserve">M51000-0002</t>
  </si>
  <si>
    <t xml:space="preserve">M51000-0002_1000.png</t>
  </si>
  <si>
    <t xml:space="preserve">M51000-0001</t>
  </si>
  <si>
    <t xml:space="preserve">M51000-0001_1000.png</t>
  </si>
  <si>
    <t xml:space="preserve">M35800-0004</t>
  </si>
  <si>
    <t xml:space="preserve">Clair de Rose</t>
  </si>
  <si>
    <t xml:space="preserve">The Clair de Rose line, reimagined in a classic, refined and timeless spirit, uses the brand’s historic aesthetic codes. The Clair de Rose collection is available exclusively in steel and in six configurations and three sizes, 26, 30 and 34 millimetres in diameter, it presents opaline dials with delicate decorations in relief, punctuated with blue lacquered Roman numerals or diamonds. </t>
  </si>
  <si>
    <t xml:space="preserve">M35800-0004_1000.png</t>
  </si>
  <si>
    <t xml:space="preserve">M35800-0001</t>
  </si>
  <si>
    <t xml:space="preserve">M35800-0001_1000.png</t>
  </si>
  <si>
    <t xml:space="preserve">M35500-0004</t>
  </si>
  <si>
    <t xml:space="preserve">M35500-0004_1000.png</t>
  </si>
  <si>
    <t xml:space="preserve">M35500-0001</t>
  </si>
  <si>
    <t xml:space="preserve">M35500-0001_1000.png</t>
  </si>
  <si>
    <t xml:space="preserve">M35200-0004</t>
  </si>
  <si>
    <t xml:space="preserve">M35200-0004_1000.png</t>
  </si>
  <si>
    <t xml:space="preserve">M35200-0001</t>
  </si>
  <si>
    <t xml:space="preserve">M35200-0001_1000.png</t>
  </si>
  <si>
    <t xml:space="preserve">M28603-0006</t>
  </si>
  <si>
    <t xml:space="preserve">Royal</t>
  </si>
  <si>
    <t xml:space="preserve">Tudor Royal</t>
  </si>
  <si>
    <t xml:space="preserve">Royal is a name first used by TUDOR in the 1950s to emphasise the superior quality of its watches. The TUDOR Royal range is part of this heritage in that it offers automatic sport-chic watches with integrated bracelets that are as affordable as they are uncompromising. Cutting-edge technical performance and refined aesthetic are characteristic of this range, which sits at the crossroads between classic and sports watches and comes in stainless steel or stainless steel and gold and is offered in 4 sizes with 9 possible dials.</t>
  </si>
  <si>
    <t xml:space="preserve">M28603-0006_1000.png</t>
  </si>
  <si>
    <t xml:space="preserve">M28603-0005</t>
  </si>
  <si>
    <t xml:space="preserve">M28603-0005_1000.png</t>
  </si>
  <si>
    <t xml:space="preserve">M28603-0004</t>
  </si>
  <si>
    <t xml:space="preserve">M28603-0004_1000.png</t>
  </si>
  <si>
    <t xml:space="preserve">M28603-0003</t>
  </si>
  <si>
    <t xml:space="preserve">M28603-0003_1000.png</t>
  </si>
  <si>
    <t xml:space="preserve">M28603-0002</t>
  </si>
  <si>
    <t xml:space="preserve">M28603-0002_1000.png</t>
  </si>
  <si>
    <t xml:space="preserve">M28603-0001</t>
  </si>
  <si>
    <t xml:space="preserve">M28603-0001_1000.png</t>
  </si>
  <si>
    <t xml:space="preserve">M28600-0006</t>
  </si>
  <si>
    <t xml:space="preserve">M28600-0006_1000.png</t>
  </si>
  <si>
    <t xml:space="preserve">M28600-0005</t>
  </si>
  <si>
    <t xml:space="preserve">M28600-0005_1000.png</t>
  </si>
  <si>
    <t xml:space="preserve">M28600-0004</t>
  </si>
  <si>
    <t xml:space="preserve">M28600-0004_1000.png</t>
  </si>
  <si>
    <t xml:space="preserve">M28600-0003</t>
  </si>
  <si>
    <t xml:space="preserve">M28600-0003_1000.png</t>
  </si>
  <si>
    <t xml:space="preserve">M28600-0002</t>
  </si>
  <si>
    <t xml:space="preserve">M28600-0002_1000.png</t>
  </si>
  <si>
    <t xml:space="preserve">M28600-0001</t>
  </si>
  <si>
    <t xml:space="preserve">M28600-0001_1000.png</t>
  </si>
  <si>
    <t xml:space="preserve">M28503-0006</t>
  </si>
  <si>
    <t xml:space="preserve">M28503-0006_1000.png</t>
  </si>
  <si>
    <t xml:space="preserve">M28503-0005</t>
  </si>
  <si>
    <t xml:space="preserve">M28503-0005_1000.png</t>
  </si>
  <si>
    <t xml:space="preserve">M28503-0004</t>
  </si>
  <si>
    <t xml:space="preserve">M28503-0004_1000.png</t>
  </si>
  <si>
    <t xml:space="preserve">M28503-0003</t>
  </si>
  <si>
    <t xml:space="preserve">M28503-0003_1000.png</t>
  </si>
  <si>
    <t xml:space="preserve">M28503-0002</t>
  </si>
  <si>
    <t xml:space="preserve">M28503-0002_1000.png</t>
  </si>
  <si>
    <t xml:space="preserve">M28503-0001</t>
  </si>
  <si>
    <t xml:space="preserve">M28503-0001_1000.png</t>
  </si>
  <si>
    <t xml:space="preserve">M28500-0006</t>
  </si>
  <si>
    <t xml:space="preserve">M28500-0006_1000.png</t>
  </si>
  <si>
    <t xml:space="preserve">M28500-0005</t>
  </si>
  <si>
    <t xml:space="preserve">M28500-0005_1000.png</t>
  </si>
  <si>
    <t xml:space="preserve">M28500-0004</t>
  </si>
  <si>
    <t xml:space="preserve">M28500-0004_1000.png</t>
  </si>
  <si>
    <t xml:space="preserve">M28500-0003</t>
  </si>
  <si>
    <t xml:space="preserve">M28500-0003_1000.png</t>
  </si>
  <si>
    <t xml:space="preserve">M28500-0002</t>
  </si>
  <si>
    <t xml:space="preserve">M28500-0002_1000.png</t>
  </si>
  <si>
    <t xml:space="preserve">M28500-0001</t>
  </si>
  <si>
    <t xml:space="preserve">M28500-0001_1000.png</t>
  </si>
  <si>
    <t xml:space="preserve">M28403-0007</t>
  </si>
  <si>
    <t xml:space="preserve">M28403-0007_1000.png</t>
  </si>
  <si>
    <t xml:space="preserve">M28403-0006</t>
  </si>
  <si>
    <t xml:space="preserve">M28403-0006_1000.png</t>
  </si>
  <si>
    <t xml:space="preserve">M28403-0005</t>
  </si>
  <si>
    <t xml:space="preserve">M28403-0005_1000.png</t>
  </si>
  <si>
    <t xml:space="preserve">M28403-0004</t>
  </si>
  <si>
    <t xml:space="preserve">M28403-0004_1000.png</t>
  </si>
  <si>
    <t xml:space="preserve">M28403-0003</t>
  </si>
  <si>
    <t xml:space="preserve">M28403-0003_1000.png</t>
  </si>
  <si>
    <t xml:space="preserve">M28403-0002</t>
  </si>
  <si>
    <t xml:space="preserve">M28403-0002_1000.png</t>
  </si>
  <si>
    <t xml:space="preserve">M28403-0001</t>
  </si>
  <si>
    <t xml:space="preserve">M28403-0001_1000.png</t>
  </si>
  <si>
    <t xml:space="preserve">M28400-0007</t>
  </si>
  <si>
    <t xml:space="preserve">M28400-0007_1000.png</t>
  </si>
  <si>
    <t xml:space="preserve">M28400-0006</t>
  </si>
  <si>
    <t xml:space="preserve">M28400-0006_1000.png</t>
  </si>
  <si>
    <t xml:space="preserve">M28400-0005</t>
  </si>
  <si>
    <t xml:space="preserve">M28400-0005_1000.png</t>
  </si>
  <si>
    <t xml:space="preserve">M28400-0004</t>
  </si>
  <si>
    <t xml:space="preserve">M28400-0004_1000.png</t>
  </si>
  <si>
    <t xml:space="preserve">M28400-0003</t>
  </si>
  <si>
    <t xml:space="preserve">M28400-0003_1000.png</t>
  </si>
  <si>
    <t xml:space="preserve">M28400-0002</t>
  </si>
  <si>
    <t xml:space="preserve">M28400-0002_1000.png</t>
  </si>
  <si>
    <t xml:space="preserve">M28400-0001</t>
  </si>
  <si>
    <t xml:space="preserve">M28400-0001_1000.png</t>
  </si>
  <si>
    <t xml:space="preserve">M28303-0007</t>
  </si>
  <si>
    <t xml:space="preserve">M28303-0007_1000.png</t>
  </si>
  <si>
    <t xml:space="preserve">M28303-0006</t>
  </si>
  <si>
    <t xml:space="preserve">M28303-0006_1000.png</t>
  </si>
  <si>
    <t xml:space="preserve">M28303-0005</t>
  </si>
  <si>
    <t xml:space="preserve">M28303-0005_1000.png</t>
  </si>
  <si>
    <t xml:space="preserve">M28303-0004</t>
  </si>
  <si>
    <t xml:space="preserve">M28303-0004_1000.png</t>
  </si>
  <si>
    <t xml:space="preserve">M28303-0003</t>
  </si>
  <si>
    <t xml:space="preserve">M28303-0003_1000.png</t>
  </si>
  <si>
    <t xml:space="preserve">M28303-0002</t>
  </si>
  <si>
    <t xml:space="preserve">M28303-0002_1000.png</t>
  </si>
  <si>
    <t xml:space="preserve">M28303-0001</t>
  </si>
  <si>
    <t xml:space="preserve">M28303-0001_1000.png</t>
  </si>
  <si>
    <t xml:space="preserve">M28300-0007</t>
  </si>
  <si>
    <t xml:space="preserve">M28300-0007_1000.png</t>
  </si>
  <si>
    <t xml:space="preserve">M28300-0006</t>
  </si>
  <si>
    <t xml:space="preserve">M28300-0006_1000.png</t>
  </si>
  <si>
    <t xml:space="preserve">M28300-0005</t>
  </si>
  <si>
    <t xml:space="preserve">M28300-0005_1000.png</t>
  </si>
  <si>
    <t xml:space="preserve">M28300-0004</t>
  </si>
  <si>
    <t xml:space="preserve">M28300-0004_1000.png</t>
  </si>
  <si>
    <t xml:space="preserve">M28300-0003</t>
  </si>
  <si>
    <t xml:space="preserve">M28300-0003_1000.png</t>
  </si>
  <si>
    <t xml:space="preserve">M28300-0002</t>
  </si>
  <si>
    <t xml:space="preserve">M28300-0002_1000.png</t>
  </si>
  <si>
    <t xml:space="preserve">M28300-0001</t>
  </si>
  <si>
    <t xml:space="preserve">M28300-0001_1000.png</t>
  </si>
  <si>
    <t xml:space="preserve">M25610TNL-0001</t>
  </si>
  <si>
    <t xml:space="preserve">Pelagos</t>
  </si>
  <si>
    <t xml:space="preserve">Pelagos LHD</t>
  </si>
  <si>
    <t xml:space="preserve">A magnificent example of a tool watch and symbol of adventure, the Pelagos is one of the most complete traditional mechanical divers’ watches available today. Waterproof to 500 m (1,640 ft), it is available in both left- and right-handed versions. In addition to its original matt black version, this model is also available in matt blue, the emblematic colour of the brand’s divers’ watches since the 1960s.</t>
  </si>
  <si>
    <t xml:space="preserve">M25610TNL-0001_1000.png</t>
  </si>
  <si>
    <t xml:space="preserve">M25600TN-0001</t>
  </si>
  <si>
    <t xml:space="preserve">M25600TN-0001_1000.png</t>
  </si>
  <si>
    <t xml:space="preserve">M25600TB-0001</t>
  </si>
  <si>
    <t xml:space="preserve">M25600TB-0001_1000.png</t>
  </si>
  <si>
    <t xml:space="preserve">M12713-0015</t>
  </si>
  <si>
    <t xml:space="preserve">Style</t>
  </si>
  <si>
    <t xml:space="preserve">Tudor Style</t>
  </si>
  <si>
    <t xml:space="preserve">The Style borrows its aesthetic codes from classic watches of the 1950s, 60s and 70s. A union of performance with elegantly sophisticated lines, this retro-chic watch for both men and women is a perfect fit for all occasions. The Style line provides a contemporary take on the classic and elegant wristwatch. This watch in steel or steel and gold, illustrates the careful attention to detail paid by Tudor to all its creations.</t>
  </si>
  <si>
    <t xml:space="preserve">Burgundy</t>
  </si>
  <si>
    <t xml:space="preserve">M12713-0015_1000.png</t>
  </si>
  <si>
    <t xml:space="preserve">M12713-0013</t>
  </si>
  <si>
    <t xml:space="preserve">M12713-0013_1000.png</t>
  </si>
  <si>
    <t xml:space="preserve">M12713-0011</t>
  </si>
  <si>
    <t xml:space="preserve">M12713-0011_1000.png</t>
  </si>
  <si>
    <t xml:space="preserve">M12713-0009</t>
  </si>
  <si>
    <t xml:space="preserve">M12713-0009_1000.png</t>
  </si>
  <si>
    <t xml:space="preserve">M12713-0007</t>
  </si>
  <si>
    <t xml:space="preserve">M12713-0007_1000.png</t>
  </si>
  <si>
    <t xml:space="preserve">M12713-0005</t>
  </si>
  <si>
    <t xml:space="preserve">M12713-0005_1000.png</t>
  </si>
  <si>
    <t xml:space="preserve">M12713-0003</t>
  </si>
  <si>
    <t xml:space="preserve">M12713-0003_1000.png</t>
  </si>
  <si>
    <t xml:space="preserve">M12713-0001</t>
  </si>
  <si>
    <t xml:space="preserve">M12713-0001_1000.png</t>
  </si>
  <si>
    <t xml:space="preserve">M12710-0019</t>
  </si>
  <si>
    <t xml:space="preserve">M12710-0019_1000.png</t>
  </si>
  <si>
    <t xml:space="preserve">M12710-0017</t>
  </si>
  <si>
    <t xml:space="preserve">M12710-0017_1000.png</t>
  </si>
  <si>
    <t xml:space="preserve">M12710-0015</t>
  </si>
  <si>
    <t xml:space="preserve">M12710-0015_1000.png</t>
  </si>
  <si>
    <t xml:space="preserve">M12710-0013</t>
  </si>
  <si>
    <t xml:space="preserve">M12710-0013_1000.png</t>
  </si>
  <si>
    <t xml:space="preserve">M12710-0011</t>
  </si>
  <si>
    <t xml:space="preserve">M12710-0011_1000.png</t>
  </si>
  <si>
    <t xml:space="preserve">M12710-0009</t>
  </si>
  <si>
    <t xml:space="preserve">M12710-0009_1000.png</t>
  </si>
  <si>
    <t xml:space="preserve">M12710-0007</t>
  </si>
  <si>
    <t xml:space="preserve">M12710-0007_1000.png</t>
  </si>
  <si>
    <t xml:space="preserve">M12710-0005</t>
  </si>
  <si>
    <t xml:space="preserve">M12710-0005_1000.png</t>
  </si>
  <si>
    <t xml:space="preserve">M12710-0003</t>
  </si>
  <si>
    <t xml:space="preserve">M12710-0003_1000.png</t>
  </si>
  <si>
    <t xml:space="preserve">M12710-0001</t>
  </si>
  <si>
    <t xml:space="preserve">M12710-0001_1000.png</t>
  </si>
  <si>
    <t xml:space="preserve">M12703-0015</t>
  </si>
  <si>
    <t xml:space="preserve">M12703-0015_1000.png</t>
  </si>
  <si>
    <t xml:space="preserve">M12703-0013</t>
  </si>
  <si>
    <t xml:space="preserve">M12703-0013_1000.png</t>
  </si>
  <si>
    <t xml:space="preserve">M12703-0006</t>
  </si>
  <si>
    <t xml:space="preserve">M12703-0006_1000.png</t>
  </si>
  <si>
    <t xml:space="preserve">M12703-0005</t>
  </si>
  <si>
    <t xml:space="preserve">M12703-0005_1000.png</t>
  </si>
  <si>
    <t xml:space="preserve">M12703-0004</t>
  </si>
  <si>
    <t xml:space="preserve">M12703-0004_1000.png</t>
  </si>
  <si>
    <t xml:space="preserve">M12703-0003</t>
  </si>
  <si>
    <t xml:space="preserve">M12703-0003_1000.png</t>
  </si>
  <si>
    <t xml:space="preserve">M12703-0002</t>
  </si>
  <si>
    <t xml:space="preserve">M12703-0002_1000.png</t>
  </si>
  <si>
    <t xml:space="preserve">M12703-0001</t>
  </si>
  <si>
    <t xml:space="preserve">M12703-0001_1000.png</t>
  </si>
  <si>
    <t xml:space="preserve">M12700-0019</t>
  </si>
  <si>
    <t xml:space="preserve">M12700-0019_1000.png</t>
  </si>
  <si>
    <t xml:space="preserve">M12700-0017</t>
  </si>
  <si>
    <t xml:space="preserve">M12700-0017_1000.png</t>
  </si>
  <si>
    <t xml:space="preserve">M12700-0015</t>
  </si>
  <si>
    <t xml:space="preserve">M12700-0015_1000.png</t>
  </si>
  <si>
    <t xml:space="preserve">M12700-0013</t>
  </si>
  <si>
    <t xml:space="preserve">M12700-0013_1000.png</t>
  </si>
  <si>
    <t xml:space="preserve">M12700-0011</t>
  </si>
  <si>
    <t xml:space="preserve">M12700-0011_1000.png</t>
  </si>
  <si>
    <t xml:space="preserve">M12700-0009</t>
  </si>
  <si>
    <t xml:space="preserve">M12700-0009_1000.png</t>
  </si>
  <si>
    <t xml:space="preserve">M12700-0004</t>
  </si>
  <si>
    <t xml:space="preserve">M12700-0004_1000.png</t>
  </si>
  <si>
    <t xml:space="preserve">M12700-0003</t>
  </si>
  <si>
    <t xml:space="preserve">M12700-0003_1000.png</t>
  </si>
  <si>
    <t xml:space="preserve">M12700-0002</t>
  </si>
  <si>
    <t xml:space="preserve">M12700-0002_1000.png</t>
  </si>
  <si>
    <t xml:space="preserve">M12700-0001</t>
  </si>
  <si>
    <t xml:space="preserve">M12700-0001_1000.png</t>
  </si>
  <si>
    <t xml:space="preserve">M12513-0015</t>
  </si>
  <si>
    <t xml:space="preserve">M12513-0015_1000.png</t>
  </si>
  <si>
    <t xml:space="preserve">M12513-0013</t>
  </si>
  <si>
    <t xml:space="preserve">M12513-0013_1000.png</t>
  </si>
  <si>
    <t xml:space="preserve">M12513-0011</t>
  </si>
  <si>
    <t xml:space="preserve">M12513-0011_1000.png</t>
  </si>
  <si>
    <t xml:space="preserve">M12513-0009</t>
  </si>
  <si>
    <t xml:space="preserve">M12513-0009_1000.png</t>
  </si>
  <si>
    <t xml:space="preserve">M12513-0007</t>
  </si>
  <si>
    <t xml:space="preserve">M12513-0007_1000.png</t>
  </si>
  <si>
    <t xml:space="preserve">M12513-0005</t>
  </si>
  <si>
    <t xml:space="preserve">M12513-0005_1000.png</t>
  </si>
  <si>
    <t xml:space="preserve">M12513-0003</t>
  </si>
  <si>
    <t xml:space="preserve">M12513-0003_1000.png</t>
  </si>
  <si>
    <t xml:space="preserve">M12513-0001</t>
  </si>
  <si>
    <t xml:space="preserve">M12513-0001_1000.png</t>
  </si>
  <si>
    <t xml:space="preserve">M12510-0019</t>
  </si>
  <si>
    <t xml:space="preserve">M12510-0019_1000.png</t>
  </si>
  <si>
    <t xml:space="preserve">M12510-0017</t>
  </si>
  <si>
    <t xml:space="preserve">M12510-0017_1000.png</t>
  </si>
  <si>
    <t xml:space="preserve">M12510-0015</t>
  </si>
  <si>
    <t xml:space="preserve">M12510-0015_1000.png</t>
  </si>
  <si>
    <t xml:space="preserve">M12510-0013</t>
  </si>
  <si>
    <t xml:space="preserve">M12510-0013_1000.png</t>
  </si>
  <si>
    <t xml:space="preserve">M12510-0011</t>
  </si>
  <si>
    <t xml:space="preserve">M12510-0011_1000.png</t>
  </si>
  <si>
    <t xml:space="preserve">M12510-0009</t>
  </si>
  <si>
    <t xml:space="preserve">M12510-0009_1000.png</t>
  </si>
  <si>
    <t xml:space="preserve">M12510-0007</t>
  </si>
  <si>
    <t xml:space="preserve">M12510-0007_1000.png</t>
  </si>
  <si>
    <t xml:space="preserve">M12510-0005</t>
  </si>
  <si>
    <t xml:space="preserve">M12510-0005_1000.png</t>
  </si>
  <si>
    <t xml:space="preserve">M12510-0003</t>
  </si>
  <si>
    <t xml:space="preserve">M12510-0003_1000.png</t>
  </si>
  <si>
    <t xml:space="preserve">M12510-0001</t>
  </si>
  <si>
    <t xml:space="preserve">M12510-0001_1000.png</t>
  </si>
  <si>
    <t xml:space="preserve">M12503-0015</t>
  </si>
  <si>
    <t xml:space="preserve">M12503-0015_1000.png</t>
  </si>
  <si>
    <t xml:space="preserve">M12503-0013</t>
  </si>
  <si>
    <t xml:space="preserve">M12503-0013_1000.png</t>
  </si>
  <si>
    <t xml:space="preserve">M12503-0006</t>
  </si>
  <si>
    <t xml:space="preserve">M12503-0006_1000.png</t>
  </si>
  <si>
    <t xml:space="preserve">M12503-0005</t>
  </si>
  <si>
    <t xml:space="preserve">M12503-0005_1000.png</t>
  </si>
  <si>
    <t xml:space="preserve">M12503-0004</t>
  </si>
  <si>
    <t xml:space="preserve">M12503-0004_1000.png</t>
  </si>
  <si>
    <t xml:space="preserve">M12503-0003</t>
  </si>
  <si>
    <t xml:space="preserve">M12503-0003_1000.png</t>
  </si>
  <si>
    <t xml:space="preserve">M12503-0002</t>
  </si>
  <si>
    <t xml:space="preserve">M12503-0002_1000.png</t>
  </si>
  <si>
    <t xml:space="preserve">M12503-0001</t>
  </si>
  <si>
    <t xml:space="preserve">M12503-0001_1000.png</t>
  </si>
  <si>
    <t xml:space="preserve">M12500-0019</t>
  </si>
  <si>
    <t xml:space="preserve">M12500-0019_1000.png</t>
  </si>
  <si>
    <t xml:space="preserve">M12500-0017</t>
  </si>
  <si>
    <t xml:space="preserve">M12500-0017_1000.png</t>
  </si>
  <si>
    <t xml:space="preserve">M12500-0015</t>
  </si>
  <si>
    <t xml:space="preserve">M12500-0015_1000.png</t>
  </si>
  <si>
    <t xml:space="preserve">M12500-0013</t>
  </si>
  <si>
    <t xml:space="preserve">M12500-0013_1000.png</t>
  </si>
  <si>
    <t xml:space="preserve">M12500-0011</t>
  </si>
  <si>
    <t xml:space="preserve">M12500-0011_1000.png</t>
  </si>
  <si>
    <t xml:space="preserve">M12500-0009</t>
  </si>
  <si>
    <t xml:space="preserve">M12500-0009_1000.png</t>
  </si>
  <si>
    <t xml:space="preserve">M12500-0004</t>
  </si>
  <si>
    <t xml:space="preserve">M12500-0004_1000.png</t>
  </si>
  <si>
    <t xml:space="preserve">M12500-0003</t>
  </si>
  <si>
    <t xml:space="preserve">M12500-0003_1000.png</t>
  </si>
  <si>
    <t xml:space="preserve">M12500-0002</t>
  </si>
  <si>
    <t xml:space="preserve">M12500-0002_1000.png</t>
  </si>
  <si>
    <t xml:space="preserve">M12500-0001</t>
  </si>
  <si>
    <t xml:space="preserve">M12500-0001_1000.png</t>
  </si>
  <si>
    <t xml:space="preserve">M12313-0015</t>
  </si>
  <si>
    <t xml:space="preserve">M12313-0015_1000.png</t>
  </si>
  <si>
    <t xml:space="preserve">M12313-0013</t>
  </si>
  <si>
    <t xml:space="preserve">M12313-0013_1000.png</t>
  </si>
  <si>
    <t xml:space="preserve">M12313-0011</t>
  </si>
  <si>
    <t xml:space="preserve">M12313-0011_1000.png</t>
  </si>
  <si>
    <t xml:space="preserve">M12313-0009</t>
  </si>
  <si>
    <t xml:space="preserve">M12313-0009_1000.png</t>
  </si>
  <si>
    <t xml:space="preserve">M12313-0007</t>
  </si>
  <si>
    <t xml:space="preserve">M12313-0007_1000.png</t>
  </si>
  <si>
    <t xml:space="preserve">M12313-0005</t>
  </si>
  <si>
    <t xml:space="preserve">M12313-0005_1000.png</t>
  </si>
  <si>
    <t xml:space="preserve">M12313-0003</t>
  </si>
  <si>
    <t xml:space="preserve">M12313-0003_1000.png</t>
  </si>
  <si>
    <t xml:space="preserve">M12313-0001</t>
  </si>
  <si>
    <t xml:space="preserve">M12313-0001_1000.png</t>
  </si>
  <si>
    <t xml:space="preserve">M12310-0019</t>
  </si>
  <si>
    <t xml:space="preserve">M12310-0019_1000.png</t>
  </si>
  <si>
    <t xml:space="preserve">M12310-0017</t>
  </si>
  <si>
    <t xml:space="preserve">M12310-0017_1000.png</t>
  </si>
  <si>
    <t xml:space="preserve">M12310-0015</t>
  </si>
  <si>
    <t xml:space="preserve">M12310-0015_1000.png</t>
  </si>
  <si>
    <t xml:space="preserve">M12310-0013</t>
  </si>
  <si>
    <t xml:space="preserve">M12310-0013_1000.png</t>
  </si>
  <si>
    <t xml:space="preserve">M12310-0011</t>
  </si>
  <si>
    <t xml:space="preserve">M12310-0011_1000.png</t>
  </si>
  <si>
    <t xml:space="preserve">M12310-0009</t>
  </si>
  <si>
    <t xml:space="preserve">M12310-0009_1000.png</t>
  </si>
  <si>
    <t xml:space="preserve">M12310-0007</t>
  </si>
  <si>
    <t xml:space="preserve">M12310-0007_1000.png</t>
  </si>
  <si>
    <t xml:space="preserve">M12310-0005</t>
  </si>
  <si>
    <t xml:space="preserve">M12310-0005_1000.png</t>
  </si>
  <si>
    <t xml:space="preserve">M12310-0003</t>
  </si>
  <si>
    <t xml:space="preserve">M12310-0003_1000.png</t>
  </si>
  <si>
    <t xml:space="preserve">M12310-0001</t>
  </si>
  <si>
    <t xml:space="preserve">M12310-0001_1000.png</t>
  </si>
  <si>
    <t xml:space="preserve">M12303-0015</t>
  </si>
  <si>
    <t xml:space="preserve">M12303-0015_1000.png</t>
  </si>
  <si>
    <t xml:space="preserve">M12303-0013</t>
  </si>
  <si>
    <t xml:space="preserve">M12303-0013_1000.png</t>
  </si>
  <si>
    <t xml:space="preserve">M12303-0006</t>
  </si>
  <si>
    <t xml:space="preserve">M12303-0006_1000.png</t>
  </si>
  <si>
    <t xml:space="preserve">M12303-0005</t>
  </si>
  <si>
    <t xml:space="preserve">M12303-0005_1000.png</t>
  </si>
  <si>
    <t xml:space="preserve">M12303-0004</t>
  </si>
  <si>
    <t xml:space="preserve">M12303-0004_1000.png</t>
  </si>
  <si>
    <t xml:space="preserve">M12303-0003</t>
  </si>
  <si>
    <t xml:space="preserve">M12303-0003_1000.png</t>
  </si>
  <si>
    <t xml:space="preserve">M12303-0002</t>
  </si>
  <si>
    <t xml:space="preserve">M12303-0002_1000.png</t>
  </si>
  <si>
    <t xml:space="preserve">M12303-0001</t>
  </si>
  <si>
    <t xml:space="preserve">M12303-0001_1000.png</t>
  </si>
  <si>
    <t xml:space="preserve">M12300-0019</t>
  </si>
  <si>
    <t xml:space="preserve">M12300-0019_1000.png</t>
  </si>
  <si>
    <t xml:space="preserve">M12300-0017</t>
  </si>
  <si>
    <t xml:space="preserve">M12300-0017_1000.png</t>
  </si>
  <si>
    <t xml:space="preserve">M12300-0014</t>
  </si>
  <si>
    <t xml:space="preserve">M12300-0014_1000.png</t>
  </si>
  <si>
    <t xml:space="preserve">M12300-0012</t>
  </si>
  <si>
    <t xml:space="preserve">M12300-0012_1000.png</t>
  </si>
  <si>
    <t xml:space="preserve">M12300-0010</t>
  </si>
  <si>
    <t xml:space="preserve">M12300-0010_1000.png</t>
  </si>
  <si>
    <t xml:space="preserve">M12300-0009</t>
  </si>
  <si>
    <t xml:space="preserve">M12300-0009_1000.png</t>
  </si>
  <si>
    <t xml:space="preserve">M12300-0004</t>
  </si>
  <si>
    <t xml:space="preserve">M12300-0004_1000.png</t>
  </si>
  <si>
    <t xml:space="preserve">M12300-0003</t>
  </si>
  <si>
    <t xml:space="preserve">M12300-0003_1000.png</t>
  </si>
  <si>
    <t xml:space="preserve">M12300-0002</t>
  </si>
  <si>
    <t xml:space="preserve">M12300-0002_1000.png</t>
  </si>
  <si>
    <t xml:space="preserve">M12300-0001</t>
  </si>
  <si>
    <t xml:space="preserve">M12300-0001_1000.png</t>
  </si>
  <si>
    <t xml:space="preserve">M12113-0017</t>
  </si>
  <si>
    <t xml:space="preserve">M12113-0017_1000.png</t>
  </si>
  <si>
    <t xml:space="preserve">M12113-0015</t>
  </si>
  <si>
    <t xml:space="preserve">M12113-0015_1000.png</t>
  </si>
  <si>
    <t xml:space="preserve">M12113-0013</t>
  </si>
  <si>
    <t xml:space="preserve">M12113-0013_1000.png</t>
  </si>
  <si>
    <t xml:space="preserve">M12113-0011</t>
  </si>
  <si>
    <t xml:space="preserve">M12113-0011_1000.png</t>
  </si>
  <si>
    <t xml:space="preserve">M12113-0009</t>
  </si>
  <si>
    <t xml:space="preserve">M12113-0009_1000.png</t>
  </si>
  <si>
    <t xml:space="preserve">M12113-0007</t>
  </si>
  <si>
    <t xml:space="preserve">M12113-0007_1000.png</t>
  </si>
  <si>
    <t xml:space="preserve">M12113-0005</t>
  </si>
  <si>
    <t xml:space="preserve">M12113-0005_1000.png</t>
  </si>
  <si>
    <t xml:space="preserve">M12113-0003</t>
  </si>
  <si>
    <t xml:space="preserve">M12113-0003_1000.png</t>
  </si>
  <si>
    <t xml:space="preserve">M12113-0001</t>
  </si>
  <si>
    <t xml:space="preserve">M12113-0001_1000.png</t>
  </si>
  <si>
    <t xml:space="preserve">M12110-0019</t>
  </si>
  <si>
    <t xml:space="preserve">M12110-0019_1000.png</t>
  </si>
  <si>
    <t xml:space="preserve">M12110-0017</t>
  </si>
  <si>
    <t xml:space="preserve">M12110-0017_1000.png</t>
  </si>
  <si>
    <t xml:space="preserve">M12110-0015</t>
  </si>
  <si>
    <t xml:space="preserve">M12110-0015_1000.png</t>
  </si>
  <si>
    <t xml:space="preserve">M12110-0013</t>
  </si>
  <si>
    <t xml:space="preserve">M12110-0013_1000.png</t>
  </si>
  <si>
    <t xml:space="preserve">M12110-0011</t>
  </si>
  <si>
    <t xml:space="preserve">M12110-0011_1000.png</t>
  </si>
  <si>
    <t xml:space="preserve">M12110-0009</t>
  </si>
  <si>
    <t xml:space="preserve">M12110-0009_1000.png</t>
  </si>
  <si>
    <t xml:space="preserve">M12110-0007</t>
  </si>
  <si>
    <t xml:space="preserve">M12110-0007_1000.png</t>
  </si>
  <si>
    <t xml:space="preserve">M12110-0005</t>
  </si>
  <si>
    <t xml:space="preserve">M12110-0005_1000.png</t>
  </si>
  <si>
    <t xml:space="preserve">M12110-0003</t>
  </si>
  <si>
    <t xml:space="preserve">M12110-0003_1000.png</t>
  </si>
  <si>
    <t xml:space="preserve">M12110-0001</t>
  </si>
  <si>
    <t xml:space="preserve">M12110-0001_1000.png</t>
  </si>
  <si>
    <t xml:space="preserve">M12103-0017</t>
  </si>
  <si>
    <t xml:space="preserve">M12103-0017_1000.png</t>
  </si>
  <si>
    <t xml:space="preserve">M12103-0015</t>
  </si>
  <si>
    <t xml:space="preserve">M12103-0015_1000.png</t>
  </si>
  <si>
    <t xml:space="preserve">M12103-0013</t>
  </si>
  <si>
    <t xml:space="preserve">M12103-0013_1000.png</t>
  </si>
  <si>
    <t xml:space="preserve">M12103-0006</t>
  </si>
  <si>
    <t xml:space="preserve">M12103-0006_1000.png</t>
  </si>
  <si>
    <t xml:space="preserve">M12103-0005</t>
  </si>
  <si>
    <t xml:space="preserve">M12103-0005_1000.png</t>
  </si>
  <si>
    <t xml:space="preserve">M12103-0004</t>
  </si>
  <si>
    <t xml:space="preserve">M12103-0004_1000.png</t>
  </si>
  <si>
    <t xml:space="preserve">M12103-0003</t>
  </si>
  <si>
    <t xml:space="preserve">M12103-0003_1000.png</t>
  </si>
  <si>
    <t xml:space="preserve">M12103-0002</t>
  </si>
  <si>
    <t xml:space="preserve">M12103-0002_1000.png</t>
  </si>
  <si>
    <t xml:space="preserve">M12103-0001</t>
  </si>
  <si>
    <t xml:space="preserve">M12103-0001_1000.png</t>
  </si>
  <si>
    <t xml:space="preserve">M12100-0019</t>
  </si>
  <si>
    <t xml:space="preserve">M12100-0019_1000.png</t>
  </si>
  <si>
    <t xml:space="preserve">M12100-0017</t>
  </si>
  <si>
    <t xml:space="preserve">M12100-0017_1000.png</t>
  </si>
  <si>
    <t xml:space="preserve">M12100-0015</t>
  </si>
  <si>
    <t xml:space="preserve">M12100-0015_1000.png</t>
  </si>
  <si>
    <t xml:space="preserve">M12100-0013</t>
  </si>
  <si>
    <t xml:space="preserve">M12100-0013_1000.png</t>
  </si>
  <si>
    <t xml:space="preserve">M12100-0011</t>
  </si>
  <si>
    <t xml:space="preserve">M12100-0011_1000.png</t>
  </si>
  <si>
    <t xml:space="preserve">M12100-0009</t>
  </si>
  <si>
    <t xml:space="preserve">M12100-0009_1000.png</t>
  </si>
  <si>
    <t xml:space="preserve">M12100-0004</t>
  </si>
  <si>
    <t xml:space="preserve">M12100-0004_1000.png</t>
  </si>
  <si>
    <t xml:space="preserve">M12100-0003</t>
  </si>
  <si>
    <t xml:space="preserve">M12100-0003_1000.png</t>
  </si>
  <si>
    <t xml:space="preserve">M12100-0002</t>
  </si>
  <si>
    <t xml:space="preserve">M12100-0002_1000.png</t>
  </si>
  <si>
    <t xml:space="preserve">M12100-0001</t>
  </si>
  <si>
    <t xml:space="preserve">M12100-0001_1000.png</t>
  </si>
  <si>
    <t xml:space="preserve">Ulysse Nardin</t>
  </si>
  <si>
    <t xml:space="preserve">1133-210/E3</t>
  </si>
  <si>
    <t xml:space="preserve">Marine</t>
  </si>
  <si>
    <t xml:space="preserve">Chronometer Annual Calendar 43mm</t>
  </si>
  <si>
    <t xml:space="preserve">When the eternal elegance of the Marine collection is highlighted with the beauty of Grand Feu enamel.</t>
  </si>
  <si>
    <t xml:space="preserve">Watches_950x950_1133-210_E3_1000.png</t>
  </si>
  <si>
    <t xml:space="preserve">1182-310-3/40</t>
  </si>
  <si>
    <t xml:space="preserve">Torpilleur 42mm</t>
  </si>
  <si>
    <t xml:space="preserve">Marine Torpilleur, a light, modern Marine timepiece for those who captain their own destiny.</t>
  </si>
  <si>
    <t xml:space="preserve">Rose Gold</t>
  </si>
  <si>
    <t xml:space="preserve">Watches_950x950_1182-310-3_40_1000.png</t>
  </si>
  <si>
    <t xml:space="preserve">1182-310-3/42</t>
  </si>
  <si>
    <t xml:space="preserve">Watches_950x950_1182-310-3_42_1000.png</t>
  </si>
  <si>
    <t xml:space="preserve">1182-310/40</t>
  </si>
  <si>
    <t xml:space="preserve">Watches_950x950_1182-310_40_1000.png</t>
  </si>
  <si>
    <t xml:space="preserve">1182-310/42</t>
  </si>
  <si>
    <t xml:space="preserve">Watches_950x950_1182-310_42_1000.png</t>
  </si>
  <si>
    <t xml:space="preserve">1183-126-3/43</t>
  </si>
  <si>
    <t xml:space="preserve">Chronometer 43mm</t>
  </si>
  <si>
    <t xml:space="preserve">Marine Chronometer pays homage to the spirit of innovation and independence.</t>
  </si>
  <si>
    <t xml:space="preserve">Watches_950x950_1183-126-3_43_1000.png</t>
  </si>
  <si>
    <t xml:space="preserve">1183-170-3/92</t>
  </si>
  <si>
    <t xml:space="preserve">Diver</t>
  </si>
  <si>
    <t xml:space="preserve">Chronometer 44mm</t>
  </si>
  <si>
    <t xml:space="preserve">Crafted to withstand up to three hundred meters of water pressure, Diver Chronometer redefines functional elegance with its audacious design.</t>
  </si>
  <si>
    <t xml:space="preserve">Watches_950x950_1183-170-3_92_1000.png</t>
  </si>
  <si>
    <t xml:space="preserve">1183-170-3/93</t>
  </si>
  <si>
    <t xml:space="preserve">Watches_950x950_1183-170-3_93_1000.png</t>
  </si>
  <si>
    <t xml:space="preserve">1183-170-7M/92</t>
  </si>
  <si>
    <t xml:space="preserve">Watches_950x950_1183-170-7M_92_1000.png</t>
  </si>
  <si>
    <t xml:space="preserve">1183-170-7M/93</t>
  </si>
  <si>
    <t xml:space="preserve">Watches_950x950_1183-170-7M_93_1000.png</t>
  </si>
  <si>
    <t xml:space="preserve">1183-310-3/40</t>
  </si>
  <si>
    <t xml:space="preserve">Watches_950x950_1183-310-3_40_1000.png</t>
  </si>
  <si>
    <t xml:space="preserve">1183-310-3/43</t>
  </si>
  <si>
    <t xml:space="preserve">Watches_950x950_1183-310-3_43_1000.png</t>
  </si>
  <si>
    <t xml:space="preserve">1183-310-7M/40</t>
  </si>
  <si>
    <t xml:space="preserve">Watches_950x950_1183-310-7M_40_1000.png</t>
  </si>
  <si>
    <t xml:space="preserve">1183-310-7M/43</t>
  </si>
  <si>
    <t xml:space="preserve">Watches_950x950_1183-310-7M_43_1000.png</t>
  </si>
  <si>
    <t xml:space="preserve">1183-310/40</t>
  </si>
  <si>
    <t xml:space="preserve">Watches_950x950_1183-310_40_1000.png</t>
  </si>
  <si>
    <t xml:space="preserve">close_up_950x950_1183-310_40_2_1000.png</t>
  </si>
  <si>
    <t xml:space="preserve">close_up_950x950_1183-310_40_1_1000.png</t>
  </si>
  <si>
    <t xml:space="preserve">1183-310/43</t>
  </si>
  <si>
    <t xml:space="preserve">Watches_950x950_1183-310_43_1000.png</t>
  </si>
  <si>
    <t xml:space="preserve">1185-170-3/BLACK</t>
  </si>
  <si>
    <t xml:space="preserve">Titanium - Rose Gold</t>
  </si>
  <si>
    <t xml:space="preserve">Watches_950x950_1185-170-3_BLACK_1000.png</t>
  </si>
  <si>
    <t xml:space="preserve">1283-181/E0</t>
  </si>
  <si>
    <t xml:space="preserve">Tourbillon 43mm</t>
  </si>
  <si>
    <t xml:space="preserve">The rare beauty of a Grand Feu enamel dial is the elegant flourish on a timepiece.</t>
  </si>
  <si>
    <t xml:space="preserve">Watches_950x950_1283-181_E0_1000.png</t>
  </si>
  <si>
    <t xml:space="preserve">1283-181/E3</t>
  </si>
  <si>
    <t xml:space="preserve">Watches_950x950_1283-181_E3_1000.png</t>
  </si>
  <si>
    <t xml:space="preserve">1532-150-3/43</t>
  </si>
  <si>
    <t xml:space="preserve">Chronograph 43mm</t>
  </si>
  <si>
    <t xml:space="preserve">A mechanical solution of the utmost elegance, favoring technological simplicity and ease of use.</t>
  </si>
  <si>
    <t xml:space="preserve">Watches_950x950_1532-150-3_43_1000.png</t>
  </si>
  <si>
    <t xml:space="preserve">1532-150/40</t>
  </si>
  <si>
    <t xml:space="preserve">Watches_950x950_1532-150_40_1000.png</t>
  </si>
  <si>
    <t xml:space="preserve">1533-150-3/40</t>
  </si>
  <si>
    <t xml:space="preserve">Watches_950x950_1533-150-3_40_1000.png</t>
  </si>
  <si>
    <t xml:space="preserve">1533-150/40</t>
  </si>
  <si>
    <t xml:space="preserve">Watches_950x950_1533-150_40_1000.png</t>
  </si>
  <si>
    <t xml:space="preserve">1533-150/43</t>
  </si>
  <si>
    <t xml:space="preserve">Watches_950x950_1533-150_43_1000.png</t>
  </si>
  <si>
    <t xml:space="preserve">1533-150/E0</t>
  </si>
  <si>
    <t xml:space="preserve">Watches_950x950_1533-150_E0_1000.png</t>
  </si>
  <si>
    <t xml:space="preserve">1553-155-3/43</t>
  </si>
  <si>
    <t xml:space="preserve">Regatta 44mm</t>
  </si>
  <si>
    <t xml:space="preserve">Victory comes down to those crucial minutes before the starting gun goes off!</t>
  </si>
  <si>
    <t xml:space="preserve">Watches_950x950_1553-155-3_43_1000.png</t>
  </si>
  <si>
    <t xml:space="preserve">1760-176</t>
  </si>
  <si>
    <t xml:space="preserve">Executive</t>
  </si>
  <si>
    <t xml:space="preserve">Tourbillon Free Wheel 44mm</t>
  </si>
  <si>
    <t xml:space="preserve">Free-floating components under space-age crystal.</t>
  </si>
  <si>
    <t xml:space="preserve">White Gold</t>
  </si>
  <si>
    <t xml:space="preserve">170 hours</t>
  </si>
  <si>
    <t xml:space="preserve">Watches_950x950_1760-176_1000.png</t>
  </si>
  <si>
    <t xml:space="preserve">1766-176</t>
  </si>
  <si>
    <t xml:space="preserve">Watches_950x950_1766-176_1000.png</t>
  </si>
  <si>
    <t xml:space="preserve">close_up_950x950_1766-176_1_1000.png</t>
  </si>
  <si>
    <t xml:space="preserve">close_up_950x950_1766-176_3_1000.png</t>
  </si>
  <si>
    <t xml:space="preserve">2303-270.1/BLACK</t>
  </si>
  <si>
    <t xml:space="preserve">Freak</t>
  </si>
  <si>
    <t xml:space="preserve">Freak X 43mm</t>
  </si>
  <si>
    <t xml:space="preserve">The conquest of the unknown requires a fearless mind.</t>
  </si>
  <si>
    <t xml:space="preserve">72 hours</t>
  </si>
  <si>
    <t xml:space="preserve">Watches_950x950_2303-270.1_BLACK_1000.png</t>
  </si>
  <si>
    <t xml:space="preserve">2303-270/03</t>
  </si>
  <si>
    <t xml:space="preserve">Watches_950x950_2303-270_03_1000.png</t>
  </si>
  <si>
    <t xml:space="preserve">close_up_950x950_2303-270_03_1000.png</t>
  </si>
  <si>
    <t xml:space="preserve">2303-270/CARB</t>
  </si>
  <si>
    <t xml:space="preserve">Watches_950x950_2303-270_CARB_1000.png</t>
  </si>
  <si>
    <t xml:space="preserve">2305-270/02</t>
  </si>
  <si>
    <t xml:space="preserve">Watches_950x950_2305-270_02_1000.png</t>
  </si>
  <si>
    <t xml:space="preserve">3713-260-3/BLACK</t>
  </si>
  <si>
    <t xml:space="preserve">Skeleton X 42mm</t>
  </si>
  <si>
    <t xml:space="preserve">An X-Ray vision of next generation Haute Horlogerie.</t>
  </si>
  <si>
    <t xml:space="preserve">96 hours</t>
  </si>
  <si>
    <t xml:space="preserve">Watches_950x950_3713-260-3_BLACK_1000.png</t>
  </si>
  <si>
    <t xml:space="preserve">3713-260/03</t>
  </si>
  <si>
    <t xml:space="preserve">Watches_950x950_3713-260_03_1000.png</t>
  </si>
  <si>
    <t xml:space="preserve">3715-260-3/CARB</t>
  </si>
  <si>
    <t xml:space="preserve">Skeleton X 43mm</t>
  </si>
  <si>
    <t xml:space="preserve">Gold</t>
  </si>
  <si>
    <t xml:space="preserve">Watches_950x950_3715-260-3_CARB_1000.png</t>
  </si>
  <si>
    <t xml:space="preserve">3716-260/03</t>
  </si>
  <si>
    <t xml:space="preserve">Watches_950x950_3716-260_03_1000.png</t>
  </si>
  <si>
    <t xml:space="preserve">close_up_950x950_3716-260_03_1000.png</t>
  </si>
  <si>
    <t xml:space="preserve">8153-201/60-01</t>
  </si>
  <si>
    <t xml:space="preserve">Classico </t>
  </si>
  <si>
    <t xml:space="preserve">Jade 37mm</t>
  </si>
  <si>
    <t xml:space="preserve">An irresistible queen of steel with swirling waves of diamonds on its glamorous mother-of-pearl dials.</t>
  </si>
  <si>
    <t xml:space="preserve">Watches_950x950_8153-201_60-01_1000.png</t>
  </si>
  <si>
    <t xml:space="preserve">8153-201/60-03</t>
  </si>
  <si>
    <t xml:space="preserve">Watches_950x950_8153-201_60-03_1000.png</t>
  </si>
  <si>
    <t xml:space="preserve">8153-201B/60-03</t>
  </si>
  <si>
    <t xml:space="preserve">Watches_950x950_8153-201B_60-03_1000.png</t>
  </si>
  <si>
    <t xml:space="preserve">8153-201B/60-06</t>
  </si>
  <si>
    <t xml:space="preserve">Watches_950x950_8153-201B_60-06_1000.png</t>
  </si>
  <si>
    <t xml:space="preserve">8153-230B/60-03</t>
  </si>
  <si>
    <t xml:space="preserve">Jade 34mm</t>
  </si>
  <si>
    <t xml:space="preserve">A fusion of time-honored craftsmanship and captivating allure.</t>
  </si>
  <si>
    <t xml:space="preserve">Watches_950x950_8153-230B_60-03_1000.png</t>
  </si>
  <si>
    <t xml:space="preserve">close_up_950x950_8153-230_1_1000.png</t>
  </si>
  <si>
    <t xml:space="preserve">8163-175-7M/92</t>
  </si>
  <si>
    <t xml:space="preserve">Diver 42mm</t>
  </si>
  <si>
    <t xml:space="preserve">Slim and sleek on the wrist.</t>
  </si>
  <si>
    <t xml:space="preserve">Watches_950x950_8163-175-7M_92_1000.png</t>
  </si>
  <si>
    <t xml:space="preserve">close_up_950x950_8163-175-7M_93_1000.png</t>
  </si>
  <si>
    <t xml:space="preserve">8163-175-7MIL/93</t>
  </si>
  <si>
    <t xml:space="preserve">Watches_950x950_8163-175-7MIL_93_1000.png</t>
  </si>
  <si>
    <t xml:space="preserve">8163-175/92</t>
  </si>
  <si>
    <t xml:space="preserve">Watches_950x950_8163-175_92_1000.png</t>
  </si>
  <si>
    <t xml:space="preserve">close_up_950x950_8163-175_92_1_1000.png</t>
  </si>
  <si>
    <t xml:space="preserve">close_up_950x950_8163-175_92_2_1000.png</t>
  </si>
  <si>
    <t xml:space="preserve">8163-175/93</t>
  </si>
  <si>
    <t xml:space="preserve">Watches_950x950_8163-175_93_1000.png</t>
  </si>
  <si>
    <t xml:space="preserve">close_up_950x950_8163-175_93_1_1000.png</t>
  </si>
  <si>
    <t xml:space="preserve">close_up_950x950_8163-175_93_2_1000.png</t>
  </si>
  <si>
    <t xml:space="preserve">243-20/42</t>
  </si>
  <si>
    <t xml:space="preserve">Dual Time 42mm</t>
  </si>
  <si>
    <t xml:space="preserve">The Swiss watchmaker’s most well-known timepiece has a new, urbane look to keep you elegant while on the move.</t>
  </si>
  <si>
    <t xml:space="preserve">Watches_950x950_243-20_42_1000.png</t>
  </si>
  <si>
    <t xml:space="preserve">243-20/43</t>
  </si>
  <si>
    <t xml:space="preserve">Watches_950x950_243-20_43_1000.png</t>
  </si>
  <si>
    <t xml:space="preserve">242-20/43</t>
  </si>
  <si>
    <t xml:space="preserve">Watches_950x950_242-20_43_1000.png</t>
  </si>
  <si>
    <t xml:space="preserve">243-20-3/42</t>
  </si>
  <si>
    <t xml:space="preserve">Watches_950x950_243-20-3_42_1000.png</t>
  </si>
  <si>
    <t xml:space="preserve">243-20-3/43</t>
  </si>
  <si>
    <t xml:space="preserve">Watches_950x950_243-20-3_43_1000.png</t>
  </si>
  <si>
    <t xml:space="preserve">close_up_950x950_243-20-3_43_1_1000.png</t>
  </si>
  <si>
    <t xml:space="preserve">242-20-3/43</t>
  </si>
  <si>
    <t xml:space="preserve">Watches_950x950_242-20-3_43_1000.png</t>
  </si>
  <si>
    <t xml:space="preserve">1723-400/00</t>
  </si>
  <si>
    <t xml:space="preserve">Blast 45mm</t>
  </si>
  <si>
    <t xml:space="preserve">Supercharged with classic Ulysse Nardin savoir-faire, BLAST is an avatar of its time, a potent force of nature. This technological wonder made with rock-hard, masculine lines has ignited a flame that will send seismic shockwaves through the watchmaking world to its core.</t>
  </si>
  <si>
    <t xml:space="preserve">Titatium - Ceramic</t>
  </si>
  <si>
    <t xml:space="preserve">Watches_950x950_1723-400_00_1000.png</t>
  </si>
  <si>
    <t xml:space="preserve">close-up_950x950_1723-400-3B_00_1000.png</t>
  </si>
  <si>
    <t xml:space="preserve">1723-400/03</t>
  </si>
  <si>
    <t xml:space="preserve">Watches_950x950_1723-400_03_1000.png</t>
  </si>
  <si>
    <t xml:space="preserve">1723-400/BLACK</t>
  </si>
  <si>
    <t xml:space="preserve">Watches_950x950_1723-400_BLACK_1000.png</t>
  </si>
  <si>
    <t xml:space="preserve">close-up_950x950_1723-400_BLACK_1000.png</t>
  </si>
  <si>
    <t xml:space="preserve">1723-400-3A/00</t>
  </si>
  <si>
    <t xml:space="preserve">Watches_950x950_1723-400-3A_00_1000.png</t>
  </si>
  <si>
    <t xml:space="preserve">close-up_950x950_1723-400-3A_00_1000.png</t>
  </si>
  <si>
    <t xml:space="preserve">1723-400-3A/03</t>
  </si>
  <si>
    <t xml:space="preserve">Watches_950x950_1723-400-3A_03_1000.png</t>
  </si>
  <si>
    <t xml:space="preserve">close-up_950x950_1723-400-3A_03_4_1000.png</t>
  </si>
  <si>
    <t xml:space="preserve">close-up_950x950_1723-400-3A_03_1_1000.png</t>
  </si>
  <si>
    <t xml:space="preserve">1723-400-3A/BLACK</t>
  </si>
  <si>
    <t xml:space="preserve">Watches_950x950_1723-400-3A_BLACK_1000.png</t>
  </si>
  <si>
    <t xml:space="preserve">1723-400-3B/00</t>
  </si>
  <si>
    <t xml:space="preserve">Watches_950x950_1723-400-3B_00_1000.png</t>
  </si>
  <si>
    <t xml:space="preserve">1723-400-3B/BLACK</t>
  </si>
  <si>
    <t xml:space="preserve">Watches_950x950_1723-400-3B_BLACK_1000.png</t>
  </si>
  <si>
    <t xml:space="preserve">1725-400/02</t>
  </si>
  <si>
    <t xml:space="preserve">Watches_950x950_1725-400_02_1000.png</t>
  </si>
  <si>
    <t xml:space="preserve">1725-400-3A/02</t>
  </si>
  <si>
    <t xml:space="preserve">Watches_950x950_1725-400-3A_02_1000.png</t>
  </si>
  <si>
    <t xml:space="preserve">close-up_950x950_1725-400-3A_02_4_1000.png</t>
  </si>
  <si>
    <t xml:space="preserve">close-up_950x950_1725-400-3A_02_3_1000.png</t>
  </si>
  <si>
    <t xml:space="preserve">1725-400-3B/02</t>
  </si>
  <si>
    <t xml:space="preserve">Velvet</t>
  </si>
  <si>
    <t xml:space="preserve">Watches_950x950_1725-400-3B_02_1000.png</t>
  </si>
  <si>
    <t xml:space="preserve">Blancpain</t>
  </si>
  <si>
    <t xml:space="preserve">2360 2991A 55B</t>
  </si>
  <si>
    <t xml:space="preserve">Women</t>
  </si>
  <si>
    <t xml:space="preserve">Quantième Complet</t>
  </si>
  <si>
    <t xml:space="preserve">As early as 1930, Blancpain played a pioneering role in the history of the feminine watch with the presentation of the first automatic wristwatch for women. Since then, we have been continually innovating in the miniaturisation of movements in order to equip our feminine models with watchmaking complications previously reserved for men. Avant-garde from an aesthetic point of view, this refined collection remains faithful to Blancpain’s essential values.</t>
  </si>
  <si>
    <t xml:space="preserve">33.7 mm</t>
  </si>
  <si>
    <t xml:space="preserve">100 hours</t>
  </si>
  <si>
    <t xml:space="preserve">2360-2991a-55_front_1000.png</t>
  </si>
  <si>
    <t xml:space="preserve">3663 2954 55B</t>
  </si>
  <si>
    <t xml:space="preserve">3663-2954-55_Front copie_V1_1000.png</t>
  </si>
  <si>
    <t xml:space="preserve">3663A 4654 55B</t>
  </si>
  <si>
    <t xml:space="preserve">3663a-4654-55_front_copie_1000.png</t>
  </si>
  <si>
    <t xml:space="preserve">6604 2944 55A</t>
  </si>
  <si>
    <t xml:space="preserve">Ultraplate</t>
  </si>
  <si>
    <t xml:space="preserve">33.9 mm</t>
  </si>
  <si>
    <t xml:space="preserve">6604-2944-55_front_copie_1000.png</t>
  </si>
  <si>
    <t xml:space="preserve">6224 1127 55B</t>
  </si>
  <si>
    <t xml:space="preserve">Villeret</t>
  </si>
  <si>
    <t xml:space="preserve">Villeret, the village of Blancpain’s birth, lends its name to the most classical of our collections. Anchored in tradition, these models personify our roots and embody our initial aesthetic choices. Their sleek lines, the clarity of their dials and the finesse of their double-stepped cases express the essential with timeless elegance. Blancpain subtly and constantly reinterprets this collection, which has a contemporary aspect while preserving its emblematic aesthetic codes. Far from breaking with tradition, the new models reaffirm our attachment to genuine watchmaking values, as seen with the introduction of dials in grand feu enamel and serpentine hands in blued steel for the calendar indication.</t>
  </si>
  <si>
    <t xml:space="preserve">6224-1127-55B_front_1000.png</t>
  </si>
  <si>
    <t xml:space="preserve">6224 1127 MMB</t>
  </si>
  <si>
    <t xml:space="preserve">6224-1127-MMB_front_1000.png</t>
  </si>
  <si>
    <t xml:space="preserve">6224 2987 55B</t>
  </si>
  <si>
    <t xml:space="preserve">6224-2987-55B_front_1000.png</t>
  </si>
  <si>
    <t xml:space="preserve">6224 2987 MMB</t>
  </si>
  <si>
    <t xml:space="preserve">6224-2987-MMB_front_1000.png</t>
  </si>
  <si>
    <t xml:space="preserve">6224 3642 55B</t>
  </si>
  <si>
    <t xml:space="preserve">6224-3642-55B_front_1000.png</t>
  </si>
  <si>
    <t xml:space="preserve">6224 3642 MMB</t>
  </si>
  <si>
    <t xml:space="preserve">6224-3642-MMB_front_1000.png</t>
  </si>
  <si>
    <t xml:space="preserve">6224 4628 55B</t>
  </si>
  <si>
    <t xml:space="preserve">6224-4628-55B_front_1000.png</t>
  </si>
  <si>
    <t xml:space="preserve">6224 4628 MMB</t>
  </si>
  <si>
    <t xml:space="preserve">6224-4628-MMB_front_1000.png</t>
  </si>
  <si>
    <t xml:space="preserve">6264 1127 55B</t>
  </si>
  <si>
    <t xml:space="preserve">6264-1127-55B_frontmain_1000.png</t>
  </si>
  <si>
    <t xml:space="preserve">6264 1127 MMB</t>
  </si>
  <si>
    <t xml:space="preserve">6264-1127-MMB_frontmain_1000.png</t>
  </si>
  <si>
    <t xml:space="preserve">6264 2987 55B</t>
  </si>
  <si>
    <t xml:space="preserve">6264-2987-55B_frontmain_1000.png</t>
  </si>
  <si>
    <t xml:space="preserve">6264 2987 MMB</t>
  </si>
  <si>
    <t xml:space="preserve">6264-2987-MMB_frontmain_1000.png</t>
  </si>
  <si>
    <t xml:space="preserve">6264 3642 55B</t>
  </si>
  <si>
    <t xml:space="preserve">6264-3642-55B_frontmain_1000.png</t>
  </si>
  <si>
    <t xml:space="preserve">6264 3642 MMB</t>
  </si>
  <si>
    <t xml:space="preserve">6264-3642-MMB_frontmain_1000.png</t>
  </si>
  <si>
    <t xml:space="preserve">6264 4628 55B</t>
  </si>
  <si>
    <t xml:space="preserve">6264-4628-55B_frontmain_1000.png</t>
  </si>
  <si>
    <t xml:space="preserve">6264 4628 MMB</t>
  </si>
  <si>
    <t xml:space="preserve">6264-4628-MMB_frontmain_1000.png</t>
  </si>
  <si>
    <t xml:space="preserve">6651 3640 55B</t>
  </si>
  <si>
    <t xml:space="preserve">6651-3640-55_front_1000.png</t>
  </si>
  <si>
    <t xml:space="preserve">6651 3640 MMB</t>
  </si>
  <si>
    <t xml:space="preserve">6651-3640-mmb_front_0_1000.png</t>
  </si>
  <si>
    <t xml:space="preserve">6654 3640 55B</t>
  </si>
  <si>
    <t xml:space="preserve">6654-3640-55_front_1000.png</t>
  </si>
  <si>
    <t xml:space="preserve">6654 3640 MMB</t>
  </si>
  <si>
    <t xml:space="preserve">6654-3640-mmb_front_1000.png</t>
  </si>
  <si>
    <t xml:space="preserve">0888 3631 55B</t>
  </si>
  <si>
    <t xml:space="preserve">Chinois Traditionnel</t>
  </si>
  <si>
    <t xml:space="preserve">45.2 mm</t>
  </si>
  <si>
    <t xml:space="preserve">168 hours</t>
  </si>
  <si>
    <t xml:space="preserve">00888_3631_55B_RVB_0_1000.png</t>
  </si>
  <si>
    <t xml:space="preserve">6104 1127 95A</t>
  </si>
  <si>
    <t xml:space="preserve">40 hours</t>
  </si>
  <si>
    <t xml:space="preserve">6104-1127-95_front_copie_1000.png</t>
  </si>
  <si>
    <t xml:space="preserve">6104 2987 55A</t>
  </si>
  <si>
    <t xml:space="preserve">29.2 mm</t>
  </si>
  <si>
    <t xml:space="preserve">6104-2987-55_front_copie_1000.png</t>
  </si>
  <si>
    <t xml:space="preserve">6104 2987 MMB</t>
  </si>
  <si>
    <t xml:space="preserve">6104-2987-mmb_front_copie_1000.png</t>
  </si>
  <si>
    <t xml:space="preserve">6104 3642 55A</t>
  </si>
  <si>
    <t xml:space="preserve">6104-3642-55_front_copie_1000.png</t>
  </si>
  <si>
    <t xml:space="preserve">6104 4628 95A</t>
  </si>
  <si>
    <t xml:space="preserve">6104-4628-95_front_copie_1000.png</t>
  </si>
  <si>
    <t xml:space="preserve">6104 4628 MMB</t>
  </si>
  <si>
    <t xml:space="preserve">6104-4628-mmb_front_copie_1000.png</t>
  </si>
  <si>
    <t xml:space="preserve">6106 1127 95A</t>
  </si>
  <si>
    <t xml:space="preserve">Quantième Phases De Lune</t>
  </si>
  <si>
    <t xml:space="preserve">6106-1127-95_front_copie_1000.png</t>
  </si>
  <si>
    <t xml:space="preserve">6106 2987 55A</t>
  </si>
  <si>
    <t xml:space="preserve">6106-2987-55_front_copie_1000.png</t>
  </si>
  <si>
    <t xml:space="preserve">6106 2987 MMB</t>
  </si>
  <si>
    <t xml:space="preserve">6106-2987-mmb_front_copie_1000.png</t>
  </si>
  <si>
    <t xml:space="preserve">6106 3642 55A</t>
  </si>
  <si>
    <t xml:space="preserve">6106-3642-55_front_copie_1000.png</t>
  </si>
  <si>
    <t xml:space="preserve">6106 4628 95A</t>
  </si>
  <si>
    <t xml:space="preserve">6106-4628-95_front_copie_1000.png</t>
  </si>
  <si>
    <t xml:space="preserve">6106 4628 MMB</t>
  </si>
  <si>
    <t xml:space="preserve">6106-4628-mmb_front_copie_1000.png</t>
  </si>
  <si>
    <t xml:space="preserve">6126 2987 55B</t>
  </si>
  <si>
    <t xml:space="preserve">33.2 mm</t>
  </si>
  <si>
    <t xml:space="preserve">6126-2987-52_front_copie_1000.png</t>
  </si>
  <si>
    <t xml:space="preserve">6126 2987 MMB</t>
  </si>
  <si>
    <t xml:space="preserve">6126-2987-mmb_front_copie_1000.png</t>
  </si>
  <si>
    <t xml:space="preserve">6126 3642 55B</t>
  </si>
  <si>
    <t xml:space="preserve">6126_3642_55_back_1000.png</t>
  </si>
  <si>
    <t xml:space="preserve">6126 4628 55B</t>
  </si>
  <si>
    <t xml:space="preserve">6126-4628-55_front_copie_1000.png</t>
  </si>
  <si>
    <t xml:space="preserve">6126 4628 MMB</t>
  </si>
  <si>
    <t xml:space="preserve">6126-4628-mmb_front_copie_1000.png</t>
  </si>
  <si>
    <t xml:space="preserve">6127 2987 MMB</t>
  </si>
  <si>
    <t xml:space="preserve">Women Date</t>
  </si>
  <si>
    <t xml:space="preserve">6127-2987-mmb_front_0_1000.png</t>
  </si>
  <si>
    <t xml:space="preserve">6127 4628 MMB</t>
  </si>
  <si>
    <t xml:space="preserve">6127-4628-mmb_front_0_1000.png</t>
  </si>
  <si>
    <t xml:space="preserve">6651 1127 55B</t>
  </si>
  <si>
    <t xml:space="preserve">6651-1127-55_front_copie_1000.png</t>
  </si>
  <si>
    <t xml:space="preserve">6651 3642 55B</t>
  </si>
  <si>
    <t xml:space="preserve">6651-3642-55_front_copie_1000.png</t>
  </si>
  <si>
    <t xml:space="preserve">6652 1127 55B</t>
  </si>
  <si>
    <t xml:space="preserve">Jour Date</t>
  </si>
  <si>
    <t xml:space="preserve">6652-1127-55_front_copie_1000.png</t>
  </si>
  <si>
    <t xml:space="preserve">6654 1113 55B</t>
  </si>
  <si>
    <t xml:space="preserve">6654-1113-55_front_copie_1000.png</t>
  </si>
  <si>
    <t xml:space="preserve">6654 1127 55B</t>
  </si>
  <si>
    <t xml:space="preserve">6654-1127-55_front_copie_1000.png</t>
  </si>
  <si>
    <t xml:space="preserve">6654 1127 MMB</t>
  </si>
  <si>
    <t xml:space="preserve">6654-1127-mmb_front_copie_1000.png</t>
  </si>
  <si>
    <t xml:space="preserve">6654 1529 55B</t>
  </si>
  <si>
    <t xml:space="preserve">6654-1529-55_front_copie_1000.png</t>
  </si>
  <si>
    <t xml:space="preserve">6654 3642 55B</t>
  </si>
  <si>
    <t xml:space="preserve">6654-3642-55_front_copie_1000.png</t>
  </si>
  <si>
    <t xml:space="preserve">6654 3642 MMB</t>
  </si>
  <si>
    <t xml:space="preserve">6654-3642-mmb_front_copie_1000.png</t>
  </si>
  <si>
    <t xml:space="preserve">6654A 1127 55B</t>
  </si>
  <si>
    <t xml:space="preserve">6654a-1127-55_front_copie_1000.png</t>
  </si>
  <si>
    <t xml:space="preserve">6654A 1127 MMB</t>
  </si>
  <si>
    <t xml:space="preserve">6654a-1127-mmb_front_copie_1000.png</t>
  </si>
  <si>
    <t xml:space="preserve">6656 1127 55B</t>
  </si>
  <si>
    <t xml:space="preserve">Quantième Perpétuel Phases De Lune</t>
  </si>
  <si>
    <t xml:space="preserve">6656-1127-55_front_copie_1000.png</t>
  </si>
  <si>
    <t xml:space="preserve">6659 3631 55B</t>
  </si>
  <si>
    <t xml:space="preserve">Quantième Perpétuel 8 Jours</t>
  </si>
  <si>
    <t xml:space="preserve">192 hours</t>
  </si>
  <si>
    <t xml:space="preserve">6659-3631-55_front_copie_1000.png</t>
  </si>
  <si>
    <t xml:space="preserve">6664 3642 55B</t>
  </si>
  <si>
    <t xml:space="preserve">Quantième Complet Demi-Savonnette</t>
  </si>
  <si>
    <t xml:space="preserve">6664-3642-55_front_copie_v1_1000.png</t>
  </si>
  <si>
    <t xml:space="preserve">6668 1127 55B</t>
  </si>
  <si>
    <t xml:space="preserve">Grande Date Jour Rétrograde</t>
  </si>
  <si>
    <t xml:space="preserve">40.5 mm</t>
  </si>
  <si>
    <t xml:space="preserve">6668-1127-55_front_copie_1000.png</t>
  </si>
  <si>
    <t xml:space="preserve">6669 1127 55B</t>
  </si>
  <si>
    <t xml:space="preserve">Grande Date</t>
  </si>
  <si>
    <t xml:space="preserve">6669-1127-55_front_copie_1000.png</t>
  </si>
  <si>
    <t xml:space="preserve">6669 3642 55B</t>
  </si>
  <si>
    <t xml:space="preserve">6669-3642-55_front_copie_1000.png</t>
  </si>
  <si>
    <t xml:space="preserve">6676 1127 55B</t>
  </si>
  <si>
    <t xml:space="preserve">Quantième Complet Phases De Lune GMT</t>
  </si>
  <si>
    <t xml:space="preserve">6676-1127-55_front_copie_1000.png</t>
  </si>
  <si>
    <t xml:space="preserve">5000 36S40 O52A</t>
  </si>
  <si>
    <t xml:space="preserve">Fifty Fathoms</t>
  </si>
  <si>
    <t xml:space="preserve">Bathyscaphe</t>
  </si>
  <si>
    <t xml:space="preserve">The Fifty Fathoms collection embodies Blancpain’s passion for the marine world, introduced for the first time in 1953 with the creation of the first modern diver’s watch. Ever since, we have worked alongside divers, scientists and underwater photographers in their exploration and discovery of the awe-inspiring beauty of the oceans, contributing in this way to the revelations of this fascinating world and the motivation to protect it.</t>
  </si>
  <si>
    <t xml:space="preserve">corporate_5000-36s40-o52a_front_1000.png</t>
  </si>
  <si>
    <t xml:space="preserve">5200 0153 B52A</t>
  </si>
  <si>
    <t xml:space="preserve">Bathyscaphe Chronographe Flyback</t>
  </si>
  <si>
    <t xml:space="preserve">43.6 mm</t>
  </si>
  <si>
    <t xml:space="preserve">5200_0153_b52a_front_1000.png</t>
  </si>
  <si>
    <t xml:space="preserve">5000 0130 B52A</t>
  </si>
  <si>
    <t xml:space="preserve">5000-0130-b52_front_copie_1_1000.png</t>
  </si>
  <si>
    <t xml:space="preserve">5000 0240 O52A</t>
  </si>
  <si>
    <t xml:space="preserve">5000-0240-b52_front_copie_1000.png</t>
  </si>
  <si>
    <t xml:space="preserve">5000 1110 70B</t>
  </si>
  <si>
    <t xml:space="preserve">5000-1110-70_front_copie_1000.png</t>
  </si>
  <si>
    <t xml:space="preserve">5000 36S30 B52A</t>
  </si>
  <si>
    <t xml:space="preserve">5000-36S30-B52_Front copie_1000.png</t>
  </si>
  <si>
    <t xml:space="preserve">5015 1130 52A</t>
  </si>
  <si>
    <t xml:space="preserve">Automatique</t>
  </si>
  <si>
    <t xml:space="preserve">5015e-1130-52_front_copie_1000.png</t>
  </si>
  <si>
    <t xml:space="preserve">5015 1130 71S</t>
  </si>
  <si>
    <t xml:space="preserve">5015-1130-71_front_copie_1000.png</t>
  </si>
  <si>
    <t xml:space="preserve">5015 12B30 NABA</t>
  </si>
  <si>
    <t xml:space="preserve">5015-12b30-naba_front_0_1000.png</t>
  </si>
  <si>
    <t xml:space="preserve">5015 12B40 NAOA</t>
  </si>
  <si>
    <t xml:space="preserve">5015-12B40-NAO_FRONTMAIN_1000.png</t>
  </si>
  <si>
    <t xml:space="preserve">5015 12B40 O52A</t>
  </si>
  <si>
    <t xml:space="preserve">5015-12b40-o52_front_copie_1000.png</t>
  </si>
  <si>
    <t xml:space="preserve">5015 3603C 63B</t>
  </si>
  <si>
    <t xml:space="preserve">5015-3603c-63_front_0_1000.png</t>
  </si>
  <si>
    <t xml:space="preserve">5015 3630 52A</t>
  </si>
  <si>
    <t xml:space="preserve">5015-3630-52_front_copie_1000.png</t>
  </si>
  <si>
    <t xml:space="preserve">5050 12B30 B52A</t>
  </si>
  <si>
    <t xml:space="preserve">5050-12b30-52_front_copie_1000.png</t>
  </si>
  <si>
    <t xml:space="preserve">5050 12B30 NABA</t>
  </si>
  <si>
    <t xml:space="preserve">5050-12b30-nab_front_copie_1000.png</t>
  </si>
  <si>
    <t xml:space="preserve">5054 1110 70B</t>
  </si>
  <si>
    <t xml:space="preserve">Bathyscaphe Quantième Complet Phases De Lune</t>
  </si>
  <si>
    <t xml:space="preserve">5054-1110-70_front_copie_1000.png</t>
  </si>
  <si>
    <t xml:space="preserve">5054 1110 B52A</t>
  </si>
  <si>
    <t xml:space="preserve">5054-1110-b52_front_copie_1000.png</t>
  </si>
  <si>
    <t xml:space="preserve">5066F 1140 52B</t>
  </si>
  <si>
    <t xml:space="preserve">Chronographe Flyback Quantième Complet</t>
  </si>
  <si>
    <t xml:space="preserve">5066f-1140-52_front_copie_copie_1000.png</t>
  </si>
  <si>
    <t xml:space="preserve">5071 1110 B52A</t>
  </si>
  <si>
    <t xml:space="preserve">Bathyscaphe Quantième Annuel</t>
  </si>
  <si>
    <t xml:space="preserve">5071-1110-b52_front_copie_1000.png</t>
  </si>
  <si>
    <t xml:space="preserve">5085F 1130 52A</t>
  </si>
  <si>
    <t xml:space="preserve">Chronographe Flyback</t>
  </si>
  <si>
    <t xml:space="preserve">5085F-1130-55_Front copie_1000.png</t>
  </si>
  <si>
    <t xml:space="preserve">5085F 1130 71S</t>
  </si>
  <si>
    <t xml:space="preserve">5085f-1130-71_front_copie_1000.png</t>
  </si>
  <si>
    <t xml:space="preserve">5085F 3630 52A</t>
  </si>
  <si>
    <t xml:space="preserve">5085f-3630-52_front_copie_1000.png</t>
  </si>
  <si>
    <t xml:space="preserve">5085FB 1140 52B</t>
  </si>
  <si>
    <t xml:space="preserve">5085fb-1140-52_front_copie_1000.png</t>
  </si>
  <si>
    <t xml:space="preserve">5100 1127 W52A</t>
  </si>
  <si>
    <t xml:space="preserve">5100-1127-w52_front_copie_1000.png</t>
  </si>
  <si>
    <t xml:space="preserve">5100 1140 O52A</t>
  </si>
  <si>
    <t xml:space="preserve">5100-1140-o52_front_copie_1000.png</t>
  </si>
  <si>
    <t xml:space="preserve">5100B 1110 B52A</t>
  </si>
  <si>
    <t xml:space="preserve">5100b-1110-b52_front_copie_1000.png</t>
  </si>
  <si>
    <t xml:space="preserve">5200 0130 B52A</t>
  </si>
  <si>
    <t xml:space="preserve">5200-0130-b52_front_copie_1000.png</t>
  </si>
  <si>
    <t xml:space="preserve">5200 1110 70B</t>
  </si>
  <si>
    <t xml:space="preserve">5200-1110-70_front_copie_1000.png</t>
  </si>
  <si>
    <t xml:space="preserve">5200 1110 B52A</t>
  </si>
  <si>
    <t xml:space="preserve">5200-1110-b52_front_copie_1000.png</t>
  </si>
  <si>
    <t xml:space="preserve">Breguet</t>
  </si>
  <si>
    <t xml:space="preserve">3810BR/92/9ZU</t>
  </si>
  <si>
    <t xml:space="preserve">Type XX - XXI - XXII</t>
  </si>
  <si>
    <t xml:space="preserve">Type XXI 3810</t>
  </si>
  <si>
    <t xml:space="preserve">Type XXI flyback chronograph in rose gold with elapsed minute register on a centre hand. Self-winding movement with date and subdial for the seconds. Day/night indicator and 12-hour totalizer. Graduated turning bezel. Luminous hands and hour-markers. Screw-locked crown. Water-resistant to 10 bar ( 100 m ). Diameter : 42 mm. Also in titanium or steel.</t>
  </si>
  <si>
    <t xml:space="preserve">45 hours</t>
  </si>
  <si>
    <t xml:space="preserve">3810br_92_9zu_1000.png</t>
  </si>
  <si>
    <t xml:space="preserve">3810ST/92/SZ9</t>
  </si>
  <si>
    <t xml:space="preserve">Type XXI flyback chronograph in steel with elapsed minute register on a centre hand. Self-winding movement with date and subdial for the seconds. Day/night indicator and 12-hour totalizer. Graduated turning bezel. Luminous hands and hour-markers. Screw-locked crown. Water-resistant to 10 bar ( 100 m ). Diameter : 42 mm. Also in titanium.</t>
  </si>
  <si>
    <t xml:space="preserve">3810st_92_sz9face_1000.png</t>
  </si>
  <si>
    <t xml:space="preserve">3810TI/H2/3ZU</t>
  </si>
  <si>
    <t xml:space="preserve">Type XXI flyback chronograph in titanium with elapsed minute register on a centre hand. Self-winding movement with date and subdial for the seconds. Day/night indicator and 12-hour totalizer. Graduated turning bezel. Luminous hands and hour-markers. Screw-locked crown. Water-resistant to 10 bar ( 100 m ). Diameter : 42 mm. Also in titanium.</t>
  </si>
  <si>
    <t xml:space="preserve">3810ti_h2_3zu_1000.png</t>
  </si>
  <si>
    <t xml:space="preserve">3817ST/X2/3ZU</t>
  </si>
  <si>
    <t xml:space="preserve">Type XXI 3817</t>
  </si>
  <si>
    <t xml:space="preserve">Type XXI flyback chronograph in steel. Bidirectional rotating bezel. Dial in slate grey. Hours chapter with luminescent Arabic numerals. Day/night indicator at 3 o'clock. 12-hour totalizer and date at 6 o'clock. Small seconds at 9 o'clock. Central minute totalizer. Luminescent hands and dots. Self-winding chronograph movement, with "flyback" function. Numbered and signed Breguet. Cal. 584Q/2. 13√Ω lignes, 26 jewels. 48 hours power reserve. Inverted in-line Swiss lever escapement with silicon pallets. Silicon balance-spring. Balance frequency 4Hz. Adjusted in 6 positions. Sapphire-crystal caseback. Screw-locked crown. Water-resistant to 10 bar (100m). Diameter: 42mm. Strap in calfskin leather.</t>
  </si>
  <si>
    <t xml:space="preserve">3817st_x2_3zu_face_1000.png</t>
  </si>
  <si>
    <t xml:space="preserve">3817stx223zu_soldat_dos_maps_1000.png</t>
  </si>
  <si>
    <t xml:space="preserve">3880BR/Z2/9XV</t>
  </si>
  <si>
    <t xml:space="preserve">XXII 3880</t>
  </si>
  <si>
    <t xml:space="preserve">Type XXII flyback chronograph in rose gold with seconds hands on a 30-second basis at the centre. Half-minute totalizer at the centre. High-frequency escapement (10Hz ) composed of a Breguet balance wheel with timing screws, a balance spring, a lever and escape wheel in silicon. Self-winding movement with date and small seconds on a 30-second basis. 24-hour indicator and second time zone indicator. Two-way rotating and graduated bezel. Luminous hands and numerals. Screw-locked crown. Water-resistant to 10 bar ( 100 m ). Partial sapphire case back. Diameter : 44mm. Also in steel. Available on steel or rose gold bracelet.</t>
  </si>
  <si>
    <t xml:space="preserve">3880br_z2_9xv_face_0_1000.png</t>
  </si>
  <si>
    <t xml:space="preserve">3880br_z2_9xv_dos_1000.png</t>
  </si>
  <si>
    <t xml:space="preserve">5177BB/29/9V6</t>
  </si>
  <si>
    <t xml:space="preserve">Classique</t>
  </si>
  <si>
    <t xml:space="preserve">Classique 5177</t>
  </si>
  <si>
    <t xml:space="preserve">Classique wristwatch in 18-carat white gold. Self-winding movement with date. Balance spring, lever and escape wheel in silicon. White grand feu enamel dial with Breguet Arabic numerals and Secret signature. Sapphire case back. Water-resistant to 3 bar ( 30 m ). Diameter : 38 mm. Also in rose or yellow gold. Available with gold bracelet. Available with silvered gold dial.</t>
  </si>
  <si>
    <t xml:space="preserve">55 hours</t>
  </si>
  <si>
    <t xml:space="preserve">5177bb_29_9v6_face_rvb_1000.png</t>
  </si>
  <si>
    <t xml:space="preserve">5177bb_29_9v6_dos_0_1000.png</t>
  </si>
  <si>
    <t xml:space="preserve">5177BB/2Y/9V6</t>
  </si>
  <si>
    <t xml:space="preserve">Classique wristwatch in 18-carat white gold. Self-winding movement with date. Balance-spring, lever and escape wheel in silicon. "Grand feu" blue enamel dial. Sapphire-crystal case back. Water-resistant to 3 bar (30 meters). Diameter: 38mm. Also available in rose gold and in yellow gold with a silvered gold dial, hand-engraved on a rose engine, or with a "grand feu" white enamel dial. Also available in white gold with a silvered gold dial, hand-engraved on a rose engine, or with a "grand feu" white enamel dial.</t>
  </si>
  <si>
    <t xml:space="preserve">5177BB_2Y_9V6_face_1000.png</t>
  </si>
  <si>
    <t xml:space="preserve">5177BB_2Y_9V6_back_0.png.jpeg</t>
  </si>
  <si>
    <t xml:space="preserve">5177BR/29/9V6</t>
  </si>
  <si>
    <t xml:space="preserve">Classique wristwatch in 18-carat rose gold. Self-winding movement with date. Balance spring, lever and escape wheel in silicon. White grand feu enamel dial with Breguet Arabic numerals and Secret signature. Sapphire case back. Water-resistant to 3 bar ( 30 m ). Diameter : 38 mm. Also in white or yellow gold. Available with gold bracelet. Available with silvered gold dial.</t>
  </si>
  <si>
    <t xml:space="preserve">5177br_29_9v6_0_1000.png</t>
  </si>
  <si>
    <t xml:space="preserve">5517BR/12/9ZU</t>
  </si>
  <si>
    <t xml:space="preserve">Marine 5517</t>
  </si>
  <si>
    <t xml:space="preserve">Marine wristwatch in 18-carat rose gold with silvered gold dial . Self-winding movement with date. Balance spring in silicon. Sapphire caseback. Screw-locked crown. Water-resistant to 10 bar (100m). Diameter: 40mm. Available with a leather or rubber strap.</t>
  </si>
  <si>
    <t xml:space="preserve">5517BR_12_9ZU_1_1000.png</t>
  </si>
  <si>
    <t xml:space="preserve">5517BB/Y2/5ZU</t>
  </si>
  <si>
    <t xml:space="preserve">Marine wristwatch in 18-carat white gold with blue dial in gold. Self-winding movement with date. Balance spring in silicon. Sapphire caseback. Screw-locked crown. Water-resistant to 10 bar (100m). Diameter: 40mm. Available with a leather or rubber strap.</t>
  </si>
  <si>
    <t xml:space="preserve">5517BB_Y2_5ZU_1000.png</t>
  </si>
  <si>
    <t xml:space="preserve">5517BB_Y2_5ZU_DOS_1_1000.png</t>
  </si>
  <si>
    <t xml:space="preserve">5517TI/G2/9ZU</t>
  </si>
  <si>
    <t xml:space="preserve">Marine wristwatch in titanium with sunburst slate grey dial in gold. Self-winding movement with date. Balance spring in silicon. Sapphire caseback. Screw-locked crown. Water-resistant to 10 bar (100m). Diameter: 40mm. Available with a leather or rubber strap or titanium bracelet..</t>
  </si>
  <si>
    <t xml:space="preserve">5517TI_G2_9ZU_1000.png</t>
  </si>
  <si>
    <t xml:space="preserve">5517TI/G2/TZ0</t>
  </si>
  <si>
    <t xml:space="preserve">Marine wristwatch in titanium with sunburst slate grey dial in gold. Self-winding movement with date. Balance spring in silicon. Sapphire caseback. Screw-locked crown. Water-resistant to 10 bar (100m). Diameter: 40mm. Available with titanium bracelet or a leather or rubber strap.</t>
  </si>
  <si>
    <t xml:space="preserve">5517TI_G2_TZ0_0_1000.png</t>
  </si>
  <si>
    <t xml:space="preserve">5527BB/Y2/5WV</t>
  </si>
  <si>
    <t xml:space="preserve">Marine Chronographe 5527</t>
  </si>
  <si>
    <t xml:space="preserve">Marine Chronographe in 18-carat white gold with blue dial in gold. Self-winding movement with date and seconds subdial. Minutes and hours counters. Balance spring in silicon. Sapphire caseback. Screw-locked crown. Water-resistant to 10 bar (100m). Diameter: 42.3mm. Available with a leather or rubber strap.</t>
  </si>
  <si>
    <t xml:space="preserve">42.3 mm</t>
  </si>
  <si>
    <t xml:space="preserve">5527BB_Y2_5WV_0_1000.png</t>
  </si>
  <si>
    <t xml:space="preserve">5527BB/Y2/9WV</t>
  </si>
  <si>
    <t xml:space="preserve">5527BB_Y2_9WV_0_1000.png</t>
  </si>
  <si>
    <t xml:space="preserve">5527BR/12/9WV</t>
  </si>
  <si>
    <t xml:space="preserve">Marine Chronographe in 18-carat rose gold with silvered gold dial. Self-winding movement with date and seconds subdial. Minutes and hours counters. Balance spring in silicon. Sapphire caseback. Screw-locked crown. Water-resistant to 10 bar (100m). Diameter: 42.3mm. Available with a leather or rubber strap.</t>
  </si>
  <si>
    <t xml:space="preserve">5527BR_12_9WV_0_1000.png</t>
  </si>
  <si>
    <t xml:space="preserve">5527BR_12_9WV_DOS_1000.png</t>
  </si>
  <si>
    <t xml:space="preserve">5527TI/G2/5WV</t>
  </si>
  <si>
    <t xml:space="preserve">Marine Chronographe in titanium with sunburst slate grey dial in gold. Self-winding movement with date and seconds subdial. Minutes and hours counters. Balance spring in silicon. Sapphire caseback. Screw-locked crown. Water-resistant to 10 bar (100m). Diameter: 42.3mm. Available with a leather or rubber strap.</t>
  </si>
  <si>
    <t xml:space="preserve">5527TI_G2_5WV_0_1000.png</t>
  </si>
  <si>
    <t xml:space="preserve">5527TI/G2/TW0</t>
  </si>
  <si>
    <t xml:space="preserve">Marine Chronographe in titanium with sunburst slate grey dial in gold. Self-winding movement with date and seconds subdial. Minutes and hours counters. Balance spring in silicon. Sapphire caseback. Screw-locked crown. Water-resistant to 10 bar (100m). Diameter: 42.3mm. Available with a titanium bracelet or a leather or rubber strap.</t>
  </si>
  <si>
    <t xml:space="preserve">5527TI_G2_TW0_1000.png</t>
  </si>
  <si>
    <t xml:space="preserve">7038BR/18/9V6/D00D</t>
  </si>
  <si>
    <t xml:space="preserve">Tradition Dame 7038</t>
  </si>
  <si>
    <t xml:space="preserve">Case in 18k rose gold with delicately fluted caseband. Bezel set with 68 brilliant-cut diamonds (approx. 0.895 ct). Sapphire-crystal caseback. 37mm diameter. Welded lugs with screw bars. Water-resistant to 3 bar (30m). Dial in natural white mother-of-pearl, engine-turned and offset at 12 o'clock. Individually numbered and signed Breguet. Hours chapter with Arabic Breguet numerals. Breguet open-tipped hands in gold. Self-winding movement, Cal. 505SR. Numbered and signed Breguet. Retrograde seconds engraved on the movement face. 14√Ω lignes. 38 jewels. 50-hour power reserve. Inverted in-line lever escapement with silicon pallets. Breguet balance spring in silicon. Balance frequency 3Hz. Adjusted in 6 positions. Alligator leather strap with gold pin buckle set with 19 brilliant-cut diamonds (approx. 0.135 ct).</t>
  </si>
  <si>
    <t xml:space="preserve">7038br_18_9v6_d00d_face_1000.png</t>
  </si>
  <si>
    <t xml:space="preserve">7038br_18_9v6_d00d_dos_1000.png</t>
  </si>
  <si>
    <t xml:space="preserve">7097BB/G1/9WU</t>
  </si>
  <si>
    <t xml:space="preserve">Tradition 7097</t>
  </si>
  <si>
    <t xml:space="preserve">Tradition wristwatch in 18-carat white gold. Self-winding movement. Retrograde small seconds at 10 o'clock. Off-centred silvered gold dial, engine-turned by hand. Sapphire case back. Water-resistant to 3 bar (30 meters). Diameter : 40 mm. Also available in rose gold.</t>
  </si>
  <si>
    <t xml:space="preserve">229-1315_7097bbg19wu_1000.png</t>
  </si>
  <si>
    <t xml:space="preserve">7097BR/G1/9WU</t>
  </si>
  <si>
    <t xml:space="preserve">Tradition watch in 18-carat gold. Self-winding anthracite movement with retrograde seconds. Silicon Breguet balance-spring. Off-centred dial in silvered gold, engine-turned by hand. Sapphire crystal case back. Water-resistant to 3 bar (30 m). Diameter: 40 mm.</t>
  </si>
  <si>
    <t xml:space="preserve">7097brg19wu_maps_1000.png</t>
  </si>
  <si>
    <t xml:space="preserve">7147BB/12/9WU</t>
  </si>
  <si>
    <t xml:space="preserve">Classique 7147</t>
  </si>
  <si>
    <t xml:space="preserve">Case in 18k white gold with delicately fluted caseband. Sapphire-crystal caseback. 40mm diameter. Welded lugs with screw bars. Water-resistant to 3 bar (30m). Silvered engine-turned 18-carat gold dial. Signed Breguet. Hours chapter with Arabic Breguet numerals. Small seconds offset at 5 oclock. Breguet open-tipped hands in blued steel. Self-winding movement, Cal. 502.3SD. Numbered and signed Breguet. Extra-thin (2.4mm). 12 lignes. 35 jewels. 45-hour power reserve. Inverted in-line lever escapement with silicon pallets. Balance spring in silicon. Balance frequency 3Hz. Adjusted in 6 positions. Alligator leather strap with gold pin buckle. Also available in rose gold. Also available with Grand Feu enamel dial.</t>
  </si>
  <si>
    <t xml:space="preserve">7147bb_12_9wu_pr_face_1000.png</t>
  </si>
  <si>
    <t xml:space="preserve">7147BB/29/9WU</t>
  </si>
  <si>
    <t xml:space="preserve">Case in 18k white gold with delicately fluted caseband. Sapphire-crystal caseback. 40mm diameter. Welded lugs with screw bars. Water-resistant to 3 bar (30m). Dial inGrand Feu enamel. Signed Breguet. Hours chapter with Arabic Breguet numerals. Small seconds offset at 5 oclock. Breguet open-tipped hands in blued steel. Self-winding movement, Cal. 502.3SD. Numbered and signed Breguet. Extra-thin (2.4mm). 12 lignes. 35 jewels. 45-hour power reserve. Inverted in-line lever escapement with silicon pallets. Balance spring in silicon. Balance frequency 3Hz. Adjusted in 6 positions. Alligator leather strap with gold pin buckle. Also available in rose gold. Also available with silvered engine-turned 18-carat gold dial.</t>
  </si>
  <si>
    <t xml:space="preserve">7147bb_29_9wu_face_hr_1000.png</t>
  </si>
  <si>
    <t xml:space="preserve">7147BR/12/9WU</t>
  </si>
  <si>
    <t xml:space="preserve">Classique wristwatch in 18-carat rose gold with a delicately fluted caseband. Dial in silvered 18-carat gold, engine-turned. Individually numbered and signed Breguet. Hours chapter with Roman numerals. Small seconds offset at 5 o'clock. Breguet open-tipped hands in blued steel. Self-winding movement, numbered and signed Breguet. Extra-thin (2.4mm). Cal. 502.3SD. 12 lignes. 35 jewels. 45 hours power reserve. Inverted in-line Swiss lever escapement with silicon pallets. Balance-spring in silicon. Balance frequency 3Hz. Adjusted in 6 positions. Sapphire-crystal caseback. Water-resistant to 3 bar (30 m). Diameter: 40mm. Leather strap. Also in 18-carat white gold.</t>
  </si>
  <si>
    <t xml:space="preserve">7147br_12_9wu_pr_face_1000.png</t>
  </si>
  <si>
    <t xml:space="preserve">7147BR/29/9WU</t>
  </si>
  <si>
    <t xml:space="preserve">Case in 18k rose gold with delicately fluted caseband. Sapphire-crystal caseback. 40mm diameter. Welded lugs with screw bars. Water-resistant to 3 bar (30m). Dial in Grand Feu enamel. Signed Breguet. Hours chapter with Arabic Breguet numerals. Small seconds offset at 5 oclock. Breguet open-tipped hands in blued steel. Self-winding movement, Cal. 502.3SD. Numbered and signed Breguet. Extra-thin (2.4mm). 12 lignes. 35 jewels. 45-hour power reserve. Inverted in-line lever escapement with silicon pallets. Balance spring in silicon. Balance frequency 3Hz. Adjusted in 6 positions. Alligator leather strap with gold pin buckle. Also available in white gold. Also available with silvered engine-turned 18-carat gold dial.</t>
  </si>
  <si>
    <t xml:space="preserve">7147br299wu_1000.png</t>
  </si>
  <si>
    <t xml:space="preserve">8908BB/52/964/D00D</t>
  </si>
  <si>
    <t xml:space="preserve">Reine de Naples</t>
  </si>
  <si>
    <t xml:space="preserve">Reine de Naples 8908</t>
  </si>
  <si>
    <t xml:space="preserve">Reine de Naples wristwatch in 18-carat white gold. Bezel and dial flange set with 128 diamonds weighing approx. 0.83 ct. Self-winding movement with running seconds. Power-reserve and moon-phase indicators. Silvered gold dial, hand-engraved on a rose engine and partly in white natural mother-of-pearl. Sapphire caseback. Water-resistant to 3 bar ( 30 m ). Dimensions : 36.50 x 28.45 mm. Also in yellow gold. Available with gold bracelet.</t>
  </si>
  <si>
    <t xml:space="preserve">Oblong</t>
  </si>
  <si>
    <t xml:space="preserve">36.50 x 28.45 mm</t>
  </si>
  <si>
    <t xml:space="preserve">8908BB_52_964_D00D_face_0_1000.png</t>
  </si>
  <si>
    <t xml:space="preserve">8908BR/5T/964/D00D</t>
  </si>
  <si>
    <t xml:space="preserve">Reine de Naples wristwatch in 18-carat rose gold. Bezel and dial flange set with 128 diamonds weighing approx. 0.77 ct. Self-winding movement with running seconds. Power-reserve and moon-phase indicators. Silvered gold dial, hand-engraved on a rose engine and partly in Tahitian mother-of-pearl. Sapphire caseback. Water-resistant to 3 bar ( 30 m ). Dimensions : 36.50 x 28.45 mm.</t>
  </si>
  <si>
    <t xml:space="preserve">8908BR_5T_964D00D_face_0_1000.png</t>
  </si>
  <si>
    <t xml:space="preserve">8918BB/58/964/D00D</t>
  </si>
  <si>
    <t xml:space="preserve">Reine de Naples 8918</t>
  </si>
  <si>
    <t xml:space="preserve">Reine de Naples wristwatch in 18-carat white gold. Bezel and dial flange set with 117 diamonds weighing approx. 0.99 ct. Self-winding movement. Silvered gold dial, hand-engraved on a rose engine and partly in white natural mother-of-pearl. Breguet Arabic numerals. Pear-cut diamond at 6 o'clock. Sapphire caseback. Water-resistant to 3 bar ( 30 m ). Dimensions : 36.50 x 28.45 mm. Also in yellow or rose gold. Available with gold bracelet.</t>
  </si>
  <si>
    <t xml:space="preserve">8918BB_58_964D00D_face_1000.png</t>
  </si>
  <si>
    <t xml:space="preserve">8918BR/58/964/D00D</t>
  </si>
  <si>
    <t xml:space="preserve">Reine de Naples wristwatch in 18-carat rose gold. Bezel and dial flange set with 117 diamonds weighing approx. 0.99 ct. Self-winding movement. Silvered gold dial, hand-engraved on a rose engine and partly in white natural mother-of-pearl. Breguet Arabic numerals. Pear-cut diamond at 6 o'clock. Sapphire caseback. Water-resistant to 3 bar ( 30 m ). Dimensions : 36.50 x 28.45 mm. Also in yellow or white gold. Available with gold bracelet.</t>
  </si>
  <si>
    <t xml:space="preserve">8918BR_58_964D00D_face_1000.png</t>
  </si>
  <si>
    <t xml:space="preserve">8928BB/5W/944/DD0D</t>
  </si>
  <si>
    <t xml:space="preserve">Reine de Naples 8928</t>
  </si>
  <si>
    <t xml:space="preserve">Reine de Naples wristwatch in 18-carat white gold. Bezel, dial flange and lug set with 139 brilliant-cut diamonds (approx. 1.255 ct). Self-winding movement. Balance spring in silicon. White natural mother-of-pearl dial. Off-centered chapter ring with Breguet Arabic numerals. Sapphire case back. Water-resistant to 3 bar ( 30 m ). Dimensions : 33 x 24.95 mm. Also in rose gold. Available with gold bracelet.</t>
  </si>
  <si>
    <t xml:space="preserve">8928BB_5W_944_DD0D_face_1000.png</t>
  </si>
  <si>
    <t xml:space="preserve">8928BR/5W/944/DD0D</t>
  </si>
  <si>
    <t xml:space="preserve">Reine de Naples wristwatch in 18-carat rose gold. Bezel, dial flange and lug set with 139 brilliant-cut diamonds (approx. 1.255 ct). Self-winding movement. Balance spring in silicon. White natural mother-of-pearl dial. Off-centered chapter ring with Breguet Arabic numerals. Sapphire case back. Water-resistant to 3 bar ( 30 m ). Dimensions : 33 x 24.95 mm. Also in white gold. Available with gold bracelet.</t>
  </si>
  <si>
    <t xml:space="preserve">8928BR_5W_944DD0D_face_1000.png</t>
  </si>
  <si>
    <t xml:space="preserve">8918BR/58/864/D00D</t>
  </si>
  <si>
    <t xml:space="preserve">8918br_58_864_d00d_1000.png</t>
  </si>
  <si>
    <t xml:space="preserve">5177BR/15/9V6</t>
  </si>
  <si>
    <t xml:space="preserve">Classique wristwatch in 18-carat rose gold. Self-winding movement with date. Balance spring, lever and escape wheel in silicon. Silvered gold dial hand-engraved on a rose engine. Sapphire case back. Water-resistant to 3 bar ( 30 m ). Diameter : 38 mm. Also in yellow or white gold. Available with gold bracelet. Also with white grand feu enamel dial, Breguet Arabic numerals and Secret signature.</t>
  </si>
  <si>
    <t xml:space="preserve">5177br159v6_1000.png</t>
  </si>
  <si>
    <t xml:space="preserve">5827BR/12/5ZU</t>
  </si>
  <si>
    <t xml:space="preserve">Marine 5827</t>
  </si>
  <si>
    <t xml:space="preserve">Marine chronograph in 18-carat rose gold. Self-winding movement with date and seconds subdial. 15-minute sector. Centre chronograph minutes and seconds. Silvered gold dial, hand-engraved on a rose engine. Sapphire caseback. Screw-locked crown. Water-resistant to 10 bar ( 100 m ). Diameter : 42 mm. Also in yellow or white gold. Available on gold bracelet.</t>
  </si>
  <si>
    <t xml:space="preserve">5827br125zu_1000.png</t>
  </si>
  <si>
    <t xml:space="preserve">9518ST/E2/584/D000</t>
  </si>
  <si>
    <t xml:space="preserve">Marine Dame 9518</t>
  </si>
  <si>
    <t xml:space="preserve">Marine Dame wristwatch in steel. Self-winding movement with date. Balance spring, lever and escape wheel in silicon. Bezel set with 60 diamonds, approx. 0.846ct, and blue handcrafted lacquered dial. Sapphire caseback with oscillating weight decorated with mother-of-pearl, hand-engraved on a rose engine, "marea" motif. Water-resistant to 5 bar (50m). Diameter: 33.8mm. Also available with natural mother-of-pearl dial. Available with leather or rubber strap.</t>
  </si>
  <si>
    <t xml:space="preserve">33.8 mm</t>
  </si>
  <si>
    <t xml:space="preserve">9518ST_E2_584_D000_1000.png</t>
  </si>
  <si>
    <t xml:space="preserve">5140BB/29/9W6</t>
  </si>
  <si>
    <t xml:space="preserve">Classique 5140</t>
  </si>
  <si>
    <t xml:space="preserve">Classique wristwatch in 18-carat white gold. Self-winding movement with seconds subdial. Balance spring and lever in silicon. White grand feu enamel dial with Breguet Arabic numerals and Secret signature. Water-resistant to 3 bar ( 30 m ). Diameter : 40 mm. Also in yellow gold. Available with silvered gold dial, hand-engraved on a rose engine.</t>
  </si>
  <si>
    <t xml:space="preserve">46 hours</t>
  </si>
  <si>
    <t xml:space="preserve">5140bb_29_9w6_0_1000.png</t>
  </si>
  <si>
    <t xml:space="preserve">Rado</t>
  </si>
  <si>
    <t xml:space="preserve">R12413493</t>
  </si>
  <si>
    <t xml:space="preserve">DiaStar Original</t>
  </si>
  <si>
    <t xml:space="preserve">The Original Automatic</t>
  </si>
  <si>
    <t xml:space="preserve">In 1962, Rado revolutionised watchmaking with its scratch-resistant DiaStar. Incorporating the bold and ageless appeal of the first DiaStar, the Original bears the features and functions Rado enthusiasts know and the distinctive look they love. With a quality Swiss automatic movement at its heart it is, quite simply, a Rado legend.</t>
  </si>
  <si>
    <t xml:space="preserve">r12413493_s_1000.png</t>
  </si>
  <si>
    <t xml:space="preserve">R12999153</t>
  </si>
  <si>
    <t xml:space="preserve">New Original Automatic</t>
  </si>
  <si>
    <t xml:space="preserve">The Rado New Original represents a classic Rado look and feel with the very latest in high performance materials. This is a Rado icon, reimagined for twenty-first century wearers.</t>
  </si>
  <si>
    <t xml:space="preserve">38.5 mm</t>
  </si>
  <si>
    <t xml:space="preserve">r12999153_s_1000.png</t>
  </si>
  <si>
    <t xml:space="preserve">R14058905</t>
  </si>
  <si>
    <t xml:space="preserve">DiaMaster</t>
  </si>
  <si>
    <t xml:space="preserve">DiaMaster Prajun</t>
  </si>
  <si>
    <t xml:space="preserve">Limited to just 1,001 pieces, the DiaMaster Prajun is a collaboration with Thai fashion designer Kwankao Svetivamala Prajun means ‘moon’ in Thai and Kwankao’s vision was to include a moon, an Open Heart dial, mother-of-pearl, diamonds and an eye-catching bracelet. Pushing the boundaries and using unique, modern techniques, we’ve made her vision a reality in a compact, classic watch.</t>
  </si>
  <si>
    <t xml:space="preserve">Steel - Ceramic - Titanium</t>
  </si>
  <si>
    <t xml:space="preserve">0.004ct</t>
  </si>
  <si>
    <t xml:space="preserve">r14058905_s_1000.png</t>
  </si>
  <si>
    <t xml:space="preserve">r14058905_g_1000.png</t>
  </si>
  <si>
    <t xml:space="preserve">R14053716</t>
  </si>
  <si>
    <t xml:space="preserve">DiaMaster 1314</t>
  </si>
  <si>
    <t xml:space="preserve">The sacred numerical symbol 1314 was widely known to poets and lovers in the Ancient Far East, for its profound resonance with the concepts of reliability and permanence. This fundamental inspiration is visible throughout the new Rado Diamaster 1314, which adds diamonds, a gradient of pensive, deep blue and a high-tech ceramic monobloc case to this exquisite, limited-edition timepiece duet.</t>
  </si>
  <si>
    <t xml:space="preserve">0.120ct</t>
  </si>
  <si>
    <t xml:space="preserve">r14053716_1000.png</t>
  </si>
  <si>
    <t xml:space="preserve">R14064745</t>
  </si>
  <si>
    <t xml:space="preserve">33 mm</t>
  </si>
  <si>
    <t xml:space="preserve">0.058 - 0.069ct</t>
  </si>
  <si>
    <t xml:space="preserve">r14064745_1000.png</t>
  </si>
  <si>
    <t xml:space="preserve">R20140712</t>
  </si>
  <si>
    <t xml:space="preserve">Integral</t>
  </si>
  <si>
    <t xml:space="preserve">Integral Diamonds</t>
  </si>
  <si>
    <t xml:space="preserve">The iconic Integral has been redesigned to suit the needs and preferences of modern wearers, but the new models remain true to the original in look and feel. The first Rado to feature high-tech ceramic in 1986, it is an enduring piece that continues to delight its fans and attract new enthusiasts. Now with the added allure of diamonds.</t>
  </si>
  <si>
    <t xml:space="preserve">0.032ct </t>
  </si>
  <si>
    <t xml:space="preserve">r20140712_s_1000.png</t>
  </si>
  <si>
    <t xml:space="preserve">R20141712</t>
  </si>
  <si>
    <t xml:space="preserve">22.7 mm</t>
  </si>
  <si>
    <t xml:space="preserve">0.026ct </t>
  </si>
  <si>
    <t xml:space="preserve">r20141712_s_1000.png</t>
  </si>
  <si>
    <t xml:space="preserve">R20204712</t>
  </si>
  <si>
    <t xml:space="preserve">31 x 41.1 mm</t>
  </si>
  <si>
    <t xml:space="preserve">0.031ct</t>
  </si>
  <si>
    <t xml:space="preserve">r20204712_s_1000.png</t>
  </si>
  <si>
    <t xml:space="preserve">r20204712_b_1000.png</t>
  </si>
  <si>
    <t xml:space="preserve">r20204712_a_1000.png</t>
  </si>
  <si>
    <t xml:space="preserve">R20206712</t>
  </si>
  <si>
    <t xml:space="preserve">0.032ct</t>
  </si>
  <si>
    <t xml:space="preserve">R20206712_1_1000.png</t>
  </si>
  <si>
    <t xml:space="preserve">R20206712_46_1000.png</t>
  </si>
  <si>
    <t xml:space="preserve">R20613712</t>
  </si>
  <si>
    <t xml:space="preserve">22.7 x 33.1 mm</t>
  </si>
  <si>
    <t xml:space="preserve">R20613712_1_1000.png</t>
  </si>
  <si>
    <t xml:space="preserve">R20613712_46_1000.png</t>
  </si>
  <si>
    <t xml:space="preserve">R22878045</t>
  </si>
  <si>
    <t xml:space="preserve">Coupole Classic Power Reserve</t>
  </si>
  <si>
    <t xml:space="preserve">A modern watch with a classic look, the Coupole Classic Automatic combines timeless design with a modern sensibility. Effortless play with classic themes and contemporary forms gives the new Power Reserve models, too, their irresistible elegance and charm.</t>
  </si>
  <si>
    <t xml:space="preserve">zegarek-rado_1000.png</t>
  </si>
  <si>
    <t xml:space="preserve">R22878163</t>
  </si>
  <si>
    <t xml:space="preserve">R22878163_1000.png</t>
  </si>
  <si>
    <t xml:space="preserve">R22894153</t>
  </si>
  <si>
    <t xml:space="preserve">Coupole Classic</t>
  </si>
  <si>
    <t xml:space="preserve">Coupole Classic Open Heart Automatic</t>
  </si>
  <si>
    <t xml:space="preserve">The Coupole Classic Automatic takes the design of a traditional wristwatch and adds the distinctive Rado element of sapphire crystal, ensuring brilliant shine, easy readability and ultimate protection for the beautiful dials.</t>
  </si>
  <si>
    <t xml:space="preserve">Steel - Titanium</t>
  </si>
  <si>
    <t xml:space="preserve">r22894153_s_1000.png</t>
  </si>
  <si>
    <t xml:space="preserve">r22894153_b_1000.png</t>
  </si>
  <si>
    <t xml:space="preserve">r22894153_a_1000.png</t>
  </si>
  <si>
    <t xml:space="preserve">R27006912</t>
  </si>
  <si>
    <t xml:space="preserve">True Thinline</t>
  </si>
  <si>
    <t xml:space="preserve">Inspired by nature and Rado’s partnership with the Grandi Giardini Italiani, the True Thinline Nature collection incorporates the very best of the True Thinline collection. With the three colours reflecting the logo of the Grandi Giardini Italiani and with three innovative new dial designs, the three versions represent earth, water and leaves.</t>
  </si>
  <si>
    <t xml:space="preserve">Ceramic - Titanium</t>
  </si>
  <si>
    <t xml:space="preserve">r27006912_s_1000.png</t>
  </si>
  <si>
    <t xml:space="preserve">r27006912_c_1000.png</t>
  </si>
  <si>
    <t xml:space="preserve">r27006912_e_1000.png</t>
  </si>
  <si>
    <t xml:space="preserve">R27009192</t>
  </si>
  <si>
    <t xml:space="preserve">True Thinline Toge</t>
  </si>
  <si>
    <t xml:space="preserve">For our latest designer collaboration, we have worked with Japanese designer Ayako Suwa to create a unique, limited edition version of our slimmest watch in full black high-tech ceramic. Featuring a distinctive thorn pattern on the dial and thorn shaped hands, it was inspired by the spines of a pufferfish and reflects Ayako’s vision as a designer.</t>
  </si>
  <si>
    <t xml:space="preserve">r27009192_s_1000.png</t>
  </si>
  <si>
    <t xml:space="preserve">r27009192_c_1000.png</t>
  </si>
  <si>
    <t xml:space="preserve">R27015012</t>
  </si>
  <si>
    <t xml:space="preserve">True Thinline Stillness</t>
  </si>
  <si>
    <t xml:space="preserve">Time is the greatest luxury in modern life. Yet it is not the only coveted commodity in the fast-paced, colourful, noisy everyday life of the 21st century. Renowned trend researcher Li Edelkoort recognises a growing need for stillness and clarity, for authenticity and meaning in modern society. Together with Rado, she has now created a watch that reflects this zeitgeist. The Rado True Thinline Stillness invites you to intentionally take your time. In every single moment and for a lifetime.</t>
  </si>
  <si>
    <t xml:space="preserve">r27015012_s_1000.png</t>
  </si>
  <si>
    <t xml:space="preserve">R27056712</t>
  </si>
  <si>
    <t xml:space="preserve">True Automatic Diamonds</t>
  </si>
  <si>
    <t xml:space="preserve">Reimagined for modern wearers, redesigned, but reliably and distinctively Rado, the True is a perfect, polished package with a quality Swiss automatic movement and the added allure of diamonds. It will keep its shine for years to come while also offering lightness and wearer comfort. This is True.</t>
  </si>
  <si>
    <t xml:space="preserve">0.040ct</t>
  </si>
  <si>
    <t xml:space="preserve">r27056712_s_1000.png</t>
  </si>
  <si>
    <t xml:space="preserve">r27056712_b_1000.png</t>
  </si>
  <si>
    <t xml:space="preserve">r27056712_d_1000.png</t>
  </si>
  <si>
    <t xml:space="preserve">R27056732</t>
  </si>
  <si>
    <t xml:space="preserve">r27056732_s_1000.png</t>
  </si>
  <si>
    <t xml:space="preserve">r27056732_b_1000.png</t>
  </si>
  <si>
    <t xml:space="preserve">r27056732_c_1000.png</t>
  </si>
  <si>
    <t xml:space="preserve">R27070202</t>
  </si>
  <si>
    <t xml:space="preserve">True Square x Thukral &amp; Tagra</t>
  </si>
  <si>
    <t xml:space="preserve">True Square x Thukral &amp; Tagra, Over the Abyss</t>
  </si>
  <si>
    <t xml:space="preserve">The captivating dial with colour strikes is encapsulated by a 38mm matt blue high-tech ceramic case of square shape with gently rounded corners, an homage to Rado’s iconic shape from the 70s and updated for the 21st century. The case back features a painting by the duo called Dominus Aeries that explores visions from the future with references from the past. Therefore, both front and back are beautiful art expressions of Thukral and Tagra, a New Delhi artist duo.</t>
  </si>
  <si>
    <t xml:space="preserve">38 x 44.2 mm</t>
  </si>
  <si>
    <t xml:space="preserve">r27070202_s_1000.png</t>
  </si>
  <si>
    <t xml:space="preserve">r27070202_c_1000.png</t>
  </si>
  <si>
    <t xml:space="preserve">R27074155</t>
  </si>
  <si>
    <t xml:space="preserve">True Square</t>
  </si>
  <si>
    <t xml:space="preserve">True Square Tej Chauhan</t>
  </si>
  <si>
    <t xml:space="preserve">Rado's design collaboration with award-winning British industrial designer Tej Chauhan brings us back to the future in style. With flowing shapes, innovative high-tech ceramic and bold colours, the Rado True Square Tej Chauhan visualises the great futuristic visions of pop culture.</t>
  </si>
  <si>
    <t xml:space="preserve">r27074155_s_1000.png</t>
  </si>
  <si>
    <t xml:space="preserve">R27075152</t>
  </si>
  <si>
    <t xml:space="preserve">True Square Undigital</t>
  </si>
  <si>
    <t xml:space="preserve">In the middle of the digital age, the Japanese design duo YOY is giving one of Rado's best-known faces an update that is as contemporary as it is analogue. The True Square Undigital combines two real design icons. The angular bars of the digital display meet the square Rado ceramic watch. But not everything is as it seems at first glance… This watch is truly smart. And absolutely undigital.</t>
  </si>
  <si>
    <t xml:space="preserve">r27075152_s_1000.png</t>
  </si>
  <si>
    <t xml:space="preserve">R27076012</t>
  </si>
  <si>
    <t xml:space="preserve">True Square FormaFantasma</t>
  </si>
  <si>
    <t xml:space="preserve">The Rado True Square Formafantasma – a design collaboration with the award-winning Italian-Dutch design duo – is sticking with tradition with a side of mystery. 
Taking the base of the ground-breaking new full high-tech ceramic True Square, this special design edition draws on the historic idea of a closed watch to create a bold and impactful style statement that is designed to stand the test of time.</t>
  </si>
  <si>
    <t xml:space="preserve">r27076012_s_1000.png</t>
  </si>
  <si>
    <t xml:space="preserve">R27078152</t>
  </si>
  <si>
    <t xml:space="preserve">Rado True Square x Yuan Youmin, True Heart</t>
  </si>
  <si>
    <t xml:space="preserve">A millennia-old culture meets minimalist design, Chinese craftsmanship meets Swiss precision. Yuan Youmin – graphic designer, lecturer and curator – has drawn inspiration from traditional elements of his homeland China, and together with Rado, created an exceptional timepiece. The new True Square x Yuan Youmin unites West and East, yesterday and today with elaborate details and the latest methods worthy of a Master of Materials.</t>
  </si>
  <si>
    <t xml:space="preserve">r27078152_s_1000.png</t>
  </si>
  <si>
    <t xml:space="preserve">r27078152_d_1000.png</t>
  </si>
  <si>
    <t xml:space="preserve">r27078152_c_1000.png</t>
  </si>
  <si>
    <t xml:space="preserve">R27078162</t>
  </si>
  <si>
    <t xml:space="preserve">True Square Automatic</t>
  </si>
  <si>
    <t xml:space="preserve">At Rado, we made our name producing square high-tech ceramic watches. The True Square is a new take on an iconic Rado shape. Our first watch made using a square injected monobloc high-tech ceramic case, the True Square is light, scratch-resistant and comfortable to wear. Distinctive and design-led the Rado True Square Automatic is the shape of things to come.</t>
  </si>
  <si>
    <t xml:space="preserve">r27078162_s_1000.png</t>
  </si>
  <si>
    <t xml:space="preserve">r27078162_b_1000.png</t>
  </si>
  <si>
    <t xml:space="preserve">r27078162_d_1000.png</t>
  </si>
  <si>
    <t xml:space="preserve">R27086152</t>
  </si>
  <si>
    <t xml:space="preserve">True Square Automatic Open Heart</t>
  </si>
  <si>
    <t xml:space="preserve">At Rado, we made our name producing square high-tech ceramic watches. The True Square is a new take on an iconic Rado shape. Our first watch made using a square injected monobloc high-tech ceramic case, the True Square is light, scratch-resistant and comfortable to wear. Distinctive and design-led the Rado True Square Automatic Open Heart is the shape of things to come.</t>
  </si>
  <si>
    <t xml:space="preserve">r27086152_s_1000.png</t>
  </si>
  <si>
    <t xml:space="preserve">r27086152_b_1000.png</t>
  </si>
  <si>
    <t xml:space="preserve">r27086152_a_1000.png</t>
  </si>
  <si>
    <t xml:space="preserve">R27086162</t>
  </si>
  <si>
    <t xml:space="preserve">r27086162_s_1000.png</t>
  </si>
  <si>
    <t xml:space="preserve">r27086162_c_1000.png</t>
  </si>
  <si>
    <t xml:space="preserve">r27086162_e_1000.png</t>
  </si>
  <si>
    <t xml:space="preserve">R27100162</t>
  </si>
  <si>
    <t xml:space="preserve">True Automatic Open Heart</t>
  </si>
  <si>
    <t xml:space="preserve">Reimagined for modern wearers, redesigned, but reliably and distinctively Rado, the True Open Heart is a perfect, polished high-tech package. Offering a glimpse of the quality Swiss automatic movement that beats at its heart through the cut out dial, it will keep its shine for years to come while also offering lightness and wearer comfort. This is True.</t>
  </si>
  <si>
    <t xml:space="preserve">r27100162_s_1000.png</t>
  </si>
  <si>
    <t xml:space="preserve">r27100162_b_1000.png</t>
  </si>
  <si>
    <t xml:space="preserve">r27100162_e_1000.png</t>
  </si>
  <si>
    <t xml:space="preserve">R27109742</t>
  </si>
  <si>
    <t xml:space="preserve">True </t>
  </si>
  <si>
    <t xml:space="preserve">Rado True x Great Gardens of the World, Chapter 3</t>
  </si>
  <si>
    <t xml:space="preserve">Timeless Nature, an eternal design.
The wild spontaneity of Nature — its organic, sometimes dramatic forms, textures and colours, have forever kindled human creativity. Nature's majesty and power over us all has shaped the human psyche through the ages, with that potent mixture of awe and respect that feeds the highest creative process. Painters, sculptors, composers, gardeners and yes, watchmakers, were never immune from Nature's near-magical input in defining who we are and how we express ourselves.
When Rado confirmed their partnership with Grandi Giardini Italiani in 2017, a delightful occasion arose, to bring together their shared interest in design, beauty and nature at its best. For the two, arriving at these values from quite different directions provided new possibilities, a broader, richer outlook of great creative energy. The positive atmosphere of those early contacts sparked a new collection: the Rado True Thinline Nature. In the years since, the product has matured and is now — dare we say — in full bloom, with three new models celebrating exceptional design, eternal nature and futuristic materials, in equal measure. The new line, aptly named the Rado True x Great Gardens of the World collection, undeniably represents a stunning achievement of great subtlety and harmony, obvious at very first glance. Oak leaves share a whisper of the grand and glorious power of nature and her place in eternity, while a heady scent of jasmine enchant us into new places of fabulous surprise and sensuality.
"Chapter 3" wears its own enigma and sophistication, possibly in slightly more luxurious surroundings, maybe in an urban setting. Witness to a proud and confident walk between a lovely dinner, the sacred gardens and the concert hall, its sparkling diamonds and the deep night reflected upon its mother-of-pearl dial, carry a statement of great achievement with more yet to come. The finely engraved oak leaf patterns speak of Nature's vital place in human existence. The hand gently brushes against the cool and smooth ceramic case, a timeless delight and a clear reminder of humanity's capacity for innovation, charm and eternal adaptation.</t>
  </si>
  <si>
    <t xml:space="preserve">0.12 - 0.058ct</t>
  </si>
  <si>
    <t xml:space="preserve">r27109742_s_1000.png</t>
  </si>
  <si>
    <t xml:space="preserve">r27109742_c_1000.png</t>
  </si>
  <si>
    <t xml:space="preserve">R27109902</t>
  </si>
  <si>
    <t xml:space="preserve">Rado True x Great Gardens of the World, Chapter 2</t>
  </si>
  <si>
    <t xml:space="preserve">Timeless Nature, an eternal design.
The wild spontaneity of Nature — its organic, sometimes dramatic forms, textures and colours, have forever kindled human creativity. Nature's majesty and power over us all has shaped the human psyche through the ages, with that potent mixture of awe and respect that feeds the highest creative process. Painters, sculptors, composers, gardeners and yes, watchmakers, were never immune from Nature's near-magical input in defining who we are and how we express ourselves.
When Rado confirmed their partnership with Grandi Giardini Italiani in 2017, a delightful occasion arose, to bring together their shared interest in design, beauty and nature at its best. For the two, arriving at these values from quite different directions provided new possibilities, a broader, richer outlook of great creative energy. The positive atmosphere of those early contacts sparked a new collection: the Rado True Thinline Nature. In the years since, the product has matured and is now — dare we say — in full bloom, with three new models celebrating exceptional design, eternal nature and futuristic materials, in equal measure. The new line, aptly named the Rado True x Great Gardens of the World collection, undeniably represents a stunning achievement of great subtlety and harmony, obvious at very first glance. Oak leaves share a whisper of the grand and glorious power of nature and her place in eternity, while a heady scent of jasmine enchant us into new places of fabulous surprise and sensuality.
The second model or "Chapter 2" wears a more mysterious air, like music in an evening forest or an enchanted midnight visit with a special friend. Black high-tech ceramic case, matching mother-of-pearl dial with bright jasmine flowers, rose-gold coloured hands and a Top Wesselton diamond at each index — sparkling joy under midnight sky. On the underside, a black PVD-coated titanium back with a smoked sapphire crystal, for the curious or the introspective wearer. Inside the timepiece, the same Rado calibre R763 movement as found in the other versions, equipped with a NivachronTM antimagnetic hairspring, for the same exceptional protection and accuracy.</t>
  </si>
  <si>
    <t xml:space="preserve">0.12ct</t>
  </si>
  <si>
    <t xml:space="preserve">r27109902_s_1000.png</t>
  </si>
  <si>
    <t xml:space="preserve">r27109902_c_1000.png</t>
  </si>
  <si>
    <t xml:space="preserve">R27114902</t>
  </si>
  <si>
    <t xml:space="preserve">Rado True x Great Gardens of the World, Chapter 1</t>
  </si>
  <si>
    <t xml:space="preserve">Timeless Nature, an eternal design.
The wild spontaneity of Nature — its organic, sometimes dramatic forms, textures and colours, have forever kindled human creativity. Nature's majesty and power over us all has shaped the human psyche through the ages, with that potent mixture of awe and respect that feeds the highest creative process. Painters, sculptors, composers, gardeners and yes, watchmakers, were never immune from Nature's near-magical input in defining who we are and how we express ourselves.
When Rado confirmed their partnership with Grandi Giardini Italiani in 2017, a delightful occasion arose, to bring together their shared interest in design, beauty and nature at its best. For the two, arriving at these values from quite different directions provided new possibilities, a broader, richer outlook of great creative energy. The positive atmosphere of those early contacts sparked a new collection: the Rado True Thinline Nature. In the years since, the product has matured and is now — dare we say — in full bloom, with three new models celebrating exceptional design, eternal nature and futuristic materials, in equal measure. The new line, aptly named the Rado True x Great Gardens of the World collection, undeniably represents a stunning achievement of great subtlety and harmony, obvious at very first glance. Oak leaves share a whisper of the grand and glorious power of nature and her place in eternity, while a heady scent of jasmine enchant us into new places of fabulous surprise and sensuality.
The first in the series or "Chapter 1" is a gorgeous and inspired timepiece, with a case and bracelet in turquoise ceramic, that timeless substance which speaks to many senses at once. Cradled in that smooth and luminous monobloc case is a mother-of-pearl dial of matching shade, with fine decorations in beautifully complementary technics, filigree and cloisonné-style organic elements with nature-inspired motifs and jasmine flowers, unobstructed behind the rose-gold coloured hands. At each index, a Top Wesselton diamond adds delicate notes of brilliance to the dial, behind a sapphire crystal with anti-reflective coating on both faces. The case back, in titanium, carries a smoked sapphire crystal window that allows admiring glimpses at the Rado calibre R763 movement, a marvellous piece of technology in itself.</t>
  </si>
  <si>
    <t xml:space="preserve">Turquoise</t>
  </si>
  <si>
    <t xml:space="preserve">r27114902_s_1000.png</t>
  </si>
  <si>
    <t xml:space="preserve">r27114902_c_1000.png</t>
  </si>
  <si>
    <t xml:space="preserve">R27242712</t>
  </si>
  <si>
    <t xml:space="preserve">r27242712_s_1000.png</t>
  </si>
  <si>
    <t xml:space="preserve">R30035712</t>
  </si>
  <si>
    <t xml:space="preserve">Centrix</t>
  </si>
  <si>
    <t xml:space="preserve">Centrix Automatic Diamonds</t>
  </si>
  <si>
    <t xml:space="preserve">The Rado Centrix Automatic Diamonds proves its versatility in a range of different sizes and colour combinations, all with the glamorous sparkle of diamonds on the dial, guaranteeing that there is a model to suit all tastes. With Rado’s signature sapphire crystal adding scratch-resistant shine, these watches are designed to look good for life</t>
  </si>
  <si>
    <t xml:space="preserve">0.030ct</t>
  </si>
  <si>
    <t xml:space="preserve">r30035712_s_1000.png</t>
  </si>
  <si>
    <t xml:space="preserve">r30035712_b_1000.png</t>
  </si>
  <si>
    <t xml:space="preserve">r30035712_d_1000.png</t>
  </si>
  <si>
    <t xml:space="preserve">R30079762</t>
  </si>
  <si>
    <t xml:space="preserve">The Rado Centrix Automatic Diamonds proves its versatility in a range of different sizes and colour combinations, all with the glamorous sparkle of diamonds on the dial, guaranteeing that there is a model to suit all tastes. With Rado’s signature sapphire crystal adding scratch-resistant shine, these watches are designed to look good for life.</t>
  </si>
  <si>
    <t xml:space="preserve">0.045ct</t>
  </si>
  <si>
    <t xml:space="preserve">r30079762_s_1000.png</t>
  </si>
  <si>
    <t xml:space="preserve">r30079762_b_1000.png</t>
  </si>
  <si>
    <t xml:space="preserve">r30079762_c_1000.png</t>
  </si>
  <si>
    <t xml:space="preserve">R30178152</t>
  </si>
  <si>
    <t xml:space="preserve">Centrix Automatic Open Heart</t>
  </si>
  <si>
    <t xml:space="preserve">The popular Centrix collection proves it’s what’s inside that counts with the Automatic Open Heart offering a glimpse of the quality Swiss automatic movement inside. With Rado’s signature sapphire crystal adding scratch-resistant shine, these watches are designed to look good for life.</t>
  </si>
  <si>
    <t xml:space="preserve">r30178152_s_1000.png</t>
  </si>
  <si>
    <t xml:space="preserve">r30178152_b_1000.png</t>
  </si>
  <si>
    <t xml:space="preserve">r30178152_c_1000.png</t>
  </si>
  <si>
    <t xml:space="preserve">R30179114</t>
  </si>
  <si>
    <t xml:space="preserve">The popular Centrix collection proves it’s what’s inside that counts with the Automatic Open Heart offering a glimpse of the quality Swiss automatic movement inside. With Rado’s signature sapphire crystal adding scratch-resistant shine, these watches are designed to look good for life</t>
  </si>
  <si>
    <t xml:space="preserve">r30179114_s_1000.png</t>
  </si>
  <si>
    <t xml:space="preserve">R30181104</t>
  </si>
  <si>
    <t xml:space="preserve">r30181104_s_1000.png</t>
  </si>
  <si>
    <t xml:space="preserve">R30248902</t>
  </si>
  <si>
    <t xml:space="preserve">Centrix Automatic Diamonds Open Heart</t>
  </si>
  <si>
    <t xml:space="preserve">The popular Centrix collection proves it’s what’s inside that counts with the Automatic Open Heart Diamonds offering a glimpse of the quality Swiss automatic movement inside and a glamorous sprinkling of diamonds on the cut out dial. With Rado’s signature sapphire crystal adding scratch-resistant shine, these watches are designed to look good for life</t>
  </si>
  <si>
    <t xml:space="preserve">0.027ct</t>
  </si>
  <si>
    <t xml:space="preserve">R30248902_0_1000.png</t>
  </si>
  <si>
    <t xml:space="preserve">r30248902_b_1000.png</t>
  </si>
  <si>
    <t xml:space="preserve">r30248902_d_1000.png</t>
  </si>
  <si>
    <t xml:space="preserve">R30554103</t>
  </si>
  <si>
    <t xml:space="preserve">Rado’s most popular collection proves its versatility with a range of models in different sizes and colour combinations, guaranteeing that there is a Centrix to suit all tastes. With Rado’s signature sapphire crystal adding scratch-resistant shine, these watches are designed to look good for life.</t>
  </si>
  <si>
    <t xml:space="preserve">r30554103_s_1000.png</t>
  </si>
  <si>
    <t xml:space="preserve">r30554103_b_1000.png</t>
  </si>
  <si>
    <t xml:space="preserve">R30554712</t>
  </si>
  <si>
    <t xml:space="preserve">Centrix Diamonds</t>
  </si>
  <si>
    <t xml:space="preserve">The Rado Centrix Diamonds proves its versatility in a range of different sizes and colour combinations, all with the glamorous sparkle of diamonds on the dial, guaranteeing that there is a model to suit all tastes. With Rado’s signature sapphire crystal adding scratch-resistant shine, these watches are designed to look good for life</t>
  </si>
  <si>
    <t xml:space="preserve">0.011ct</t>
  </si>
  <si>
    <t xml:space="preserve">r30554712_s_1000.png</t>
  </si>
  <si>
    <t xml:space="preserve">r30554712_b_1000.png</t>
  </si>
  <si>
    <t xml:space="preserve">R30554724</t>
  </si>
  <si>
    <t xml:space="preserve">The Rado Centrix Diamonds proves its versatility in a range of different sizes and colour combinations, all with the glamorous sparkle of diamonds on the dial, guaranteeing that there is a model to suit all tastes. With Rado’s signature sapphire crystal adding scratch-resistant shine, these watches are designed to look good for life.</t>
  </si>
  <si>
    <t xml:space="preserve">r30554724_s_1000.png</t>
  </si>
  <si>
    <t xml:space="preserve">R30555103</t>
  </si>
  <si>
    <t xml:space="preserve">r30555103_s_1000.png</t>
  </si>
  <si>
    <t xml:space="preserve">r30555103_b_1000.png</t>
  </si>
  <si>
    <t xml:space="preserve">R30555712</t>
  </si>
  <si>
    <t xml:space="preserve">0.009ct</t>
  </si>
  <si>
    <t xml:space="preserve">r30555712_s_1000.png</t>
  </si>
  <si>
    <t xml:space="preserve">r30555712_b_1000.png</t>
  </si>
  <si>
    <t xml:space="preserve">R30555724</t>
  </si>
  <si>
    <t xml:space="preserve">0.025ct</t>
  </si>
  <si>
    <t xml:space="preserve">r30555724_s_1000.png</t>
  </si>
  <si>
    <t xml:space="preserve">R30927713</t>
  </si>
  <si>
    <t xml:space="preserve">r30927713_s_1000.png</t>
  </si>
  <si>
    <t xml:space="preserve">r30927713_b_1000.png</t>
  </si>
  <si>
    <t xml:space="preserve">R30929712</t>
  </si>
  <si>
    <t xml:space="preserve">r30929712_s_1000.png</t>
  </si>
  <si>
    <t xml:space="preserve">r30929712_b_1000.png</t>
  </si>
  <si>
    <t xml:space="preserve">R30930712</t>
  </si>
  <si>
    <t xml:space="preserve">r30930712_s_1000.png</t>
  </si>
  <si>
    <t xml:space="preserve">r30930712_b_1000.png</t>
  </si>
  <si>
    <t xml:space="preserve">R30931103</t>
  </si>
  <si>
    <t xml:space="preserve">r30931103_s_1000.png</t>
  </si>
  <si>
    <t xml:space="preserve">r30931103_b_1000.png</t>
  </si>
  <si>
    <t xml:space="preserve">R30934712</t>
  </si>
  <si>
    <t xml:space="preserve">r30934712_s_1000.png</t>
  </si>
  <si>
    <t xml:space="preserve">r30934712_b_1000.png</t>
  </si>
  <si>
    <t xml:space="preserve">R30935712</t>
  </si>
  <si>
    <t xml:space="preserve">r30935712_s_1000.png</t>
  </si>
  <si>
    <t xml:space="preserve">r30935712_b_1000.png</t>
  </si>
  <si>
    <t xml:space="preserve">R30941702</t>
  </si>
  <si>
    <t xml:space="preserve">0.028ct</t>
  </si>
  <si>
    <t xml:space="preserve">r30941702_s_1000.png</t>
  </si>
  <si>
    <t xml:space="preserve">r30941702_b_1000.png</t>
  </si>
  <si>
    <t xml:space="preserve">R30941752</t>
  </si>
  <si>
    <t xml:space="preserve">r30941752_s_1000.png</t>
  </si>
  <si>
    <t xml:space="preserve">r30941752_b_1000.png</t>
  </si>
  <si>
    <t xml:space="preserve">R32042203</t>
  </si>
  <si>
    <t xml:space="preserve">HyperChrome</t>
  </si>
  <si>
    <t xml:space="preserve">HyperChrome Automatic Chronograph</t>
  </si>
  <si>
    <t xml:space="preserve">Dynamic, sleek and sporty, the HyperChrome Automatic Chronograph is designed to look just as good with a business suit as it does with a casual outfit or even sports gear.The HyperChrome Automatic Chronograph delivers the functions you need with the style you want.</t>
  </si>
  <si>
    <t xml:space="preserve">54 hours</t>
  </si>
  <si>
    <t xml:space="preserve">r32042203_s_1000.png</t>
  </si>
  <si>
    <t xml:space="preserve">r32042203_b_1000.png</t>
  </si>
  <si>
    <t xml:space="preserve">r32042203_c_1000.png</t>
  </si>
  <si>
    <t xml:space="preserve">R32051102</t>
  </si>
  <si>
    <t xml:space="preserve">HyperChrome Automatic Diamonds</t>
  </si>
  <si>
    <t xml:space="preserve">Featuring the unmistakable flash of diamonds, the HyperChrome Diamonds marries a stunning dial with glittering gems on the outside. It’s a watch designed to stand the test of time that you’ll want to look at forever.</t>
  </si>
  <si>
    <t xml:space="preserve">r32051102_s_1000.png</t>
  </si>
  <si>
    <t xml:space="preserve">r32051102_a_1000.png</t>
  </si>
  <si>
    <t xml:space="preserve">r32051102_c_1000.png</t>
  </si>
  <si>
    <t xml:space="preserve">R32052012</t>
  </si>
  <si>
    <t xml:space="preserve">r32052012_s_1000.png</t>
  </si>
  <si>
    <t xml:space="preserve">r32052012_a_1000.png</t>
  </si>
  <si>
    <t xml:space="preserve">r32052012_c_1000.png</t>
  </si>
  <si>
    <t xml:space="preserve">R32052302</t>
  </si>
  <si>
    <t xml:space="preserve">r32052302_s_1000.png</t>
  </si>
  <si>
    <t xml:space="preserve">r32052302_a_1000.png</t>
  </si>
  <si>
    <t xml:space="preserve">r32052302_b_1000.png</t>
  </si>
  <si>
    <t xml:space="preserve">R32105153</t>
  </si>
  <si>
    <t xml:space="preserve">Captain Cook</t>
  </si>
  <si>
    <t xml:space="preserve">Captain Cook Automatic</t>
  </si>
  <si>
    <t xml:space="preserve">An original look from 1962 is brought to life in a new and improved form for the twenty-first century. With vintage details and styling true to the original, and up-to-date features that make it a match for modern wearers, Captain Cook is a watch designed to stand the test of time. The new 42 mm Captain Cook is water-resistant to 30 bar (300m) and has already proved a hit with contemporary watch wearers and modern explorers.</t>
  </si>
  <si>
    <t xml:space="preserve">r32105153_s_1000.png</t>
  </si>
  <si>
    <t xml:space="preserve">r32105153_b_1000.png</t>
  </si>
  <si>
    <t xml:space="preserve">r32105153_d_1000.png</t>
  </si>
  <si>
    <t xml:space="preserve">R32105313</t>
  </si>
  <si>
    <t xml:space="preserve">r32105313_s_1000.png</t>
  </si>
  <si>
    <t xml:space="preserve">r32105313_c_1000.png</t>
  </si>
  <si>
    <t xml:space="preserve">r32105313_e_1000.png</t>
  </si>
  <si>
    <t xml:space="preserve">R32127152</t>
  </si>
  <si>
    <t xml:space="preserve">Captain Cook High-Tech
Ceramic</t>
  </si>
  <si>
    <t xml:space="preserve">Introducing the Captain Cook High-Tech
Ceramic. Rado’s iconic Captain Cook is
reinterpreted for 2021 in the Swiss brand’s star
material: ceramic. The new Captain Cook High-
Tech Ceramic features a visible movement
under its black tinted sapphire crystal, ceramic
case and ceramic bracelet with a rubber option,
and has resilient 80 hours power reserve. It is
pure Rado DNA.</t>
  </si>
  <si>
    <t xml:space="preserve">r32127152_s_1000.png</t>
  </si>
  <si>
    <t xml:space="preserve">r32127152_b_1000.png</t>
  </si>
  <si>
    <t xml:space="preserve">r32127152_d_1000.png</t>
  </si>
  <si>
    <t xml:space="preserve">R32127156</t>
  </si>
  <si>
    <t xml:space="preserve">r32127156_s_1000.png</t>
  </si>
  <si>
    <t xml:space="preserve">r32127156_b_1000.png</t>
  </si>
  <si>
    <t xml:space="preserve">r32127156_e_1000.png</t>
  </si>
  <si>
    <t xml:space="preserve">R32127162</t>
  </si>
  <si>
    <t xml:space="preserve">r32127162_s_1000.png</t>
  </si>
  <si>
    <t xml:space="preserve">r32127162_b_1000.png</t>
  </si>
  <si>
    <t xml:space="preserve">r32127162_d_1000.png</t>
  </si>
  <si>
    <t xml:space="preserve">R32128202</t>
  </si>
  <si>
    <t xml:space="preserve">r32128202_s_1000.png</t>
  </si>
  <si>
    <t xml:space="preserve">r32128202_b_1000.png</t>
  </si>
  <si>
    <t xml:space="preserve">r32128202_d_1000.png</t>
  </si>
  <si>
    <t xml:space="preserve">R32139708</t>
  </si>
  <si>
    <t xml:space="preserve">Captain Cook x Marina Hoermanseder</t>
  </si>
  <si>
    <t xml:space="preserve">Strength, bravery and originality have been hallmarks of the feminine universe since time began. Rado has chosen to underline those timeless values alongside Marina Hoermanseder, in a statement of great uniqueness, joyful celebration and truly affirmed personality.
The new and stylish 37mm timepiece features some of Marina's signature elements, such as her trademark buckle and leather strap in expressive and exuberant pink, with a matching cylindrical watch case adorned with the Marina Hoermanseder logo. The watch is at once graceful and powerfully feminine, marked with Marina's all-inclusive, daring creativity that has charmed many top celebrities, from Lady Gaga to Paris Hilton. </t>
  </si>
  <si>
    <t xml:space="preserve">Rose Gold Coloured</t>
  </si>
  <si>
    <t xml:space="preserve">0.064ct</t>
  </si>
  <si>
    <t xml:space="preserve">r32139708_s_1000.png</t>
  </si>
  <si>
    <t xml:space="preserve">r32139708_c_1000.png</t>
  </si>
  <si>
    <t xml:space="preserve">r32139708_f_1000.png</t>
  </si>
  <si>
    <t xml:space="preserve">R32259153</t>
  </si>
  <si>
    <t xml:space="preserve">HyperChrome  Chronograph</t>
  </si>
  <si>
    <t xml:space="preserve">Dynamic, sleek and sporty, the HyperChrome Chronograph is designed to look just as good with a business suit as it does with a casual outfit or even sports gear.The HyperChrome Chronograph delivers the functions you need with the style you want.</t>
  </si>
  <si>
    <t xml:space="preserve">44.9 mm</t>
  </si>
  <si>
    <t xml:space="preserve">r32259153_s_1000.png</t>
  </si>
  <si>
    <t xml:space="preserve">r32259153_b_1000.png</t>
  </si>
  <si>
    <t xml:space="preserve">R32500013</t>
  </si>
  <si>
    <t xml:space="preserve">An original look from 1962 is brought to life in a new and improved form for the twenty-first century. With vintage details and styling true to the original, and up-to-date features that make it a match for modern wearers, Captain Cook is a watch designed to stand the test of time.</t>
  </si>
  <si>
    <t xml:space="preserve">r32500013_s_1000.png</t>
  </si>
  <si>
    <t xml:space="preserve">r32500013_b_1000.png</t>
  </si>
  <si>
    <t xml:space="preserve">r32500013_d_1000.png</t>
  </si>
  <si>
    <t xml:space="preserve">R32500323</t>
  </si>
  <si>
    <t xml:space="preserve">r32500323_s_1000.png</t>
  </si>
  <si>
    <t xml:space="preserve">r32500323_b_1000.png</t>
  </si>
  <si>
    <t xml:space="preserve">r32500323_d_1000.png</t>
  </si>
  <si>
    <t xml:space="preserve">R32502203</t>
  </si>
  <si>
    <t xml:space="preserve">Dynamic, sleek and sporty, the HyperChrome Quartz is designed to look good dressed up or dressed down. Featuring a bezel available in a range of high-tech ceramic colors: blue, green, black, plasma, or rose gold Ceramos™, the HyperChrome Quartz is as versatile as it is stylish.</t>
  </si>
  <si>
    <t xml:space="preserve">r32502203_s_1000.png</t>
  </si>
  <si>
    <t xml:space="preserve">R32504207</t>
  </si>
  <si>
    <t xml:space="preserve">Captain Cook Automatic Bronze</t>
  </si>
  <si>
    <t xml:space="preserve">An original look from 1962 is brought to life in a new and improved form for the twenty-first century. With vintage details and styling true to the original, and up-to-date features that make it a match for modern wearers, Captain Cook is a watch designed to stand the test of time. This model features a bronze case as well as a NATO strap made from durable synthetic fabric for a perfect combination of ancient and modern materials.</t>
  </si>
  <si>
    <t xml:space="preserve">Bronze - Ceramic</t>
  </si>
  <si>
    <t xml:space="preserve">r32504207_s_1000.png</t>
  </si>
  <si>
    <t xml:space="preserve">r32504207_b_1000.png</t>
  </si>
  <si>
    <t xml:space="preserve">r32504207_d_1000.png</t>
  </si>
  <si>
    <t xml:space="preserve">R32504307</t>
  </si>
  <si>
    <t xml:space="preserve">r32504307_s_1000.png</t>
  </si>
  <si>
    <t xml:space="preserve">r32504307_b_1000.png</t>
  </si>
  <si>
    <t xml:space="preserve">r32504307_d_1000.png</t>
  </si>
  <si>
    <t xml:space="preserve">R32504315</t>
  </si>
  <si>
    <t xml:space="preserve">An original look from 1962 is brought to life in a new and improved form for the twenty-first century. With vintage details and styling true to the original, and up-to-date features that make it a match for modern wearers, Captain Cook is a watch designed to stand the test of time. This model features a bronze case for a perfect combination of ancient and modern materials.</t>
  </si>
  <si>
    <t xml:space="preserve">r32504315_s_1000.png</t>
  </si>
  <si>
    <t xml:space="preserve">r32504315_c_1000.png</t>
  </si>
  <si>
    <t xml:space="preserve">r32504315_e_1000.png</t>
  </si>
  <si>
    <t xml:space="preserve">R32504317</t>
  </si>
  <si>
    <t xml:space="preserve">r32504317_s_1000.png</t>
  </si>
  <si>
    <t xml:space="preserve">r32504317_b_1000.png</t>
  </si>
  <si>
    <t xml:space="preserve">r32504317_d_1000.png</t>
  </si>
  <si>
    <t xml:space="preserve">R32504407</t>
  </si>
  <si>
    <t xml:space="preserve">r32504407_s_1000.png</t>
  </si>
  <si>
    <t xml:space="preserve">r32504407_b_1000.png</t>
  </si>
  <si>
    <t xml:space="preserve">r32504407_d_1000.png</t>
  </si>
  <si>
    <t xml:space="preserve">R32505153</t>
  </si>
  <si>
    <t xml:space="preserve">An original look from 1962 is brought to life in a new and improved form for the twenty-first century. With vintage details and styling true to the original, and up-to-date features that make it a match for modern wearers, Captain Cook is a watch designed to stand the test of time.                                                         The Captain Cook benefits from Rado’s EasyClip System which allows you to change the bracelet or strap quickly and easily without the need for any tools.</t>
  </si>
  <si>
    <t xml:space="preserve">r32505153_s_1000.png</t>
  </si>
  <si>
    <t xml:space="preserve">r32505153_b_1000.png</t>
  </si>
  <si>
    <t xml:space="preserve">r32505153_d_1000.png</t>
  </si>
  <si>
    <t xml:space="preserve">R32505203</t>
  </si>
  <si>
    <t xml:space="preserve">r32505203_s_1000.png</t>
  </si>
  <si>
    <t xml:space="preserve">r32505203_b_1000.png</t>
  </si>
  <si>
    <t xml:space="preserve">r32505203_d_1000.png</t>
  </si>
  <si>
    <t xml:space="preserve">R32505208</t>
  </si>
  <si>
    <t xml:space="preserve">An original look from 1962 is brought to life in a new and improved form for the twenty-first century. With vintage details and styling true to the original, and up-to-date features that make it a match for modern wearers, Captain Cook is a watch designed to stand the test of time.                                                         The Captain Cook is delivered in a hard-wearing leather travel pouch with a selection of additional straps which allows you to change with Rado’s EasyClip System the bracelet or strap quickly and easily without the need for any tools.</t>
  </si>
  <si>
    <t xml:space="preserve">r32505208_b_1000.png</t>
  </si>
  <si>
    <t xml:space="preserve">r32505208_pouch_1000.png</t>
  </si>
  <si>
    <t xml:space="preserve">R32505305</t>
  </si>
  <si>
    <t xml:space="preserve">r32505305_s_1000.png</t>
  </si>
  <si>
    <t xml:space="preserve">r32505305_b_1000.png</t>
  </si>
  <si>
    <t xml:space="preserve">r32505305_d_1000.png</t>
  </si>
  <si>
    <t xml:space="preserve">R32505313</t>
  </si>
  <si>
    <t xml:space="preserve">R32505313_1000.png</t>
  </si>
  <si>
    <t xml:space="preserve">R32505313.b_1000.png</t>
  </si>
  <si>
    <t xml:space="preserve">R32505313.c_1000.png</t>
  </si>
  <si>
    <t xml:space="preserve">R32505318</t>
  </si>
  <si>
    <t xml:space="preserve">An original look from 1962 is brought to life in a new and improved form for the twenty-first century. With vintage details and styling true to the original, and up-to-date features that make it a match for modern wearers, Captain Cook is a watch designed to stand the test of time.                                                        The Captain Cook is delivered in a hard-wearing leather travel pouch with a selection of additional straps which allows you to change with Rado’s EasyClip System the bracelet or strap quickly and easily without the need for any tools.</t>
  </si>
  <si>
    <t xml:space="preserve">r32505318_b_1000.png</t>
  </si>
  <si>
    <t xml:space="preserve">r32505318_pouch_1000.png</t>
  </si>
  <si>
    <t xml:space="preserve">R33101203</t>
  </si>
  <si>
    <t xml:space="preserve">HyperChrome Classic</t>
  </si>
  <si>
    <t xml:space="preserve">HyperChrome Classic Automatic</t>
  </si>
  <si>
    <t xml:space="preserve">Inspired by the 1957 original, the new HyperChrome Classic is a strong design statement and a truly versatile contemporary timepiece. Featuring elements in pioneering plasma high-tech ceramic, it’s a unique look that is still distinctly Rado.</t>
  </si>
  <si>
    <t xml:space="preserve">r33101203_s_1000.png</t>
  </si>
  <si>
    <t xml:space="preserve">r33101203_c_1000.png</t>
  </si>
  <si>
    <t xml:space="preserve">r33101203_e_1000.png</t>
  </si>
  <si>
    <t xml:space="preserve">R33101314</t>
  </si>
  <si>
    <t xml:space="preserve">r33101314_s_1000.png</t>
  </si>
  <si>
    <t xml:space="preserve">r33101314_b_1000.png</t>
  </si>
  <si>
    <t xml:space="preserve">r33101314_d_1000.png</t>
  </si>
  <si>
    <t xml:space="preserve">Montblanc</t>
  </si>
  <si>
    <t xml:space="preserve">MB126007</t>
  </si>
  <si>
    <t xml:space="preserve">1858 Automatic 24H</t>
  </si>
  <si>
    <t xml:space="preserve">The Montblanc 1858 Automatic 24H is highly functional and dedicated to the modern-day explorer. It indicates the time on a 24-hour scale using a single red-colored hand coated in SuperLumiNova®, which not only indicates the time, but also acts as a compass.</t>
  </si>
  <si>
    <t xml:space="preserve">w2500.jpg_1000.png</t>
  </si>
  <si>
    <t xml:space="preserve">w2500.jpg-4_1000.png</t>
  </si>
  <si>
    <t xml:space="preserve">w2500.jpg-2_1000.png</t>
  </si>
  <si>
    <t xml:space="preserve">MB125565</t>
  </si>
  <si>
    <t xml:space="preserve">1858 Geosphere</t>
  </si>
  <si>
    <t xml:space="preserve">The Montblanc 1858 Geosphere is dedicated to the world’s Seven Summit mountaineering challenge, the holy grail of mountaineering adventures.</t>
  </si>
  <si>
    <t xml:space="preserve">MB125565_1000.png</t>
  </si>
  <si>
    <t xml:space="preserve">MB125565_1_1000.png</t>
  </si>
  <si>
    <t xml:space="preserve">MB125565_2_1000.png</t>
  </si>
  <si>
    <t xml:space="preserve">MB119936</t>
  </si>
  <si>
    <t xml:space="preserve">Bohème</t>
  </si>
  <si>
    <t xml:space="preserve">Day &amp; Night 34 mm</t>
  </si>
  <si>
    <t xml:space="preserve">Bohème is Monblanc’s key feminine product line that interprets the codes of fine watchmaking in a distinctive way. The product line blends simplicity with timeless design and features refined complications for today’s independent women.</t>
  </si>
  <si>
    <t xml:space="preserve">MB119936_1000.png</t>
  </si>
  <si>
    <t xml:space="preserve">MB119286</t>
  </si>
  <si>
    <t xml:space="preserve">MB119286_1000.png</t>
  </si>
  <si>
    <t xml:space="preserve">MB119286_1_1000.png</t>
  </si>
  <si>
    <t xml:space="preserve">MB119286_2_1000.png</t>
  </si>
  <si>
    <t xml:space="preserve">MB127769</t>
  </si>
  <si>
    <t xml:space="preserve">Automatic Date 40 mm</t>
  </si>
  <si>
    <t xml:space="preserve">The Montblanc Tradition Collection boasts both a characteristic Montblanc design expression as well as classic watchmaking codes.</t>
  </si>
  <si>
    <t xml:space="preserve">MB127769_1000.png</t>
  </si>
  <si>
    <t xml:space="preserve">MB127769_1_1000.png</t>
  </si>
  <si>
    <t xml:space="preserve">MB127769_2_1000.png</t>
  </si>
  <si>
    <t xml:space="preserve">MB127770</t>
  </si>
  <si>
    <t xml:space="preserve">MB127770_1000.png</t>
  </si>
  <si>
    <t xml:space="preserve">MB127770_1_1000.png</t>
  </si>
  <si>
    <t xml:space="preserve">MB127770_2_1000.png</t>
  </si>
  <si>
    <t xml:space="preserve">MB126758</t>
  </si>
  <si>
    <t xml:space="preserve">1858 Automatic</t>
  </si>
  <si>
    <t xml:space="preserve">The Montblanc 1858 Automatic is one of the purest vintage-inspired timepieces, featuring a blue theme across the dial, case and strap.</t>
  </si>
  <si>
    <t xml:space="preserve">MB126758_1000.png</t>
  </si>
  <si>
    <t xml:space="preserve">MB126758_1_1000.png</t>
  </si>
  <si>
    <t xml:space="preserve">MB126106</t>
  </si>
  <si>
    <t xml:space="preserve">Star Legacy</t>
  </si>
  <si>
    <t xml:space="preserve">Automatic Date 43 mm</t>
  </si>
  <si>
    <t xml:space="preserve">The Montblanc Star Legacy Automatic Date offers useful indications and classical watchmaking along with a stylish, yet casual look.</t>
  </si>
  <si>
    <t xml:space="preserve">Ivory</t>
  </si>
  <si>
    <t xml:space="preserve">MB126106_1000.png</t>
  </si>
  <si>
    <t xml:space="preserve">MB126106_1_1000.png</t>
  </si>
  <si>
    <t xml:space="preserve">MB126106_2_1000.png</t>
  </si>
  <si>
    <t xml:space="preserve">MB119943</t>
  </si>
  <si>
    <t xml:space="preserve">Heritage Automatic</t>
  </si>
  <si>
    <t xml:space="preserve">Inspired by historical Minerva classic wristwatches from the 1940s and 1950s, the Heritage product line combines the elegance of watchmaking's past with today’s bold design codes and technology.</t>
  </si>
  <si>
    <t xml:space="preserve">MB119943_1000.png</t>
  </si>
  <si>
    <t xml:space="preserve">MB119962</t>
  </si>
  <si>
    <t xml:space="preserve">Manual Winding</t>
  </si>
  <si>
    <t xml:space="preserve">The Montblanc Tradition Manual Winding boasts both a distinctive Montblanc design expression as well as classic watchmaking codes.</t>
  </si>
  <si>
    <t xml:space="preserve">MB119962_1000.png</t>
  </si>
  <si>
    <t xml:space="preserve">MB124073</t>
  </si>
  <si>
    <t xml:space="preserve">Timewalker</t>
  </si>
  <si>
    <t xml:space="preserve">Manufacture Chronograph</t>
  </si>
  <si>
    <t xml:space="preserve">The new Montblanc TimeWalker Manufacture Chronograph Limited Edition 1500 commemorates the golden age of motor racing with intricate details.</t>
  </si>
  <si>
    <t xml:space="preserve">MB124073_1000.png</t>
  </si>
  <si>
    <t xml:space="preserve">MB119951</t>
  </si>
  <si>
    <t xml:space="preserve">Monopusher Chronograph</t>
  </si>
  <si>
    <t xml:space="preserve">The Montblanc Heritage Monopusher Chronograph features the latest chronograph design within the Montblanc product line with a domed, silvery-white dial with two different finishes, giving the timepiece an elegant and sophisticated aesthetic.</t>
  </si>
  <si>
    <t xml:space="preserve">MB119951_1000.png</t>
  </si>
  <si>
    <t xml:space="preserve">MB119907</t>
  </si>
  <si>
    <t xml:space="preserve">Automatic 40 mm</t>
  </si>
  <si>
    <t xml:space="preserve">The 1858 Automatic comes in a 40 mm polished and satin-finished stainless steel case featuring slim beveled horns. The case back is also engraved with the emblematic Mont Blanc mountain, a compass and two crossed ice pick-axes, as a nod to the spirit of mountain exploration.</t>
  </si>
  <si>
    <t xml:space="preserve">MB119907_1000.png</t>
  </si>
  <si>
    <t xml:space="preserve">MB126108</t>
  </si>
  <si>
    <t xml:space="preserve">Orbis Terrarum</t>
  </si>
  <si>
    <t xml:space="preserve">Orbis Terrarum comes from Latin, meaning “globe”, “earth”, and “world”, and provides the inspiration for the Montblanc Star Legacy Orbis Terrarum. The timepiece is powered by an automatic movement equipped with a Manufacture complication. The idea is to propose a worldtime function, simple to set and read and easy to use in an intuitive way, combined with elegant aesthetics.</t>
  </si>
  <si>
    <t xml:space="preserve">MB126108_1000.png</t>
  </si>
  <si>
    <t xml:space="preserve">MB126108-1_1000.png</t>
  </si>
  <si>
    <t xml:space="preserve">MB126108-2_1000.png</t>
  </si>
  <si>
    <t xml:space="preserve">MB128672</t>
  </si>
  <si>
    <t xml:space="preserve">Automatic Date</t>
  </si>
  <si>
    <t xml:space="preserve">The Heritage Automatic Date comes in a 40 mm stainless steel case with curved horns and the Minerva Manufacture embossing on the case back.</t>
  </si>
  <si>
    <t xml:space="preserve">MB128672_1000.png</t>
  </si>
  <si>
    <t xml:space="preserve">MB128672-2_1000.png</t>
  </si>
  <si>
    <t xml:space="preserve">MB128672-1_1000.png</t>
  </si>
  <si>
    <t xml:space="preserve">MB128257</t>
  </si>
  <si>
    <t xml:space="preserve">Geosphere UltraBlack </t>
  </si>
  <si>
    <t xml:space="preserve">The Montblanc 1858 Geosphere UltraBlack is dedicated to the world’s Seven Summit mountaineering challenge, the holy grail of mountaineering adventures.</t>
  </si>
  <si>
    <t xml:space="preserve">MB128257_1000.png</t>
  </si>
  <si>
    <t xml:space="preserve">MB128257-1_1000.png</t>
  </si>
  <si>
    <t xml:space="preserve">MB128257-2_1000.png</t>
  </si>
  <si>
    <t xml:space="preserve">MB128504</t>
  </si>
  <si>
    <t xml:space="preserve">Geosphere Limited Edition </t>
  </si>
  <si>
    <t xml:space="preserve">The Montblanc 1858 Geosphere Limited Edition 1858 is dedicated to the world’s Seven Summit mountaineering challenge, the holy grail of mountaineering adventures.</t>
  </si>
  <si>
    <t xml:space="preserve">MB128504_1000.png</t>
  </si>
  <si>
    <t xml:space="preserve">MB128504-1_1000.png</t>
  </si>
  <si>
    <t xml:space="preserve">MB128504-2_1000.png</t>
  </si>
  <si>
    <t xml:space="preserve">MB128686</t>
  </si>
  <si>
    <t xml:space="preserve">Star</t>
  </si>
  <si>
    <t xml:space="preserve">Day Date 39 mm</t>
  </si>
  <si>
    <t xml:space="preserve">The Montblanc Star Collection draws rich inspiration from the Minerva Haute Horlogerie tradition and the pocket watches of the Minerva Manufacture at the end of the nineteenth century and the beginning of the twentieth century. </t>
  </si>
  <si>
    <t xml:space="preserve">MB128686_1000.png</t>
  </si>
  <si>
    <t xml:space="preserve">MB119438</t>
  </si>
  <si>
    <t xml:space="preserve">Summit 2</t>
  </si>
  <si>
    <t xml:space="preserve">Stainless Steel Black </t>
  </si>
  <si>
    <t xml:space="preserve">The Montblanc Summit 2 smartwatch combines Montblanc's classic watchmaking design with wearable technology and offers our clients a connected timepiece reflecting their business luxury lifestyle.</t>
  </si>
  <si>
    <t xml:space="preserve">MB119438_1000.png</t>
  </si>
  <si>
    <t xml:space="preserve">MB119438-1_1000.png</t>
  </si>
  <si>
    <t xml:space="preserve">MB119438-2_1000.png</t>
  </si>
  <si>
    <t xml:space="preserve">MB126760</t>
  </si>
  <si>
    <t xml:space="preserve">Automatic Limited Edition</t>
  </si>
  <si>
    <t xml:space="preserve">MB126760_1000.png</t>
  </si>
  <si>
    <t xml:space="preserve">MB119723</t>
  </si>
  <si>
    <t xml:space="preserve">The Montblanc Summit 2 smartwatch combines Montblanc's classic watchmaking design with wearable technology and offers our clients a connected time piece reflecting their business luxury lifestyle.</t>
  </si>
  <si>
    <t xml:space="preserve">MB119723_1000.png</t>
  </si>
  <si>
    <t xml:space="preserve">MB119723-1_1000.png</t>
  </si>
  <si>
    <t xml:space="preserve">MB119723-2_1000.png</t>
  </si>
  <si>
    <t xml:space="preserve">MB118772</t>
  </si>
  <si>
    <t xml:space="preserve">Automatic Date 34 mm</t>
  </si>
  <si>
    <t xml:space="preserve">MB118772_1000.png</t>
  </si>
  <si>
    <t xml:space="preserve">MB119959</t>
  </si>
  <si>
    <t xml:space="preserve">Moonphase &amp; Date 36 mm</t>
  </si>
  <si>
    <t xml:space="preserve">The Montblanc Star Legacy product line takes its inspiration from Minerva’s heritage and the company’s pocket watches that were made during the late 19th century and early 20th century.</t>
  </si>
  <si>
    <t xml:space="preserve">MB119959_1000.png</t>
  </si>
  <si>
    <t xml:space="preserve">MB118508</t>
  </si>
  <si>
    <t xml:space="preserve">Small Second 36 mm</t>
  </si>
  <si>
    <t xml:space="preserve">MB118508_1000.png</t>
  </si>
  <si>
    <t xml:space="preserve">MB118773</t>
  </si>
  <si>
    <t xml:space="preserve">Automatic Date 30 mm</t>
  </si>
  <si>
    <t xml:space="preserve">The Montblanc Bohème Automatic combines the best of fine watchmaking with a distinctive feminine design.</t>
  </si>
  <si>
    <t xml:space="preserve">MB118773_1000.png</t>
  </si>
  <si>
    <t xml:space="preserve">MB112534</t>
  </si>
  <si>
    <t xml:space="preserve">Chronometrie Quantieme </t>
  </si>
  <si>
    <t xml:space="preserve">MB112534_1000.png</t>
  </si>
  <si>
    <t xml:space="preserve">MB111055</t>
  </si>
  <si>
    <t xml:space="preserve">MB111055_1000.png</t>
  </si>
  <si>
    <t xml:space="preserve">MB112308</t>
  </si>
  <si>
    <t xml:space="preserve">MB112308_1000.png</t>
  </si>
  <si>
    <t xml:space="preserve">MB116060</t>
  </si>
  <si>
    <t xml:space="preserve">MB116060_1000.png</t>
  </si>
  <si>
    <t xml:space="preserve">MB116098</t>
  </si>
  <si>
    <t xml:space="preserve">Automatic Chronograph 43 mm</t>
  </si>
  <si>
    <t xml:space="preserve">MB116098_1000.png</t>
  </si>
  <si>
    <t xml:space="preserve">MB115123</t>
  </si>
  <si>
    <t xml:space="preserve">Automatic Chronograph</t>
  </si>
  <si>
    <t xml:space="preserve">MB115123_1000.png</t>
  </si>
  <si>
    <t xml:space="preserve">Zenith</t>
  </si>
  <si>
    <t xml:space="preserve">03.A384.400/21.M384</t>
  </si>
  <si>
    <t xml:space="preserve">Chronomaster</t>
  </si>
  <si>
    <t xml:space="preserve">El Primero A384 Revival</t>
  </si>
  <si>
    <t xml:space="preserve">The Chronomaster El Primero A384 Revival is a faithful reproduction of the very first Zenith watch in steel to feature the El Primero high-frequency automatic chronograph calibre from 1969. The tonneau shaped case and panda dial are perfectly recreated using the original production plans. Paired with a steel ladder bracelet.</t>
  </si>
  <si>
    <t xml:space="preserve">https://shop.zenith-watches.com/pub/media/catalog/product/file/en_03.A384.400_21.M384.pdf</t>
  </si>
  <si>
    <t xml:space="preserve">03.a384.400.21.m384.png._1000.png</t>
  </si>
  <si>
    <t xml:space="preserve">03.a384.400.21.m384_02.png._1000.png</t>
  </si>
  <si>
    <t xml:space="preserve">03.a384.400.21.m384_01.png._1000.png</t>
  </si>
  <si>
    <t xml:space="preserve">03.A384.400/21.C815</t>
  </si>
  <si>
    <t xml:space="preserve">The Chronomaster El Primero A384 Revival is a faithful reproduction of the very first Zenith watch in steel to feature the El Primero high-frequency automatic chronograph calibre from 1969. The tonneau shaped case and panda dial are perfectly recreated using the original production plans. Paired with a black alligator strap.</t>
  </si>
  <si>
    <t xml:space="preserve">https://shop.zenith-watches.com/pub/media/catalog/product/file/en_03.A384.400_21.C815.pdf</t>
  </si>
  <si>
    <t xml:space="preserve">03.a384.400.21.c815.png._1000.png</t>
  </si>
  <si>
    <t xml:space="preserve">03.3200.3600/21.M3200</t>
  </si>
  <si>
    <t xml:space="preserve">Original</t>
  </si>
  <si>
    <t xml:space="preserve">The Chronomaster Original is crafted in a 38mm steel case in the same proportions as the A386, paired with a black "reverse panda" dial and a steel bracelet. Powered by the El Primero 3600 automatic high-frequency chronograph movement with 1/10th of a second chronograph function and a power reserve of 60 hours.</t>
  </si>
  <si>
    <t xml:space="preserve">https://shop.zenith-watches.com/pub/media/catalog/product/file/en_03.3200.3600_21.M3200.pdf</t>
  </si>
  <si>
    <t xml:space="preserve">03.3200.3600.21.m3200.png._1000.png</t>
  </si>
  <si>
    <t xml:space="preserve">03.3200.3600/21.C903</t>
  </si>
  <si>
    <t xml:space="preserve">The Chronomaster Original is crafted in a 38mm steel case in the same proportions as the A386, paired with a black "reverse panda" dial. Powered by the El Primero 3600 automatic high-frequency chronograph movement with 1/10th of a second chronograph function and a power reserve of 60 hours.</t>
  </si>
  <si>
    <t xml:space="preserve">https://shop.zenith-watches.com/pub/media/catalog/product/file/en_03.3200.3600_21.C903.pdf</t>
  </si>
  <si>
    <t xml:space="preserve">03.3200.3600.21.c903.png._1000.png</t>
  </si>
  <si>
    <t xml:space="preserve">03.3200.3600.21.c903_02.png._1000.png</t>
  </si>
  <si>
    <t xml:space="preserve">18.3200.3600/69.C901</t>
  </si>
  <si>
    <t xml:space="preserve">The Chronomaster Original is crafted in a 38mm 18k rose gold case in the same proportions as the A386, paired with the iconic tri-colour dial and a brown leather strap. Powered by the El Primero 3600 automatic high-frequency chronograph movement with 1/10th of a second chronograph function and a power reserve of 60 hours.</t>
  </si>
  <si>
    <t xml:space="preserve">Gold Plated</t>
  </si>
  <si>
    <t xml:space="preserve">https://shop.zenith-watches.com/pub/media/catalog/product/file/en_18.3200.3600_69.C901.pdf</t>
  </si>
  <si>
    <t xml:space="preserve">18.3200.3600.69.c901.png._1000.png</t>
  </si>
  <si>
    <t xml:space="preserve">18.3200.3600.69.c901_02.png._1000.png</t>
  </si>
  <si>
    <t xml:space="preserve">18.3200.3600.69.c901_01.png._1000.png</t>
  </si>
  <si>
    <t xml:space="preserve">03.3200.3600/69.C902</t>
  </si>
  <si>
    <t xml:space="preserve">The Chronomaster Original is crafted in a 38mm steel case in the same proportions as the A386, paired with the iconic tri-colour dial and a blue leather strap. Powered by the El Primero 3600 automatic high-frequency chronograph movement with 1/10th of a second chronograph function and a power reserve of 60 hours.</t>
  </si>
  <si>
    <t xml:space="preserve">https://shop.zenith-watches.com/pub/media/catalog/product/file/en_03.3200.3600_69.C902.pdf</t>
  </si>
  <si>
    <t xml:space="preserve">03.3200.3600.69.c902.png._1000.png</t>
  </si>
  <si>
    <t xml:space="preserve">03.3200.3600.69.c902_02.png._1000.png</t>
  </si>
  <si>
    <t xml:space="preserve">03.3200.3600.69.c902_01.png._1000.png</t>
  </si>
  <si>
    <t xml:space="preserve">03.3200.3600/69.M3200</t>
  </si>
  <si>
    <t xml:space="preserve">The Chronomaster Original is crafted in a 38mm steel case in the same proportions as the A386, paired with the iconic tri-colour dial. Powered by the El Primero 3600 automatic high-frequency chronograph movement with 1/10th of a second chronograph function and a power reserve of 60 hours.</t>
  </si>
  <si>
    <t xml:space="preserve">https://shop.zenith-watches.com/pub/media/catalog/product/file/en_03.3200.3600_69.M3200.pdf</t>
  </si>
  <si>
    <t xml:space="preserve">03.3200.3600.69.m3200.png._1000.png</t>
  </si>
  <si>
    <t xml:space="preserve">03.3200.3600.69.m3200_01.png._1000.png</t>
  </si>
  <si>
    <t xml:space="preserve">97.T384.4061/21.C822</t>
  </si>
  <si>
    <t xml:space="preserve">Revival Shadow</t>
  </si>
  <si>
    <t xml:space="preserve">The Chronomaster Revival Shadow mimics the look of an obscure Zenith chronograph prototype from the 1970s that featured a blackened case. Here, the stealthy look is reproduced with an entirely matte finished titanium case. The black dial foregoes the seconds track and the date window. Paired with a black cordura effect rubber strap</t>
  </si>
  <si>
    <t xml:space="preserve">https://shop.zenith-watches.com/pub/media/catalog/product/file/en_97.T384.4061_21.C822.pdf</t>
  </si>
  <si>
    <t xml:space="preserve">97.t384.4061.21.c822.png._1000.png</t>
  </si>
  <si>
    <t xml:space="preserve">97.t384.4061.21.c822_02.png._1000.png</t>
  </si>
  <si>
    <t xml:space="preserve">97.t384.4061.21.c822_01.png._1000.png</t>
  </si>
  <si>
    <t xml:space="preserve">03.3100.3600/21.M3100</t>
  </si>
  <si>
    <t xml:space="preserve">Sport</t>
  </si>
  <si>
    <t xml:space="preserve">The Chronomaster Sport combines elements of past Zenith chronograph references such as the tri-colour dial, pump-style pushers and steel bracelet with a black ceramic bezel, all in a modern 41mm case. This version features a black dial paired with an integrated steel bracelet. Powered by the El Primero 3600 1/10th of a second automatic chronograph movement.</t>
  </si>
  <si>
    <t xml:space="preserve">https://shop.zenith-watches.com/pub/media/catalog/product/file/en_03.3100.3600_21.M3100.pdf</t>
  </si>
  <si>
    <t xml:space="preserve">03.3100.3600.21.m3100.png._1000.png</t>
  </si>
  <si>
    <t xml:space="preserve">black_03.3100.360069.m3100_soldat_1000.png</t>
  </si>
  <si>
    <t xml:space="preserve">03.3100.3600.21.m3100_01.png._1000.png</t>
  </si>
  <si>
    <t xml:space="preserve">03.3100.3600/21.C822</t>
  </si>
  <si>
    <t xml:space="preserve">The Chronomaster Sport combines elements of past Zenith chronograph references such as the tri-colour dial, pump-style pushers and steel bracelet with a black ceramic bezel, all in a modern 41mm case. This version features a black dial paired with a black rubber strap. Powered by the El Primero 3600 1/10th of a second automatic chronograph movement.</t>
  </si>
  <si>
    <t xml:space="preserve">https://shop.zenith-watches.com/pub/media/catalog/product/file/en_03.3100.3600_21.C822.pdf</t>
  </si>
  <si>
    <t xml:space="preserve">03.3100.3600.21.c822.png._1000.png</t>
  </si>
  <si>
    <t xml:space="preserve">03.3100.3600.21.c822_03.png._1000.png</t>
  </si>
  <si>
    <t xml:space="preserve">03.3100.3600.21.c822_01.png._1000.png</t>
  </si>
  <si>
    <t xml:space="preserve">03.3100.3600/69.M3100</t>
  </si>
  <si>
    <t xml:space="preserve">The Chronomaster Sport combines elements of past Zenith
chronograph references such as the tri-colour dial, pump-style
pushers and steel bracelet with a black ceramic bezel, all in a
modern 41mm case. This version features a white dial paired with an integrated steel bracelet. Powered by the El Primero 3600 1/10th of a second automatic chronograph movement.</t>
  </si>
  <si>
    <t xml:space="preserve">https://shop.zenith-watches.com/pub/media/catalog/product/file/en_03.3100.3600_69.M3100.pdf</t>
  </si>
  <si>
    <t xml:space="preserve">03.3100.3600.69.m3100.png._1000.png</t>
  </si>
  <si>
    <t xml:space="preserve">03.3100.3600.69.m3100_01.png._1000.png</t>
  </si>
  <si>
    <t xml:space="preserve">03.3100.3600/69.C823</t>
  </si>
  <si>
    <t xml:space="preserve">The Chronomaster Sport combines elements of past Zenith chronograph references such as the tri-colour dial, pump-style pushers and steel bracelet with a black ceramic bezel, all in a modern 41mm case. This version features a white dial paired with a blue rubber strap. Powered by the El Primero 3600 1/10th of a second automatic chronograph movement.</t>
  </si>
  <si>
    <t xml:space="preserve">https://shop.zenith-watches.com/pub/media/catalog/product/file/en_03.3100.3600_69.C823.pdf</t>
  </si>
  <si>
    <t xml:space="preserve">03.3100.3600.69.c823.png._1000.png</t>
  </si>
  <si>
    <t xml:space="preserve">03.3100.3600.69.c823_02.png._1000.png</t>
  </si>
  <si>
    <t xml:space="preserve">03.3100.3600.69.c823_01.png._1000.png</t>
  </si>
  <si>
    <t xml:space="preserve">18.3100.3600/69.C920</t>
  </si>
  <si>
    <t xml:space="preserve">The Chronomaster Sport combines elements of past Zenith chronograph references such as the tri-colour dial, pump-style pushers and black ceramic bezel, all in a modern 41mm case. This version is crafted in 18k rose gold paired with a white dial and black calfskin leather strap. Powered by the El Primero 3600 1/10th of a second automatic chronograph movement.</t>
  </si>
  <si>
    <t xml:space="preserve">https://shop.zenith-watches.com/pub/media/catalog/product/file/en_18.3100.3600_69.C920.pdf</t>
  </si>
  <si>
    <t xml:space="preserve">18.3100.3600.69.c920.png._1000.png</t>
  </si>
  <si>
    <t xml:space="preserve">18.3100.3600.69.c920_02.png._1000.png</t>
  </si>
  <si>
    <t xml:space="preserve">18.3100.3600.69.c920_01.png._1000.png</t>
  </si>
  <si>
    <t xml:space="preserve">16.3200.3600/02.C907</t>
  </si>
  <si>
    <t xml:space="preserve">The Chronomaster Original is crafted in a 38mm steel case set with diamonds in the same proportions as the A386, paired with a dial in 4 different colors of Mother of Pearl and a light blue calfskin leather. Powered by the El Primero 3600 automatic high-frequency chronograph movement with 1/10th of a second chronograph function and a power reserve of 60 hours.</t>
  </si>
  <si>
    <t xml:space="preserve">0.22ct</t>
  </si>
  <si>
    <t xml:space="preserve">16.3200.3600.02.c907.png._1000.png</t>
  </si>
  <si>
    <t xml:space="preserve">16.3200.3600.02.c907_01.png._1000.png</t>
  </si>
  <si>
    <t xml:space="preserve">16.3200.3600/03.C906</t>
  </si>
  <si>
    <t xml:space="preserve">The Chronomaster Original is crafted in a 38mm steel case set with diamonds in the same proportions as the A386, paired with a silver toned velvet finish dial with 2 shades of Taupe and a taupe calfskin leather strap. Powered by the El Primero 3600 automatic high-frequency chronograph movement with 1/10th of a second chronograph function and a power reserve of 60 hours.</t>
  </si>
  <si>
    <t xml:space="preserve">16.3200.3600.03.c906.png._1000.png</t>
  </si>
  <si>
    <t xml:space="preserve">16.3200.3600.03.c906_01.png._1000.png</t>
  </si>
  <si>
    <t xml:space="preserve">18.2040.4061/69.C494</t>
  </si>
  <si>
    <t xml:space="preserve">El Primero Open</t>
  </si>
  <si>
    <t xml:space="preserve">The emblematic Chronomaster El Primero in a precious 18k rose gold case with a silver dial bearing the signature tri-colour counters and an opening revealing the regulating organ, which features a silicon escape wheel and pallet lever, paired with a brown alligator leather strap.</t>
  </si>
  <si>
    <t xml:space="preserve">https://shop.zenith-watches.com/pub/media/catalog/product/file/en_18.2040.4061_69.C494.pdf</t>
  </si>
  <si>
    <t xml:space="preserve">18.2040.4061.69.c494.png._1000.png</t>
  </si>
  <si>
    <t xml:space="preserve">18.2040.4061/69.R576</t>
  </si>
  <si>
    <t xml:space="preserve">The emblematic Chronomaster El Primero in a precious 18k rose gold case with a silver dial bearing the signature tri-colour counters and an opening revealing the regulating organ, which features a silicon escape wheel and pallet lever, paired with a black rubber strap.</t>
  </si>
  <si>
    <t xml:space="preserve">https://shop.zenith-watches.com/pub/media/catalog/product/file/en_18.2040.4061_69.R576.pdf</t>
  </si>
  <si>
    <t xml:space="preserve">18.2040.4061.69.r576.png._1000.png</t>
  </si>
  <si>
    <t xml:space="preserve">51.2080.4061/69.C494</t>
  </si>
  <si>
    <t xml:space="preserve">The emblematic Chronomaster El Primero in steel and 18k rose gold case with a silver dial bearing the signature tri-colour counters and an opening revealing the regulating organ, which features a silicon escape wheel and pallet lever, paired with a brown alligator leather strap.</t>
  </si>
  <si>
    <t xml:space="preserve">https://shop.zenith-watches.com/pub/media/catalog/product/file/en_51.2080.4061_69.C494.pdf</t>
  </si>
  <si>
    <t xml:space="preserve">51.2080.4061.69.c494.png._1000.png</t>
  </si>
  <si>
    <t xml:space="preserve">51.2080.4061.69.c494_02.png._1000.png</t>
  </si>
  <si>
    <t xml:space="preserve">51.2080.4061.69.c494_01.png._1000.png</t>
  </si>
  <si>
    <t xml:space="preserve">51.2080.4061/69.R576</t>
  </si>
  <si>
    <t xml:space="preserve">The emblematic Chronomaster El Primero in steel and 18k rose gold case with a silver dial bearing the signature tri-colour counters and an opening revealing the regulating organ, which features a silicon escape wheel and pallet lever, paired with a black rubber strap. </t>
  </si>
  <si>
    <t xml:space="preserve">https://shop.zenith-watches.com/pub/media/catalog/product/file/en_51.2080.4061_69.R576.pdf</t>
  </si>
  <si>
    <t xml:space="preserve">51.2080.4061.69.r576.png._1000.png</t>
  </si>
  <si>
    <t xml:space="preserve">51.2080.4061/69.C802</t>
  </si>
  <si>
    <t xml:space="preserve">The emblematic Chronomaster El Primero in steel and 18k rose gold case with a silver dial bearing the signature tri-colour counters and an opening revealing the regulating organ, which features a silicon escape wheel and pallet lever, paired with a blue fabric strap.</t>
  </si>
  <si>
    <t xml:space="preserve">https://shop.zenith-watches.com/pub/media/catalog/product/file/en_51.2080.4061_69.C802.pdf</t>
  </si>
  <si>
    <t xml:space="preserve">51.2080.4061.69.c802.png._1000.png</t>
  </si>
  <si>
    <t xml:space="preserve">03.2040.4061/69.C496</t>
  </si>
  <si>
    <t xml:space="preserve">The emblematic Chronomaster El Primero in steel with a silver dial bearing the signature tri-colour counters and an opening revealing the regulating organ, which features a silicon escape wheel and pallet lever, paired with a black alligator leather strap</t>
  </si>
  <si>
    <t xml:space="preserve">https://shop.zenith-watches.com/pub/media/catalog/product/file/en_03.2040.4061_69.C496.pdf</t>
  </si>
  <si>
    <t xml:space="preserve">03.2040.4061.69.c496_1000.png</t>
  </si>
  <si>
    <t xml:space="preserve">03.2040.4061.69.c496_02.png._1000.png</t>
  </si>
  <si>
    <t xml:space="preserve">03.2040.4061.69.c496_01.png._1000.png</t>
  </si>
  <si>
    <t xml:space="preserve">03.2040.4061/69.M2040</t>
  </si>
  <si>
    <t xml:space="preserve">The emblematic Chronomaster El Primero in steel with a silver dial bearing the signature tri-colour counters and an opening revealing the regulating organ, which features a silicon escape wheel and pallet lever, paired with a steel bracelet.</t>
  </si>
  <si>
    <t xml:space="preserve">https://shop.zenith-watches.com/pub/media/catalog/product/file/en_03.2040.4061_69.M2040.pdf</t>
  </si>
  <si>
    <t xml:space="preserve">03.2040.4061.69.m2040_1000.png</t>
  </si>
  <si>
    <t xml:space="preserve">03.2040.4061/69.R576</t>
  </si>
  <si>
    <t xml:space="preserve">The emblematic Chronomaster El Primero in steel with a silver dial bearing the signature tri-colour counters and an opening revealing the regulating organ, which features a silicon escape wheel and pallet lever, paired with a black rubber strap.</t>
  </si>
  <si>
    <t xml:space="preserve">https://shop.zenith-watches.com/pub/media/catalog/product/file/en_03.2040.4061_69.R576.pdf</t>
  </si>
  <si>
    <t xml:space="preserve">03.2040.4061.69.r576_1000.png</t>
  </si>
  <si>
    <t xml:space="preserve">03.2040.4061/69.C802</t>
  </si>
  <si>
    <t xml:space="preserve">The emblematic Chronomaster El Primero in steel with a silver dial bearing the signature tri-colour counters and an opening revealing the regulating organ, which features a silicon escape wheel and pallet lever, paired with a blue fabric strap.</t>
  </si>
  <si>
    <t xml:space="preserve">https://shop.zenith-watches.com/pub/media/catalog/product/file/en_03.2040.4061_69.C802.pdf</t>
  </si>
  <si>
    <t xml:space="preserve">03.2040.4061.69.c802.png._1000.png</t>
  </si>
  <si>
    <t xml:space="preserve">03.20416.4061/51.C700</t>
  </si>
  <si>
    <t xml:space="preserve">The emblematic Chronomaster El Primero in steel with a blue dial featuring an opening that shows the automatic movement's regulating organ, which consists of a silicon escape wheel and pallet lever that require no lubrication. Paired with a blue alligator leather strap</t>
  </si>
  <si>
    <t xml:space="preserve">https://shop.zenith-watches.com/pub/media/catalog/product/file/en_03.20416.4061_51.C700.pdf</t>
  </si>
  <si>
    <t xml:space="preserve">03.20416.4061.51.c700.png._1000.png</t>
  </si>
  <si>
    <t xml:space="preserve">03.20416.4061/51.M2040</t>
  </si>
  <si>
    <t xml:space="preserve">The emblematic Chronomaster El Primero in steel with a blue dial featuring an opening that shows the automatic movement's regulating organ, which consists of a silicon escape wheel and pallet lever that require no lubrication. Paired with a steel bracelet.</t>
  </si>
  <si>
    <t xml:space="preserve">https://shop.zenith-watches.com/pub/media/catalog/product/file/en_03.20416.4061_51.M2040.pdf</t>
  </si>
  <si>
    <t xml:space="preserve">03.20416.4061.51.m2040.png._1000.png</t>
  </si>
  <si>
    <t xml:space="preserve">03.20416.4061/51.R576</t>
  </si>
  <si>
    <t xml:space="preserve">The emblematic Chronomaster El Primero in steel with a blue dial featuring an opening that shows the automatic movement's regulating organ, which consists of a silicon escape wheel and pallet lever that require no lubrication. Paired with a black rubber strap.</t>
  </si>
  <si>
    <t xml:space="preserve">https://shop.zenith-watches.com/pub/media/catalog/product/file/en_03.20416.4061_51.R576.pdf</t>
  </si>
  <si>
    <t xml:space="preserve">03.20416.4061.51.r576.png._1000.png</t>
  </si>
  <si>
    <t xml:space="preserve">03.20416.4061/51.C802</t>
  </si>
  <si>
    <t xml:space="preserve">The emblematic Chronomaster El Primero in steel with a blue dial featuring an opening that shows the automatic movement's regulating organ, which consists of a silicon escape wheel and pallet lever that require no lubrication. Paired with a blue fabric strap.</t>
  </si>
  <si>
    <t xml:space="preserve">https://shop.zenith-watches.com/pub/media/catalog/product/file/en_03.20416.4061_51.C802.pdf</t>
  </si>
  <si>
    <t xml:space="preserve">03.20416.4061.51.c802.png._1000.png</t>
  </si>
  <si>
    <t xml:space="preserve">03.A384.400/385.M385</t>
  </si>
  <si>
    <t xml:space="preserve">Revival El Primero A385</t>
  </si>
  <si>
    <t xml:space="preserve">A modern remake of the A385 from 1969, one of the first steel watches to house the El Primero automatic chronograph calibre, in stunningly accurate detail. The 37mm tonneau shaped case houses a gradient dial in warm tones that darken towards the edges. Paired with steel ladder bracelet.</t>
  </si>
  <si>
    <t xml:space="preserve">https://shop.zenith-watches.com/pub/media/catalog/product/file/en_03.A384.400_385.M385.pdf</t>
  </si>
  <si>
    <t xml:space="preserve">03.a384.400.385.m385.png._1000.png</t>
  </si>
  <si>
    <t xml:space="preserve">03.a384.400.385.m385_02.png._1000.png</t>
  </si>
  <si>
    <t xml:space="preserve">03.a384.400.385.m385_01.png._1000.png</t>
  </si>
  <si>
    <t xml:space="preserve">03.A384.400/385.C855</t>
  </si>
  <si>
    <t xml:space="preserve">A modern remake of the A385 from 1969, one of the first steel watches to house the El Primero automatic chronograph calibre, in stunningly accurate detail. The 37mm tonneau shaped case houses a gradient dial in warm tones that darken towards the edges. Paired with light brown calfskin strap.</t>
  </si>
  <si>
    <t xml:space="preserve">https://shop.zenith-watches.com/pub/media/catalog/product/file/en_03.A384.400_385.C855.pdf</t>
  </si>
  <si>
    <t xml:space="preserve">03.a384.400.385.c855.png._1000.png</t>
  </si>
  <si>
    <t xml:space="preserve">95.9000.670/78.M9000</t>
  </si>
  <si>
    <t xml:space="preserve">Defy</t>
  </si>
  <si>
    <t xml:space="preserve">Classic</t>
  </si>
  <si>
    <t xml:space="preserve">A futuristic interpretation of the skeleton watch, the DEFY Classic in titanium with a blue skeleton dial reveals the Elite automatic manufacture movement beneath in striking style. Paired with a matching titanium bracelet.</t>
  </si>
  <si>
    <t xml:space="preserve">Openworked</t>
  </si>
  <si>
    <t xml:space="preserve">https://shop.zenith-watches.com/pub/media/catalog/product/file/en_95.9000.670_78.M9000.pdf</t>
  </si>
  <si>
    <t xml:space="preserve">95.9000.670.78.m9000.png._1000.png</t>
  </si>
  <si>
    <t xml:space="preserve">95.9000.670/51.M9000</t>
  </si>
  <si>
    <t xml:space="preserve">Futuristic, versatile elegance. The DEFY Classic is made in a 41mm titanium case with an integrated titanium bracelet, fitted with a blue sunray-patterned dial and powered by the Elite automatic manufacture movement.</t>
  </si>
  <si>
    <t xml:space="preserve">https://shop.zenith-watches.com/pub/media/catalog/product/file/en_95.9000.670_51.M9000.pdf</t>
  </si>
  <si>
    <t xml:space="preserve">95.9000.670.51.m9000.png._1000.png</t>
  </si>
  <si>
    <t xml:space="preserve">95.9000.670/51.R790</t>
  </si>
  <si>
    <t xml:space="preserve">Futuristic, versatile elegance. The DEFY Classic is made in a 41mm titanium case with blue rubber strap, fitted with a blue sunray-patterned dial and powered by the Elite automatic manufacture movement.</t>
  </si>
  <si>
    <t xml:space="preserve">https://shop.zenith-watches.com/pub/media/catalog/product/file/en_95.9000.670_51.R590.pdf</t>
  </si>
  <si>
    <t xml:space="preserve">95.9000.670.51.r790.png._1000.png</t>
  </si>
  <si>
    <t xml:space="preserve">95.9000.670/51.R584</t>
  </si>
  <si>
    <t xml:space="preserve">Futuristic, versatile elegance. The DEFY Classic is made in a 41mm titanium case with blue alligator strap, fitted with a blue sunray-patterned dial and powered by the Elite automatic manufacture movement.</t>
  </si>
  <si>
    <t xml:space="preserve">https://shop.zenith-watches.com/pub/media/catalog/product/file/en_95.9000.670_51.R584.pdf</t>
  </si>
  <si>
    <t xml:space="preserve">95.9000.670.51.r584.png._1000.png</t>
  </si>
  <si>
    <t xml:space="preserve">95.9000.670/78.R584</t>
  </si>
  <si>
    <t xml:space="preserve">A futuristic interpretation of the skeleton watch, the DEFY Classic in titanium with a blue skeleton dial reveals the Elite automatic manufacture movement beneath in striking style. Paired with a blue alligator strap.</t>
  </si>
  <si>
    <t xml:space="preserve">https://shop.zenith-watches.com/pub/media/catalog/product/file/en_95.9000.670_78.R584.pdf</t>
  </si>
  <si>
    <t xml:space="preserve">95.9000.670.78.r584.png._1000.png</t>
  </si>
  <si>
    <t xml:space="preserve">95.9000.670.78.r584_02.png._1000.png</t>
  </si>
  <si>
    <t xml:space="preserve">95.9000.670.78.r584_01.png._1000.png</t>
  </si>
  <si>
    <t xml:space="preserve">95.9000.670/78.R782</t>
  </si>
  <si>
    <t xml:space="preserve">A futuristic interpretation of the skeleton watch, the DEFY Classic in titanium with a blue skeleton dial reveals the Elite automatic manufacture movement beneath in striking style. Paired with a black rubber strap.</t>
  </si>
  <si>
    <t xml:space="preserve">https://shop.zenith-watches.com/pub/media/catalog/product/file/en_95.9000.670_78.R782.pdf</t>
  </si>
  <si>
    <t xml:space="preserve">95.9000.670.78.r782.png._1000.png</t>
  </si>
  <si>
    <t xml:space="preserve">10.9001.670/80.M9000</t>
  </si>
  <si>
    <t xml:space="preserve">Classic Carbon</t>
  </si>
  <si>
    <t xml:space="preserve">A futuristic interpretation of the skeleton watch, the DEFY Classic in light yet rugged carbon fibre case and bracelet with a skeleton dial revealing the Elite automatic manufacture movement beneath in striking style.</t>
  </si>
  <si>
    <t xml:space="preserve">Carbon</t>
  </si>
  <si>
    <t xml:space="preserve">Black Ruthenium Plated</t>
  </si>
  <si>
    <t xml:space="preserve">https://shop.zenith-watches.com/pub/media/catalog/product/file/en_10.9001.670_80.M9000.pdf</t>
  </si>
  <si>
    <t xml:space="preserve">10.9001.670.80.m9000.png._1000.png</t>
  </si>
  <si>
    <t xml:space="preserve">10.9000.670/80.R795</t>
  </si>
  <si>
    <t xml:space="preserve">A futuristic interpretation of the skeleton watch, the DEFY Classic in light yet rugged carbon fibre case and cordura strap with a skeleton dial revealing the Elite automatic manufacture movement beneath in striking style.</t>
  </si>
  <si>
    <t xml:space="preserve">https://shop.zenith-watches.com/pub/media/catalog/product/file/en_10.9000.670_80.R795.pdf</t>
  </si>
  <si>
    <t xml:space="preserve">10.9000.670.80.r795.png._1000.png</t>
  </si>
  <si>
    <t xml:space="preserve">10.900.670.80.r795_02.png._1000.png</t>
  </si>
  <si>
    <t xml:space="preserve">10.900.670.80.r795_01.png._1000.png</t>
  </si>
  <si>
    <t xml:space="preserve">49.9000.670/77.R782</t>
  </si>
  <si>
    <t xml:space="preserve">Classic Ceramic</t>
  </si>
  <si>
    <t xml:space="preserve">A futuristic interpretation of the skeleton watch, the DEFY Classic in black ceramic with a black skeleton dial reveals the Elite automatic manufacture movement beneath in striking style. Paired with a black textured rubber strap.</t>
  </si>
  <si>
    <t xml:space="preserve">https://shop.zenith-watches.com/pub/media/catalog/product/file/en_49.9000.670_77.R782.pdf</t>
  </si>
  <si>
    <t xml:space="preserve">49.9000.670.77.r782.png._1000.png</t>
  </si>
  <si>
    <t xml:space="preserve">49.9000.670.77.r782_02.png._1000.png</t>
  </si>
  <si>
    <t xml:space="preserve">49.9000.670.77.r782_01.png._1000.png</t>
  </si>
  <si>
    <t xml:space="preserve">49.9002.670/01.R792</t>
  </si>
  <si>
    <t xml:space="preserve">A futuristic interpretation of the skeleton watch, the DEFY Classic in white ceramic with a white skeleton dial reveals the Elite automatic manufacture movement beneath in striking style. Paired with a white textured rubber strap.</t>
  </si>
  <si>
    <t xml:space="preserve">https://shop.zenith-watches.com/pub/media/catalog/product/file/en_49.9002.670_01.R792.pdf</t>
  </si>
  <si>
    <t xml:space="preserve">49.9002.670.01.r792.png._1000.png</t>
  </si>
  <si>
    <t xml:space="preserve">49.9002.670.01.r792_02.png._1000.png</t>
  </si>
  <si>
    <t xml:space="preserve">49.9002.670.01.r792_01.png._1000.png</t>
  </si>
  <si>
    <t xml:space="preserve">49.9003.670/51.R793</t>
  </si>
  <si>
    <t xml:space="preserve">A futuristic interpretation of the skeleton watch, the DEFY Classic in blue ceramic with a blue skeleton dial reveals the Elite automatic manufacture movement beneath in striking style. Paired with a blue textured rubber strap.</t>
  </si>
  <si>
    <t xml:space="preserve">https://shop.zenith-watches.com/pub/media/catalog/product/file/en_49.9003.670_51.R793.pdf</t>
  </si>
  <si>
    <t xml:space="preserve">49.9003.670.51.r793.png._1000.png</t>
  </si>
  <si>
    <t xml:space="preserve">32.9001.670/78.R590</t>
  </si>
  <si>
    <t xml:space="preserve">Classic Jewelry</t>
  </si>
  <si>
    <t xml:space="preserve">The dazzling DEFY Classic High Jewellery in titanium is entirely and expertly set with brilliant and baguette cut white diamonds, brilliantly surrounding the blue skeleton dial and blue alligator leather with white rubber strap. Powered by the Elite automatic manufacture movement.</t>
  </si>
  <si>
    <t xml:space="preserve">3.865ct</t>
  </si>
  <si>
    <t xml:space="preserve">https://shop.zenith-watches.com/pub/media/catalog/product/file/en_32.9001.670_78.R590.pdf</t>
  </si>
  <si>
    <t xml:space="preserve">32.9001.670.78.r590.png._1000.png</t>
  </si>
  <si>
    <t xml:space="preserve">32.9002.670/71.R583</t>
  </si>
  <si>
    <t xml:space="preserve">Classic Rainbow</t>
  </si>
  <si>
    <t xml:space="preserve">n The dazzling DEFY Classic High Jewellery in titanium is entirely and expertly set with brilliant and baguette cut white diamonds, with 48 baguette-cut sapphire stones on the bezel with a graduation in colour that spans the entire rainbow. Powered by the Elite automatic manufacture movement.</t>
  </si>
  <si>
    <t xml:space="preserve">https://shop.zenith-watches.com/pub/media/catalog/product/file/en_32.9002.670_71.R583.pdf</t>
  </si>
  <si>
    <t xml:space="preserve">32.9002.670.71.r583.png._1000.png</t>
  </si>
  <si>
    <t xml:space="preserve">40.9000.9020/78.R582</t>
  </si>
  <si>
    <t xml:space="preserve">Double Tourbillon</t>
  </si>
  <si>
    <t xml:space="preserve">High-frequency innovation: the DEFY Double Tourbillon features a 1/100th of a second chronograph in a platinum case, with a 60-second tourbillon driving the time and a 6-second tourbillon driving the chronograph for ultimate precision.</t>
  </si>
  <si>
    <t xml:space="preserve">Platinum</t>
  </si>
  <si>
    <t xml:space="preserve">https://shop.zenith-watches.com/pub/media/catalog/product/file/en_40.9000.9020_78.R582.pdf</t>
  </si>
  <si>
    <t xml:space="preserve">40.9000.9020.78.r582.png._1000.png</t>
  </si>
  <si>
    <t xml:space="preserve">10.9000.9020/79.R918</t>
  </si>
  <si>
    <t xml:space="preserve">High-frequency innovation: the DEFY Double Tourbillon features a 1/100th of a second chronograph in a platinum black carbon case with a 60-second tourbillon driving the time and a 6-second tourbillon driving the chronograph for ultimate precision.</t>
  </si>
  <si>
    <t xml:space="preserve">https://shop.zenith-watches.com/pub/media/catalog/product/file/en_10.9000.9020_79.R918.pdf</t>
  </si>
  <si>
    <t xml:space="preserve">10.9000.9020.79.r918.png._1000.png</t>
  </si>
  <si>
    <t xml:space="preserve">18.9000.9004/71.M9000</t>
  </si>
  <si>
    <t xml:space="preserve">El Primero 21</t>
  </si>
  <si>
    <t xml:space="preserve">The high-frequency El Primero 21 1/100th chronograph in a 44mm 18k rose gold DEFY case and matching gold bracelet. Its automatic movement features two independent high-frequency escapements beating at 50Hz for the chronograph function and 5Hz for timekeeping</t>
  </si>
  <si>
    <t xml:space="preserve">Deployment Clasp</t>
  </si>
  <si>
    <t xml:space="preserve">https://shop.zenith-watches.com/pub/media/catalog/product/file/en_18.9000.9004_71.M9000.pdf</t>
  </si>
  <si>
    <t xml:space="preserve">18.9000.9004.71.m9000.png._1000.png</t>
  </si>
  <si>
    <t xml:space="preserve">18.9000.9004/71.R585</t>
  </si>
  <si>
    <t xml:space="preserve">The high-frequency El Primero 21 1/100th chronograph in a 44mm 18k rose gold DEFY case and brown alligator strap. Its automatic movement features two independent high-frequency escapements beating at 50Hz for the chronograph function and 5Hz for timekeeping</t>
  </si>
  <si>
    <t xml:space="preserve">https://shop.zenith-watches.com/pub/media/catalog/product/file/en_18.9000.9004_71.R585.pdf</t>
  </si>
  <si>
    <t xml:space="preserve">18.9000.9004.71.r585.png._1000.png</t>
  </si>
  <si>
    <t xml:space="preserve">49.9000.9004/78.M9000</t>
  </si>
  <si>
    <t xml:space="preserve">The high-frequency El Primero 21 1/100th chronograph in a 44mm black ceramic DEFY case, paired with a black ceramic bracelet. Its automatic movement features two independent high-frequency escapements beating at 50Hz for the chronograph function and 5Hz for timekeeping.</t>
  </si>
  <si>
    <t xml:space="preserve">https://shop.zenith-watches.com/pub/media/catalog/product/file/en_49.9000.9004_78.M9000.pdf</t>
  </si>
  <si>
    <t xml:space="preserve">49.9000.9004.78.m9000.png._1000.png</t>
  </si>
  <si>
    <t xml:space="preserve">49.9000.9004.78.m9000_01.png._1000.png</t>
  </si>
  <si>
    <t xml:space="preserve">49.9000.9004/78.R582</t>
  </si>
  <si>
    <t xml:space="preserve">The high-frequency El Primero 21 1/100th chronograph in a 44mm black ceramic DEFY case, paired with a black alligator strap. Its automatic movement features two independent high-frequency escapements beating at 50Hz for the chronograph function and 5Hz for timekeeping.</t>
  </si>
  <si>
    <t xml:space="preserve">https://shop.zenith-watches.com/pub/media/catalog/product/file/en_49.9000.9004_78.R582.pdf</t>
  </si>
  <si>
    <t xml:space="preserve">49.9000.9004.78.r582.png._1000.png</t>
  </si>
  <si>
    <t xml:space="preserve">49.9000.9004/78.R782</t>
  </si>
  <si>
    <t xml:space="preserve">The high-frequency El Primero 21 1/100th chronograph in a 44mm black ceramic DEFY case, paired with a black rubber strap. Its automatic movement features two independent high-frequency escapements beating at 50Hz for the chronograph function and 5Hz for timekeeping.</t>
  </si>
  <si>
    <t xml:space="preserve">https://shop.zenith-watches.com/pub/media/catalog/product/file/en_49.9000.9004_78.R782.pdf</t>
  </si>
  <si>
    <t xml:space="preserve">49.9000.9004.78.r782.png._1000.png</t>
  </si>
  <si>
    <t xml:space="preserve">22.9003.9004/72.R585</t>
  </si>
  <si>
    <t xml:space="preserve">A dazzling version of the high-frequency El Primero 21 1/100th chronograph in a 44mm rose gold DEFY case entirely set with brilliant and baguette cut sapphires. Its automatic movement features two independent high-frequency escapements beating at 50Hz for the chronograph function and 5Hz for timekeeping.</t>
  </si>
  <si>
    <t xml:space="preserve">5ct</t>
  </si>
  <si>
    <t xml:space="preserve">ZENITH_Defy 21 Rainbow copy_1000.png</t>
  </si>
  <si>
    <t xml:space="preserve">22.9000.9004/71.R585</t>
  </si>
  <si>
    <t xml:space="preserve">A dazzling version of the high-frequency El Primero 21 1/100th chronograph in a 44mm rose gold DEFY case entirely set with brilliant and baguette cut diamonds. Its automatic movement features two independent high-frequency escapements beating at 50Hz for the chronograph function and 5Hz for timekeeping.</t>
  </si>
  <si>
    <t xml:space="preserve">ZENITH_Defy 21 Diamonds copy_1000.png</t>
  </si>
  <si>
    <t xml:space="preserve">32.9000.9004/78.R582</t>
  </si>
  <si>
    <t xml:space="preserve">A dazzling version of the high-frequency El Primero 21 1/100th chronograph in a 44mm titanium DEFY case entirely set with brilliant and baguette cut diamonds. Its automatic movement features two independent high-frequency escapements beating at 50Hz for the chronograph function and 5Hz for timekeeping.</t>
  </si>
  <si>
    <t xml:space="preserve">https://shop.zenith-watches.com/pub/media/catalog/product/file/en_32.9000.9004_78.R582.pdf</t>
  </si>
  <si>
    <t xml:space="preserve">32.9000.9004.78.r582.png._1000.png</t>
  </si>
  <si>
    <t xml:space="preserve">22.9004.9004/73.R598</t>
  </si>
  <si>
    <t xml:space="preserve">A dazzling version of the high-frequency El Primero 21 1/100th chronograph in a 44mm pink gold DEFY case entirely set with brilliant and baguette cut pink sapphires paired with a pink alligator strap. Its automatic movement features two independent high-frequency escapements beating at 50Hz for the chronograph function and 5Hz for timekeeping.</t>
  </si>
  <si>
    <t xml:space="preserve">22.9004.9004.73.R598_1000.png</t>
  </si>
  <si>
    <t xml:space="preserve">49.9006.9004/90.R942</t>
  </si>
  <si>
    <t xml:space="preserve">The high-frequency El Primero 21 1/100th chronograph in a 44mm matte green ceramic DEFY case, paired with a green and white rubber strap. Its automatic movement finished in green tones features two independent high-frequency escapements beating at 50Hz for the chronograph function and 5Hz for timekeeping.</t>
  </si>
  <si>
    <t xml:space="preserve">https://shop.zenith-watches.com/pub/media/catalog/product/file/en_49.9006.9004_90.R942.pdf</t>
  </si>
  <si>
    <t xml:space="preserve">49.9006.9004.90.r942.png._1000.png</t>
  </si>
  <si>
    <t xml:space="preserve">49.9006.9004.90.r942_01.png._1000.png</t>
  </si>
  <si>
    <t xml:space="preserve">10.9000.9004/96.R921</t>
  </si>
  <si>
    <t xml:space="preserve">El Primero 21 Carbon</t>
  </si>
  <si>
    <t xml:space="preserve">The high-frequency El Primero 21 1/100th chronograph in a 44mm  DEFY black carbon case, paired with rubber strap. Its automatic movement features two independent high-frequency escapements beating at 50Hz for the chronograph function and 5Hz for timekeeping. The lightest version of the DEFY 21 1/100th of a second El Primero chronograph, crafted entirely in carbon fibre - including the case, pushers, crown and buckle head. </t>
  </si>
  <si>
    <t xml:space="preserve">Black Coated </t>
  </si>
  <si>
    <t xml:space="preserve">https://shop.zenith-watches.com/pub/media/catalog/product/file/en_10.9000.9004_96.R921.pdf</t>
  </si>
  <si>
    <t xml:space="preserve">10.9000.9004.96.r921.png._1000.png</t>
  </si>
  <si>
    <t xml:space="preserve">95.9000.9004/78.M9000</t>
  </si>
  <si>
    <t xml:space="preserve">El Primero 21 Titanium</t>
  </si>
  <si>
    <t xml:space="preserve">The high-frequency El Primero 21 1/100th chronograph in a 44mm titanium DEFY case, paired with a titanium bracelet. Its automatic movement features two independent high-frequency escapements beating at 50Hz for the chronograph function and 5Hz for timekeeping.</t>
  </si>
  <si>
    <t xml:space="preserve">https://shop.zenith-watches.com/pub/media/catalog/product/file/en_95.9000.9004_78.M9000.pdf</t>
  </si>
  <si>
    <t xml:space="preserve">95.9000.9004.78.m9000.png._1000.png</t>
  </si>
  <si>
    <t xml:space="preserve">95.9000.9004/78.R582</t>
  </si>
  <si>
    <t xml:space="preserve">The high-frequency El Primero 21 1/100th chronograph in a 44mm titanium DEFY case, paired with a black alligator strap. Its automatic movement features two independent high-frequency escapements beating at 50Hz for the chronograph function and 5Hz for timekeeping.</t>
  </si>
  <si>
    <t xml:space="preserve">https://shop.zenith-watches.com/pub/media/catalog/product/file/en_95.9000.9004_78.R582.pdf</t>
  </si>
  <si>
    <t xml:space="preserve">95.9000.9004.78.r582.png._1000.png</t>
  </si>
  <si>
    <t xml:space="preserve">95.9000.9004/78.R782</t>
  </si>
  <si>
    <t xml:space="preserve">The high-frequency El Primero 21 1/100th chronograph in a 44mm titanium DEFY case, paired with a black rubber strap. Its automatic movement features two independent high-frequency escapements beating at 50Hz for the chronograph function and 5Hz for timekeeping.</t>
  </si>
  <si>
    <t xml:space="preserve">https://shop.zenith-watches.com/pub/media/catalog/product/file/en_95.9000.9004_78.R872.pdf</t>
  </si>
  <si>
    <t xml:space="preserve">95.9000.9004.78.r782.png._1000.png</t>
  </si>
  <si>
    <t xml:space="preserve">95.9000.9004.78.r782_01.png._1000.png</t>
  </si>
  <si>
    <t xml:space="preserve">95.9000.9004.78.r782_03.png._1000.png</t>
  </si>
  <si>
    <t xml:space="preserve">95.9002.9004/78.R590</t>
  </si>
  <si>
    <t xml:space="preserve">The high-frequency El Primero 21 1/100th chronograph in a 44mm titanium DEFY case, paired with a textured blue rubber strap. Its blue automatic movement features two independent high-frequency escapements beating at 50Hz for the chronograph function and 5Hz for timekeeping.</t>
  </si>
  <si>
    <t xml:space="preserve">https://shop.zenith-watches.com/pub/media/catalog/product/file/en_95.9002.9004_78.R590.pdf</t>
  </si>
  <si>
    <t xml:space="preserve">95.9002.9004.78.r590.png._1000.png</t>
  </si>
  <si>
    <t xml:space="preserve">95.9002.9004.78.r590_02.png._1000.png</t>
  </si>
  <si>
    <t xml:space="preserve">95.9002.9004/78.M9000</t>
  </si>
  <si>
    <t xml:space="preserve">The high-frequency El Primero 21 1/100th chronograph in a 44mm titanium DEFY case, paired with a titanium bracelet. Its blue automatic movement features two independent high-frequency escapements beating at 50Hz for the chronograph function and 5Hz for timekeeping.</t>
  </si>
  <si>
    <t xml:space="preserve">https://shop.zenith-watches.com/pub/media/catalog/product/file/en_95.9002.9004_78.M9000.pdf</t>
  </si>
  <si>
    <t xml:space="preserve">95.9002.9004.78.m9000.png._1000.png</t>
  </si>
  <si>
    <t xml:space="preserve">95.9002.9004.78.m9000_01.png._1000.png</t>
  </si>
  <si>
    <t xml:space="preserve">95.9002.9004/78.R584</t>
  </si>
  <si>
    <t xml:space="preserve">The high-frequency El Primero 21 1/100th chronograph in a 44mm titanium DEFY case, paired with a blue alligator strap. Its blue automatic movement features two independent high-frequency escapements beating at 50Hz for the chronograph function and 5Hz for timekeeping.</t>
  </si>
  <si>
    <t xml:space="preserve">https://shop.zenith-watches.com/pub/media/catalog/product/file/en_95.9002.9004_78.R584.pdf</t>
  </si>
  <si>
    <t xml:space="preserve">95.9002.9004.78.r584.png._1000.png</t>
  </si>
  <si>
    <t xml:space="preserve">97.9001.9004/81.R946</t>
  </si>
  <si>
    <t xml:space="preserve">El Primero 21 Ultrablue</t>
  </si>
  <si>
    <t xml:space="preserve">The high-frequency El Primero 21 1/100th chronograph in a 44mm matte titanium DEFY case, paired with a blue and black rubber strap. Its automatic movement finished in blue tones features two independent high-frequency escapements beating at 50Hz for the chronograph function and 5Hz for timekeeping.</t>
  </si>
  <si>
    <t xml:space="preserve">https://shop.zenith-watches.com/pub/media/catalog/product/file/en_97.9001.9004_81.R946.pdf</t>
  </si>
  <si>
    <t xml:space="preserve">97.9001.9004.81.r946.png._1000.png</t>
  </si>
  <si>
    <t xml:space="preserve">97.9001.9004.81.r946_02.png._1000.png</t>
  </si>
  <si>
    <t xml:space="preserve">97.9001.9004/80.R922</t>
  </si>
  <si>
    <t xml:space="preserve">El Primero 21 Ultraviolet</t>
  </si>
  <si>
    <t xml:space="preserve">The high-frequency El Primero 21 1/100th chronograph in a 44mm matte titanium DEFY case, paired with a violet and black rubber strap. Its automatic movement finished in violet tones features two independent high-frequency escapements beating at 50Hz for the chronograph function and 5Hz for timekeeping.</t>
  </si>
  <si>
    <t xml:space="preserve">https://shop.zenith-watches.com/pub/media/catalog/product/file/en_97.9001.9004_80.R922.pdf</t>
  </si>
  <si>
    <t xml:space="preserve">97.9001.9004.80.r922.png._1000.png</t>
  </si>
  <si>
    <t xml:space="preserve">97.9001.9004.80.r922_02_hqc7v9o.png._1000.png</t>
  </si>
  <si>
    <t xml:space="preserve">87.9100.9004/03.I001</t>
  </si>
  <si>
    <t xml:space="preserve">Extreme</t>
  </si>
  <si>
    <t xml:space="preserve">The DEFY Extreme 1/100th of a second chronograph is made in light yet robust titanium with an entirely matte finish with rose gold elements. The tinted sapphire dial reveals the El Primero 21 automatic chronograph movement with two escapements. The DEFY Extreme watch comes with a titanium strap as well as a rubber strap and a Velcro strap.</t>
  </si>
  <si>
    <t xml:space="preserve">https://shop.zenith-watches.com/pub/media/catalog/product/file/en_87.9100.9004_03.I001.pdf</t>
  </si>
  <si>
    <t xml:space="preserve">87.9100.9004.03.i001.png._1000.png</t>
  </si>
  <si>
    <t xml:space="preserve">87.9100.9004.03.i001_01.png._1000.png</t>
  </si>
  <si>
    <t xml:space="preserve">95.9100.9004/01.I001</t>
  </si>
  <si>
    <t xml:space="preserve">The DEFY Extreme 1/100th of a second chronograph is made in light yet robust titanium with a mix of polished and satin-brushed finishes. The sapphire dial with applied counters reveals the blue El Primero 21 automatic movement with two escapements beating at 50Hz and 5Hz. The DEFY Extreme watch comes with a titanium strap as well as a rubber strap and a Velcro strap</t>
  </si>
  <si>
    <t xml:space="preserve">https://shop.zenith-watches.com/pub/media/catalog/product/file/en_95.9100.9004_01.I001.pdf</t>
  </si>
  <si>
    <t xml:space="preserve">95.9100.9004.01.i001.png._1000.png</t>
  </si>
  <si>
    <t xml:space="preserve">95.9100.9004.01.i001_02.png._1000.png</t>
  </si>
  <si>
    <t xml:space="preserve">97.9100.9004/02.I002</t>
  </si>
  <si>
    <t xml:space="preserve">The DEFY Extreme 1/100th of a second chronograph is made in light yet robust titanium with an entirely matte finish. The tinted sapphire dial with applied counters reveals the El Primero 21 automatic movement with two escapements beating at 50Hz and 5Hz. The DEFY Extreme watch comes with a titanium strap as well as a rubber
strap and a Velcro strap</t>
  </si>
  <si>
    <t xml:space="preserve">https://shop.zenith-watches.com/pub/media/catalog/product/file/en_97.9100.9004_02.I002.pdf</t>
  </si>
  <si>
    <t xml:space="preserve">97.9100.9004.02.i001.png._1000.png</t>
  </si>
  <si>
    <t xml:space="preserve">97.9100.9004.02.i001_01.png._1000.png</t>
  </si>
  <si>
    <t xml:space="preserve">40.9000.4805/75.R582</t>
  </si>
  <si>
    <t xml:space="preserve">Fusee Tourbillon</t>
  </si>
  <si>
    <t xml:space="preserve">A modern and typically Zenith reinterpretation of the fusee &amp; chain constant force mechanism, the DEFY Fusee Tourbillon is crafted in platinum and features a skeleton movement showing the tourbillon and fusee &amp; chain mechanisms in a contemporary and spectacular manner.</t>
  </si>
  <si>
    <t xml:space="preserve">https://shop.zenith-watches.com/pub/media/catalog/product/file/en_40.9000.4805_75.R582.pdf</t>
  </si>
  <si>
    <t xml:space="preserve">40.9000.4805.75.r582.png._1000.png</t>
  </si>
  <si>
    <t xml:space="preserve">10.9000.4805/78.R916</t>
  </si>
  <si>
    <t xml:space="preserve">A modern and typically Zenith reinterpretation of the fusee &amp; chain constant force mechanism, the DEFY Fusee Tourbillon is crafted in black carbon and features a skeleton movement showing the tourbillon and fusee &amp; chain mechanisms in a contemporary and spectacular manner.</t>
  </si>
  <si>
    <t xml:space="preserve">https://shop.zenith-watches.com/pub/media/catalog/product/file/en_10.9000.4805_78.R916.pdf</t>
  </si>
  <si>
    <t xml:space="preserve">10.9000.4805.78.r916.png._1000.png</t>
  </si>
  <si>
    <t xml:space="preserve">16.9200.670/01.MI001</t>
  </si>
  <si>
    <t xml:space="preserve">Midnight</t>
  </si>
  <si>
    <t xml:space="preserve">The DEFY Midnight is crafted in a 36mm steel case with a
diamond-set bezel, featuring a vertical gradient blue dial adorned with diamonds and painted stars that evokes the starry night sky. The DEFY Midnight woman's watch comes with a steel bracelet with multiple straps than can easily be swapped without requiring any tools. Powered by the Elite automatic manufacture calibre.</t>
  </si>
  <si>
    <t xml:space="preserve">1.48ct</t>
  </si>
  <si>
    <t xml:space="preserve">https://shop.zenith-watches.com/pub/media/catalog/product/file/en_16.9200.670_01.MI001.pdf</t>
  </si>
  <si>
    <t xml:space="preserve">16.9200.670.01.mi001.png._1000.png</t>
  </si>
  <si>
    <t xml:space="preserve">16.9200.670.01.mi001_01.png._1000.png</t>
  </si>
  <si>
    <t xml:space="preserve">03.9200.670/01.MI001</t>
  </si>
  <si>
    <t xml:space="preserve">The DEFY Midnight is crafted in a 36mm steel case, featuring a vertical gradient blue dial adorned with diamonds and painted stars that evokes the starry night sky. The DEFY Midnight woman's watch comes with a steel bracelet with multiple straps than can easily be swapped without requiring any tools. Powered by the Elite automatic manufacture calibre.</t>
  </si>
  <si>
    <t xml:space="preserve">0.1ct</t>
  </si>
  <si>
    <t xml:space="preserve">https://shop.zenith-watches.com/pub/media/catalog/product/file/en_03.9200.670_01.MI001.pdf</t>
  </si>
  <si>
    <t xml:space="preserve">03.9200.670.01.mi001.png._1000.png</t>
  </si>
  <si>
    <t xml:space="preserve">16.9200.670/02.MI002</t>
  </si>
  <si>
    <t xml:space="preserve">The DEFY Midnight is crafted in a 36mm steel case with a diamond-set bezel, featuring a vertical gradient grey dial adorned with diamonds and painted stars that evokes the starry night sky. The DEFY Midnight woman's watch comes with a steel bracelet with multiple straps than can easily be swapped without requiring any tools. Powered by the Elite automatic manufacture calibre.</t>
  </si>
  <si>
    <t xml:space="preserve">https://shop.zenith-watches.com/pub/media/catalog/product/file/en_16.9200.670_02.MI002.pdf</t>
  </si>
  <si>
    <t xml:space="preserve">16.9200.670.02.mi001.png._1000.png</t>
  </si>
  <si>
    <t xml:space="preserve">03.9200.670/02.MI002</t>
  </si>
  <si>
    <t xml:space="preserve">The DEFY Midnight is crafted in a 36mm steel case, featuring a vertical gradient grey dial adorned with diamonds and painted stars that evokes the starry night sky. The DEFY Midnight woman's watch comes with a steel bracelet with multiple straps than can easily be swapped without requiring any tools. Powered by the Elite automatic manufacture calibre.</t>
  </si>
  <si>
    <t xml:space="preserve">https://shop.zenith-watches.com/pub/media/catalog/product/file/en_03.9200.670_02.MI002.pdf</t>
  </si>
  <si>
    <t xml:space="preserve">03.9200.670.02.mi001.png._1000.png</t>
  </si>
  <si>
    <t xml:space="preserve">03.9200.670.02.mi001_01.png._1000.png</t>
  </si>
  <si>
    <t xml:space="preserve">16.9200.670/03.MI002</t>
  </si>
  <si>
    <t xml:space="preserve">The DEFY Midnight is crafted in a 36mm steel case with a diamond-set bezel, featuring a white mother-of-pearl dial adorned with diamonds and painted stars that evokes a cloudy moonlit sky. The DEFY Midnight woman's watch comes with a steel bracelet with multiple straps than can easily be swapped without requiring any tools. Powered by the Elite automatic manufacture calibre.</t>
  </si>
  <si>
    <t xml:space="preserve">https://shop.zenith-watches.com/pub/media/catalog/product/file/en_16.9200.670_03.MI002.pdf</t>
  </si>
  <si>
    <t xml:space="preserve">16.9200.670.03.mi001._1000.png</t>
  </si>
  <si>
    <t xml:space="preserve">16.9200.670.03.mi001_01.png._1000.png</t>
  </si>
  <si>
    <t xml:space="preserve">03.9200.670/03.MI002</t>
  </si>
  <si>
    <t xml:space="preserve">The DEFY Midnight is crafted in a 36mm steel case, featuring a white mother-of-pearl dial adorned with diamonds and painted stars that evokes a cloudy moonlit sky. The DEFY Midnight woman's watch comes with a steel bracelet with multiple straps than can easily be swapped without requiring any tools. Powered by the Elite automatic manufacture calibre.</t>
  </si>
  <si>
    <t xml:space="preserve">https://shop.zenith-watches.com/pub/media/catalog/product/file/en_03.9200.670_03.MI002.pdf</t>
  </si>
  <si>
    <t xml:space="preserve">03.9200.670.03.mi001.png._1000.png</t>
  </si>
  <si>
    <t xml:space="preserve">18.9000.8812/79.M9000</t>
  </si>
  <si>
    <t xml:space="preserve">Zero G</t>
  </si>
  <si>
    <t xml:space="preserve">Counteracting the effects of gravity at all times and regardless of the watch's position, the DEFY Zero G features the latest generation of the ingenious Zenith gyroscopic "Gravity Control" gyroscopic regulating organ module in a skeleton movement, housed in a 44mm 18k rose gold case and integrated rose gold bracelet.</t>
  </si>
  <si>
    <t xml:space="preserve">https://shop.zenith-watches.com/pub/media/catalog/product/file/en_18.9000.8812_79.M9000.pdf</t>
  </si>
  <si>
    <t xml:space="preserve">18.9000.8812.79.m9000.png._1000.png</t>
  </si>
  <si>
    <t xml:space="preserve">18.9000.8812/79.R584</t>
  </si>
  <si>
    <t xml:space="preserve">Counteracting the effects of gravity at all times and regardless of the watch's position, the DEFY Zero G features the latest generation of the ingenious Zenith gyroscopic "Gravity Control" gyroscopic regulating organ module in a skeleton movement, housed in a 44mm 18k rose gold case and a blue alligator strap.</t>
  </si>
  <si>
    <t xml:space="preserve">https://shop.zenith-watches.com/pub/media/catalog/product/file/en_18.9000.8812_79.R584.pdf</t>
  </si>
  <si>
    <t xml:space="preserve">18.9000.8812.79.r584.png._1000.png</t>
  </si>
  <si>
    <t xml:space="preserve">95.9000.8812/78.M9000</t>
  </si>
  <si>
    <t xml:space="preserve">Counteracting the effects of gravity at all times and regardless of the watch's position, the DEFY Zero G features the latest generation of the ingenious Zenith gyroscopic "Gravity Control" gyroscopic regulating organ module in a skeleton movement, housed in a 44mm titanium case and integrated titanium bracelet.</t>
  </si>
  <si>
    <t xml:space="preserve">https://shop.zenith-watches.com/pub/media/catalog/product/file/en_95.9000.8812_78.M9000.pdf</t>
  </si>
  <si>
    <t xml:space="preserve">95.9000.8812.78.m9000.png._1000.png</t>
  </si>
  <si>
    <t xml:space="preserve">95.9000.8812/78.R584</t>
  </si>
  <si>
    <t xml:space="preserve">Counteracting the effects of gravity at all times and regardless of the watch's position, the DEFY Zero G features the latest generation of the ingenious Zenith gyroscopic "Gravity Control" gyroscopic regulating organ module in a skeleton movement, housed in a 44mm titanium case and a blue alligator strap.</t>
  </si>
  <si>
    <t xml:space="preserve">https://shop.zenith-watches.com/pub/media/catalog/product/file/en_95.9000.8812_78.R584.pdf</t>
  </si>
  <si>
    <t xml:space="preserve">95.9000.8812.78.r584.png._1000.png</t>
  </si>
  <si>
    <t xml:space="preserve">18.3100.692/01.C922</t>
  </si>
  <si>
    <t xml:space="preserve">Elite</t>
  </si>
  <si>
    <t xml:space="preserve">Moonphase - 40.5 mm</t>
  </si>
  <si>
    <t xml:space="preserve">The Elite Moonphase watch is made in 40.5mm 18k rose gold case with a silver sunray-patterned dial, fitted on a blue alligator leather strap. Ultra-thin in its proportions and irreproachable in its performance, the Elite manufacture calibre provides a power reserve of 50 hours with its automatic winding mechanism.</t>
  </si>
  <si>
    <t xml:space="preserve">https://shop.zenith-watches.com/pub/media/catalog/product/file/en_18.3100.692_01.C922.pdf</t>
  </si>
  <si>
    <t xml:space="preserve">18.3100.692.01.c922.png._1000.png</t>
  </si>
  <si>
    <t xml:space="preserve">e9bd827e-3a22-42d2-968d-c7a4d0745f44_18.3100.69201.C922+(2).jpg._1000.png</t>
  </si>
  <si>
    <t xml:space="preserve">03.3100.692/01.C922</t>
  </si>
  <si>
    <t xml:space="preserve">The Elite Moonphase watch is made in 40.5mm steel case with a silver sunray-patterned dial, fitted on a blue alligator leather strap. Ultra-thin in its proportions and irreproachable in its performance, the Elite manufacture calibre provides a power reserve of 50 hours with its automatic winding mechanism.</t>
  </si>
  <si>
    <t xml:space="preserve">https://shop.zenith-watches.com/pub/media/catalog/product/file/en_03.3100.692_01.C922.pdf</t>
  </si>
  <si>
    <t xml:space="preserve">03.3100.692.01.c922.png._1000.png</t>
  </si>
  <si>
    <t xml:space="preserve">03.3100.692/03.C923</t>
  </si>
  <si>
    <t xml:space="preserve">The Elite Moonphase watch is made in 40.5mm steel case with a
slate-grey sunray-patterned dial, fitted on a grey alligator leather
strap. Ultra-thin in its proportions and irreproachable in its
performance, the Elite manufacture calibre provides a power
reserve of 50 hours with its automatic winding mechanism.</t>
  </si>
  <si>
    <t xml:space="preserve">https://shop.zenith-watches.com/pub/media/catalog/product/file/en_03.3100.692_03.C923.pdf</t>
  </si>
  <si>
    <t xml:space="preserve">03.3100.692.03.c923.png._1000.png</t>
  </si>
  <si>
    <t xml:space="preserve">18.3100.670/01.C920</t>
  </si>
  <si>
    <t xml:space="preserve">Classic - 40.5</t>
  </si>
  <si>
    <t xml:space="preserve">The Elite Classic watch is made in a 40.5mm 18k rose gold case with silver sunray-patterned dial and brown alligator leather strap. Ultra-thin in its proportions and irreproachable in its performance, the Elite manufacture calibre provides a power reserve of 50 hours with its automatic winding mechanism.</t>
  </si>
  <si>
    <t xml:space="preserve">https://shop.zenith-watches.com/pub/media/catalog/product/file/en_18.3100.670_01.C920.pdf</t>
  </si>
  <si>
    <t xml:space="preserve">18.3100.670.01.c920.png._1000.png</t>
  </si>
  <si>
    <t xml:space="preserve">03.3100.670/01.C922</t>
  </si>
  <si>
    <t xml:space="preserve">The Elite Classic watch is made in a 40.5mm stainless steel case with blue sunray-patterned dial and blue alligator leather strap. Ultra-thin in its proportions and irreproachable in its performance, the Elite manufacture calibre provides a power reserve of 50 hours with its automatic winding mechanism</t>
  </si>
  <si>
    <t xml:space="preserve">https://shop.zenith-watches.com/pub/media/catalog/product/file/en_03.3100.670_01.C922.pdf</t>
  </si>
  <si>
    <t xml:space="preserve">03.3100.670.01.c922.png._1000.png</t>
  </si>
  <si>
    <t xml:space="preserve">03.3100.670/02.C922</t>
  </si>
  <si>
    <t xml:space="preserve">The Elite Classic watch is made in a 40.5mm stainless steel case with
blue sunray-patterned dial and blue alligator leather strap.
Ultra-thin in its proportions and irreproachable in its performance,
the Elite manufacture calibre provides a power reserve of 50 hours
with its automatic winding mechanism</t>
  </si>
  <si>
    <t xml:space="preserve">https://shop.zenith-watches.com/pub/media/catalog/product/file/en_03.3100.670_02.C922.pdf</t>
  </si>
  <si>
    <t xml:space="preserve">03.3100.670.02.c922.png._1000.png</t>
  </si>
  <si>
    <t xml:space="preserve">03.3100.670.02.c922_02.png._1000.png</t>
  </si>
  <si>
    <t xml:space="preserve">22.3200.692/01.C832</t>
  </si>
  <si>
    <t xml:space="preserve">Moonphase - 36 mm</t>
  </si>
  <si>
    <t xml:space="preserve">The Elite Moonphase watch is made in a 36mm 18k rose gold case with diamond-set bezel and silver sunray-patterned dial, fitted on a jean blue alligator leather strap. Ultra-thin in its proportions and irreproachable in its performance, the Elite manufacture calibre provides a power reserve of 50 hours with its automatic winding mechanism.</t>
  </si>
  <si>
    <t xml:space="preserve">0.60ct</t>
  </si>
  <si>
    <t xml:space="preserve">https://shop.zenith-watches.com/pub/media/catalog/product/file/en_22.3200.692_01.C832.pdf</t>
  </si>
  <si>
    <t xml:space="preserve">22.3200.692.01.c832.png._1000.png</t>
  </si>
  <si>
    <t xml:space="preserve">22.3200.692.01.c832_01.png._1000.png</t>
  </si>
  <si>
    <t xml:space="preserve">16.3200.692/01.C832</t>
  </si>
  <si>
    <t xml:space="preserve">The Elite Moonphase watch is made in a 36mm steel case with diamond-set bezel and silver sunray-patterned dial, fitted on a jean blue alligator leather strap. Ultra-thin in its proportions and irreproachable in its performance, the Elite manufacture calibre provides a power reserve of 50 hours with its automatic winding mechanism.</t>
  </si>
  <si>
    <t xml:space="preserve">https://shop.zenith-watches.com/pub/media/catalog/product/file/en_16.3200.692_01.C832.pdf</t>
  </si>
  <si>
    <t xml:space="preserve">16.3200.692.01.c832.png._1000.png</t>
  </si>
  <si>
    <t xml:space="preserve">16.3200.692/03.C833</t>
  </si>
  <si>
    <t xml:space="preserve">The Elite Moonphase watch is made in a 36mm steel case with diamond-set bezel and grey sunray-patterned dial, fitted on a grey alligator leather strap. Ultra-thin in its proportions and irreproachable in its performance, the Elite manufacture calibre provides a power reserve of 50 hours with its automatic winding mechanism.</t>
  </si>
  <si>
    <t xml:space="preserve">https://shop.zenith-watches.com/pub/media/catalog/product/file/en_16.3200.692_03.C833.pdf</t>
  </si>
  <si>
    <t xml:space="preserve">16.3200.692.03.c833.png._1000.png</t>
  </si>
  <si>
    <t xml:space="preserve">22.3200.670/01.C831</t>
  </si>
  <si>
    <t xml:space="preserve">Classic - 36 mm</t>
  </si>
  <si>
    <t xml:space="preserve">The Elite Classic watch is made in a 36mm 18k rose gold case with a diamond-set bezel and silver sunray-patterned dial paired with a burgundy alligator leather strap. Ultra-thin in its proportions and irreproachable in its performance, the Elite manufacture calibre provides a power reserve of 50 hours with its automatic winding mechanism.</t>
  </si>
  <si>
    <t xml:space="preserve">https://shop.zenith-watches.com/pub/media/catalog/product/file/en_22.3200.670_01.C831.pdf</t>
  </si>
  <si>
    <t xml:space="preserve">22.3200.670.01.c831.png._1000.png</t>
  </si>
  <si>
    <t xml:space="preserve">16.3200.670/01.C831</t>
  </si>
  <si>
    <t xml:space="preserve">The Elite Classic watch is made in a 36mm steel case with a diamond-set bezel and silver sunray-patterned dial paired with a burgundy leather strap. Ultra-thin in its proportions and irreproachable in its performance, the Elite manufacture calibre provides a power reserve of 50 hours with its automatic winding mechanism</t>
  </si>
  <si>
    <t xml:space="preserve">https://shop.zenith-watches.com/pub/media/catalog/product/file/en_16.3200.670_01.C831.pdf</t>
  </si>
  <si>
    <t xml:space="preserve">16.3200.670.01.c831.png._1000.png</t>
  </si>
  <si>
    <t xml:space="preserve">16.3200.670/02.C832</t>
  </si>
  <si>
    <t xml:space="preserve">The Elite Classic watch is made in a 36mm steel case with a diamond-set bezel and blue sunray-patterned dial paired with a blue jean alligator leather strap. Ultra-thin in its proportions and irreproachable in its performance, the Elite manufacture calibre provides a power reserve of 50 hours with its automatic winding mechanism</t>
  </si>
  <si>
    <t xml:space="preserve">https://shop.zenith-watches.com/pub/media/catalog/product/file/en_16.3200.670_02.C832.pdf</t>
  </si>
  <si>
    <t xml:space="preserve">16.3200.670.02.c832.png._1000.png</t>
  </si>
  <si>
    <t xml:space="preserve">03.2434.4069/20.I010</t>
  </si>
  <si>
    <t xml:space="preserve">Pilot</t>
  </si>
  <si>
    <t xml:space="preserve">Type 20 Chronograph Rescue</t>
  </si>
  <si>
    <t xml:space="preserve">The Pilot Type 20 Chronograph Rescue is crafted in a 45mm polished stainless steel case with black sunray-patterned dial and yellow accents. Fitted on an aged black calfskin leather strap with rivets and yellow stitching. The oversized Arabic numerals are made of solid SuperLuminova for maximum legibility. Powered by the El Primero automatic chronograph movement.</t>
  </si>
  <si>
    <t xml:space="preserve">Arabic Numerals</t>
  </si>
  <si>
    <t xml:space="preserve">https://shop.zenith-watches.com/pub/media/catalog/product/file/en_03.2434.4069_20.I010.pdf</t>
  </si>
  <si>
    <t xml:space="preserve">03.2434.4069.20.i010.png._1000.png</t>
  </si>
  <si>
    <t xml:space="preserve">03.2434.4069.20.i010_02.png._1000.png</t>
  </si>
  <si>
    <t xml:space="preserve">03.2434.4069.20.i010_01.png._1000.png</t>
  </si>
  <si>
    <t xml:space="preserve">29.2430.679/57.C808</t>
  </si>
  <si>
    <t xml:space="preserve">Type 20 Extra Special</t>
  </si>
  <si>
    <t xml:space="preserve">The Pilot Type 20 Extra Special is crafted in a 45mm bronze case that develops a unique patina, paired with a matte blue dial featuring oversized Arabic numerals made entirely of SuperLuminova. The black nubuck leather strap completes the vintage look and feel. Powered by the El Elite automatic manufacture movement.</t>
  </si>
  <si>
    <t xml:space="preserve">https://shop.zenith-watches.com/pub/media/catalog/product/file/en_29.2430.679_57.C808.pdf</t>
  </si>
  <si>
    <t xml:space="preserve">29.2430.679.57.c808.png._1000.png</t>
  </si>
  <si>
    <t xml:space="preserve">29.2430.4069/63.I001</t>
  </si>
  <si>
    <t xml:space="preserve">Type 20 Chronograph Adventure</t>
  </si>
  <si>
    <t xml:space="preserve">The Pilot Type 20 Chronograph Adventure is crafted in a 45mm bronze case with develops its own patina, paired with a grained khaki green dial and oversized luminescent Arabic numerals and hands. The "Matrix" calfskin strap with rubber lining gives the watch a distinctly adventurous look. Powered by the El Primero automatic high-frequency chronograph movement.</t>
  </si>
  <si>
    <t xml:space="preserve">https://shop.zenith-watches.com/pub/media/catalog/product/file/en_29.2430.4069_63.I001.pdf</t>
  </si>
  <si>
    <t xml:space="preserve">29.2430.4069.63.i001.png._1000.png</t>
  </si>
  <si>
    <t xml:space="preserve">29.2430.4069.63.i001_02.png._1000.png</t>
  </si>
  <si>
    <t xml:space="preserve">29.2430.4069.63.i001_01.png._1000.png</t>
  </si>
  <si>
    <t xml:space="preserve">29.2430.4069/21.C800</t>
  </si>
  <si>
    <t xml:space="preserve">Type 20 Chronograph Extra Special</t>
  </si>
  <si>
    <t xml:space="preserve">The Pilot Type 20 Extra Special Chronograph Bronze is crafted in a 45mm bronze case with develops its own patina, paired with a matte black dial and oversized luminescent Arabic numerals and hands. The khaki green nubuck leather strap completes the vintage look and feel. Powered by the El Primero automatic high-frequency chronograph movement</t>
  </si>
  <si>
    <t xml:space="preserve">https://shop.zenith-watches.com/pub/media/catalog/product/file/en_29.2430.4069_21.C800.pdf</t>
  </si>
  <si>
    <t xml:space="preserve">29.2430.4069.21.c800.png._1000.png</t>
  </si>
  <si>
    <t xml:space="preserve">29.2430.4069/57.C808</t>
  </si>
  <si>
    <t xml:space="preserve">The Pilot Type 20 Extra Special Chronograph Bronze is crafted in a 45mm bronze case with develops its own patina, paired with a blue dial and oversized luminescent Arabic numerals and hands. The blue nubuck leather strap completes the vintage look and feel. Powered by the El Primero automatic high-frequency chronograph movement.</t>
  </si>
  <si>
    <t xml:space="preserve">https://shop.zenith-watches.com/pub/media/catalog/product/file/en_29.2430.4069_57.C808.pdf</t>
  </si>
  <si>
    <t xml:space="preserve">29.2430.4069.57.c808.png._1000.png</t>
  </si>
  <si>
    <t xml:space="preserve">05.2430.4069/17.I011</t>
  </si>
  <si>
    <t xml:space="preserve">Type 20 Chronograph Silver</t>
  </si>
  <si>
    <t xml:space="preserve">The Pilot Type 20 Chronograph Silver is crafted in a 45mm genuine silver case, paired with a brushed riveted dial with shiny reflections and a brown calfskin leather strip with rivets. Powered by the El Primero automatic high-frequency chronograph movement.</t>
  </si>
  <si>
    <t xml:space="preserve">https://shop.zenith-watches.com/pub/media/catalog/product/file/en_05.2430.4069_17.I011.pdf</t>
  </si>
  <si>
    <t xml:space="preserve">05.2430.4069.17.i011.png._1000.png</t>
  </si>
  <si>
    <t xml:space="preserve">05.2430.4069.17.i011_03.png._1000.png</t>
  </si>
  <si>
    <t xml:space="preserve">05.2430.4069.17.i011_01.png._1000.png</t>
  </si>
  <si>
    <t xml:space="preserve">29.2430.679/63.I001</t>
  </si>
  <si>
    <t xml:space="preserve">Type 20 Adventure</t>
  </si>
  <si>
    <t xml:space="preserve">The Pilot Type 20 Adventure is crafted in a 45mm bronze case that develops a unique patina, paired with a khaki green gradient dial featuring oversized Arabic numerals made entirely of SuperLuminova. The "Matrix" calfskin strap with rubber lining gives the watch a distinctly adventurous look. Powered by the Elite automatic manufacture movement.</t>
  </si>
  <si>
    <t xml:space="preserve">https://shop.zenith-watches.com/pub/media/catalog/product/file/en_29.2430.679_63.I001.pdf</t>
  </si>
  <si>
    <t xml:space="preserve">29.2430.679.63.i001.png._1000.png</t>
  </si>
  <si>
    <t xml:space="preserve">03.2435.679/51.I012</t>
  </si>
  <si>
    <t xml:space="preserve">Type 20 Blueprint</t>
  </si>
  <si>
    <t xml:space="preserve">The Pilot Type 20 Blueprint is crafted in a 45mm polished stainless steel case with matte blue base dial with technical plans and a sapphire crystal layer above it. Fitted on a a blue calfskin leather strap with rivets and white stitching. The oversized Arabic numerals are made of solid SuperLuminova for maximum legibility. Powered by the Elite automatic manufacture movement.</t>
  </si>
  <si>
    <t xml:space="preserve">03.2435.679.51.I012 copy_1000.png</t>
  </si>
  <si>
    <t xml:space="preserve">29.2430.679/21.C753</t>
  </si>
  <si>
    <t xml:space="preserve">The Pilot Type 20 Extra Special is crafted in a 45mm bronze case that develops a unique patina, paired with a matte black dial featuring oversized Arabic numerals made entirely of SuperLuminova. The brown nubuck leather strap completes the vintage look and feel. Powered by the El Elite automatic manufacture movement.</t>
  </si>
  <si>
    <t xml:space="preserve">https://shop.zenith-watches.com/pub/media/catalog/product/file/en_29.2430.679_21.C753.pdf</t>
  </si>
  <si>
    <t xml:space="preserve">29.2430.679.21.c753.png._1000.png</t>
  </si>
  <si>
    <t xml:space="preserve">03.2434.679/20.I010</t>
  </si>
  <si>
    <t xml:space="preserve">Type 20 Rescue</t>
  </si>
  <si>
    <t xml:space="preserve">The Pilot Type 20 Rescue is crafted in a 45mm polished stainless steel case with black sunray-patterned dial and yellow accents. Fitted on an aged black calfskin leather strap with rivets and yellow stitching. The oversized Arabic numerals are made of solid SuperLuminova for maximum legibility. Powered by the Elite automatic manufacture movement.</t>
  </si>
  <si>
    <t xml:space="preserve">https://shop.zenith-watches.com/pub/media/catalog/product/file/en_03.2434.679_20.I010.pdf</t>
  </si>
  <si>
    <t xml:space="preserve">03.2434.679.20.i010.png._1000.png</t>
  </si>
  <si>
    <t xml:space="preserve">Bell &amp; Ross</t>
  </si>
  <si>
    <t xml:space="preserve">BR0392-BL-CE</t>
  </si>
  <si>
    <t xml:space="preserve">BR03</t>
  </si>
  <si>
    <t xml:space="preserve">BR 03-92 BLACK MATTE</t>
  </si>
  <si>
    <t xml:space="preserve">BR03-92-Ceramic-Black-Matte-585x1050.png</t>
  </si>
  <si>
    <t xml:space="preserve">BR03-92-black-matte-2-585x1050.jpg</t>
  </si>
  <si>
    <t xml:space="preserve">BR0392-BL3-CE/SCA</t>
  </si>
  <si>
    <t xml:space="preserve">BR 03-92 NIGHTLUM</t>
  </si>
  <si>
    <t xml:space="preserve">BR_03-92_Nightlum-585x1050.png</t>
  </si>
  <si>
    <t xml:space="preserve">BR0392-nightlum-porte-585x1050.jpg</t>
  </si>
  <si>
    <t xml:space="preserve">BR0392-BLC-ST</t>
  </si>
  <si>
    <t xml:space="preserve">BR 03-92 BLACK STEEL</t>
  </si>
  <si>
    <t xml:space="preserve">BR03-92-Steel-2016-585x1050.png</t>
  </si>
  <si>
    <t xml:space="preserve">BR03-92-Steel-2016-porte5-585x1050.jpg</t>
  </si>
  <si>
    <t xml:space="preserve">BR0392-BLU-ST/SCA</t>
  </si>
  <si>
    <t xml:space="preserve">BR 03-92 BLUE STEEL</t>
  </si>
  <si>
    <t xml:space="preserve">BR03-92-blue-steel-585x1050.png</t>
  </si>
  <si>
    <t xml:space="preserve">BR0392-D-BL-CE/SRB</t>
  </si>
  <si>
    <t xml:space="preserve">BR 03-92 DIVER BLACK MATTE</t>
  </si>
  <si>
    <t xml:space="preserve">BR03-92-Diver-Ceramic-585x1050.png</t>
  </si>
  <si>
    <t xml:space="preserve">BR03-92-diver-ceram-porte-585x1050.jpg</t>
  </si>
  <si>
    <t xml:space="preserve">BR0392-D-BL-ST/SRB</t>
  </si>
  <si>
    <t xml:space="preserve">BR 03-92 DIVER</t>
  </si>
  <si>
    <t xml:space="preserve">BR03-92-Diver-585x1050.png</t>
  </si>
  <si>
    <t xml:space="preserve">BR0392-diver-porte-585x1050.jpg</t>
  </si>
  <si>
    <t xml:space="preserve">BR0392-D-BU-ST/SRB</t>
  </si>
  <si>
    <t xml:space="preserve">BR 03-92 DIVER BLUE</t>
  </si>
  <si>
    <t xml:space="preserve">BR_03-92_Diver_Blue-585x1050.png</t>
  </si>
  <si>
    <t xml:space="preserve">BR0392-diver-blue-porte-585x1050.jpg</t>
  </si>
  <si>
    <t xml:space="preserve">BR0392-D-KA-CE/SRB</t>
  </si>
  <si>
    <t xml:space="preserve">BR 03-92 DIVER MILITARY</t>
  </si>
  <si>
    <t xml:space="preserve">BR0392-diver-military-rubber-585x1050.png</t>
  </si>
  <si>
    <t xml:space="preserve">BR0392-diver-military-velcro-585x1050.png</t>
  </si>
  <si>
    <t xml:space="preserve">BR0392-diver-military-1-585x1050.jpg</t>
  </si>
  <si>
    <t xml:space="preserve">BR0392-D-R-BR/SCA</t>
  </si>
  <si>
    <t xml:space="preserve">BR 03-92 DIVER RED BRONZE</t>
  </si>
  <si>
    <t xml:space="preserve">BR0392-diver-red-bronze-leather-585x1050.png</t>
  </si>
  <si>
    <t xml:space="preserve">BR0392-diver-red-bronze-rubber-585x1050.png</t>
  </si>
  <si>
    <t xml:space="preserve">BR0392-diver-red-bronze-porté-585x1050.jpg</t>
  </si>
  <si>
    <t xml:space="preserve">BR0392-GC3-ST/SCA</t>
  </si>
  <si>
    <t xml:space="preserve">BR 03-92 GREY LUM</t>
  </si>
  <si>
    <t xml:space="preserve">BR0392-grey-lum-leather-585x1050.png</t>
  </si>
  <si>
    <t xml:space="preserve">BR0392-grey-lum-leather-night-585x1050.png</t>
  </si>
  <si>
    <t xml:space="preserve">BR0392-grey-lum-porte-3-585x1050.jpg</t>
  </si>
  <si>
    <t xml:space="preserve">BR0392-GH-ST/SCA</t>
  </si>
  <si>
    <t xml:space="preserve">BR 03-92 GOLDEN HERITAGE</t>
  </si>
  <si>
    <t xml:space="preserve">BR0392newgolden-heritage-585x1050.png</t>
  </si>
  <si>
    <t xml:space="preserve">BR0392-golden-heritage-porté-585x1050.jpg</t>
  </si>
  <si>
    <t xml:space="preserve">BR0392-golden-heritage-porté-2-585x1050.jpg</t>
  </si>
  <si>
    <t xml:space="preserve">BR0392-HERITAGE-CE</t>
  </si>
  <si>
    <t xml:space="preserve">BR 03-92 HERITAGE</t>
  </si>
  <si>
    <t xml:space="preserve">BR03-92-Ceramic-heritage-neew-585x1050.png</t>
  </si>
  <si>
    <t xml:space="preserve">BR0392-IDC-CE/SRB</t>
  </si>
  <si>
    <t xml:space="preserve">BR 03-92 BI-COMPASS</t>
  </si>
  <si>
    <t xml:space="preserve">BR03-92-bi-compass-585x1050.png</t>
  </si>
  <si>
    <t xml:space="preserve">BR0392-KAO-CE/SCA</t>
  </si>
  <si>
    <t xml:space="preserve">BR 03-92 MA-1</t>
  </si>
  <si>
    <t xml:space="preserve">BR03-92-MA-1-585x1050.png</t>
  </si>
  <si>
    <t xml:space="preserve">BR03-92-MA-1-orange-585x1050.png</t>
  </si>
  <si>
    <t xml:space="preserve">BR03-92-MA-1-585x1050.jpg</t>
  </si>
  <si>
    <t xml:space="preserve">BR0392-PHANTOM-CE</t>
  </si>
  <si>
    <t xml:space="preserve">BR 03-92 PHANTOM</t>
  </si>
  <si>
    <t xml:space="preserve">BR03-92-Ceramic-Phantom-585x1050.png</t>
  </si>
  <si>
    <t xml:space="preserve">BR0392-RRDR-CE/SRB</t>
  </si>
  <si>
    <t xml:space="preserve">BR 03-92 RED RADAR CERAMIC</t>
  </si>
  <si>
    <t xml:space="preserve">BR0392-red-radar-ceram-rubber-585x1050.png</t>
  </si>
  <si>
    <t xml:space="preserve">BR0392-red-radar-ceram-porte-1-ok-585x1050.jpg</t>
  </si>
  <si>
    <t xml:space="preserve">BR0392-red-radar-ceram-porte-3-ok-585x1050.jpg</t>
  </si>
  <si>
    <t xml:space="preserve">BR0393-GMT-ST/SCA</t>
  </si>
  <si>
    <t xml:space="preserve">BR 03-93 GMT</t>
  </si>
  <si>
    <t xml:space="preserve">BR03-93-GMT-585x1050.png</t>
  </si>
  <si>
    <t xml:space="preserve">BR0394-A521/SRB</t>
  </si>
  <si>
    <t xml:space="preserve">BR 03-94 A521</t>
  </si>
  <si>
    <t xml:space="preserve">BR0394-A521-rubber-585x1050.png</t>
  </si>
  <si>
    <t xml:space="preserve">BR0394-A521-porte-1-ok-585x1050.jpg</t>
  </si>
  <si>
    <t xml:space="preserve">BR0394-A521-porte-2-585x1050.jpg</t>
  </si>
  <si>
    <t xml:space="preserve">BR0394-BL-CE</t>
  </si>
  <si>
    <t xml:space="preserve">BR 03-94 BLACK MATTE</t>
  </si>
  <si>
    <t xml:space="preserve">BR03-94-CERAMIC-585x1050.png</t>
  </si>
  <si>
    <t xml:space="preserve">BR0394-Black-Matte-portee-585x1050.jpg</t>
  </si>
  <si>
    <t xml:space="preserve">BR0394-BLU-ST/SCA</t>
  </si>
  <si>
    <t xml:space="preserve">BR 03-94 BLUE STEEL</t>
  </si>
  <si>
    <t xml:space="preserve">BR03-94-Blue-Steel-585x1050.png</t>
  </si>
  <si>
    <t xml:space="preserve">BR0394-GR-ST/SCA</t>
  </si>
  <si>
    <t xml:space="preserve">BR 03-94 HOROLUM</t>
  </si>
  <si>
    <t xml:space="preserve">BR_03-94_Horolum-585x1050.png</t>
  </si>
  <si>
    <t xml:space="preserve">BR0394-HERI-CE</t>
  </si>
  <si>
    <t xml:space="preserve">BR 03-94 HERITAGE</t>
  </si>
  <si>
    <t xml:space="preserve">BR03-94-Ceramic-heritage-nnew-585x1050.png</t>
  </si>
  <si>
    <t xml:space="preserve">BR0394-PAF1-CE/SRB</t>
  </si>
  <si>
    <t xml:space="preserve">BR 03-94 PATROUILLE DE FRANCE</t>
  </si>
  <si>
    <t xml:space="preserve">BR0394-paf-rubber-585x1050.png</t>
  </si>
  <si>
    <t xml:space="preserve">BR0394-paf-back-585x1050.jpg</t>
  </si>
  <si>
    <t xml:space="preserve">Porte-PAF-2-585x1050.jpg</t>
  </si>
  <si>
    <t xml:space="preserve">BR0394-RS20/SRB</t>
  </si>
  <si>
    <t xml:space="preserve">BR 03-94 R.S. 20</t>
  </si>
  <si>
    <t xml:space="preserve">BR0394-RS20-585x1050.png</t>
  </si>
  <si>
    <t xml:space="preserve">BR0394-RS20-porté-585x1050.jpg</t>
  </si>
  <si>
    <t xml:space="preserve">BR05A-BL-PG/SRB</t>
  </si>
  <si>
    <t xml:space="preserve">BR05</t>
  </si>
  <si>
    <t xml:space="preserve">BR 05 GOLD</t>
  </si>
  <si>
    <t xml:space="preserve">BR05-auto-gold-rubber-585x1050.png</t>
  </si>
  <si>
    <t xml:space="preserve">BR05-auto-gold-rubber-Carousel-1-min-585x1050.jpg</t>
  </si>
  <si>
    <t xml:space="preserve">BR05A-BL-PG/SPG</t>
  </si>
  <si>
    <t xml:space="preserve">BR05-auto-gold-gold-585x1050.png</t>
  </si>
  <si>
    <t xml:space="preserve">BR05-auto-gold-gold-Carousel-1-min-585x1050.jpg</t>
  </si>
  <si>
    <t xml:space="preserve">BR05A-BL-SK-ST/SRB</t>
  </si>
  <si>
    <t xml:space="preserve">BR 05 SKELETON NIGHTLUM</t>
  </si>
  <si>
    <t xml:space="preserve">BR05-skeleton-nightlum-rubber-585x1050.png</t>
  </si>
  <si>
    <t xml:space="preserve">BR05-skeleton-nightlum-porté-rubber-585x1050.jpg</t>
  </si>
  <si>
    <t xml:space="preserve">BR05A-BL-SK-ST/SST</t>
  </si>
  <si>
    <t xml:space="preserve">BR05-skeleton-nightlum-steel-585x1050.png</t>
  </si>
  <si>
    <t xml:space="preserve">BR05-skeleton-nightlum-porté-steel-2-585x1050.jpg</t>
  </si>
  <si>
    <t xml:space="preserve">BR05A-BL-ST/SRB</t>
  </si>
  <si>
    <t xml:space="preserve">BR 05 BLACK STEEL</t>
  </si>
  <si>
    <t xml:space="preserve">BR-05-auto-black-rubber-585x1050.png</t>
  </si>
  <si>
    <t xml:space="preserve">BR05-auto-back-rubber-Carousel-1-585x1050.jpg</t>
  </si>
  <si>
    <t xml:space="preserve">BR05A-BL-ST/SST</t>
  </si>
  <si>
    <t xml:space="preserve">BR05-auto-black-metal-585x1050.png</t>
  </si>
  <si>
    <t xml:space="preserve">BR05-auto-black-steel-Carousel-2-min-585x1050.jpg</t>
  </si>
  <si>
    <t xml:space="preserve">BR05A-BL-STPG/SRB</t>
  </si>
  <si>
    <t xml:space="preserve">BR 05 BLACK STEEL &amp; GOLD</t>
  </si>
  <si>
    <t xml:space="preserve">BR05-auto-black-steelgold-rubber-585x1050.png</t>
  </si>
  <si>
    <t xml:space="preserve">BR05A-BL-STPG/SSG</t>
  </si>
  <si>
    <t xml:space="preserve">BR05-auto-black-steelgold-steel-585x1050.png</t>
  </si>
  <si>
    <t xml:space="preserve">BR05-auto-black-steelgold-porte-585x1050.jpg</t>
  </si>
  <si>
    <t xml:space="preserve">BR05A-BLU-PG/SRB</t>
  </si>
  <si>
    <t xml:space="preserve">BR 05 BLUE GOLD</t>
  </si>
  <si>
    <t xml:space="preserve">BR05-auto-blue-gold-rubber-ok-585x1050.png</t>
  </si>
  <si>
    <t xml:space="preserve">BR05-auto-gold-blue-rubber-porte-585x1050.jpg</t>
  </si>
  <si>
    <t xml:space="preserve">BR05A-BLU-PG/SSG</t>
  </si>
  <si>
    <t xml:space="preserve">BR05-auto-blue-gold-gold-585x1050.png</t>
  </si>
  <si>
    <t xml:space="preserve">BR05-auto-gold-blue-gold-porte-585x1050.jpg</t>
  </si>
  <si>
    <t xml:space="preserve">BR05A-BLU-ST/SRB</t>
  </si>
  <si>
    <t xml:space="preserve">BR 05 BLUE STEEL</t>
  </si>
  <si>
    <t xml:space="preserve">BR05-auto-blue-rubber-585x1050.png</t>
  </si>
  <si>
    <t xml:space="preserve">BR05-auto-blue-rubber-Carousel-1-585x1050.jpg</t>
  </si>
  <si>
    <t xml:space="preserve">BR05A-BLU-ST/SST</t>
  </si>
  <si>
    <t xml:space="preserve">BR05-auto-blue-metal-585x1050.png</t>
  </si>
  <si>
    <t xml:space="preserve">BR05-auto-blue-steel-Carousel-2-min-585x1050.jpg</t>
  </si>
  <si>
    <t xml:space="preserve">BR05A-GR-ST/SRB</t>
  </si>
  <si>
    <t xml:space="preserve">BR 05 GREY STEEL</t>
  </si>
  <si>
    <t xml:space="preserve">BR05-auto-grey-rubber-585x1050.png</t>
  </si>
  <si>
    <t xml:space="preserve">BR05A-GR-ST/SST</t>
  </si>
  <si>
    <t xml:space="preserve">Gtey</t>
  </si>
  <si>
    <t xml:space="preserve">BR05-auto-grey-metal-585x1050.png</t>
  </si>
  <si>
    <t xml:space="preserve">BR05-auto-grey-steel-Carousel-3-585x1050.jpg</t>
  </si>
  <si>
    <t xml:space="preserve">BR05A-PG-SK-PG/SRB</t>
  </si>
  <si>
    <t xml:space="preserve">BR 05 SKELETON GOLD</t>
  </si>
  <si>
    <t xml:space="preserve">BR05-skeleton-gold-rubber-585x1050.png</t>
  </si>
  <si>
    <t xml:space="preserve">BR05-skeleton-gold-porté-caout-585x1050.jpg</t>
  </si>
  <si>
    <t xml:space="preserve">BR05A-PG-SK-PG/SPG</t>
  </si>
  <si>
    <t xml:space="preserve">BR05-skeleton-gold-gold-585x1050.png</t>
  </si>
  <si>
    <t xml:space="preserve">BR05-skeleton-gold-porté-gold1-585x1050.jpg</t>
  </si>
  <si>
    <t xml:space="preserve">BR05C-BL-ST/SRB</t>
  </si>
  <si>
    <t xml:space="preserve">BR 05 CHRONO BLACK STEEL</t>
  </si>
  <si>
    <t xml:space="preserve">BR05-chrono-black-steel-rubber-ok-585x1050.png</t>
  </si>
  <si>
    <t xml:space="preserve">BR05-chrono-black-steel-rubber-porte-585x1050.jpg</t>
  </si>
  <si>
    <t xml:space="preserve">BR05C-BL-ST/SST</t>
  </si>
  <si>
    <t xml:space="preserve">BR05-chrono-black-steel-steel-ok-585x1050.png</t>
  </si>
  <si>
    <t xml:space="preserve">BR05-chrono-black-steel-steel-porte-1-585x1050.jpg</t>
  </si>
  <si>
    <t xml:space="preserve">BR05C-BU-ST/SRB</t>
  </si>
  <si>
    <t xml:space="preserve">BR 05 CHRONO BLUE STEEL</t>
  </si>
  <si>
    <t xml:space="preserve">BR05-chrono-blue-steel-rubber-ok-585x1050.png</t>
  </si>
  <si>
    <t xml:space="preserve">BR05-chrono-blue-steel-rubber-porte-585x1050.jpg</t>
  </si>
  <si>
    <t xml:space="preserve">BR05C-BU-ST/SST</t>
  </si>
  <si>
    <t xml:space="preserve">BR05-chrono-blue-steel-steel-ok-585x1050.png</t>
  </si>
  <si>
    <t xml:space="preserve">BR05-chrono-blue-steel-steel-porte-585x1050.jpg</t>
  </si>
  <si>
    <t xml:space="preserve">BR05G-BL-ST/SRB</t>
  </si>
  <si>
    <t xml:space="preserve">BR 05 GMT</t>
  </si>
  <si>
    <t xml:space="preserve">BR05-gmt-rubber-ok-585x1050.png</t>
  </si>
  <si>
    <t xml:space="preserve">BR05-gmt-porté-rubber-1-585x1050.jpg</t>
  </si>
  <si>
    <t xml:space="preserve">BR05G-BL-ST/SST</t>
  </si>
  <si>
    <t xml:space="preserve">BR05-gmt-steel-ok-585x1050.png</t>
  </si>
  <si>
    <t xml:space="preserve">BR05-gmt-porté-steel-1-585x1050.jpg</t>
  </si>
  <si>
    <t xml:space="preserve">BRS-BL-CEM</t>
  </si>
  <si>
    <t xml:space="preserve">BRS</t>
  </si>
  <si>
    <t xml:space="preserve">BR S BLACK MATTE</t>
  </si>
  <si>
    <t xml:space="preserve">BRS-CERAMIC-MATTE-585x1050.png</t>
  </si>
  <si>
    <t xml:space="preserve">BRS-BLC-ST</t>
  </si>
  <si>
    <t xml:space="preserve">BR S STEEL</t>
  </si>
  <si>
    <t xml:space="preserve">BRS-STEEL-2015-585x1050.png</t>
  </si>
  <si>
    <t xml:space="preserve">BRS-CAMO-ST</t>
  </si>
  <si>
    <t xml:space="preserve">BR S GREY CAMOUFLAGE </t>
  </si>
  <si>
    <t xml:space="preserve">BR-S-Camo-Nacre-585x1050.png</t>
  </si>
  <si>
    <t xml:space="preserve">BRS-CAMO-ST-LGD</t>
  </si>
  <si>
    <t xml:space="preserve">BR S GREY CAMOUFLAGE DIAMONDS</t>
  </si>
  <si>
    <t xml:space="preserve">BR-S-Camo-Nacre-Sertie-585x1050.png</t>
  </si>
  <si>
    <t xml:space="preserve">BRS-CK-ST-LGD/SCA</t>
  </si>
  <si>
    <t xml:space="preserve">BR S GREEN CAMO DIAMONDS</t>
  </si>
  <si>
    <t xml:space="preserve">BRS-Camo-diam-Leather-585x1050.png</t>
  </si>
  <si>
    <t xml:space="preserve">BRS-CK-ST/SCA</t>
  </si>
  <si>
    <t xml:space="preserve">BR S GREEN CAMO</t>
  </si>
  <si>
    <t xml:space="preserve">BRS-Camo-Leather-585x1050.png</t>
  </si>
  <si>
    <t xml:space="preserve">BRS-EA-ST-LGD/SCR</t>
  </si>
  <si>
    <t xml:space="preserve">BR S BLUE DIAMOND EAGLE DIAMONDS</t>
  </si>
  <si>
    <t xml:space="preserve">BR-S-Diamond-Eagle-Diamonds-585x1050.png</t>
  </si>
  <si>
    <t xml:space="preserve">BRS-EA-ST/SCR</t>
  </si>
  <si>
    <t xml:space="preserve">BR S BLUE DIAMOND EAGLE</t>
  </si>
  <si>
    <t xml:space="preserve">BR-S-Diamond-Eagle-585x1050.png</t>
  </si>
  <si>
    <t xml:space="preserve">BRS-ERU-ST/SCA</t>
  </si>
  <si>
    <t xml:space="preserve">BR S GREY DIAMOND EAGLE</t>
  </si>
  <si>
    <t xml:space="preserve">BRS_Diamond_Eagle_Grey_Satin-585x1050.png</t>
  </si>
  <si>
    <t xml:space="preserve">BRS-HERI-CEM</t>
  </si>
  <si>
    <t xml:space="preserve">BR S HERITAGE </t>
  </si>
  <si>
    <t xml:space="preserve">BRS-HERITAGE-new-strap-585x1050.png</t>
  </si>
  <si>
    <t xml:space="preserve">BRS-HERI-ST/SCA</t>
  </si>
  <si>
    <t xml:space="preserve">BR S STEEL HERITAGE</t>
  </si>
  <si>
    <t xml:space="preserve">BRS-STEEL-heritage-585x1050.png</t>
  </si>
  <si>
    <t xml:space="preserve">BRV192-BLU-ST/SCA</t>
  </si>
  <si>
    <t xml:space="preserve">BRT</t>
  </si>
  <si>
    <t xml:space="preserve">BR V1-92 MILITARY</t>
  </si>
  <si>
    <t xml:space="preserve">BRV1-92-Blue-face-SGb-585x1050.png</t>
  </si>
  <si>
    <t xml:space="preserve">BRV192-MIL-ST/SCA</t>
  </si>
  <si>
    <t xml:space="preserve">BR V1-92 BLUE STEEL</t>
  </si>
  <si>
    <t xml:space="preserve">BRV-92-Military54564646-585x1050.png</t>
  </si>
  <si>
    <t xml:space="preserve">BRV292-BEI-ST/SF</t>
  </si>
  <si>
    <t xml:space="preserve">BR V2-92 MILITARY BEIGE</t>
  </si>
  <si>
    <t xml:space="preserve">BR-V2-92-Original-beige-nato3-585x1050.png</t>
  </si>
  <si>
    <t xml:space="preserve">BRV292-BL-ST/SST</t>
  </si>
  <si>
    <t xml:space="preserve">BR V2-92 BLACK STEEL</t>
  </si>
  <si>
    <t xml:space="preserve">BRV2-92-Black-Steel-Steel-585x1050.png</t>
  </si>
  <si>
    <t xml:space="preserve">BRV292-BU-G-ST/SST</t>
  </si>
  <si>
    <t xml:space="preserve">BR V2-92 AERONAVALE</t>
  </si>
  <si>
    <t xml:space="preserve">3D-FACE_Type2-92_Aeronavale_metal-585x1050.png</t>
  </si>
  <si>
    <t xml:space="preserve">BRV292-BU-G-ST/SCA</t>
  </si>
  <si>
    <t xml:space="preserve">3D-FACE_Type2-92_Aeronavale_cuir-585x1050.png</t>
  </si>
  <si>
    <t xml:space="preserve">BRV292-HER-ST/SRB</t>
  </si>
  <si>
    <t xml:space="preserve">BR V2-92 STEEL HERITAGE</t>
  </si>
  <si>
    <t xml:space="preserve">BR_V2-92_Steel_Heritage_tropic-585x1050.png</t>
  </si>
  <si>
    <t xml:space="preserve">BRV292-HER-ST/SST</t>
  </si>
  <si>
    <t xml:space="preserve">BR_V2-92_Steel_Heritage-585x1050.png</t>
  </si>
  <si>
    <t xml:space="preserve">BRV292-MKA-ST/SF</t>
  </si>
  <si>
    <t xml:space="preserve">BR V2-92 MILITARY GREEN</t>
  </si>
  <si>
    <t xml:space="preserve">BR-V2-92-military-green-nato-ok-585x1050.png</t>
  </si>
  <si>
    <t xml:space="preserve">BR-V2-92-military-green-porte-585x1050.jpg</t>
  </si>
  <si>
    <t xml:space="preserve">BRV292-MKA-ST/SST</t>
  </si>
  <si>
    <t xml:space="preserve">BR-V2-92-military-green-steel-ok-585x1050.png</t>
  </si>
  <si>
    <t xml:space="preserve">BRV292-ORA-ST/SRB</t>
  </si>
  <si>
    <t xml:space="preserve">BR V2-92 GARDE-COTES</t>
  </si>
  <si>
    <t xml:space="preserve">FACE_BRV-92_Garde-Cotes_tropic2-585x1050.png</t>
  </si>
  <si>
    <t xml:space="preserve">BRV292-ORA-ST/SST</t>
  </si>
  <si>
    <t xml:space="preserve">FACE_BRV2-92_Garde-Cotes_steel2-585x1050.png</t>
  </si>
  <si>
    <t xml:space="preserve">BRV293-BL-ST/SRB</t>
  </si>
  <si>
    <t xml:space="preserve">BR V2-93 GMT</t>
  </si>
  <si>
    <t xml:space="preserve">BR_V2-93_GMT_tropic-585x1050.png</t>
  </si>
  <si>
    <t xml:space="preserve">BR_V2-93-gmt-porte2-585x1050.jpg</t>
  </si>
  <si>
    <t xml:space="preserve">BRV293-BL-ST/SST</t>
  </si>
  <si>
    <t xml:space="preserve">BR_V2-93_GMT-585x1050.png</t>
  </si>
  <si>
    <t xml:space="preserve">BR_V2-93-gmt-porte1-585x1050.jpg</t>
  </si>
  <si>
    <t xml:space="preserve">BRV293-BLU-ST/SF</t>
  </si>
  <si>
    <t xml:space="preserve">BR V2-93 GMT BLUE</t>
  </si>
  <si>
    <t xml:space="preserve">BR-V2-93-gmt-blue-nato-585x1050.png</t>
  </si>
  <si>
    <t xml:space="preserve">BR-V2-93-gmt-blue-porte-585x1050.jpg</t>
  </si>
  <si>
    <t xml:space="preserve">BRV293-BLU-ST/SST</t>
  </si>
  <si>
    <t xml:space="preserve">BR-V2-93-gmt-blue-steel-585x1050.png</t>
  </si>
  <si>
    <t xml:space="preserve">BRV294-BB-ST/SCA</t>
  </si>
  <si>
    <t xml:space="preserve">BR V2-94 RACING BIRD</t>
  </si>
  <si>
    <t xml:space="preserve">BR_V2-94_Racing_Bird_leather-585x1050.png</t>
  </si>
  <si>
    <t xml:space="preserve">BRV294-BB-ST/SST</t>
  </si>
  <si>
    <t xml:space="preserve">BR_V2-94_Racing_Bird_steel-585x1050.png</t>
  </si>
  <si>
    <t xml:space="preserve">BR_V2-94_BR_Bird_porte-585x1050.jpg</t>
  </si>
  <si>
    <t xml:space="preserve">BRV294-BEI-ST/SF</t>
  </si>
  <si>
    <t xml:space="preserve">BR V2-94 MILITARY BEIGE</t>
  </si>
  <si>
    <t xml:space="preserve">BR-V2-94-Original-beige-Nato-585x1050.png</t>
  </si>
  <si>
    <t xml:space="preserve">porte-BRV2-94-Military-Beige-585x1050.jpg</t>
  </si>
  <si>
    <t xml:space="preserve">BRV294-BEI-ST/SST</t>
  </si>
  <si>
    <t xml:space="preserve">BR-V2-94-Original-beige-metal-585x1050.png</t>
  </si>
  <si>
    <t xml:space="preserve">BRV294-BL-ST/SCA</t>
  </si>
  <si>
    <t xml:space="preserve">BR V2-94 BLACK STEEL</t>
  </si>
  <si>
    <t xml:space="preserve">BRV2-94-Black-Steel-calfskin-585x1050.png</t>
  </si>
  <si>
    <t xml:space="preserve">BRV294-BL-ST/SST</t>
  </si>
  <si>
    <t xml:space="preserve">BRV2-94-Black-Steel-Steel-585x1050.png</t>
  </si>
  <si>
    <t xml:space="preserve">BRV294-BLU-BR/SCA</t>
  </si>
  <si>
    <t xml:space="preserve">BR V2-94 AERONAVALE BRONZE</t>
  </si>
  <si>
    <t xml:space="preserve">BR-V2-94-aeronavale-bronze-veau-585x1050.png</t>
  </si>
  <si>
    <t xml:space="preserve">BR-V2-94-aeronavale-bronze-porte-585x1050.jpg</t>
  </si>
  <si>
    <t xml:space="preserve">BRV294-BT-ST/SCA</t>
  </si>
  <si>
    <t xml:space="preserve">BR V2-94 BELLYTANKER</t>
  </si>
  <si>
    <t xml:space="preserve">FACE_BRV2-94_Bellytanker_Leather-585x1050.png</t>
  </si>
  <si>
    <t xml:space="preserve">BRV294-BT-ST/SST</t>
  </si>
  <si>
    <t xml:space="preserve">FACE_BRV2-94_Bellytanker_steel-585x1050.png</t>
  </si>
  <si>
    <t xml:space="preserve">BRV294-BU-G-ST/SCA</t>
  </si>
  <si>
    <t xml:space="preserve">BR V2-94 AERONAVALE  </t>
  </si>
  <si>
    <t xml:space="preserve">3D-FACE_Type2-94_Aeronavale_cuir-585x1050.png</t>
  </si>
  <si>
    <t xml:space="preserve">BRV294-BU-G-ST/SST</t>
  </si>
  <si>
    <t xml:space="preserve">3D-FACE_Type2-94_Aeronavale_metal-585x1050.png</t>
  </si>
  <si>
    <t xml:space="preserve">BRV294-HER-ST/SRB</t>
  </si>
  <si>
    <t xml:space="preserve">BR V2-94 STEEL HERITAGE</t>
  </si>
  <si>
    <t xml:space="preserve">BR_V2-94_Steel_Heritage_tropic-585x1050.png</t>
  </si>
  <si>
    <t xml:space="preserve">BRV294-HER-ST/SST</t>
  </si>
  <si>
    <t xml:space="preserve">BR_V2-94_Steel_Heritage-585x1050.png</t>
  </si>
  <si>
    <t xml:space="preserve">BRV294-ORA-ST/SRB</t>
  </si>
  <si>
    <t xml:space="preserve">BR V2-94 GARDE-COTES</t>
  </si>
  <si>
    <t xml:space="preserve">FACE_BRV2-94_Garde-Cotes_tropic-585x1050.png</t>
  </si>
  <si>
    <t xml:space="preserve">BRV294-ORA-ST/SST</t>
  </si>
  <si>
    <t xml:space="preserve">FACE_BRV2-94_Garde-Cotes_stee2m-585x1050.png</t>
  </si>
  <si>
    <t xml:space="preserve">BRV394-A521/SCA</t>
  </si>
  <si>
    <t xml:space="preserve">BR V3-94 A521</t>
  </si>
  <si>
    <t xml:space="preserve">BRV394-A521-leather-585x1050.png</t>
  </si>
  <si>
    <t xml:space="preserve">BRV394-A521-porte-1-ok-585x1050.jpg</t>
  </si>
  <si>
    <t xml:space="preserve">BRV394-A521-porte-2-585x1050.jpg</t>
  </si>
  <si>
    <t xml:space="preserve">BRV394-A521/SST</t>
  </si>
  <si>
    <t xml:space="preserve">BRV394-A521-steel-585x1050.png</t>
  </si>
  <si>
    <t xml:space="preserve">BRV394-BL-ST/SCA</t>
  </si>
  <si>
    <t xml:space="preserve">BR V3-94 BLACK STEEL</t>
  </si>
  <si>
    <t xml:space="preserve">BR-V3-94-black-steel-cuir-585x1050.png</t>
  </si>
  <si>
    <t xml:space="preserve">BR-V3-94-black-steel-porte-585x1050.jpg</t>
  </si>
  <si>
    <t xml:space="preserve">BRV394-BL-ST/SST</t>
  </si>
  <si>
    <t xml:space="preserve">BR-V3-94-black-steel-585x1050.png</t>
  </si>
</sst>
</file>

<file path=xl/styles.xml><?xml version="1.0" encoding="utf-8"?>
<styleSheet xmlns="http://schemas.openxmlformats.org/spreadsheetml/2006/main">
  <numFmts count="6">
    <numFmt numFmtId="164" formatCode="General"/>
    <numFmt numFmtId="165" formatCode="0.00"/>
    <numFmt numFmtId="166" formatCode="0"/>
    <numFmt numFmtId="167" formatCode="_(* #,##0.00_);_(* \(#,##0.00\);_(* \-??_);_(@_)"/>
    <numFmt numFmtId="168" formatCode="@"/>
    <numFmt numFmtId="169" formatCode="0.00E+00"/>
  </numFmts>
  <fonts count="9">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b val="true"/>
      <sz val="12"/>
      <color rgb="FF000000"/>
      <name val="Calibri"/>
      <family val="2"/>
      <charset val="1"/>
    </font>
    <font>
      <u val="single"/>
      <sz val="12"/>
      <color rgb="FF0563C1"/>
      <name val="Calibri"/>
      <family val="2"/>
      <charset val="1"/>
    </font>
    <font>
      <sz val="12"/>
      <color rgb="FF000000"/>
      <name val="Calibri (Body)"/>
      <family val="0"/>
      <charset val="1"/>
    </font>
    <font>
      <sz val="12"/>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5" fontId="5"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1" applyFont="true" applyBorder="tru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8" fontId="0" fillId="0" borderId="0" xfId="0" applyFont="true" applyBorder="true" applyAlignment="true" applyProtection="false">
      <alignment horizontal="left"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8" fontId="0"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9"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346"/>
  <sheetViews>
    <sheetView showFormulas="false" showGridLines="true" showRowColHeaders="true" showZeros="true" rightToLeft="false" tabSelected="true" showOutlineSymbols="true" defaultGridColor="true" view="normal" topLeftCell="A1" colorId="64" zoomScale="143" zoomScaleNormal="143" zoomScalePageLayoutView="100" workbookViewId="0">
      <pane xSplit="0" ySplit="1" topLeftCell="A2" activePane="bottomLeft" state="frozen"/>
      <selection pane="topLeft" activeCell="A1" activeCellId="0" sqref="A1"/>
      <selection pane="bottomLeft" activeCell="C2" activeCellId="0" sqref="C2"/>
    </sheetView>
  </sheetViews>
  <sheetFormatPr defaultColWidth="10.83984375" defaultRowHeight="16" zeroHeight="false" outlineLevelRow="0" outlineLevelCol="0"/>
  <cols>
    <col collapsed="false" customWidth="true" hidden="false" outlineLevel="0" max="1" min="1" style="1" width="16.33"/>
    <col collapsed="false" customWidth="true" hidden="false" outlineLevel="0" max="2" min="2" style="1" width="29.33"/>
    <col collapsed="false" customWidth="true" hidden="false" outlineLevel="0" max="3" min="3" style="1" width="26.83"/>
    <col collapsed="false" customWidth="true" hidden="false" outlineLevel="0" max="4" min="4" style="2" width="66.83"/>
    <col collapsed="false" customWidth="true" hidden="false" outlineLevel="0" max="5" min="5" style="1" width="64.66"/>
    <col collapsed="false" customWidth="true" hidden="false" outlineLevel="0" max="6" min="6" style="3" width="10.17"/>
    <col collapsed="false" customWidth="true" hidden="false" outlineLevel="0" max="7" min="7" style="0" width="13.33"/>
    <col collapsed="false" customWidth="true" hidden="false" outlineLevel="0" max="8" min="8" style="1" width="12.16"/>
    <col collapsed="false" customWidth="true" hidden="false" outlineLevel="0" max="9" min="9" style="1" width="18.5"/>
    <col collapsed="false" customWidth="true" hidden="false" outlineLevel="0" max="10" min="10" style="1" width="15.5"/>
    <col collapsed="false" customWidth="true" hidden="false" outlineLevel="0" max="11" min="11" style="1" width="23"/>
    <col collapsed="false" customWidth="true" hidden="false" outlineLevel="0" max="12" min="12" style="0" width="14.33"/>
    <col collapsed="false" customWidth="true" hidden="false" outlineLevel="0" max="13" min="13" style="1" width="14.5"/>
    <col collapsed="false" customWidth="true" hidden="false" outlineLevel="0" max="14" min="14" style="1" width="18.33"/>
    <col collapsed="false" customWidth="true" hidden="false" outlineLevel="0" max="15" min="15" style="1" width="15.16"/>
    <col collapsed="false" customWidth="true" hidden="false" outlineLevel="0" max="16" min="16" style="1" width="20.66"/>
    <col collapsed="false" customWidth="true" hidden="false" outlineLevel="0" max="17" min="17" style="0" width="20.83"/>
    <col collapsed="false" customWidth="true" hidden="false" outlineLevel="0" max="18" min="18" style="4" width="13.66"/>
    <col collapsed="false" customWidth="true" hidden="false" outlineLevel="0" max="19" min="19" style="0" width="16"/>
    <col collapsed="false" customWidth="true" hidden="false" outlineLevel="0" max="20" min="20" style="1" width="15.16"/>
    <col collapsed="false" customWidth="true" hidden="false" outlineLevel="0" max="21" min="21" style="1" width="23"/>
    <col collapsed="false" customWidth="true" hidden="false" outlineLevel="0" max="22" min="22" style="1" width="15.84"/>
    <col collapsed="false" customWidth="true" hidden="false" outlineLevel="0" max="23" min="23" style="1" width="18.5"/>
    <col collapsed="false" customWidth="true" hidden="false" outlineLevel="0" max="24" min="24" style="5" width="14"/>
    <col collapsed="false" customWidth="true" hidden="false" outlineLevel="0" max="25" min="25" style="0" width="95.33"/>
    <col collapsed="false" customWidth="true" hidden="false" outlineLevel="0" max="26" min="26" style="1" width="89"/>
    <col collapsed="false" customWidth="true" hidden="false" outlineLevel="0" max="27" min="27" style="1" width="96.5"/>
    <col collapsed="false" customWidth="true" hidden="false" outlineLevel="0" max="28" min="28" style="1" width="69.16"/>
    <col collapsed="false" customWidth="false" hidden="false" outlineLevel="0" max="1024" min="29" style="1" width="10.83"/>
  </cols>
  <sheetData>
    <row r="1" s="6" customFormat="true" ht="16" hidden="false" customHeight="false" outlineLevel="0" collapsed="false">
      <c r="A1" s="6" t="s">
        <v>0</v>
      </c>
      <c r="B1" s="6" t="s">
        <v>1</v>
      </c>
      <c r="C1" s="6" t="s">
        <v>2</v>
      </c>
      <c r="D1" s="7" t="s">
        <v>3</v>
      </c>
      <c r="E1" s="6" t="s">
        <v>4</v>
      </c>
      <c r="F1" s="8" t="s">
        <v>5</v>
      </c>
      <c r="G1" s="9" t="s">
        <v>6</v>
      </c>
      <c r="H1" s="6" t="s">
        <v>7</v>
      </c>
      <c r="I1" s="6" t="s">
        <v>8</v>
      </c>
      <c r="J1" s="6" t="s">
        <v>9</v>
      </c>
      <c r="K1" s="6" t="s">
        <v>10</v>
      </c>
      <c r="L1" s="9" t="s">
        <v>11</v>
      </c>
      <c r="M1" s="6" t="s">
        <v>12</v>
      </c>
      <c r="N1" s="6" t="s">
        <v>13</v>
      </c>
      <c r="O1" s="6" t="s">
        <v>14</v>
      </c>
      <c r="P1" s="6" t="s">
        <v>15</v>
      </c>
      <c r="Q1" s="9" t="s">
        <v>16</v>
      </c>
      <c r="R1" s="10" t="s">
        <v>17</v>
      </c>
      <c r="S1" s="9" t="s">
        <v>18</v>
      </c>
      <c r="T1" s="6" t="s">
        <v>19</v>
      </c>
      <c r="U1" s="6" t="s">
        <v>20</v>
      </c>
      <c r="V1" s="6" t="s">
        <v>21</v>
      </c>
      <c r="W1" s="6" t="s">
        <v>22</v>
      </c>
      <c r="X1" s="9" t="s">
        <v>23</v>
      </c>
      <c r="Y1" s="9" t="s">
        <v>24</v>
      </c>
      <c r="Z1" s="6" t="s">
        <v>25</v>
      </c>
      <c r="AA1" s="6" t="s">
        <v>26</v>
      </c>
      <c r="AB1" s="6" t="s">
        <v>27</v>
      </c>
    </row>
    <row r="2" customFormat="false" ht="16" hidden="false" customHeight="false" outlineLevel="0" collapsed="false">
      <c r="A2" s="1" t="s">
        <v>28</v>
      </c>
      <c r="B2" s="1" t="s">
        <v>29</v>
      </c>
      <c r="C2" s="1" t="s">
        <v>30</v>
      </c>
      <c r="D2" s="2" t="s">
        <v>31</v>
      </c>
      <c r="E2" s="1" t="s">
        <v>32</v>
      </c>
      <c r="F2" s="3" t="n">
        <v>2400</v>
      </c>
      <c r="G2" s="11" t="n">
        <v>0</v>
      </c>
      <c r="H2" s="1" t="s">
        <v>33</v>
      </c>
      <c r="I2" s="1" t="s">
        <v>34</v>
      </c>
      <c r="J2" s="1" t="s">
        <v>35</v>
      </c>
      <c r="K2" s="1" t="s">
        <v>36</v>
      </c>
      <c r="L2" s="0" t="s">
        <v>37</v>
      </c>
      <c r="M2" s="1" t="s">
        <v>38</v>
      </c>
      <c r="N2" s="1" t="s">
        <v>39</v>
      </c>
      <c r="O2" s="1" t="s">
        <v>40</v>
      </c>
      <c r="P2" s="1" t="s">
        <v>41</v>
      </c>
      <c r="Q2" s="0" t="s">
        <v>42</v>
      </c>
      <c r="R2" s="12" t="s">
        <v>34</v>
      </c>
      <c r="T2" s="1" t="s">
        <v>43</v>
      </c>
      <c r="U2" s="1" t="s">
        <v>44</v>
      </c>
      <c r="V2" s="1" t="s">
        <v>45</v>
      </c>
      <c r="W2" s="1" t="s">
        <v>46</v>
      </c>
      <c r="X2" s="5" t="s">
        <v>47</v>
      </c>
      <c r="Y2" s="13"/>
      <c r="Z2" s="1" t="s">
        <v>48</v>
      </c>
      <c r="AA2" s="1" t="s">
        <v>49</v>
      </c>
    </row>
    <row r="3" customFormat="false" ht="16" hidden="false" customHeight="false" outlineLevel="0" collapsed="false">
      <c r="A3" s="1" t="s">
        <v>28</v>
      </c>
      <c r="B3" s="1" t="s">
        <v>50</v>
      </c>
      <c r="C3" s="1" t="s">
        <v>51</v>
      </c>
      <c r="D3" s="2" t="s">
        <v>52</v>
      </c>
      <c r="E3" s="1" t="s">
        <v>53</v>
      </c>
      <c r="F3" s="3" t="n">
        <v>3900</v>
      </c>
      <c r="G3" s="11" t="n">
        <v>0</v>
      </c>
      <c r="H3" s="1" t="s">
        <v>33</v>
      </c>
      <c r="I3" s="1" t="s">
        <v>34</v>
      </c>
      <c r="J3" s="1" t="s">
        <v>35</v>
      </c>
      <c r="K3" s="1" t="s">
        <v>36</v>
      </c>
      <c r="L3" s="0" t="s">
        <v>37</v>
      </c>
      <c r="M3" s="1" t="s">
        <v>54</v>
      </c>
      <c r="N3" s="1" t="s">
        <v>55</v>
      </c>
      <c r="O3" s="1" t="s">
        <v>56</v>
      </c>
      <c r="P3" s="1" t="s">
        <v>41</v>
      </c>
      <c r="Q3" s="0" t="s">
        <v>42</v>
      </c>
      <c r="R3" s="12" t="s">
        <v>34</v>
      </c>
      <c r="T3" s="1" t="s">
        <v>43</v>
      </c>
      <c r="U3" s="1" t="s">
        <v>36</v>
      </c>
      <c r="V3" s="1" t="s">
        <v>57</v>
      </c>
      <c r="W3" s="1" t="s">
        <v>58</v>
      </c>
      <c r="X3" s="5" t="s">
        <v>47</v>
      </c>
      <c r="Y3" s="13"/>
      <c r="Z3" s="1" t="s">
        <v>59</v>
      </c>
      <c r="AA3" s="1" t="s">
        <v>60</v>
      </c>
    </row>
    <row r="4" customFormat="false" ht="16" hidden="false" customHeight="false" outlineLevel="0" collapsed="false">
      <c r="A4" s="1" t="s">
        <v>28</v>
      </c>
      <c r="B4" s="1" t="s">
        <v>61</v>
      </c>
      <c r="C4" s="1" t="s">
        <v>51</v>
      </c>
      <c r="D4" s="2" t="s">
        <v>62</v>
      </c>
      <c r="E4" s="1" t="s">
        <v>63</v>
      </c>
      <c r="F4" s="3" t="n">
        <v>4600</v>
      </c>
      <c r="G4" s="11" t="n">
        <v>0</v>
      </c>
      <c r="H4" s="1" t="s">
        <v>33</v>
      </c>
      <c r="I4" s="1" t="s">
        <v>34</v>
      </c>
      <c r="J4" s="1" t="s">
        <v>35</v>
      </c>
      <c r="K4" s="1" t="s">
        <v>64</v>
      </c>
      <c r="L4" s="0" t="s">
        <v>37</v>
      </c>
      <c r="M4" s="1" t="s">
        <v>54</v>
      </c>
      <c r="N4" s="1" t="s">
        <v>55</v>
      </c>
      <c r="O4" s="1" t="s">
        <v>56</v>
      </c>
      <c r="P4" s="1" t="s">
        <v>41</v>
      </c>
      <c r="Q4" s="0" t="s">
        <v>65</v>
      </c>
      <c r="R4" s="12" t="s">
        <v>34</v>
      </c>
      <c r="T4" s="1" t="s">
        <v>43</v>
      </c>
      <c r="U4" s="1" t="s">
        <v>44</v>
      </c>
      <c r="V4" s="1" t="s">
        <v>45</v>
      </c>
      <c r="W4" s="1" t="s">
        <v>58</v>
      </c>
      <c r="X4" s="5" t="s">
        <v>47</v>
      </c>
      <c r="Y4" s="13"/>
      <c r="Z4" s="1" t="s">
        <v>66</v>
      </c>
      <c r="AA4" s="1" t="s">
        <v>67</v>
      </c>
    </row>
    <row r="5" customFormat="false" ht="16" hidden="false" customHeight="false" outlineLevel="0" collapsed="false">
      <c r="A5" s="1" t="s">
        <v>28</v>
      </c>
      <c r="B5" s="1" t="s">
        <v>68</v>
      </c>
      <c r="C5" s="1" t="s">
        <v>51</v>
      </c>
      <c r="D5" s="2" t="s">
        <v>69</v>
      </c>
      <c r="E5" s="1" t="s">
        <v>70</v>
      </c>
      <c r="F5" s="3" t="n">
        <v>3700</v>
      </c>
      <c r="G5" s="11" t="n">
        <v>0</v>
      </c>
      <c r="H5" s="1" t="s">
        <v>33</v>
      </c>
      <c r="I5" s="1" t="s">
        <v>34</v>
      </c>
      <c r="J5" s="1" t="s">
        <v>35</v>
      </c>
      <c r="K5" s="1" t="s">
        <v>36</v>
      </c>
      <c r="L5" s="0" t="s">
        <v>37</v>
      </c>
      <c r="M5" s="1" t="s">
        <v>54</v>
      </c>
      <c r="N5" s="1" t="s">
        <v>55</v>
      </c>
      <c r="O5" s="1" t="s">
        <v>40</v>
      </c>
      <c r="P5" s="1" t="s">
        <v>41</v>
      </c>
      <c r="Q5" s="0" t="s">
        <v>42</v>
      </c>
      <c r="R5" s="12" t="s">
        <v>34</v>
      </c>
      <c r="T5" s="1" t="s">
        <v>43</v>
      </c>
      <c r="U5" s="1" t="s">
        <v>44</v>
      </c>
      <c r="V5" s="1" t="s">
        <v>45</v>
      </c>
      <c r="W5" s="1" t="s">
        <v>58</v>
      </c>
      <c r="X5" s="5" t="s">
        <v>47</v>
      </c>
      <c r="Y5" s="13"/>
      <c r="Z5" s="1" t="s">
        <v>71</v>
      </c>
      <c r="AA5" s="1" t="s">
        <v>72</v>
      </c>
    </row>
    <row r="6" customFormat="false" ht="16" hidden="false" customHeight="false" outlineLevel="0" collapsed="false">
      <c r="A6" s="1" t="s">
        <v>28</v>
      </c>
      <c r="B6" s="1" t="s">
        <v>73</v>
      </c>
      <c r="C6" s="1" t="s">
        <v>74</v>
      </c>
      <c r="D6" s="2" t="s">
        <v>75</v>
      </c>
      <c r="E6" s="1" t="s">
        <v>76</v>
      </c>
      <c r="F6" s="3" t="n">
        <v>5300</v>
      </c>
      <c r="G6" s="11" t="n">
        <v>0</v>
      </c>
      <c r="H6" s="1" t="s">
        <v>33</v>
      </c>
      <c r="I6" s="1" t="s">
        <v>77</v>
      </c>
      <c r="J6" s="1" t="s">
        <v>35</v>
      </c>
      <c r="K6" s="1" t="s">
        <v>36</v>
      </c>
      <c r="L6" s="0" t="s">
        <v>37</v>
      </c>
      <c r="M6" s="1" t="s">
        <v>38</v>
      </c>
      <c r="N6" s="1" t="s">
        <v>78</v>
      </c>
      <c r="O6" s="1" t="s">
        <v>40</v>
      </c>
      <c r="P6" s="1" t="s">
        <v>41</v>
      </c>
      <c r="Q6" s="0" t="s">
        <v>42</v>
      </c>
      <c r="R6" s="12" t="s">
        <v>34</v>
      </c>
      <c r="T6" s="1" t="s">
        <v>43</v>
      </c>
      <c r="U6" s="1" t="s">
        <v>36</v>
      </c>
      <c r="V6" s="1" t="s">
        <v>57</v>
      </c>
      <c r="W6" s="1" t="s">
        <v>79</v>
      </c>
      <c r="X6" s="5" t="s">
        <v>47</v>
      </c>
      <c r="Z6" s="1" t="s">
        <v>80</v>
      </c>
      <c r="AA6" s="1" t="s">
        <v>81</v>
      </c>
    </row>
    <row r="7" customFormat="false" ht="16" hidden="false" customHeight="false" outlineLevel="0" collapsed="false">
      <c r="A7" s="1" t="s">
        <v>28</v>
      </c>
      <c r="B7" s="1" t="s">
        <v>82</v>
      </c>
      <c r="C7" s="1" t="s">
        <v>30</v>
      </c>
      <c r="D7" s="2" t="s">
        <v>83</v>
      </c>
      <c r="E7" s="1" t="s">
        <v>84</v>
      </c>
      <c r="F7" s="3" t="n">
        <v>1650</v>
      </c>
      <c r="G7" s="11" t="n">
        <v>0</v>
      </c>
      <c r="H7" s="1" t="s">
        <v>33</v>
      </c>
      <c r="I7" s="1" t="s">
        <v>34</v>
      </c>
      <c r="J7" s="1" t="s">
        <v>35</v>
      </c>
      <c r="K7" s="1" t="s">
        <v>36</v>
      </c>
      <c r="L7" s="0" t="s">
        <v>37</v>
      </c>
      <c r="M7" s="1" t="s">
        <v>38</v>
      </c>
      <c r="N7" s="1" t="s">
        <v>55</v>
      </c>
      <c r="O7" s="1" t="s">
        <v>56</v>
      </c>
      <c r="P7" s="1" t="s">
        <v>41</v>
      </c>
      <c r="Q7" s="0" t="s">
        <v>42</v>
      </c>
      <c r="R7" s="12" t="s">
        <v>34</v>
      </c>
      <c r="T7" s="1" t="s">
        <v>85</v>
      </c>
      <c r="U7" s="5" t="s">
        <v>36</v>
      </c>
      <c r="V7" s="1" t="s">
        <v>86</v>
      </c>
      <c r="X7" s="5" t="s">
        <v>47</v>
      </c>
      <c r="Z7" s="1" t="s">
        <v>87</v>
      </c>
      <c r="AA7" s="1" t="s">
        <v>88</v>
      </c>
    </row>
    <row r="8" customFormat="false" ht="16" hidden="false" customHeight="false" outlineLevel="0" collapsed="false">
      <c r="A8" s="1" t="s">
        <v>28</v>
      </c>
      <c r="B8" s="1" t="s">
        <v>89</v>
      </c>
      <c r="C8" s="1" t="s">
        <v>74</v>
      </c>
      <c r="D8" s="2" t="s">
        <v>90</v>
      </c>
      <c r="E8" s="1" t="s">
        <v>91</v>
      </c>
      <c r="F8" s="3" t="n">
        <v>3250</v>
      </c>
      <c r="G8" s="11" t="n">
        <v>0</v>
      </c>
      <c r="H8" s="1" t="s">
        <v>33</v>
      </c>
      <c r="I8" s="1" t="s">
        <v>34</v>
      </c>
      <c r="J8" s="1" t="s">
        <v>35</v>
      </c>
      <c r="K8" s="1" t="s">
        <v>36</v>
      </c>
      <c r="L8" s="0" t="s">
        <v>37</v>
      </c>
      <c r="M8" s="1" t="s">
        <v>38</v>
      </c>
      <c r="N8" s="1" t="s">
        <v>39</v>
      </c>
      <c r="O8" s="1" t="s">
        <v>40</v>
      </c>
      <c r="P8" s="1" t="s">
        <v>92</v>
      </c>
      <c r="Q8" s="0" t="s">
        <v>42</v>
      </c>
      <c r="R8" s="12" t="s">
        <v>34</v>
      </c>
      <c r="T8" s="1" t="s">
        <v>43</v>
      </c>
      <c r="U8" s="1" t="s">
        <v>36</v>
      </c>
      <c r="V8" s="1" t="s">
        <v>57</v>
      </c>
      <c r="W8" s="1" t="s">
        <v>93</v>
      </c>
      <c r="X8" s="5" t="s">
        <v>47</v>
      </c>
      <c r="Y8" s="13"/>
      <c r="Z8" s="1" t="s">
        <v>94</v>
      </c>
      <c r="AA8" s="1" t="s">
        <v>95</v>
      </c>
    </row>
    <row r="9" customFormat="false" ht="16" hidden="false" customHeight="false" outlineLevel="0" collapsed="false">
      <c r="A9" s="1" t="s">
        <v>28</v>
      </c>
      <c r="B9" s="1" t="s">
        <v>96</v>
      </c>
      <c r="C9" s="1" t="s">
        <v>30</v>
      </c>
      <c r="D9" s="2" t="s">
        <v>97</v>
      </c>
      <c r="E9" s="1" t="s">
        <v>98</v>
      </c>
      <c r="F9" s="3" t="n">
        <v>1400</v>
      </c>
      <c r="G9" s="11" t="n">
        <v>0</v>
      </c>
      <c r="H9" s="1" t="s">
        <v>33</v>
      </c>
      <c r="I9" s="1" t="s">
        <v>34</v>
      </c>
      <c r="J9" s="1" t="s">
        <v>35</v>
      </c>
      <c r="K9" s="1" t="s">
        <v>36</v>
      </c>
      <c r="L9" s="0" t="s">
        <v>37</v>
      </c>
      <c r="M9" s="1" t="s">
        <v>38</v>
      </c>
      <c r="N9" s="1" t="s">
        <v>55</v>
      </c>
      <c r="O9" s="1" t="s">
        <v>56</v>
      </c>
      <c r="P9" s="1" t="s">
        <v>41</v>
      </c>
      <c r="Q9" s="0" t="s">
        <v>42</v>
      </c>
      <c r="R9" s="12" t="s">
        <v>34</v>
      </c>
      <c r="T9" s="1" t="s">
        <v>85</v>
      </c>
      <c r="U9" s="1" t="s">
        <v>44</v>
      </c>
      <c r="V9" s="1" t="s">
        <v>45</v>
      </c>
      <c r="X9" s="5" t="s">
        <v>47</v>
      </c>
      <c r="Y9" s="13"/>
      <c r="Z9" s="1" t="s">
        <v>99</v>
      </c>
      <c r="AA9" s="1" t="s">
        <v>100</v>
      </c>
    </row>
    <row r="10" customFormat="false" ht="16" hidden="false" customHeight="false" outlineLevel="0" collapsed="false">
      <c r="A10" s="1" t="s">
        <v>28</v>
      </c>
      <c r="B10" s="1" t="s">
        <v>101</v>
      </c>
      <c r="C10" s="1" t="s">
        <v>102</v>
      </c>
      <c r="D10" s="2" t="s">
        <v>103</v>
      </c>
      <c r="E10" s="1" t="s">
        <v>104</v>
      </c>
      <c r="F10" s="3" t="n">
        <v>3400</v>
      </c>
      <c r="G10" s="11" t="n">
        <v>0</v>
      </c>
      <c r="H10" s="1" t="s">
        <v>33</v>
      </c>
      <c r="I10" s="1" t="s">
        <v>34</v>
      </c>
      <c r="J10" s="1" t="s">
        <v>105</v>
      </c>
      <c r="K10" s="1" t="s">
        <v>36</v>
      </c>
      <c r="L10" s="0" t="s">
        <v>37</v>
      </c>
      <c r="M10" s="1" t="s">
        <v>54</v>
      </c>
      <c r="N10" s="1" t="s">
        <v>39</v>
      </c>
      <c r="O10" s="1" t="s">
        <v>106</v>
      </c>
      <c r="P10" s="1" t="s">
        <v>92</v>
      </c>
      <c r="Q10" s="0" t="s">
        <v>42</v>
      </c>
      <c r="R10" s="12" t="s">
        <v>34</v>
      </c>
      <c r="T10" s="1" t="s">
        <v>43</v>
      </c>
      <c r="U10" s="5" t="s">
        <v>36</v>
      </c>
      <c r="V10" s="1" t="s">
        <v>86</v>
      </c>
      <c r="W10" s="1" t="s">
        <v>46</v>
      </c>
      <c r="X10" s="5" t="s">
        <v>47</v>
      </c>
      <c r="Y10" s="13"/>
      <c r="Z10" s="14" t="s">
        <v>107</v>
      </c>
      <c r="AA10" s="1" t="s">
        <v>108</v>
      </c>
      <c r="AB10" s="1" t="s">
        <v>109</v>
      </c>
    </row>
    <row r="11" customFormat="false" ht="16" hidden="false" customHeight="false" outlineLevel="0" collapsed="false">
      <c r="A11" s="1" t="s">
        <v>28</v>
      </c>
      <c r="B11" s="1" t="s">
        <v>110</v>
      </c>
      <c r="C11" s="1" t="s">
        <v>102</v>
      </c>
      <c r="D11" s="2" t="s">
        <v>111</v>
      </c>
      <c r="E11" s="1" t="s">
        <v>112</v>
      </c>
      <c r="F11" s="3" t="n">
        <v>3400</v>
      </c>
      <c r="G11" s="11" t="n">
        <v>0</v>
      </c>
      <c r="H11" s="1" t="s">
        <v>33</v>
      </c>
      <c r="I11" s="1" t="s">
        <v>34</v>
      </c>
      <c r="J11" s="1" t="s">
        <v>105</v>
      </c>
      <c r="K11" s="1" t="s">
        <v>36</v>
      </c>
      <c r="L11" s="0" t="s">
        <v>37</v>
      </c>
      <c r="M11" s="1" t="s">
        <v>54</v>
      </c>
      <c r="N11" s="1" t="s">
        <v>39</v>
      </c>
      <c r="O11" s="1" t="s">
        <v>40</v>
      </c>
      <c r="P11" s="1" t="s">
        <v>92</v>
      </c>
      <c r="Q11" s="0" t="s">
        <v>42</v>
      </c>
      <c r="R11" s="12" t="s">
        <v>34</v>
      </c>
      <c r="T11" s="1" t="s">
        <v>43</v>
      </c>
      <c r="U11" s="5" t="s">
        <v>36</v>
      </c>
      <c r="V11" s="1" t="s">
        <v>86</v>
      </c>
      <c r="W11" s="1" t="s">
        <v>46</v>
      </c>
      <c r="X11" s="5" t="s">
        <v>47</v>
      </c>
      <c r="Z11" s="1" t="s">
        <v>113</v>
      </c>
      <c r="AA11" s="1" t="s">
        <v>114</v>
      </c>
      <c r="AB11" s="1" t="s">
        <v>115</v>
      </c>
    </row>
    <row r="12" customFormat="false" ht="16" hidden="false" customHeight="false" outlineLevel="0" collapsed="false">
      <c r="A12" s="1" t="s">
        <v>28</v>
      </c>
      <c r="B12" s="1" t="s">
        <v>116</v>
      </c>
      <c r="C12" s="1" t="s">
        <v>102</v>
      </c>
      <c r="D12" s="2" t="s">
        <v>117</v>
      </c>
      <c r="E12" s="1" t="s">
        <v>118</v>
      </c>
      <c r="F12" s="3" t="n">
        <v>5000</v>
      </c>
      <c r="G12" s="11" t="n">
        <v>0</v>
      </c>
      <c r="H12" s="1" t="s">
        <v>33</v>
      </c>
      <c r="I12" s="1" t="s">
        <v>34</v>
      </c>
      <c r="J12" s="1" t="s">
        <v>105</v>
      </c>
      <c r="K12" s="1" t="s">
        <v>119</v>
      </c>
      <c r="L12" s="0" t="s">
        <v>37</v>
      </c>
      <c r="M12" s="1" t="s">
        <v>54</v>
      </c>
      <c r="N12" s="1" t="s">
        <v>39</v>
      </c>
      <c r="O12" s="1" t="s">
        <v>120</v>
      </c>
      <c r="P12" s="1" t="s">
        <v>92</v>
      </c>
      <c r="Q12" s="0" t="s">
        <v>42</v>
      </c>
      <c r="R12" s="12" t="s">
        <v>34</v>
      </c>
      <c r="T12" s="1" t="s">
        <v>43</v>
      </c>
      <c r="U12" s="1" t="s">
        <v>121</v>
      </c>
      <c r="V12" s="1" t="s">
        <v>86</v>
      </c>
      <c r="W12" s="1" t="s">
        <v>58</v>
      </c>
      <c r="X12" s="5" t="s">
        <v>122</v>
      </c>
      <c r="Z12" s="1" t="s">
        <v>123</v>
      </c>
      <c r="AA12" s="1" t="s">
        <v>124</v>
      </c>
      <c r="AB12" s="1" t="s">
        <v>125</v>
      </c>
    </row>
    <row r="13" customFormat="false" ht="16" hidden="false" customHeight="false" outlineLevel="0" collapsed="false">
      <c r="A13" s="1" t="s">
        <v>28</v>
      </c>
      <c r="B13" s="1" t="s">
        <v>126</v>
      </c>
      <c r="C13" s="1" t="s">
        <v>51</v>
      </c>
      <c r="D13" s="2" t="s">
        <v>127</v>
      </c>
      <c r="E13" s="1" t="s">
        <v>128</v>
      </c>
      <c r="F13" s="3" t="n">
        <v>4050</v>
      </c>
      <c r="G13" s="11" t="n">
        <v>0</v>
      </c>
      <c r="H13" s="1" t="s">
        <v>33</v>
      </c>
      <c r="I13" s="1" t="s">
        <v>34</v>
      </c>
      <c r="J13" s="1" t="s">
        <v>35</v>
      </c>
      <c r="K13" s="1" t="s">
        <v>36</v>
      </c>
      <c r="L13" s="0" t="s">
        <v>37</v>
      </c>
      <c r="M13" s="1" t="s">
        <v>54</v>
      </c>
      <c r="N13" s="1" t="s">
        <v>39</v>
      </c>
      <c r="O13" s="1" t="s">
        <v>120</v>
      </c>
      <c r="P13" s="1" t="s">
        <v>41</v>
      </c>
      <c r="Q13" s="0" t="s">
        <v>42</v>
      </c>
      <c r="R13" s="12" t="s">
        <v>34</v>
      </c>
      <c r="T13" s="1" t="s">
        <v>43</v>
      </c>
      <c r="U13" s="1" t="s">
        <v>44</v>
      </c>
      <c r="V13" s="1" t="s">
        <v>86</v>
      </c>
      <c r="W13" s="1" t="s">
        <v>58</v>
      </c>
      <c r="X13" s="15" t="s">
        <v>122</v>
      </c>
      <c r="Y13" s="13"/>
      <c r="Z13" s="1" t="s">
        <v>129</v>
      </c>
      <c r="AA13" s="1" t="s">
        <v>130</v>
      </c>
      <c r="AB13" s="1" t="s">
        <v>131</v>
      </c>
    </row>
    <row r="14" customFormat="false" ht="16" hidden="false" customHeight="false" outlineLevel="0" collapsed="false">
      <c r="A14" s="1" t="s">
        <v>28</v>
      </c>
      <c r="B14" s="1" t="s">
        <v>132</v>
      </c>
      <c r="C14" s="1" t="s">
        <v>133</v>
      </c>
      <c r="D14" s="2" t="s">
        <v>134</v>
      </c>
      <c r="E14" s="1" t="s">
        <v>135</v>
      </c>
      <c r="F14" s="3" t="n">
        <v>5600</v>
      </c>
      <c r="G14" s="11" t="n">
        <v>0</v>
      </c>
      <c r="H14" s="1" t="s">
        <v>33</v>
      </c>
      <c r="I14" s="1" t="s">
        <v>34</v>
      </c>
      <c r="J14" s="1" t="s">
        <v>136</v>
      </c>
      <c r="K14" s="1" t="s">
        <v>36</v>
      </c>
      <c r="L14" s="0" t="s">
        <v>37</v>
      </c>
      <c r="M14" s="1" t="s">
        <v>38</v>
      </c>
      <c r="N14" s="1" t="s">
        <v>137</v>
      </c>
      <c r="O14" s="1" t="s">
        <v>106</v>
      </c>
      <c r="P14" s="1" t="s">
        <v>41</v>
      </c>
      <c r="R14" s="12" t="s">
        <v>34</v>
      </c>
      <c r="T14" s="1" t="s">
        <v>43</v>
      </c>
      <c r="U14" s="1" t="s">
        <v>44</v>
      </c>
      <c r="V14" s="1" t="s">
        <v>86</v>
      </c>
      <c r="W14" s="1" t="s">
        <v>93</v>
      </c>
      <c r="X14" s="15" t="s">
        <v>47</v>
      </c>
      <c r="Y14" s="13"/>
      <c r="Z14" s="1" t="s">
        <v>138</v>
      </c>
      <c r="AA14" s="1" t="s">
        <v>139</v>
      </c>
      <c r="AB14" s="1" t="s">
        <v>140</v>
      </c>
    </row>
    <row r="15" customFormat="false" ht="16" hidden="false" customHeight="false" outlineLevel="0" collapsed="false">
      <c r="A15" s="1" t="s">
        <v>28</v>
      </c>
      <c r="B15" s="1" t="s">
        <v>141</v>
      </c>
      <c r="C15" s="1" t="s">
        <v>30</v>
      </c>
      <c r="D15" s="2" t="s">
        <v>142</v>
      </c>
      <c r="E15" s="1" t="s">
        <v>143</v>
      </c>
      <c r="F15" s="3" t="n">
        <v>3350</v>
      </c>
      <c r="G15" s="11" t="n">
        <v>0</v>
      </c>
      <c r="H15" s="1" t="s">
        <v>33</v>
      </c>
      <c r="I15" s="1" t="s">
        <v>34</v>
      </c>
      <c r="J15" s="1" t="s">
        <v>35</v>
      </c>
      <c r="K15" s="1" t="s">
        <v>36</v>
      </c>
      <c r="L15" s="0" t="s">
        <v>37</v>
      </c>
      <c r="M15" s="1" t="s">
        <v>54</v>
      </c>
      <c r="N15" s="1" t="s">
        <v>39</v>
      </c>
      <c r="O15" s="1" t="s">
        <v>144</v>
      </c>
      <c r="P15" s="1" t="s">
        <v>41</v>
      </c>
      <c r="Q15" s="0" t="s">
        <v>42</v>
      </c>
      <c r="R15" s="12" t="s">
        <v>34</v>
      </c>
      <c r="T15" s="1" t="s">
        <v>43</v>
      </c>
      <c r="U15" s="1" t="s">
        <v>44</v>
      </c>
      <c r="V15" s="1" t="s">
        <v>86</v>
      </c>
      <c r="W15" s="1" t="s">
        <v>46</v>
      </c>
      <c r="X15" s="15" t="s">
        <v>47</v>
      </c>
      <c r="Y15" s="13"/>
      <c r="Z15" s="1" t="s">
        <v>145</v>
      </c>
      <c r="AA15" s="1" t="s">
        <v>146</v>
      </c>
    </row>
    <row r="16" customFormat="false" ht="16" hidden="false" customHeight="false" outlineLevel="0" collapsed="false">
      <c r="A16" s="1" t="s">
        <v>28</v>
      </c>
      <c r="B16" s="1" t="s">
        <v>147</v>
      </c>
      <c r="C16" s="1" t="s">
        <v>74</v>
      </c>
      <c r="D16" s="2" t="s">
        <v>148</v>
      </c>
      <c r="E16" s="1" t="s">
        <v>149</v>
      </c>
      <c r="F16" s="3" t="n">
        <v>1700</v>
      </c>
      <c r="G16" s="11" t="n">
        <v>0</v>
      </c>
      <c r="H16" s="1" t="s">
        <v>33</v>
      </c>
      <c r="I16" s="1" t="s">
        <v>34</v>
      </c>
      <c r="J16" s="1" t="s">
        <v>35</v>
      </c>
      <c r="K16" s="1" t="s">
        <v>36</v>
      </c>
      <c r="L16" s="0" t="s">
        <v>37</v>
      </c>
      <c r="M16" s="1" t="s">
        <v>38</v>
      </c>
      <c r="N16" s="1" t="s">
        <v>39</v>
      </c>
      <c r="O16" s="1" t="s">
        <v>40</v>
      </c>
      <c r="P16" s="1" t="s">
        <v>92</v>
      </c>
      <c r="Q16" s="0" t="s">
        <v>42</v>
      </c>
      <c r="R16" s="12" t="s">
        <v>34</v>
      </c>
      <c r="T16" s="1" t="s">
        <v>85</v>
      </c>
      <c r="U16" s="1" t="s">
        <v>44</v>
      </c>
      <c r="X16" s="5" t="s">
        <v>47</v>
      </c>
      <c r="Z16" s="1" t="s">
        <v>150</v>
      </c>
      <c r="AA16" s="1" t="s">
        <v>151</v>
      </c>
    </row>
    <row r="17" customFormat="false" ht="16" hidden="false" customHeight="false" outlineLevel="0" collapsed="false">
      <c r="A17" s="1" t="s">
        <v>28</v>
      </c>
      <c r="B17" s="1" t="s">
        <v>152</v>
      </c>
      <c r="C17" s="1" t="s">
        <v>153</v>
      </c>
      <c r="D17" s="2" t="s">
        <v>154</v>
      </c>
      <c r="E17" s="1" t="s">
        <v>155</v>
      </c>
      <c r="F17" s="3" t="n">
        <v>5300</v>
      </c>
      <c r="G17" s="11" t="n">
        <v>0</v>
      </c>
      <c r="H17" s="1" t="s">
        <v>156</v>
      </c>
      <c r="I17" s="1" t="s">
        <v>34</v>
      </c>
      <c r="J17" s="1" t="s">
        <v>35</v>
      </c>
      <c r="K17" s="1" t="s">
        <v>36</v>
      </c>
      <c r="L17" s="0" t="s">
        <v>37</v>
      </c>
      <c r="M17" s="1" t="s">
        <v>38</v>
      </c>
      <c r="N17" s="1" t="s">
        <v>157</v>
      </c>
      <c r="O17" s="1" t="s">
        <v>144</v>
      </c>
      <c r="P17" s="1" t="s">
        <v>41</v>
      </c>
      <c r="Q17" s="0" t="s">
        <v>42</v>
      </c>
      <c r="R17" s="12" t="s">
        <v>34</v>
      </c>
      <c r="T17" s="1" t="s">
        <v>85</v>
      </c>
      <c r="U17" s="1" t="s">
        <v>44</v>
      </c>
      <c r="V17" s="1" t="s">
        <v>45</v>
      </c>
      <c r="X17" s="5" t="s">
        <v>47</v>
      </c>
      <c r="Y17" s="13"/>
      <c r="Z17" s="14" t="s">
        <v>158</v>
      </c>
      <c r="AA17" s="1" t="s">
        <v>159</v>
      </c>
    </row>
    <row r="18" customFormat="false" ht="16" hidden="false" customHeight="false" outlineLevel="0" collapsed="false">
      <c r="A18" s="1" t="s">
        <v>28</v>
      </c>
      <c r="B18" s="1" t="s">
        <v>160</v>
      </c>
      <c r="C18" s="1" t="s">
        <v>153</v>
      </c>
      <c r="D18" s="2" t="s">
        <v>161</v>
      </c>
      <c r="E18" s="1" t="s">
        <v>162</v>
      </c>
      <c r="F18" s="3" t="n">
        <v>4900</v>
      </c>
      <c r="G18" s="11" t="n">
        <v>0</v>
      </c>
      <c r="H18" s="1" t="s">
        <v>156</v>
      </c>
      <c r="I18" s="1" t="s">
        <v>34</v>
      </c>
      <c r="J18" s="1" t="s">
        <v>35</v>
      </c>
      <c r="K18" s="1" t="s">
        <v>36</v>
      </c>
      <c r="L18" s="0" t="s">
        <v>37</v>
      </c>
      <c r="M18" s="1" t="s">
        <v>38</v>
      </c>
      <c r="N18" s="1" t="s">
        <v>163</v>
      </c>
      <c r="O18" s="1" t="s">
        <v>164</v>
      </c>
      <c r="P18" s="1" t="s">
        <v>41</v>
      </c>
      <c r="Q18" s="0" t="s">
        <v>165</v>
      </c>
      <c r="R18" s="12" t="s">
        <v>34</v>
      </c>
      <c r="T18" s="1" t="s">
        <v>85</v>
      </c>
      <c r="U18" s="1" t="s">
        <v>36</v>
      </c>
      <c r="V18" s="1" t="s">
        <v>57</v>
      </c>
      <c r="X18" s="5" t="s">
        <v>47</v>
      </c>
      <c r="Y18" s="13"/>
      <c r="Z18" s="1" t="s">
        <v>166</v>
      </c>
      <c r="AA18" s="1" t="s">
        <v>167</v>
      </c>
    </row>
    <row r="19" customFormat="false" ht="16" hidden="false" customHeight="false" outlineLevel="0" collapsed="false">
      <c r="A19" s="1" t="s">
        <v>28</v>
      </c>
      <c r="B19" s="1" t="s">
        <v>168</v>
      </c>
      <c r="C19" s="1" t="s">
        <v>30</v>
      </c>
      <c r="D19" s="2" t="s">
        <v>169</v>
      </c>
      <c r="E19" s="1" t="s">
        <v>170</v>
      </c>
      <c r="F19" s="3" t="n">
        <v>6650</v>
      </c>
      <c r="G19" s="11" t="n">
        <v>0</v>
      </c>
      <c r="H19" s="1" t="s">
        <v>156</v>
      </c>
      <c r="I19" s="1" t="s">
        <v>34</v>
      </c>
      <c r="J19" s="1" t="s">
        <v>35</v>
      </c>
      <c r="K19" s="1" t="s">
        <v>171</v>
      </c>
      <c r="L19" s="0" t="s">
        <v>37</v>
      </c>
      <c r="M19" s="1" t="s">
        <v>54</v>
      </c>
      <c r="N19" s="1" t="s">
        <v>172</v>
      </c>
      <c r="O19" s="1" t="s">
        <v>56</v>
      </c>
      <c r="P19" s="1" t="s">
        <v>41</v>
      </c>
      <c r="Q19" s="0" t="s">
        <v>65</v>
      </c>
      <c r="R19" s="12" t="s">
        <v>34</v>
      </c>
      <c r="T19" s="1" t="s">
        <v>43</v>
      </c>
      <c r="U19" s="1" t="s">
        <v>44</v>
      </c>
      <c r="V19" s="1" t="s">
        <v>45</v>
      </c>
      <c r="W19" s="1" t="s">
        <v>93</v>
      </c>
      <c r="X19" s="5" t="s">
        <v>47</v>
      </c>
      <c r="Z19" s="1" t="s">
        <v>173</v>
      </c>
      <c r="AA19" s="1" t="s">
        <v>174</v>
      </c>
    </row>
    <row r="20" customFormat="false" ht="16" hidden="false" customHeight="false" outlineLevel="0" collapsed="false">
      <c r="A20" s="1" t="s">
        <v>28</v>
      </c>
      <c r="B20" s="1" t="s">
        <v>175</v>
      </c>
      <c r="C20" s="1" t="s">
        <v>153</v>
      </c>
      <c r="D20" s="2" t="s">
        <v>176</v>
      </c>
      <c r="E20" s="1" t="s">
        <v>177</v>
      </c>
      <c r="F20" s="3" t="n">
        <v>4450</v>
      </c>
      <c r="G20" s="11" t="n">
        <v>0</v>
      </c>
      <c r="H20" s="1" t="s">
        <v>156</v>
      </c>
      <c r="I20" s="1" t="s">
        <v>34</v>
      </c>
      <c r="J20" s="1" t="s">
        <v>35</v>
      </c>
      <c r="K20" s="1" t="s">
        <v>36</v>
      </c>
      <c r="L20" s="0" t="s">
        <v>37</v>
      </c>
      <c r="M20" s="1" t="s">
        <v>38</v>
      </c>
      <c r="N20" s="1" t="s">
        <v>178</v>
      </c>
      <c r="O20" s="1" t="s">
        <v>164</v>
      </c>
      <c r="P20" s="1" t="s">
        <v>41</v>
      </c>
      <c r="Q20" s="0" t="s">
        <v>42</v>
      </c>
      <c r="R20" s="12" t="s">
        <v>34</v>
      </c>
      <c r="T20" s="1" t="s">
        <v>85</v>
      </c>
      <c r="U20" s="1" t="s">
        <v>44</v>
      </c>
      <c r="V20" s="1" t="s">
        <v>45</v>
      </c>
      <c r="X20" s="5" t="s">
        <v>47</v>
      </c>
      <c r="Y20" s="13"/>
      <c r="Z20" s="1" t="s">
        <v>179</v>
      </c>
      <c r="AA20" s="1" t="s">
        <v>180</v>
      </c>
    </row>
    <row r="21" customFormat="false" ht="16" hidden="false" customHeight="false" outlineLevel="0" collapsed="false">
      <c r="A21" s="1" t="s">
        <v>28</v>
      </c>
      <c r="B21" s="1" t="s">
        <v>181</v>
      </c>
      <c r="C21" s="1" t="s">
        <v>30</v>
      </c>
      <c r="D21" s="2" t="s">
        <v>182</v>
      </c>
      <c r="E21" s="1" t="s">
        <v>183</v>
      </c>
      <c r="F21" s="3" t="n">
        <v>2700</v>
      </c>
      <c r="G21" s="11" t="n">
        <v>0</v>
      </c>
      <c r="H21" s="1" t="s">
        <v>156</v>
      </c>
      <c r="I21" s="1" t="s">
        <v>34</v>
      </c>
      <c r="J21" s="1" t="s">
        <v>35</v>
      </c>
      <c r="K21" s="1" t="s">
        <v>36</v>
      </c>
      <c r="L21" s="0" t="s">
        <v>37</v>
      </c>
      <c r="M21" s="1" t="s">
        <v>38</v>
      </c>
      <c r="N21" s="1" t="s">
        <v>184</v>
      </c>
      <c r="O21" s="1" t="s">
        <v>164</v>
      </c>
      <c r="P21" s="1" t="s">
        <v>41</v>
      </c>
      <c r="Q21" s="0" t="s">
        <v>42</v>
      </c>
      <c r="R21" s="12" t="s">
        <v>34</v>
      </c>
      <c r="T21" s="1" t="s">
        <v>85</v>
      </c>
      <c r="U21" s="1" t="s">
        <v>44</v>
      </c>
      <c r="V21" s="1" t="s">
        <v>45</v>
      </c>
      <c r="X21" s="5" t="s">
        <v>47</v>
      </c>
      <c r="Z21" s="1" t="s">
        <v>185</v>
      </c>
      <c r="AA21" s="1" t="s">
        <v>186</v>
      </c>
    </row>
    <row r="22" customFormat="false" ht="16" hidden="false" customHeight="false" outlineLevel="0" collapsed="false">
      <c r="A22" s="1" t="s">
        <v>28</v>
      </c>
      <c r="B22" s="1" t="s">
        <v>187</v>
      </c>
      <c r="C22" s="1" t="s">
        <v>30</v>
      </c>
      <c r="D22" s="2" t="s">
        <v>188</v>
      </c>
      <c r="E22" s="1" t="s">
        <v>189</v>
      </c>
      <c r="F22" s="3" t="n">
        <v>1650</v>
      </c>
      <c r="G22" s="11" t="n">
        <v>0</v>
      </c>
      <c r="H22" s="1" t="s">
        <v>156</v>
      </c>
      <c r="I22" s="1" t="s">
        <v>34</v>
      </c>
      <c r="J22" s="1" t="s">
        <v>35</v>
      </c>
      <c r="K22" s="1" t="s">
        <v>36</v>
      </c>
      <c r="L22" s="0" t="s">
        <v>37</v>
      </c>
      <c r="M22" s="1" t="s">
        <v>38</v>
      </c>
      <c r="N22" s="1" t="s">
        <v>172</v>
      </c>
      <c r="O22" s="1" t="s">
        <v>144</v>
      </c>
      <c r="P22" s="1" t="s">
        <v>41</v>
      </c>
      <c r="Q22" s="0" t="s">
        <v>42</v>
      </c>
      <c r="R22" s="12" t="s">
        <v>34</v>
      </c>
      <c r="T22" s="1" t="s">
        <v>85</v>
      </c>
      <c r="U22" s="1" t="s">
        <v>36</v>
      </c>
      <c r="V22" s="1" t="s">
        <v>86</v>
      </c>
      <c r="X22" s="5" t="s">
        <v>47</v>
      </c>
      <c r="Y22" s="13"/>
      <c r="Z22" s="1" t="s">
        <v>190</v>
      </c>
      <c r="AA22" s="1" t="s">
        <v>191</v>
      </c>
    </row>
    <row r="23" customFormat="false" ht="16" hidden="false" customHeight="false" outlineLevel="0" collapsed="false">
      <c r="A23" s="1" t="s">
        <v>28</v>
      </c>
      <c r="B23" s="16" t="s">
        <v>192</v>
      </c>
      <c r="C23" s="1" t="s">
        <v>30</v>
      </c>
      <c r="D23" s="2" t="s">
        <v>193</v>
      </c>
      <c r="E23" s="1" t="s">
        <v>194</v>
      </c>
      <c r="F23" s="3" t="n">
        <v>5700</v>
      </c>
      <c r="G23" s="11" t="n">
        <v>0</v>
      </c>
      <c r="H23" s="1" t="s">
        <v>33</v>
      </c>
      <c r="I23" s="1" t="s">
        <v>34</v>
      </c>
      <c r="J23" s="1" t="s">
        <v>35</v>
      </c>
      <c r="K23" s="1" t="s">
        <v>195</v>
      </c>
      <c r="L23" s="0" t="s">
        <v>37</v>
      </c>
      <c r="M23" s="1" t="s">
        <v>54</v>
      </c>
      <c r="N23" s="1" t="s">
        <v>55</v>
      </c>
      <c r="O23" s="1" t="s">
        <v>106</v>
      </c>
      <c r="P23" s="1" t="s">
        <v>41</v>
      </c>
      <c r="Q23" s="0" t="s">
        <v>65</v>
      </c>
      <c r="R23" s="12" t="s">
        <v>34</v>
      </c>
      <c r="T23" s="1" t="s">
        <v>43</v>
      </c>
      <c r="U23" s="1" t="s">
        <v>36</v>
      </c>
      <c r="V23" s="1" t="s">
        <v>86</v>
      </c>
      <c r="W23" s="1" t="s">
        <v>46</v>
      </c>
      <c r="X23" s="5" t="s">
        <v>47</v>
      </c>
      <c r="Y23" s="13"/>
      <c r="Z23" s="1" t="s">
        <v>196</v>
      </c>
      <c r="AA23" s="1" t="s">
        <v>197</v>
      </c>
    </row>
    <row r="24" customFormat="false" ht="16" hidden="false" customHeight="false" outlineLevel="0" collapsed="false">
      <c r="A24" s="1" t="s">
        <v>28</v>
      </c>
      <c r="B24" s="1" t="s">
        <v>198</v>
      </c>
      <c r="C24" s="1" t="s">
        <v>74</v>
      </c>
      <c r="D24" s="2" t="s">
        <v>199</v>
      </c>
      <c r="E24" s="1" t="s">
        <v>200</v>
      </c>
      <c r="F24" s="3" t="n">
        <v>5200</v>
      </c>
      <c r="G24" s="11" t="n">
        <v>0</v>
      </c>
      <c r="H24" s="1" t="s">
        <v>33</v>
      </c>
      <c r="I24" s="1" t="s">
        <v>34</v>
      </c>
      <c r="J24" s="1" t="s">
        <v>35</v>
      </c>
      <c r="K24" s="1" t="s">
        <v>36</v>
      </c>
      <c r="L24" s="0" t="s">
        <v>37</v>
      </c>
      <c r="M24" s="1" t="s">
        <v>54</v>
      </c>
      <c r="N24" s="1" t="s">
        <v>201</v>
      </c>
      <c r="O24" s="1" t="s">
        <v>144</v>
      </c>
      <c r="P24" s="1" t="s">
        <v>41</v>
      </c>
      <c r="Q24" s="0" t="s">
        <v>165</v>
      </c>
      <c r="R24" s="12" t="s">
        <v>34</v>
      </c>
      <c r="T24" s="1" t="s">
        <v>43</v>
      </c>
      <c r="U24" s="1" t="s">
        <v>44</v>
      </c>
      <c r="V24" s="1" t="s">
        <v>86</v>
      </c>
      <c r="W24" s="1" t="s">
        <v>93</v>
      </c>
      <c r="X24" s="5" t="s">
        <v>47</v>
      </c>
      <c r="Y24" s="13"/>
      <c r="Z24" s="1" t="s">
        <v>202</v>
      </c>
      <c r="AA24" s="1" t="s">
        <v>203</v>
      </c>
    </row>
    <row r="25" customFormat="false" ht="16" hidden="false" customHeight="false" outlineLevel="0" collapsed="false">
      <c r="A25" s="1" t="s">
        <v>28</v>
      </c>
      <c r="B25" s="1" t="s">
        <v>204</v>
      </c>
      <c r="C25" s="1" t="s">
        <v>133</v>
      </c>
      <c r="D25" s="2" t="s">
        <v>205</v>
      </c>
      <c r="E25" s="1" t="s">
        <v>206</v>
      </c>
      <c r="F25" s="3" t="n">
        <v>2300</v>
      </c>
      <c r="G25" s="11" t="n">
        <v>0</v>
      </c>
      <c r="H25" s="1" t="s">
        <v>156</v>
      </c>
      <c r="I25" s="1" t="s">
        <v>34</v>
      </c>
      <c r="J25" s="1" t="s">
        <v>136</v>
      </c>
      <c r="K25" s="1" t="s">
        <v>36</v>
      </c>
      <c r="L25" s="0" t="s">
        <v>37</v>
      </c>
      <c r="M25" s="1" t="s">
        <v>38</v>
      </c>
      <c r="N25" s="1" t="s">
        <v>207</v>
      </c>
      <c r="O25" s="1" t="s">
        <v>106</v>
      </c>
      <c r="P25" s="1" t="s">
        <v>41</v>
      </c>
      <c r="Q25" s="0" t="s">
        <v>42</v>
      </c>
      <c r="R25" s="12" t="s">
        <v>34</v>
      </c>
      <c r="T25" s="1" t="s">
        <v>85</v>
      </c>
      <c r="U25" s="1" t="s">
        <v>36</v>
      </c>
      <c r="X25" s="5" t="s">
        <v>47</v>
      </c>
      <c r="Y25" s="13"/>
      <c r="Z25" s="1" t="s">
        <v>208</v>
      </c>
      <c r="AA25" s="1" t="s">
        <v>209</v>
      </c>
    </row>
    <row r="26" customFormat="false" ht="16" hidden="false" customHeight="false" outlineLevel="0" collapsed="false">
      <c r="A26" s="1" t="s">
        <v>28</v>
      </c>
      <c r="B26" s="1" t="s">
        <v>210</v>
      </c>
      <c r="C26" s="1" t="s">
        <v>133</v>
      </c>
      <c r="D26" s="2" t="s">
        <v>211</v>
      </c>
      <c r="E26" s="1" t="s">
        <v>212</v>
      </c>
      <c r="F26" s="3" t="n">
        <v>2650</v>
      </c>
      <c r="G26" s="11" t="n">
        <v>0</v>
      </c>
      <c r="H26" s="1" t="s">
        <v>156</v>
      </c>
      <c r="I26" s="1" t="s">
        <v>34</v>
      </c>
      <c r="J26" s="1" t="s">
        <v>136</v>
      </c>
      <c r="K26" s="1" t="s">
        <v>36</v>
      </c>
      <c r="L26" s="0" t="s">
        <v>37</v>
      </c>
      <c r="M26" s="1" t="s">
        <v>38</v>
      </c>
      <c r="N26" s="1" t="s">
        <v>207</v>
      </c>
      <c r="O26" s="1" t="s">
        <v>164</v>
      </c>
      <c r="P26" s="1" t="s">
        <v>41</v>
      </c>
      <c r="Q26" s="0" t="s">
        <v>42</v>
      </c>
      <c r="R26" s="12" t="s">
        <v>34</v>
      </c>
      <c r="T26" s="1" t="s">
        <v>85</v>
      </c>
      <c r="U26" s="1" t="s">
        <v>36</v>
      </c>
      <c r="X26" s="5" t="s">
        <v>47</v>
      </c>
      <c r="Z26" s="1" t="s">
        <v>213</v>
      </c>
      <c r="AA26" s="1" t="s">
        <v>214</v>
      </c>
    </row>
    <row r="27" customFormat="false" ht="16" hidden="false" customHeight="false" outlineLevel="0" collapsed="false">
      <c r="A27" s="1" t="s">
        <v>28</v>
      </c>
      <c r="B27" s="1" t="s">
        <v>215</v>
      </c>
      <c r="C27" s="1" t="s">
        <v>74</v>
      </c>
      <c r="D27" s="2" t="s">
        <v>216</v>
      </c>
      <c r="E27" s="1" t="s">
        <v>217</v>
      </c>
      <c r="F27" s="3" t="n">
        <v>3600</v>
      </c>
      <c r="G27" s="11" t="n">
        <v>0</v>
      </c>
      <c r="H27" s="1" t="s">
        <v>156</v>
      </c>
      <c r="I27" s="1" t="s">
        <v>34</v>
      </c>
      <c r="J27" s="1" t="s">
        <v>35</v>
      </c>
      <c r="K27" s="1" t="s">
        <v>36</v>
      </c>
      <c r="L27" s="0" t="s">
        <v>37</v>
      </c>
      <c r="M27" s="1" t="s">
        <v>38</v>
      </c>
      <c r="N27" s="1" t="s">
        <v>163</v>
      </c>
      <c r="O27" s="1" t="s">
        <v>164</v>
      </c>
      <c r="P27" s="1" t="s">
        <v>41</v>
      </c>
      <c r="Q27" s="0" t="s">
        <v>65</v>
      </c>
      <c r="R27" s="12" t="s">
        <v>34</v>
      </c>
      <c r="T27" s="1" t="s">
        <v>85</v>
      </c>
      <c r="U27" s="1" t="s">
        <v>36</v>
      </c>
      <c r="V27" s="1" t="s">
        <v>57</v>
      </c>
      <c r="X27" s="5" t="s">
        <v>47</v>
      </c>
      <c r="Y27" s="13"/>
      <c r="Z27" s="1" t="s">
        <v>218</v>
      </c>
    </row>
    <row r="28" customFormat="false" ht="16" hidden="false" customHeight="false" outlineLevel="0" collapsed="false">
      <c r="A28" s="1" t="s">
        <v>28</v>
      </c>
      <c r="B28" s="1" t="s">
        <v>219</v>
      </c>
      <c r="C28" s="1" t="s">
        <v>220</v>
      </c>
      <c r="D28" s="2" t="s">
        <v>221</v>
      </c>
      <c r="E28" s="1" t="s">
        <v>222</v>
      </c>
      <c r="F28" s="3" t="n">
        <v>2400</v>
      </c>
      <c r="G28" s="11" t="n">
        <v>0</v>
      </c>
      <c r="H28" s="1" t="s">
        <v>156</v>
      </c>
      <c r="I28" s="1" t="s">
        <v>34</v>
      </c>
      <c r="J28" s="1" t="s">
        <v>35</v>
      </c>
      <c r="K28" s="1" t="s">
        <v>36</v>
      </c>
      <c r="L28" s="0" t="s">
        <v>37</v>
      </c>
      <c r="M28" s="1" t="s">
        <v>38</v>
      </c>
      <c r="N28" s="1" t="s">
        <v>172</v>
      </c>
      <c r="O28" s="1" t="s">
        <v>164</v>
      </c>
      <c r="P28" s="1" t="s">
        <v>41</v>
      </c>
      <c r="Q28" s="0" t="s">
        <v>42</v>
      </c>
      <c r="R28" s="12" t="s">
        <v>34</v>
      </c>
      <c r="T28" s="1" t="s">
        <v>85</v>
      </c>
      <c r="U28" s="1" t="s">
        <v>36</v>
      </c>
      <c r="V28" s="1" t="s">
        <v>86</v>
      </c>
      <c r="X28" s="5" t="s">
        <v>47</v>
      </c>
      <c r="Y28" s="13"/>
      <c r="Z28" s="1" t="s">
        <v>223</v>
      </c>
      <c r="AA28" s="1" t="s">
        <v>224</v>
      </c>
    </row>
    <row r="29" customFormat="false" ht="16" hidden="false" customHeight="false" outlineLevel="0" collapsed="false">
      <c r="A29" s="1" t="s">
        <v>28</v>
      </c>
      <c r="B29" s="1" t="s">
        <v>225</v>
      </c>
      <c r="C29" s="1" t="s">
        <v>220</v>
      </c>
      <c r="D29" s="2" t="s">
        <v>226</v>
      </c>
      <c r="E29" s="1" t="s">
        <v>227</v>
      </c>
      <c r="F29" s="3" t="n">
        <v>4350</v>
      </c>
      <c r="G29" s="11" t="n">
        <v>0</v>
      </c>
      <c r="H29" s="1" t="s">
        <v>33</v>
      </c>
      <c r="I29" s="1" t="s">
        <v>34</v>
      </c>
      <c r="J29" s="1" t="s">
        <v>35</v>
      </c>
      <c r="K29" s="1" t="s">
        <v>36</v>
      </c>
      <c r="L29" s="0" t="s">
        <v>37</v>
      </c>
      <c r="M29" s="1" t="s">
        <v>54</v>
      </c>
      <c r="N29" s="1" t="s">
        <v>39</v>
      </c>
      <c r="O29" s="1" t="s">
        <v>106</v>
      </c>
      <c r="P29" s="1" t="s">
        <v>41</v>
      </c>
      <c r="Q29" s="0" t="s">
        <v>228</v>
      </c>
      <c r="R29" s="12" t="s">
        <v>34</v>
      </c>
      <c r="T29" s="1" t="s">
        <v>43</v>
      </c>
      <c r="U29" s="1" t="s">
        <v>44</v>
      </c>
      <c r="V29" s="1" t="s">
        <v>86</v>
      </c>
      <c r="W29" s="1" t="s">
        <v>79</v>
      </c>
      <c r="X29" s="15" t="s">
        <v>47</v>
      </c>
      <c r="Y29" s="13"/>
      <c r="Z29" s="1" t="s">
        <v>229</v>
      </c>
      <c r="AA29" s="1" t="s">
        <v>230</v>
      </c>
    </row>
    <row r="30" customFormat="false" ht="16" hidden="false" customHeight="false" outlineLevel="0" collapsed="false">
      <c r="A30" s="1" t="s">
        <v>28</v>
      </c>
      <c r="B30" s="1" t="s">
        <v>231</v>
      </c>
      <c r="C30" s="1" t="s">
        <v>220</v>
      </c>
      <c r="D30" s="2" t="s">
        <v>232</v>
      </c>
      <c r="E30" s="1" t="s">
        <v>233</v>
      </c>
      <c r="F30" s="3" t="n">
        <v>3050</v>
      </c>
      <c r="G30" s="11" t="n">
        <v>0</v>
      </c>
      <c r="H30" s="1" t="s">
        <v>33</v>
      </c>
      <c r="I30" s="1" t="s">
        <v>34</v>
      </c>
      <c r="J30" s="1" t="s">
        <v>35</v>
      </c>
      <c r="K30" s="1" t="s">
        <v>36</v>
      </c>
      <c r="L30" s="0" t="s">
        <v>37</v>
      </c>
      <c r="M30" s="1" t="s">
        <v>54</v>
      </c>
      <c r="N30" s="1" t="s">
        <v>55</v>
      </c>
      <c r="O30" s="1" t="s">
        <v>106</v>
      </c>
      <c r="P30" s="1" t="s">
        <v>41</v>
      </c>
      <c r="Q30" s="0" t="s">
        <v>228</v>
      </c>
      <c r="R30" s="12" t="s">
        <v>34</v>
      </c>
      <c r="T30" s="1" t="s">
        <v>43</v>
      </c>
      <c r="U30" s="1" t="s">
        <v>44</v>
      </c>
      <c r="V30" s="1" t="s">
        <v>86</v>
      </c>
      <c r="W30" s="1" t="s">
        <v>46</v>
      </c>
      <c r="X30" s="15" t="s">
        <v>47</v>
      </c>
      <c r="Y30" s="13"/>
      <c r="Z30" s="1" t="s">
        <v>234</v>
      </c>
      <c r="AA30" s="1" t="s">
        <v>235</v>
      </c>
      <c r="AB30" s="1" t="s">
        <v>236</v>
      </c>
    </row>
    <row r="31" customFormat="false" ht="16" hidden="false" customHeight="false" outlineLevel="0" collapsed="false">
      <c r="A31" s="1" t="s">
        <v>28</v>
      </c>
      <c r="B31" s="1" t="s">
        <v>237</v>
      </c>
      <c r="C31" s="1" t="s">
        <v>220</v>
      </c>
      <c r="D31" s="2" t="s">
        <v>238</v>
      </c>
      <c r="E31" s="1" t="s">
        <v>239</v>
      </c>
      <c r="F31" s="3" t="n">
        <v>3050</v>
      </c>
      <c r="G31" s="11" t="n">
        <v>0</v>
      </c>
      <c r="H31" s="1" t="s">
        <v>33</v>
      </c>
      <c r="I31" s="1" t="s">
        <v>34</v>
      </c>
      <c r="J31" s="1" t="s">
        <v>35</v>
      </c>
      <c r="K31" s="1" t="s">
        <v>36</v>
      </c>
      <c r="L31" s="0" t="s">
        <v>37</v>
      </c>
      <c r="M31" s="1" t="s">
        <v>54</v>
      </c>
      <c r="N31" s="1" t="s">
        <v>39</v>
      </c>
      <c r="O31" s="1" t="s">
        <v>106</v>
      </c>
      <c r="P31" s="1" t="s">
        <v>41</v>
      </c>
      <c r="Q31" s="0" t="s">
        <v>228</v>
      </c>
      <c r="R31" s="12" t="s">
        <v>34</v>
      </c>
      <c r="T31" s="1" t="s">
        <v>43</v>
      </c>
      <c r="U31" s="1" t="s">
        <v>44</v>
      </c>
      <c r="V31" s="1" t="s">
        <v>86</v>
      </c>
      <c r="W31" s="1" t="s">
        <v>46</v>
      </c>
      <c r="X31" s="5" t="s">
        <v>47</v>
      </c>
      <c r="Y31" s="13"/>
      <c r="Z31" s="1" t="s">
        <v>240</v>
      </c>
      <c r="AA31" s="1" t="s">
        <v>241</v>
      </c>
    </row>
    <row r="32" customFormat="false" ht="16" hidden="false" customHeight="false" outlineLevel="0" collapsed="false">
      <c r="A32" s="1" t="s">
        <v>28</v>
      </c>
      <c r="B32" s="1" t="s">
        <v>242</v>
      </c>
      <c r="C32" s="1" t="s">
        <v>220</v>
      </c>
      <c r="D32" s="2" t="s">
        <v>243</v>
      </c>
      <c r="E32" s="1" t="s">
        <v>244</v>
      </c>
      <c r="F32" s="3" t="n">
        <v>3050</v>
      </c>
      <c r="G32" s="11" t="n">
        <v>0</v>
      </c>
      <c r="H32" s="1" t="s">
        <v>33</v>
      </c>
      <c r="I32" s="1" t="s">
        <v>34</v>
      </c>
      <c r="J32" s="1" t="s">
        <v>35</v>
      </c>
      <c r="K32" s="5" t="s">
        <v>36</v>
      </c>
      <c r="L32" s="0" t="s">
        <v>37</v>
      </c>
      <c r="M32" s="1" t="s">
        <v>54</v>
      </c>
      <c r="N32" s="1" t="s">
        <v>55</v>
      </c>
      <c r="O32" s="1" t="s">
        <v>106</v>
      </c>
      <c r="P32" s="1" t="s">
        <v>41</v>
      </c>
      <c r="Q32" s="0" t="s">
        <v>65</v>
      </c>
      <c r="R32" s="12" t="s">
        <v>34</v>
      </c>
      <c r="T32" s="1" t="s">
        <v>43</v>
      </c>
      <c r="U32" s="1" t="s">
        <v>44</v>
      </c>
      <c r="V32" s="1" t="s">
        <v>86</v>
      </c>
      <c r="W32" s="1" t="s">
        <v>46</v>
      </c>
      <c r="X32" s="5" t="s">
        <v>47</v>
      </c>
      <c r="Y32" s="13"/>
      <c r="Z32" s="1" t="s">
        <v>245</v>
      </c>
      <c r="AA32" s="1" t="s">
        <v>246</v>
      </c>
    </row>
    <row r="33" customFormat="false" ht="16" hidden="false" customHeight="false" outlineLevel="0" collapsed="false">
      <c r="A33" s="1" t="s">
        <v>28</v>
      </c>
      <c r="B33" s="1" t="s">
        <v>247</v>
      </c>
      <c r="C33" s="1" t="s">
        <v>220</v>
      </c>
      <c r="D33" s="2" t="s">
        <v>248</v>
      </c>
      <c r="E33" s="1" t="s">
        <v>249</v>
      </c>
      <c r="F33" s="3" t="n">
        <v>2400</v>
      </c>
      <c r="G33" s="11" t="n">
        <v>0</v>
      </c>
      <c r="H33" s="1" t="s">
        <v>33</v>
      </c>
      <c r="I33" s="1" t="s">
        <v>34</v>
      </c>
      <c r="J33" s="1" t="s">
        <v>35</v>
      </c>
      <c r="K33" s="1" t="s">
        <v>36</v>
      </c>
      <c r="L33" s="0" t="s">
        <v>37</v>
      </c>
      <c r="M33" s="1" t="s">
        <v>38</v>
      </c>
      <c r="N33" s="1" t="s">
        <v>39</v>
      </c>
      <c r="O33" s="1" t="s">
        <v>56</v>
      </c>
      <c r="P33" s="1" t="s">
        <v>41</v>
      </c>
      <c r="Q33" s="0" t="s">
        <v>42</v>
      </c>
      <c r="R33" s="12" t="s">
        <v>34</v>
      </c>
      <c r="T33" s="1" t="s">
        <v>43</v>
      </c>
      <c r="U33" s="1" t="s">
        <v>44</v>
      </c>
      <c r="V33" s="1" t="s">
        <v>45</v>
      </c>
      <c r="W33" s="1" t="s">
        <v>46</v>
      </c>
      <c r="X33" s="5" t="s">
        <v>47</v>
      </c>
      <c r="Y33" s="13"/>
      <c r="Z33" s="1" t="s">
        <v>250</v>
      </c>
      <c r="AA33" s="1" t="s">
        <v>251</v>
      </c>
    </row>
    <row r="34" customFormat="false" ht="16" hidden="false" customHeight="false" outlineLevel="0" collapsed="false">
      <c r="A34" s="1" t="s">
        <v>28</v>
      </c>
      <c r="B34" s="1" t="s">
        <v>252</v>
      </c>
      <c r="C34" s="1" t="s">
        <v>74</v>
      </c>
      <c r="D34" s="2" t="s">
        <v>253</v>
      </c>
      <c r="E34" s="1" t="s">
        <v>254</v>
      </c>
      <c r="F34" s="3" t="n">
        <v>5050</v>
      </c>
      <c r="G34" s="11" t="n">
        <v>0</v>
      </c>
      <c r="H34" s="1" t="s">
        <v>33</v>
      </c>
      <c r="I34" s="1" t="s">
        <v>34</v>
      </c>
      <c r="J34" s="1" t="s">
        <v>35</v>
      </c>
      <c r="K34" s="1" t="s">
        <v>64</v>
      </c>
      <c r="L34" s="0" t="s">
        <v>37</v>
      </c>
      <c r="M34" s="1" t="s">
        <v>54</v>
      </c>
      <c r="N34" s="1" t="s">
        <v>55</v>
      </c>
      <c r="O34" s="1" t="s">
        <v>56</v>
      </c>
      <c r="P34" s="1" t="s">
        <v>41</v>
      </c>
      <c r="Q34" s="0" t="s">
        <v>65</v>
      </c>
      <c r="R34" s="12" t="s">
        <v>34</v>
      </c>
      <c r="T34" s="1" t="s">
        <v>43</v>
      </c>
      <c r="U34" s="1" t="s">
        <v>44</v>
      </c>
      <c r="V34" s="1" t="s">
        <v>86</v>
      </c>
      <c r="W34" s="1" t="s">
        <v>58</v>
      </c>
      <c r="X34" s="5" t="s">
        <v>122</v>
      </c>
      <c r="Y34" s="13"/>
      <c r="Z34" s="14" t="s">
        <v>255</v>
      </c>
      <c r="AA34" s="1" t="s">
        <v>256</v>
      </c>
    </row>
    <row r="35" customFormat="false" ht="16" hidden="false" customHeight="false" outlineLevel="0" collapsed="false">
      <c r="A35" s="1" t="s">
        <v>28</v>
      </c>
      <c r="B35" s="1" t="s">
        <v>257</v>
      </c>
      <c r="C35" s="1" t="s">
        <v>74</v>
      </c>
      <c r="D35" s="2" t="s">
        <v>258</v>
      </c>
      <c r="E35" s="1" t="s">
        <v>259</v>
      </c>
      <c r="F35" s="3" t="n">
        <v>4050</v>
      </c>
      <c r="G35" s="11" t="n">
        <v>0</v>
      </c>
      <c r="H35" s="1" t="s">
        <v>33</v>
      </c>
      <c r="I35" s="1" t="s">
        <v>34</v>
      </c>
      <c r="J35" s="1" t="s">
        <v>35</v>
      </c>
      <c r="K35" s="1" t="s">
        <v>36</v>
      </c>
      <c r="L35" s="0" t="s">
        <v>37</v>
      </c>
      <c r="M35" s="1" t="s">
        <v>54</v>
      </c>
      <c r="N35" s="1" t="s">
        <v>55</v>
      </c>
      <c r="O35" s="1" t="s">
        <v>56</v>
      </c>
      <c r="P35" s="1" t="s">
        <v>41</v>
      </c>
      <c r="Q35" s="0" t="s">
        <v>42</v>
      </c>
      <c r="R35" s="12" t="s">
        <v>34</v>
      </c>
      <c r="T35" s="1" t="s">
        <v>43</v>
      </c>
      <c r="U35" s="1" t="s">
        <v>44</v>
      </c>
      <c r="V35" s="1" t="s">
        <v>86</v>
      </c>
      <c r="W35" s="1" t="s">
        <v>58</v>
      </c>
      <c r="X35" s="5" t="s">
        <v>122</v>
      </c>
      <c r="Y35" s="13"/>
      <c r="Z35" s="1" t="s">
        <v>260</v>
      </c>
      <c r="AA35" s="1" t="s">
        <v>261</v>
      </c>
      <c r="AB35" s="1" t="s">
        <v>262</v>
      </c>
    </row>
    <row r="36" customFormat="false" ht="16" hidden="false" customHeight="false" outlineLevel="0" collapsed="false">
      <c r="A36" s="1" t="s">
        <v>28</v>
      </c>
      <c r="B36" s="1" t="s">
        <v>263</v>
      </c>
      <c r="C36" s="1" t="s">
        <v>74</v>
      </c>
      <c r="D36" s="2" t="s">
        <v>264</v>
      </c>
      <c r="E36" s="1" t="s">
        <v>265</v>
      </c>
      <c r="F36" s="3" t="n">
        <v>4150</v>
      </c>
      <c r="G36" s="11" t="n">
        <v>0</v>
      </c>
      <c r="H36" s="1" t="s">
        <v>33</v>
      </c>
      <c r="I36" s="1" t="s">
        <v>34</v>
      </c>
      <c r="J36" s="1" t="s">
        <v>35</v>
      </c>
      <c r="K36" s="1" t="s">
        <v>36</v>
      </c>
      <c r="L36" s="0" t="s">
        <v>37</v>
      </c>
      <c r="M36" s="1" t="s">
        <v>54</v>
      </c>
      <c r="N36" s="1" t="s">
        <v>55</v>
      </c>
      <c r="O36" s="1" t="s">
        <v>56</v>
      </c>
      <c r="P36" s="1" t="s">
        <v>41</v>
      </c>
      <c r="Q36" s="0" t="s">
        <v>42</v>
      </c>
      <c r="R36" s="12" t="s">
        <v>34</v>
      </c>
      <c r="T36" s="1" t="s">
        <v>43</v>
      </c>
      <c r="U36" s="1" t="s">
        <v>36</v>
      </c>
      <c r="V36" s="1" t="s">
        <v>86</v>
      </c>
      <c r="W36" s="1" t="s">
        <v>58</v>
      </c>
      <c r="X36" s="5" t="s">
        <v>122</v>
      </c>
      <c r="Y36" s="13"/>
      <c r="Z36" s="1" t="s">
        <v>266</v>
      </c>
      <c r="AA36" s="1" t="s">
        <v>267</v>
      </c>
    </row>
    <row r="37" customFormat="false" ht="16" hidden="false" customHeight="false" outlineLevel="0" collapsed="false">
      <c r="A37" s="1" t="s">
        <v>268</v>
      </c>
      <c r="B37" s="1" t="s">
        <v>269</v>
      </c>
      <c r="C37" s="1" t="s">
        <v>270</v>
      </c>
      <c r="D37" s="2" t="s">
        <v>271</v>
      </c>
      <c r="E37" s="1" t="s">
        <v>272</v>
      </c>
      <c r="F37" s="3" t="n">
        <v>5500</v>
      </c>
      <c r="G37" s="11" t="n">
        <v>0</v>
      </c>
      <c r="H37" s="1" t="s">
        <v>156</v>
      </c>
      <c r="I37" s="1" t="s">
        <v>34</v>
      </c>
      <c r="J37" s="1" t="s">
        <v>35</v>
      </c>
      <c r="K37" s="1" t="s">
        <v>36</v>
      </c>
      <c r="L37" s="0" t="s">
        <v>37</v>
      </c>
      <c r="M37" s="1" t="s">
        <v>38</v>
      </c>
      <c r="N37" s="1" t="s">
        <v>184</v>
      </c>
      <c r="O37" s="1" t="s">
        <v>144</v>
      </c>
      <c r="P37" s="1" t="s">
        <v>92</v>
      </c>
      <c r="R37" s="12" t="s">
        <v>34</v>
      </c>
      <c r="T37" s="1" t="s">
        <v>43</v>
      </c>
      <c r="U37" s="1" t="s">
        <v>36</v>
      </c>
      <c r="V37" s="1" t="s">
        <v>273</v>
      </c>
      <c r="X37" s="5" t="s">
        <v>47</v>
      </c>
      <c r="Y37" s="13"/>
      <c r="Z37" s="1" t="s">
        <v>274</v>
      </c>
      <c r="AA37" s="1" t="s">
        <v>275</v>
      </c>
      <c r="AB37" s="1" t="s">
        <v>276</v>
      </c>
    </row>
    <row r="38" customFormat="false" ht="16" hidden="false" customHeight="false" outlineLevel="0" collapsed="false">
      <c r="A38" s="1" t="s">
        <v>268</v>
      </c>
      <c r="B38" s="1" t="s">
        <v>277</v>
      </c>
      <c r="C38" s="1" t="s">
        <v>270</v>
      </c>
      <c r="D38" s="2" t="s">
        <v>271</v>
      </c>
      <c r="E38" s="1" t="s">
        <v>272</v>
      </c>
      <c r="F38" s="3" t="n">
        <v>5500</v>
      </c>
      <c r="G38" s="11" t="n">
        <v>0</v>
      </c>
      <c r="H38" s="1" t="s">
        <v>156</v>
      </c>
      <c r="I38" s="1" t="s">
        <v>34</v>
      </c>
      <c r="J38" s="1" t="s">
        <v>35</v>
      </c>
      <c r="K38" s="1" t="s">
        <v>36</v>
      </c>
      <c r="L38" s="0" t="s">
        <v>37</v>
      </c>
      <c r="M38" s="1" t="s">
        <v>38</v>
      </c>
      <c r="N38" s="1" t="s">
        <v>184</v>
      </c>
      <c r="O38" s="1" t="s">
        <v>56</v>
      </c>
      <c r="P38" s="1" t="s">
        <v>92</v>
      </c>
      <c r="R38" s="12" t="s">
        <v>34</v>
      </c>
      <c r="T38" s="1" t="s">
        <v>43</v>
      </c>
      <c r="U38" s="1" t="s">
        <v>36</v>
      </c>
      <c r="V38" s="1" t="s">
        <v>273</v>
      </c>
      <c r="X38" s="5" t="s">
        <v>47</v>
      </c>
      <c r="Y38" s="13"/>
      <c r="Z38" s="5" t="s">
        <v>278</v>
      </c>
      <c r="AA38" s="1" t="s">
        <v>279</v>
      </c>
      <c r="AB38" s="1" t="s">
        <v>280</v>
      </c>
    </row>
    <row r="39" customFormat="false" ht="16" hidden="false" customHeight="false" outlineLevel="0" collapsed="false">
      <c r="A39" s="1" t="s">
        <v>268</v>
      </c>
      <c r="B39" s="1" t="s">
        <v>281</v>
      </c>
      <c r="C39" s="1" t="s">
        <v>270</v>
      </c>
      <c r="D39" s="2" t="s">
        <v>271</v>
      </c>
      <c r="E39" s="1" t="s">
        <v>272</v>
      </c>
      <c r="F39" s="3" t="n">
        <v>5500</v>
      </c>
      <c r="G39" s="11" t="n">
        <v>0</v>
      </c>
      <c r="H39" s="1" t="s">
        <v>156</v>
      </c>
      <c r="I39" s="1" t="s">
        <v>34</v>
      </c>
      <c r="J39" s="1" t="s">
        <v>35</v>
      </c>
      <c r="K39" s="1" t="s">
        <v>36</v>
      </c>
      <c r="L39" s="0" t="s">
        <v>37</v>
      </c>
      <c r="M39" s="1" t="s">
        <v>38</v>
      </c>
      <c r="N39" s="1" t="s">
        <v>184</v>
      </c>
      <c r="O39" s="1" t="s">
        <v>282</v>
      </c>
      <c r="P39" s="1" t="s">
        <v>92</v>
      </c>
      <c r="R39" s="12" t="s">
        <v>34</v>
      </c>
      <c r="T39" s="1" t="s">
        <v>43</v>
      </c>
      <c r="U39" s="1" t="s">
        <v>36</v>
      </c>
      <c r="V39" s="1" t="s">
        <v>273</v>
      </c>
      <c r="X39" s="5" t="s">
        <v>47</v>
      </c>
      <c r="Z39" s="1" t="s">
        <v>283</v>
      </c>
      <c r="AA39" s="1" t="s">
        <v>284</v>
      </c>
      <c r="AB39" s="1" t="s">
        <v>285</v>
      </c>
    </row>
    <row r="40" customFormat="false" ht="16" hidden="false" customHeight="false" outlineLevel="0" collapsed="false">
      <c r="A40" s="1" t="s">
        <v>268</v>
      </c>
      <c r="B40" s="1" t="s">
        <v>286</v>
      </c>
      <c r="C40" s="1" t="s">
        <v>270</v>
      </c>
      <c r="D40" s="2" t="s">
        <v>271</v>
      </c>
      <c r="E40" s="1" t="s">
        <v>272</v>
      </c>
      <c r="F40" s="3" t="n">
        <v>6250</v>
      </c>
      <c r="G40" s="11" t="n">
        <v>0</v>
      </c>
      <c r="H40" s="1" t="s">
        <v>156</v>
      </c>
      <c r="I40" s="1" t="s">
        <v>34</v>
      </c>
      <c r="J40" s="1" t="s">
        <v>35</v>
      </c>
      <c r="K40" s="1" t="s">
        <v>36</v>
      </c>
      <c r="L40" s="0" t="s">
        <v>37</v>
      </c>
      <c r="M40" s="1" t="s">
        <v>38</v>
      </c>
      <c r="N40" s="1" t="s">
        <v>184</v>
      </c>
      <c r="O40" s="1" t="s">
        <v>56</v>
      </c>
      <c r="P40" s="1" t="s">
        <v>92</v>
      </c>
      <c r="R40" s="12" t="s">
        <v>34</v>
      </c>
      <c r="T40" s="1" t="s">
        <v>43</v>
      </c>
      <c r="U40" s="1" t="s">
        <v>36</v>
      </c>
      <c r="V40" s="1" t="s">
        <v>273</v>
      </c>
      <c r="X40" s="5" t="s">
        <v>47</v>
      </c>
      <c r="Z40" s="1" t="s">
        <v>287</v>
      </c>
      <c r="AA40" s="1" t="s">
        <v>288</v>
      </c>
      <c r="AB40" s="1" t="s">
        <v>289</v>
      </c>
    </row>
    <row r="41" customFormat="false" ht="16" hidden="false" customHeight="false" outlineLevel="0" collapsed="false">
      <c r="A41" s="1" t="s">
        <v>268</v>
      </c>
      <c r="B41" s="1" t="s">
        <v>290</v>
      </c>
      <c r="C41" s="1" t="s">
        <v>270</v>
      </c>
      <c r="D41" s="2" t="s">
        <v>271</v>
      </c>
      <c r="E41" s="1" t="s">
        <v>272</v>
      </c>
      <c r="F41" s="3" t="n">
        <v>10250</v>
      </c>
      <c r="G41" s="11" t="n">
        <v>0</v>
      </c>
      <c r="H41" s="1" t="s">
        <v>156</v>
      </c>
      <c r="I41" s="1" t="s">
        <v>34</v>
      </c>
      <c r="J41" s="1" t="s">
        <v>35</v>
      </c>
      <c r="K41" s="1" t="s">
        <v>36</v>
      </c>
      <c r="L41" s="0" t="s">
        <v>37</v>
      </c>
      <c r="M41" s="1" t="s">
        <v>38</v>
      </c>
      <c r="N41" s="1" t="s">
        <v>184</v>
      </c>
      <c r="O41" s="1" t="s">
        <v>56</v>
      </c>
      <c r="P41" s="1" t="s">
        <v>92</v>
      </c>
      <c r="R41" s="12" t="s">
        <v>34</v>
      </c>
      <c r="T41" s="1" t="s">
        <v>43</v>
      </c>
      <c r="U41" s="1" t="s">
        <v>36</v>
      </c>
      <c r="V41" s="1" t="s">
        <v>273</v>
      </c>
      <c r="X41" s="5" t="s">
        <v>47</v>
      </c>
      <c r="Y41" s="13"/>
      <c r="Z41" s="1" t="s">
        <v>291</v>
      </c>
      <c r="AA41" s="1" t="s">
        <v>292</v>
      </c>
      <c r="AB41" s="1" t="s">
        <v>293</v>
      </c>
    </row>
    <row r="42" customFormat="false" ht="16" hidden="false" customHeight="false" outlineLevel="0" collapsed="false">
      <c r="A42" s="1" t="s">
        <v>268</v>
      </c>
      <c r="B42" s="1" t="s">
        <v>294</v>
      </c>
      <c r="C42" s="1" t="s">
        <v>270</v>
      </c>
      <c r="D42" s="2" t="s">
        <v>271</v>
      </c>
      <c r="E42" s="1" t="s">
        <v>272</v>
      </c>
      <c r="F42" s="3" t="n">
        <v>10250</v>
      </c>
      <c r="G42" s="11" t="n">
        <v>0</v>
      </c>
      <c r="H42" s="1" t="s">
        <v>156</v>
      </c>
      <c r="I42" s="1" t="s">
        <v>34</v>
      </c>
      <c r="J42" s="1" t="s">
        <v>35</v>
      </c>
      <c r="K42" s="1" t="s">
        <v>36</v>
      </c>
      <c r="L42" s="0" t="s">
        <v>37</v>
      </c>
      <c r="M42" s="1" t="s">
        <v>38</v>
      </c>
      <c r="N42" s="1" t="s">
        <v>184</v>
      </c>
      <c r="O42" s="1" t="s">
        <v>282</v>
      </c>
      <c r="P42" s="1" t="s">
        <v>92</v>
      </c>
      <c r="R42" s="12" t="s">
        <v>34</v>
      </c>
      <c r="T42" s="1" t="s">
        <v>43</v>
      </c>
      <c r="U42" s="1" t="s">
        <v>36</v>
      </c>
      <c r="V42" s="1" t="s">
        <v>273</v>
      </c>
      <c r="X42" s="5" t="s">
        <v>47</v>
      </c>
      <c r="Y42" s="13"/>
      <c r="Z42" s="1" t="s">
        <v>295</v>
      </c>
      <c r="AA42" s="1" t="s">
        <v>296</v>
      </c>
      <c r="AB42" s="1" t="s">
        <v>297</v>
      </c>
    </row>
    <row r="43" customFormat="false" ht="16" hidden="false" customHeight="false" outlineLevel="0" collapsed="false">
      <c r="A43" s="1" t="s">
        <v>268</v>
      </c>
      <c r="B43" s="1" t="s">
        <v>298</v>
      </c>
      <c r="C43" s="1" t="s">
        <v>270</v>
      </c>
      <c r="D43" s="2" t="s">
        <v>271</v>
      </c>
      <c r="E43" s="1" t="s">
        <v>272</v>
      </c>
      <c r="F43" s="3" t="n">
        <v>9750</v>
      </c>
      <c r="G43" s="11" t="n">
        <v>0</v>
      </c>
      <c r="H43" s="1" t="s">
        <v>156</v>
      </c>
      <c r="I43" s="1" t="s">
        <v>34</v>
      </c>
      <c r="J43" s="1" t="s">
        <v>35</v>
      </c>
      <c r="K43" s="1" t="s">
        <v>299</v>
      </c>
      <c r="L43" s="0" t="s">
        <v>37</v>
      </c>
      <c r="M43" s="1" t="s">
        <v>38</v>
      </c>
      <c r="N43" s="1" t="s">
        <v>184</v>
      </c>
      <c r="O43" s="1" t="s">
        <v>56</v>
      </c>
      <c r="P43" s="1" t="s">
        <v>92</v>
      </c>
      <c r="R43" s="12" t="s">
        <v>34</v>
      </c>
      <c r="T43" s="1" t="s">
        <v>43</v>
      </c>
      <c r="U43" s="1" t="s">
        <v>299</v>
      </c>
      <c r="V43" s="1" t="s">
        <v>273</v>
      </c>
      <c r="X43" s="5" t="s">
        <v>47</v>
      </c>
      <c r="Z43" s="1" t="s">
        <v>300</v>
      </c>
      <c r="AA43" s="1" t="s">
        <v>301</v>
      </c>
      <c r="AB43" s="1" t="s">
        <v>302</v>
      </c>
    </row>
    <row r="44" customFormat="false" ht="16" hidden="false" customHeight="false" outlineLevel="0" collapsed="false">
      <c r="A44" s="1" t="s">
        <v>268</v>
      </c>
      <c r="B44" s="1" t="s">
        <v>303</v>
      </c>
      <c r="C44" s="1" t="s">
        <v>270</v>
      </c>
      <c r="D44" s="2" t="s">
        <v>271</v>
      </c>
      <c r="E44" s="1" t="s">
        <v>272</v>
      </c>
      <c r="F44" s="3" t="n">
        <v>13950</v>
      </c>
      <c r="G44" s="11" t="n">
        <v>0</v>
      </c>
      <c r="H44" s="1" t="s">
        <v>156</v>
      </c>
      <c r="I44" s="1" t="s">
        <v>34</v>
      </c>
      <c r="J44" s="1" t="s">
        <v>35</v>
      </c>
      <c r="K44" s="1" t="s">
        <v>299</v>
      </c>
      <c r="L44" s="0" t="s">
        <v>37</v>
      </c>
      <c r="M44" s="1" t="s">
        <v>38</v>
      </c>
      <c r="N44" s="1" t="s">
        <v>184</v>
      </c>
      <c r="O44" s="1" t="s">
        <v>56</v>
      </c>
      <c r="P44" s="1" t="s">
        <v>92</v>
      </c>
      <c r="R44" s="12" t="s">
        <v>34</v>
      </c>
      <c r="T44" s="1" t="s">
        <v>43</v>
      </c>
      <c r="U44" s="1" t="s">
        <v>299</v>
      </c>
      <c r="V44" s="1" t="s">
        <v>273</v>
      </c>
      <c r="X44" s="5" t="s">
        <v>47</v>
      </c>
      <c r="Z44" s="1" t="s">
        <v>304</v>
      </c>
      <c r="AA44" s="1" t="s">
        <v>305</v>
      </c>
      <c r="AB44" s="1" t="s">
        <v>306</v>
      </c>
    </row>
    <row r="45" customFormat="false" ht="16" hidden="false" customHeight="false" outlineLevel="0" collapsed="false">
      <c r="A45" s="1" t="s">
        <v>268</v>
      </c>
      <c r="B45" s="1" t="s">
        <v>307</v>
      </c>
      <c r="C45" s="1" t="s">
        <v>270</v>
      </c>
      <c r="D45" s="2" t="s">
        <v>271</v>
      </c>
      <c r="E45" s="1" t="s">
        <v>272</v>
      </c>
      <c r="F45" s="3" t="n">
        <v>13950</v>
      </c>
      <c r="G45" s="11" t="n">
        <v>0</v>
      </c>
      <c r="H45" s="1" t="s">
        <v>156</v>
      </c>
      <c r="I45" s="1" t="s">
        <v>34</v>
      </c>
      <c r="J45" s="1" t="s">
        <v>35</v>
      </c>
      <c r="K45" s="1" t="s">
        <v>299</v>
      </c>
      <c r="L45" s="0" t="s">
        <v>37</v>
      </c>
      <c r="M45" s="1" t="s">
        <v>38</v>
      </c>
      <c r="N45" s="1" t="s">
        <v>184</v>
      </c>
      <c r="O45" s="1" t="s">
        <v>308</v>
      </c>
      <c r="P45" s="1" t="s">
        <v>92</v>
      </c>
      <c r="R45" s="12" t="s">
        <v>34</v>
      </c>
      <c r="T45" s="1" t="s">
        <v>43</v>
      </c>
      <c r="U45" s="1" t="s">
        <v>299</v>
      </c>
      <c r="V45" s="1" t="s">
        <v>273</v>
      </c>
      <c r="X45" s="5" t="s">
        <v>47</v>
      </c>
      <c r="Z45" s="1" t="s">
        <v>309</v>
      </c>
      <c r="AA45" s="1" t="s">
        <v>310</v>
      </c>
      <c r="AB45" s="1" t="s">
        <v>311</v>
      </c>
    </row>
    <row r="46" customFormat="false" ht="16" hidden="false" customHeight="false" outlineLevel="0" collapsed="false">
      <c r="A46" s="1" t="s">
        <v>268</v>
      </c>
      <c r="B46" s="1" t="s">
        <v>312</v>
      </c>
      <c r="C46" s="1" t="s">
        <v>270</v>
      </c>
      <c r="D46" s="2" t="s">
        <v>271</v>
      </c>
      <c r="E46" s="1" t="s">
        <v>272</v>
      </c>
      <c r="F46" s="3" t="n">
        <v>31000</v>
      </c>
      <c r="G46" s="11" t="n">
        <v>0</v>
      </c>
      <c r="H46" s="1" t="s">
        <v>156</v>
      </c>
      <c r="I46" s="1" t="s">
        <v>34</v>
      </c>
      <c r="J46" s="1" t="s">
        <v>35</v>
      </c>
      <c r="K46" s="1" t="s">
        <v>313</v>
      </c>
      <c r="L46" s="0" t="s">
        <v>37</v>
      </c>
      <c r="M46" s="1" t="s">
        <v>38</v>
      </c>
      <c r="N46" s="1" t="s">
        <v>184</v>
      </c>
      <c r="O46" s="1" t="s">
        <v>56</v>
      </c>
      <c r="P46" s="1" t="s">
        <v>92</v>
      </c>
      <c r="R46" s="12" t="s">
        <v>34</v>
      </c>
      <c r="T46" s="1" t="s">
        <v>43</v>
      </c>
      <c r="U46" s="1" t="s">
        <v>313</v>
      </c>
      <c r="V46" s="1" t="s">
        <v>273</v>
      </c>
      <c r="X46" s="5" t="s">
        <v>47</v>
      </c>
      <c r="Z46" s="1" t="s">
        <v>314</v>
      </c>
      <c r="AA46" s="1" t="s">
        <v>315</v>
      </c>
      <c r="AB46" s="1" t="s">
        <v>316</v>
      </c>
    </row>
    <row r="47" customFormat="false" ht="16" hidden="false" customHeight="false" outlineLevel="0" collapsed="false">
      <c r="A47" s="1" t="s">
        <v>268</v>
      </c>
      <c r="B47" s="1" t="s">
        <v>317</v>
      </c>
      <c r="C47" s="1" t="s">
        <v>270</v>
      </c>
      <c r="D47" s="2" t="s">
        <v>318</v>
      </c>
      <c r="E47" s="1" t="s">
        <v>319</v>
      </c>
      <c r="F47" s="3" t="n">
        <v>4450</v>
      </c>
      <c r="G47" s="11" t="n">
        <v>0</v>
      </c>
      <c r="H47" s="1" t="s">
        <v>156</v>
      </c>
      <c r="I47" s="1" t="s">
        <v>34</v>
      </c>
      <c r="J47" s="1" t="s">
        <v>35</v>
      </c>
      <c r="K47" s="1" t="s">
        <v>36</v>
      </c>
      <c r="L47" s="0" t="s">
        <v>37</v>
      </c>
      <c r="M47" s="1" t="s">
        <v>38</v>
      </c>
      <c r="N47" s="1" t="s">
        <v>320</v>
      </c>
      <c r="O47" s="1" t="s">
        <v>144</v>
      </c>
      <c r="P47" s="1" t="s">
        <v>92</v>
      </c>
      <c r="R47" s="12" t="s">
        <v>34</v>
      </c>
      <c r="T47" s="1" t="s">
        <v>85</v>
      </c>
      <c r="U47" s="1" t="s">
        <v>36</v>
      </c>
      <c r="V47" s="1" t="s">
        <v>273</v>
      </c>
      <c r="X47" s="5" t="s">
        <v>47</v>
      </c>
      <c r="Z47" s="1" t="s">
        <v>321</v>
      </c>
      <c r="AA47" s="1" t="s">
        <v>322</v>
      </c>
      <c r="AB47" s="1" t="s">
        <v>323</v>
      </c>
    </row>
    <row r="48" customFormat="false" ht="16" hidden="false" customHeight="false" outlineLevel="0" collapsed="false">
      <c r="A48" s="1" t="s">
        <v>268</v>
      </c>
      <c r="B48" s="1" t="s">
        <v>324</v>
      </c>
      <c r="C48" s="1" t="s">
        <v>270</v>
      </c>
      <c r="D48" s="2" t="s">
        <v>318</v>
      </c>
      <c r="E48" s="1" t="s">
        <v>319</v>
      </c>
      <c r="F48" s="3" t="n">
        <v>5150</v>
      </c>
      <c r="G48" s="11" t="n">
        <v>0</v>
      </c>
      <c r="H48" s="1" t="s">
        <v>156</v>
      </c>
      <c r="I48" s="1" t="s">
        <v>34</v>
      </c>
      <c r="J48" s="1" t="s">
        <v>35</v>
      </c>
      <c r="K48" s="1" t="s">
        <v>36</v>
      </c>
      <c r="L48" s="0" t="s">
        <v>37</v>
      </c>
      <c r="M48" s="1" t="s">
        <v>38</v>
      </c>
      <c r="N48" s="1" t="s">
        <v>320</v>
      </c>
      <c r="O48" s="1" t="s">
        <v>56</v>
      </c>
      <c r="P48" s="1" t="s">
        <v>92</v>
      </c>
      <c r="R48" s="12" t="s">
        <v>34</v>
      </c>
      <c r="T48" s="1" t="s">
        <v>85</v>
      </c>
      <c r="U48" s="1" t="s">
        <v>36</v>
      </c>
      <c r="V48" s="1" t="s">
        <v>273</v>
      </c>
      <c r="X48" s="5" t="s">
        <v>47</v>
      </c>
      <c r="Z48" s="1" t="s">
        <v>325</v>
      </c>
      <c r="AA48" s="1" t="s">
        <v>326</v>
      </c>
      <c r="AB48" s="1" t="s">
        <v>327</v>
      </c>
    </row>
    <row r="49" customFormat="false" ht="16" hidden="false" customHeight="false" outlineLevel="0" collapsed="false">
      <c r="A49" s="1" t="s">
        <v>268</v>
      </c>
      <c r="B49" s="1" t="s">
        <v>328</v>
      </c>
      <c r="C49" s="1" t="s">
        <v>270</v>
      </c>
      <c r="D49" s="2" t="s">
        <v>318</v>
      </c>
      <c r="E49" s="1" t="s">
        <v>319</v>
      </c>
      <c r="F49" s="3" t="n">
        <v>4450</v>
      </c>
      <c r="G49" s="11" t="n">
        <v>0</v>
      </c>
      <c r="H49" s="1" t="s">
        <v>156</v>
      </c>
      <c r="I49" s="1" t="s">
        <v>34</v>
      </c>
      <c r="J49" s="1" t="s">
        <v>35</v>
      </c>
      <c r="K49" s="1" t="s">
        <v>36</v>
      </c>
      <c r="L49" s="0" t="s">
        <v>37</v>
      </c>
      <c r="M49" s="1" t="s">
        <v>38</v>
      </c>
      <c r="N49" s="1" t="s">
        <v>320</v>
      </c>
      <c r="O49" s="1" t="s">
        <v>56</v>
      </c>
      <c r="P49" s="1" t="s">
        <v>92</v>
      </c>
      <c r="R49" s="12" t="s">
        <v>34</v>
      </c>
      <c r="T49" s="1" t="s">
        <v>85</v>
      </c>
      <c r="U49" s="1" t="s">
        <v>36</v>
      </c>
      <c r="V49" s="1" t="s">
        <v>273</v>
      </c>
      <c r="X49" s="5" t="s">
        <v>47</v>
      </c>
      <c r="Z49" s="1" t="s">
        <v>329</v>
      </c>
      <c r="AA49" s="1" t="s">
        <v>330</v>
      </c>
      <c r="AB49" s="1" t="s">
        <v>331</v>
      </c>
    </row>
    <row r="50" customFormat="false" ht="16" hidden="false" customHeight="false" outlineLevel="0" collapsed="false">
      <c r="A50" s="1" t="s">
        <v>268</v>
      </c>
      <c r="B50" s="1" t="s">
        <v>332</v>
      </c>
      <c r="C50" s="1" t="s">
        <v>270</v>
      </c>
      <c r="D50" s="2" t="s">
        <v>318</v>
      </c>
      <c r="E50" s="1" t="s">
        <v>319</v>
      </c>
      <c r="F50" s="3" t="n">
        <v>8450</v>
      </c>
      <c r="G50" s="11" t="n">
        <v>0</v>
      </c>
      <c r="H50" s="1" t="s">
        <v>156</v>
      </c>
      <c r="I50" s="1" t="s">
        <v>34</v>
      </c>
      <c r="J50" s="1" t="s">
        <v>35</v>
      </c>
      <c r="K50" s="1" t="s">
        <v>36</v>
      </c>
      <c r="L50" s="0" t="s">
        <v>37</v>
      </c>
      <c r="M50" s="1" t="s">
        <v>38</v>
      </c>
      <c r="N50" s="1" t="s">
        <v>320</v>
      </c>
      <c r="O50" s="1" t="s">
        <v>56</v>
      </c>
      <c r="P50" s="1" t="s">
        <v>92</v>
      </c>
      <c r="R50" s="12" t="s">
        <v>34</v>
      </c>
      <c r="T50" s="1" t="s">
        <v>85</v>
      </c>
      <c r="U50" s="1" t="s">
        <v>36</v>
      </c>
      <c r="V50" s="1" t="s">
        <v>273</v>
      </c>
      <c r="X50" s="5" t="s">
        <v>47</v>
      </c>
      <c r="Z50" s="1" t="s">
        <v>333</v>
      </c>
      <c r="AA50" s="1" t="s">
        <v>334</v>
      </c>
      <c r="AB50" s="1" t="s">
        <v>335</v>
      </c>
    </row>
    <row r="51" customFormat="false" ht="16" hidden="false" customHeight="false" outlineLevel="0" collapsed="false">
      <c r="A51" s="1" t="s">
        <v>268</v>
      </c>
      <c r="B51" s="1" t="s">
        <v>336</v>
      </c>
      <c r="C51" s="1" t="s">
        <v>270</v>
      </c>
      <c r="D51" s="2" t="s">
        <v>318</v>
      </c>
      <c r="E51" s="1" t="s">
        <v>319</v>
      </c>
      <c r="F51" s="3" t="n">
        <v>7950</v>
      </c>
      <c r="G51" s="11" t="n">
        <v>0</v>
      </c>
      <c r="H51" s="1" t="s">
        <v>156</v>
      </c>
      <c r="I51" s="1" t="s">
        <v>34</v>
      </c>
      <c r="J51" s="1" t="s">
        <v>35</v>
      </c>
      <c r="K51" s="1" t="s">
        <v>299</v>
      </c>
      <c r="L51" s="0" t="s">
        <v>37</v>
      </c>
      <c r="M51" s="1" t="s">
        <v>38</v>
      </c>
      <c r="N51" s="1" t="s">
        <v>320</v>
      </c>
      <c r="O51" s="1" t="s">
        <v>56</v>
      </c>
      <c r="P51" s="1" t="s">
        <v>92</v>
      </c>
      <c r="R51" s="12" t="s">
        <v>34</v>
      </c>
      <c r="T51" s="1" t="s">
        <v>85</v>
      </c>
      <c r="U51" s="1" t="s">
        <v>299</v>
      </c>
      <c r="V51" s="1" t="s">
        <v>273</v>
      </c>
      <c r="X51" s="5" t="s">
        <v>47</v>
      </c>
      <c r="Z51" s="1" t="s">
        <v>337</v>
      </c>
      <c r="AA51" s="1" t="s">
        <v>338</v>
      </c>
      <c r="AB51" s="1" t="s">
        <v>339</v>
      </c>
    </row>
    <row r="52" customFormat="false" ht="16" hidden="false" customHeight="false" outlineLevel="0" collapsed="false">
      <c r="A52" s="1" t="s">
        <v>268</v>
      </c>
      <c r="B52" s="1" t="s">
        <v>340</v>
      </c>
      <c r="C52" s="1" t="s">
        <v>270</v>
      </c>
      <c r="D52" s="2" t="s">
        <v>318</v>
      </c>
      <c r="E52" s="1" t="s">
        <v>319</v>
      </c>
      <c r="F52" s="3" t="n">
        <v>11850</v>
      </c>
      <c r="G52" s="11" t="n">
        <v>0</v>
      </c>
      <c r="H52" s="1" t="s">
        <v>156</v>
      </c>
      <c r="I52" s="1" t="s">
        <v>34</v>
      </c>
      <c r="J52" s="1" t="s">
        <v>35</v>
      </c>
      <c r="K52" s="1" t="s">
        <v>299</v>
      </c>
      <c r="L52" s="0" t="s">
        <v>37</v>
      </c>
      <c r="M52" s="1" t="s">
        <v>38</v>
      </c>
      <c r="N52" s="1" t="s">
        <v>320</v>
      </c>
      <c r="O52" s="1" t="s">
        <v>56</v>
      </c>
      <c r="P52" s="1" t="s">
        <v>92</v>
      </c>
      <c r="R52" s="12" t="s">
        <v>34</v>
      </c>
      <c r="T52" s="1" t="s">
        <v>85</v>
      </c>
      <c r="U52" s="1" t="s">
        <v>299</v>
      </c>
      <c r="V52" s="1" t="s">
        <v>273</v>
      </c>
      <c r="X52" s="5" t="s">
        <v>47</v>
      </c>
      <c r="Z52" s="5" t="s">
        <v>341</v>
      </c>
      <c r="AA52" s="1" t="s">
        <v>342</v>
      </c>
      <c r="AB52" s="1" t="s">
        <v>343</v>
      </c>
    </row>
    <row r="53" customFormat="false" ht="16" hidden="false" customHeight="false" outlineLevel="0" collapsed="false">
      <c r="A53" s="1" t="s">
        <v>268</v>
      </c>
      <c r="B53" s="1" t="s">
        <v>344</v>
      </c>
      <c r="C53" s="1" t="s">
        <v>270</v>
      </c>
      <c r="D53" s="2" t="s">
        <v>318</v>
      </c>
      <c r="E53" s="1" t="s">
        <v>319</v>
      </c>
      <c r="F53" s="3" t="n">
        <v>24850</v>
      </c>
      <c r="G53" s="11" t="n">
        <v>0</v>
      </c>
      <c r="H53" s="1" t="s">
        <v>156</v>
      </c>
      <c r="I53" s="1" t="s">
        <v>34</v>
      </c>
      <c r="J53" s="1" t="s">
        <v>35</v>
      </c>
      <c r="K53" s="1" t="s">
        <v>313</v>
      </c>
      <c r="L53" s="0" t="s">
        <v>37</v>
      </c>
      <c r="M53" s="1" t="s">
        <v>38</v>
      </c>
      <c r="N53" s="1" t="s">
        <v>320</v>
      </c>
      <c r="O53" s="1" t="s">
        <v>56</v>
      </c>
      <c r="P53" s="1" t="s">
        <v>92</v>
      </c>
      <c r="R53" s="12" t="s">
        <v>34</v>
      </c>
      <c r="T53" s="1" t="s">
        <v>85</v>
      </c>
      <c r="U53" s="1" t="s">
        <v>313</v>
      </c>
      <c r="V53" s="1" t="s">
        <v>273</v>
      </c>
      <c r="X53" s="5" t="s">
        <v>47</v>
      </c>
      <c r="Z53" s="5" t="s">
        <v>345</v>
      </c>
      <c r="AA53" s="1" t="s">
        <v>346</v>
      </c>
      <c r="AB53" s="1" t="s">
        <v>347</v>
      </c>
    </row>
    <row r="54" customFormat="false" ht="16" hidden="false" customHeight="false" outlineLevel="0" collapsed="false">
      <c r="A54" s="1" t="s">
        <v>268</v>
      </c>
      <c r="B54" s="1" t="s">
        <v>348</v>
      </c>
      <c r="C54" s="1" t="s">
        <v>349</v>
      </c>
      <c r="D54" s="2" t="s">
        <v>350</v>
      </c>
      <c r="E54" s="1" t="s">
        <v>351</v>
      </c>
      <c r="F54" s="3" t="n">
        <v>9600</v>
      </c>
      <c r="G54" s="11" t="n">
        <v>0</v>
      </c>
      <c r="H54" s="1" t="s">
        <v>33</v>
      </c>
      <c r="I54" s="1" t="s">
        <v>34</v>
      </c>
      <c r="J54" s="1" t="s">
        <v>35</v>
      </c>
      <c r="K54" s="1" t="s">
        <v>36</v>
      </c>
      <c r="L54" s="0" t="s">
        <v>37</v>
      </c>
      <c r="M54" s="1" t="s">
        <v>54</v>
      </c>
      <c r="N54" s="1" t="s">
        <v>55</v>
      </c>
      <c r="O54" s="1" t="s">
        <v>282</v>
      </c>
      <c r="P54" s="1" t="s">
        <v>92</v>
      </c>
      <c r="R54" s="12" t="s">
        <v>34</v>
      </c>
      <c r="T54" s="1" t="s">
        <v>352</v>
      </c>
      <c r="U54" s="1" t="s">
        <v>44</v>
      </c>
      <c r="V54" s="1" t="s">
        <v>57</v>
      </c>
      <c r="X54" s="5" t="s">
        <v>47</v>
      </c>
      <c r="Z54" s="5" t="s">
        <v>353</v>
      </c>
      <c r="AA54" s="1" t="s">
        <v>354</v>
      </c>
      <c r="AB54" s="1" t="s">
        <v>355</v>
      </c>
    </row>
    <row r="55" customFormat="false" ht="16" hidden="false" customHeight="false" outlineLevel="0" collapsed="false">
      <c r="A55" s="1" t="s">
        <v>268</v>
      </c>
      <c r="B55" s="1" t="s">
        <v>356</v>
      </c>
      <c r="C55" s="1" t="s">
        <v>349</v>
      </c>
      <c r="D55" s="2" t="s">
        <v>350</v>
      </c>
      <c r="E55" s="1" t="s">
        <v>351</v>
      </c>
      <c r="F55" s="3" t="n">
        <v>23300</v>
      </c>
      <c r="G55" s="11" t="n">
        <v>0</v>
      </c>
      <c r="H55" s="1" t="s">
        <v>33</v>
      </c>
      <c r="I55" s="1" t="s">
        <v>34</v>
      </c>
      <c r="J55" s="1" t="s">
        <v>35</v>
      </c>
      <c r="K55" s="1" t="s">
        <v>313</v>
      </c>
      <c r="L55" s="0" t="s">
        <v>37</v>
      </c>
      <c r="M55" s="1" t="s">
        <v>54</v>
      </c>
      <c r="N55" s="1" t="s">
        <v>55</v>
      </c>
      <c r="O55" s="1" t="s">
        <v>106</v>
      </c>
      <c r="P55" s="1" t="s">
        <v>92</v>
      </c>
      <c r="R55" s="12" t="s">
        <v>34</v>
      </c>
      <c r="T55" s="1" t="s">
        <v>352</v>
      </c>
      <c r="U55" s="1" t="s">
        <v>44</v>
      </c>
      <c r="V55" s="1" t="s">
        <v>57</v>
      </c>
      <c r="X55" s="5" t="s">
        <v>47</v>
      </c>
      <c r="Z55" s="1" t="s">
        <v>357</v>
      </c>
      <c r="AA55" s="1" t="s">
        <v>358</v>
      </c>
      <c r="AB55" s="1" t="s">
        <v>359</v>
      </c>
    </row>
    <row r="56" customFormat="false" ht="16" hidden="false" customHeight="false" outlineLevel="0" collapsed="false">
      <c r="A56" s="1" t="s">
        <v>268</v>
      </c>
      <c r="B56" s="1" t="s">
        <v>360</v>
      </c>
      <c r="C56" s="1" t="s">
        <v>349</v>
      </c>
      <c r="D56" s="2" t="s">
        <v>361</v>
      </c>
      <c r="E56" s="1" t="s">
        <v>351</v>
      </c>
      <c r="F56" s="3" t="n">
        <v>11800</v>
      </c>
      <c r="G56" s="11" t="n">
        <v>0</v>
      </c>
      <c r="H56" s="1" t="s">
        <v>33</v>
      </c>
      <c r="I56" s="1" t="s">
        <v>34</v>
      </c>
      <c r="J56" s="1" t="s">
        <v>35</v>
      </c>
      <c r="K56" s="1" t="s">
        <v>36</v>
      </c>
      <c r="L56" s="0" t="s">
        <v>37</v>
      </c>
      <c r="M56" s="1" t="s">
        <v>54</v>
      </c>
      <c r="N56" s="1" t="s">
        <v>39</v>
      </c>
      <c r="O56" s="1" t="s">
        <v>144</v>
      </c>
      <c r="P56" s="1" t="s">
        <v>92</v>
      </c>
      <c r="R56" s="12" t="s">
        <v>34</v>
      </c>
      <c r="T56" s="1" t="s">
        <v>352</v>
      </c>
      <c r="U56" s="1" t="s">
        <v>44</v>
      </c>
      <c r="V56" s="1" t="s">
        <v>57</v>
      </c>
      <c r="X56" s="5" t="s">
        <v>47</v>
      </c>
      <c r="Z56" s="1" t="s">
        <v>362</v>
      </c>
      <c r="AA56" s="1" t="s">
        <v>363</v>
      </c>
      <c r="AB56" s="1" t="s">
        <v>364</v>
      </c>
    </row>
    <row r="57" customFormat="false" ht="16" hidden="false" customHeight="false" outlineLevel="0" collapsed="false">
      <c r="A57" s="1" t="s">
        <v>268</v>
      </c>
      <c r="B57" s="1" t="s">
        <v>365</v>
      </c>
      <c r="C57" s="1" t="s">
        <v>349</v>
      </c>
      <c r="D57" s="2" t="s">
        <v>361</v>
      </c>
      <c r="E57" s="1" t="s">
        <v>351</v>
      </c>
      <c r="F57" s="3" t="n">
        <v>26350</v>
      </c>
      <c r="G57" s="11" t="n">
        <v>0</v>
      </c>
      <c r="H57" s="1" t="s">
        <v>33</v>
      </c>
      <c r="I57" s="1" t="s">
        <v>34</v>
      </c>
      <c r="J57" s="1" t="s">
        <v>35</v>
      </c>
      <c r="K57" s="1" t="s">
        <v>313</v>
      </c>
      <c r="L57" s="0" t="s">
        <v>37</v>
      </c>
      <c r="M57" s="1" t="s">
        <v>54</v>
      </c>
      <c r="N57" s="1" t="s">
        <v>39</v>
      </c>
      <c r="O57" s="1" t="s">
        <v>40</v>
      </c>
      <c r="P57" s="1" t="s">
        <v>92</v>
      </c>
      <c r="R57" s="12" t="s">
        <v>34</v>
      </c>
      <c r="T57" s="1" t="s">
        <v>352</v>
      </c>
      <c r="U57" s="1" t="s">
        <v>44</v>
      </c>
      <c r="V57" s="1" t="s">
        <v>57</v>
      </c>
      <c r="X57" s="5" t="s">
        <v>47</v>
      </c>
      <c r="Z57" s="1" t="s">
        <v>366</v>
      </c>
      <c r="AA57" s="1" t="s">
        <v>367</v>
      </c>
      <c r="AB57" s="1" t="s">
        <v>368</v>
      </c>
    </row>
    <row r="58" customFormat="false" ht="16" hidden="false" customHeight="false" outlineLevel="0" collapsed="false">
      <c r="A58" s="1" t="s">
        <v>268</v>
      </c>
      <c r="B58" s="1" t="s">
        <v>369</v>
      </c>
      <c r="C58" s="1" t="s">
        <v>349</v>
      </c>
      <c r="D58" s="2" t="s">
        <v>370</v>
      </c>
      <c r="E58" s="1" t="s">
        <v>351</v>
      </c>
      <c r="F58" s="3" t="n">
        <v>14950</v>
      </c>
      <c r="G58" s="11" t="n">
        <v>0</v>
      </c>
      <c r="H58" s="1" t="s">
        <v>33</v>
      </c>
      <c r="I58" s="1" t="s">
        <v>34</v>
      </c>
      <c r="J58" s="1" t="s">
        <v>35</v>
      </c>
      <c r="K58" s="1" t="s">
        <v>36</v>
      </c>
      <c r="L58" s="0" t="s">
        <v>37</v>
      </c>
      <c r="M58" s="1" t="s">
        <v>54</v>
      </c>
      <c r="N58" s="1" t="s">
        <v>39</v>
      </c>
      <c r="O58" s="1" t="s">
        <v>308</v>
      </c>
      <c r="P58" s="1" t="s">
        <v>92</v>
      </c>
      <c r="R58" s="12" t="s">
        <v>34</v>
      </c>
      <c r="T58" s="1" t="s">
        <v>352</v>
      </c>
      <c r="U58" s="1" t="s">
        <v>44</v>
      </c>
      <c r="V58" s="1" t="s">
        <v>57</v>
      </c>
      <c r="X58" s="5" t="s">
        <v>47</v>
      </c>
      <c r="Z58" s="1" t="s">
        <v>371</v>
      </c>
      <c r="AA58" s="1" t="s">
        <v>372</v>
      </c>
      <c r="AB58" s="1" t="s">
        <v>373</v>
      </c>
    </row>
    <row r="59" customFormat="false" ht="16" hidden="false" customHeight="false" outlineLevel="0" collapsed="false">
      <c r="A59" s="1" t="s">
        <v>268</v>
      </c>
      <c r="B59" s="1" t="s">
        <v>374</v>
      </c>
      <c r="C59" s="1" t="s">
        <v>349</v>
      </c>
      <c r="D59" s="2" t="s">
        <v>370</v>
      </c>
      <c r="E59" s="1" t="s">
        <v>351</v>
      </c>
      <c r="F59" s="3" t="n">
        <v>29600</v>
      </c>
      <c r="G59" s="11" t="n">
        <v>0</v>
      </c>
      <c r="H59" s="1" t="s">
        <v>33</v>
      </c>
      <c r="I59" s="1" t="s">
        <v>34</v>
      </c>
      <c r="J59" s="1" t="s">
        <v>35</v>
      </c>
      <c r="K59" s="1" t="s">
        <v>313</v>
      </c>
      <c r="L59" s="0" t="s">
        <v>37</v>
      </c>
      <c r="M59" s="1" t="s">
        <v>54</v>
      </c>
      <c r="N59" s="1" t="s">
        <v>39</v>
      </c>
      <c r="O59" s="1" t="s">
        <v>106</v>
      </c>
      <c r="P59" s="1" t="s">
        <v>92</v>
      </c>
      <c r="R59" s="12" t="s">
        <v>34</v>
      </c>
      <c r="T59" s="1" t="s">
        <v>352</v>
      </c>
      <c r="U59" s="1" t="s">
        <v>44</v>
      </c>
      <c r="V59" s="1" t="s">
        <v>57</v>
      </c>
      <c r="X59" s="5" t="s">
        <v>47</v>
      </c>
      <c r="Z59" s="1" t="s">
        <v>375</v>
      </c>
      <c r="AA59" s="1" t="s">
        <v>376</v>
      </c>
      <c r="AB59" s="1" t="s">
        <v>377</v>
      </c>
    </row>
    <row r="60" customFormat="false" ht="16" hidden="false" customHeight="false" outlineLevel="0" collapsed="false">
      <c r="A60" s="1" t="s">
        <v>268</v>
      </c>
      <c r="B60" s="1" t="s">
        <v>378</v>
      </c>
      <c r="C60" s="1" t="s">
        <v>379</v>
      </c>
      <c r="D60" s="2" t="s">
        <v>380</v>
      </c>
      <c r="E60" s="1" t="s">
        <v>381</v>
      </c>
      <c r="F60" s="3" t="n">
        <v>10400</v>
      </c>
      <c r="G60" s="11" t="n">
        <v>0</v>
      </c>
      <c r="H60" s="1" t="s">
        <v>33</v>
      </c>
      <c r="I60" s="1" t="s">
        <v>34</v>
      </c>
      <c r="J60" s="1" t="s">
        <v>35</v>
      </c>
      <c r="K60" s="1" t="s">
        <v>36</v>
      </c>
      <c r="L60" s="0" t="s">
        <v>37</v>
      </c>
      <c r="M60" s="1" t="s">
        <v>54</v>
      </c>
      <c r="N60" s="1" t="s">
        <v>78</v>
      </c>
      <c r="O60" s="1" t="s">
        <v>40</v>
      </c>
      <c r="P60" s="1" t="s">
        <v>382</v>
      </c>
      <c r="R60" s="12" t="s">
        <v>34</v>
      </c>
      <c r="T60" s="1" t="s">
        <v>43</v>
      </c>
      <c r="U60" s="1" t="s">
        <v>36</v>
      </c>
      <c r="V60" s="1" t="s">
        <v>57</v>
      </c>
      <c r="X60" s="5" t="s">
        <v>47</v>
      </c>
      <c r="Z60" s="1" t="s">
        <v>383</v>
      </c>
      <c r="AA60" s="1" t="s">
        <v>384</v>
      </c>
      <c r="AB60" s="1" t="s">
        <v>385</v>
      </c>
    </row>
    <row r="61" customFormat="false" ht="16" hidden="false" customHeight="false" outlineLevel="0" collapsed="false">
      <c r="A61" s="1" t="s">
        <v>268</v>
      </c>
      <c r="B61" s="1" t="s">
        <v>386</v>
      </c>
      <c r="C61" s="1" t="s">
        <v>379</v>
      </c>
      <c r="D61" s="2" t="s">
        <v>380</v>
      </c>
      <c r="E61" s="1" t="s">
        <v>381</v>
      </c>
      <c r="F61" s="3" t="n">
        <v>11600</v>
      </c>
      <c r="G61" s="11" t="n">
        <v>0</v>
      </c>
      <c r="H61" s="1" t="s">
        <v>33</v>
      </c>
      <c r="I61" s="1" t="s">
        <v>34</v>
      </c>
      <c r="J61" s="1" t="s">
        <v>35</v>
      </c>
      <c r="K61" s="1" t="s">
        <v>36</v>
      </c>
      <c r="L61" s="0" t="s">
        <v>37</v>
      </c>
      <c r="M61" s="1" t="s">
        <v>54</v>
      </c>
      <c r="N61" s="1" t="s">
        <v>78</v>
      </c>
      <c r="O61" s="1" t="s">
        <v>40</v>
      </c>
      <c r="P61" s="1" t="s">
        <v>382</v>
      </c>
      <c r="R61" s="12" t="s">
        <v>34</v>
      </c>
      <c r="T61" s="1" t="s">
        <v>43</v>
      </c>
      <c r="U61" s="1" t="s">
        <v>36</v>
      </c>
      <c r="V61" s="1" t="s">
        <v>57</v>
      </c>
      <c r="X61" s="5" t="s">
        <v>47</v>
      </c>
      <c r="Z61" s="1" t="s">
        <v>387</v>
      </c>
      <c r="AA61" s="1" t="s">
        <v>388</v>
      </c>
      <c r="AB61" s="1" t="s">
        <v>389</v>
      </c>
    </row>
    <row r="62" customFormat="false" ht="16" hidden="false" customHeight="false" outlineLevel="0" collapsed="false">
      <c r="A62" s="1" t="s">
        <v>268</v>
      </c>
      <c r="B62" s="1" t="s">
        <v>390</v>
      </c>
      <c r="C62" s="1" t="s">
        <v>379</v>
      </c>
      <c r="D62" s="2" t="s">
        <v>380</v>
      </c>
      <c r="E62" s="1" t="s">
        <v>381</v>
      </c>
      <c r="F62" s="3" t="n">
        <v>9800</v>
      </c>
      <c r="G62" s="11" t="n">
        <v>0</v>
      </c>
      <c r="H62" s="1" t="s">
        <v>33</v>
      </c>
      <c r="I62" s="1" t="s">
        <v>34</v>
      </c>
      <c r="J62" s="1" t="s">
        <v>35</v>
      </c>
      <c r="K62" s="1" t="s">
        <v>36</v>
      </c>
      <c r="L62" s="0" t="s">
        <v>37</v>
      </c>
      <c r="M62" s="1" t="s">
        <v>54</v>
      </c>
      <c r="N62" s="1" t="s">
        <v>78</v>
      </c>
      <c r="O62" s="1" t="s">
        <v>40</v>
      </c>
      <c r="P62" s="1" t="s">
        <v>382</v>
      </c>
      <c r="R62" s="12" t="s">
        <v>34</v>
      </c>
      <c r="T62" s="1" t="s">
        <v>43</v>
      </c>
      <c r="U62" s="1" t="s">
        <v>121</v>
      </c>
      <c r="V62" s="1" t="s">
        <v>57</v>
      </c>
      <c r="X62" s="5" t="s">
        <v>47</v>
      </c>
      <c r="Z62" s="1" t="s">
        <v>391</v>
      </c>
      <c r="AA62" s="1" t="s">
        <v>392</v>
      </c>
      <c r="AB62" s="1" t="s">
        <v>393</v>
      </c>
    </row>
    <row r="63" customFormat="false" ht="16" hidden="false" customHeight="false" outlineLevel="0" collapsed="false">
      <c r="A63" s="1" t="s">
        <v>268</v>
      </c>
      <c r="B63" s="1" t="s">
        <v>394</v>
      </c>
      <c r="C63" s="1" t="s">
        <v>379</v>
      </c>
      <c r="D63" s="2" t="s">
        <v>380</v>
      </c>
      <c r="E63" s="1" t="s">
        <v>381</v>
      </c>
      <c r="F63" s="3" t="n">
        <v>10400</v>
      </c>
      <c r="G63" s="11" t="n">
        <v>0</v>
      </c>
      <c r="H63" s="1" t="s">
        <v>33</v>
      </c>
      <c r="I63" s="1" t="s">
        <v>34</v>
      </c>
      <c r="J63" s="1" t="s">
        <v>35</v>
      </c>
      <c r="K63" s="1" t="s">
        <v>36</v>
      </c>
      <c r="L63" s="0" t="s">
        <v>37</v>
      </c>
      <c r="M63" s="1" t="s">
        <v>54</v>
      </c>
      <c r="N63" s="1" t="s">
        <v>78</v>
      </c>
      <c r="O63" s="1" t="s">
        <v>144</v>
      </c>
      <c r="P63" s="1" t="s">
        <v>382</v>
      </c>
      <c r="R63" s="12" t="s">
        <v>34</v>
      </c>
      <c r="T63" s="1" t="s">
        <v>43</v>
      </c>
      <c r="U63" s="1" t="s">
        <v>36</v>
      </c>
      <c r="V63" s="1" t="s">
        <v>57</v>
      </c>
      <c r="X63" s="5" t="s">
        <v>47</v>
      </c>
      <c r="Z63" s="1" t="s">
        <v>395</v>
      </c>
      <c r="AA63" s="1" t="s">
        <v>396</v>
      </c>
      <c r="AB63" s="1" t="s">
        <v>397</v>
      </c>
    </row>
    <row r="64" customFormat="false" ht="16" hidden="false" customHeight="false" outlineLevel="0" collapsed="false">
      <c r="A64" s="1" t="s">
        <v>268</v>
      </c>
      <c r="B64" s="1" t="s">
        <v>398</v>
      </c>
      <c r="C64" s="1" t="s">
        <v>379</v>
      </c>
      <c r="D64" s="2" t="s">
        <v>380</v>
      </c>
      <c r="E64" s="1" t="s">
        <v>381</v>
      </c>
      <c r="F64" s="3" t="n">
        <v>9800</v>
      </c>
      <c r="G64" s="11" t="n">
        <v>0</v>
      </c>
      <c r="H64" s="1" t="s">
        <v>33</v>
      </c>
      <c r="I64" s="1" t="s">
        <v>34</v>
      </c>
      <c r="J64" s="1" t="s">
        <v>35</v>
      </c>
      <c r="K64" s="1" t="s">
        <v>36</v>
      </c>
      <c r="L64" s="0" t="s">
        <v>37</v>
      </c>
      <c r="M64" s="1" t="s">
        <v>54</v>
      </c>
      <c r="N64" s="1" t="s">
        <v>78</v>
      </c>
      <c r="O64" s="1" t="s">
        <v>144</v>
      </c>
      <c r="P64" s="1" t="s">
        <v>382</v>
      </c>
      <c r="R64" s="12" t="s">
        <v>34</v>
      </c>
      <c r="T64" s="1" t="s">
        <v>43</v>
      </c>
      <c r="U64" s="1" t="s">
        <v>121</v>
      </c>
      <c r="V64" s="1" t="s">
        <v>57</v>
      </c>
      <c r="X64" s="5" t="s">
        <v>47</v>
      </c>
      <c r="Z64" s="1" t="s">
        <v>399</v>
      </c>
      <c r="AA64" s="1" t="s">
        <v>400</v>
      </c>
      <c r="AB64" s="1" t="s">
        <v>401</v>
      </c>
    </row>
    <row r="65" customFormat="false" ht="16" hidden="false" customHeight="false" outlineLevel="0" collapsed="false">
      <c r="A65" s="1" t="s">
        <v>268</v>
      </c>
      <c r="B65" s="1" t="s">
        <v>402</v>
      </c>
      <c r="C65" s="1" t="s">
        <v>379</v>
      </c>
      <c r="D65" s="2" t="s">
        <v>380</v>
      </c>
      <c r="E65" s="1" t="s">
        <v>381</v>
      </c>
      <c r="F65" s="3" t="n">
        <v>27250</v>
      </c>
      <c r="G65" s="11" t="n">
        <v>0</v>
      </c>
      <c r="H65" s="1" t="s">
        <v>33</v>
      </c>
      <c r="I65" s="1" t="s">
        <v>34</v>
      </c>
      <c r="J65" s="1" t="s">
        <v>35</v>
      </c>
      <c r="K65" s="1" t="s">
        <v>313</v>
      </c>
      <c r="L65" s="0" t="s">
        <v>37</v>
      </c>
      <c r="M65" s="1" t="s">
        <v>54</v>
      </c>
      <c r="N65" s="1" t="s">
        <v>78</v>
      </c>
      <c r="O65" s="1" t="s">
        <v>403</v>
      </c>
      <c r="P65" s="1" t="s">
        <v>382</v>
      </c>
      <c r="R65" s="12" t="s">
        <v>34</v>
      </c>
      <c r="T65" s="1" t="s">
        <v>43</v>
      </c>
      <c r="U65" s="1" t="s">
        <v>121</v>
      </c>
      <c r="V65" s="1" t="s">
        <v>57</v>
      </c>
      <c r="X65" s="5" t="s">
        <v>47</v>
      </c>
      <c r="Z65" s="1" t="s">
        <v>404</v>
      </c>
      <c r="AA65" s="1" t="s">
        <v>405</v>
      </c>
      <c r="AB65" s="1" t="s">
        <v>406</v>
      </c>
    </row>
    <row r="66" customFormat="false" ht="16" hidden="false" customHeight="false" outlineLevel="0" collapsed="false">
      <c r="A66" s="1" t="s">
        <v>268</v>
      </c>
      <c r="B66" s="1" t="s">
        <v>407</v>
      </c>
      <c r="C66" s="1" t="s">
        <v>379</v>
      </c>
      <c r="D66" s="2" t="s">
        <v>408</v>
      </c>
      <c r="E66" s="1" t="s">
        <v>409</v>
      </c>
      <c r="F66" s="3" t="n">
        <v>16850</v>
      </c>
      <c r="G66" s="11" t="n">
        <v>0</v>
      </c>
      <c r="H66" s="1" t="s">
        <v>33</v>
      </c>
      <c r="I66" s="1" t="s">
        <v>34</v>
      </c>
      <c r="J66" s="1" t="s">
        <v>35</v>
      </c>
      <c r="K66" s="1" t="s">
        <v>36</v>
      </c>
      <c r="L66" s="0" t="s">
        <v>37</v>
      </c>
      <c r="M66" s="1" t="s">
        <v>38</v>
      </c>
      <c r="N66" s="1" t="s">
        <v>78</v>
      </c>
      <c r="O66" s="1" t="s">
        <v>40</v>
      </c>
      <c r="P66" s="1" t="s">
        <v>92</v>
      </c>
      <c r="R66" s="12" t="s">
        <v>34</v>
      </c>
      <c r="T66" s="1" t="s">
        <v>43</v>
      </c>
      <c r="U66" s="1" t="s">
        <v>121</v>
      </c>
      <c r="V66" s="1" t="s">
        <v>57</v>
      </c>
      <c r="X66" s="5" t="s">
        <v>47</v>
      </c>
      <c r="Z66" s="5" t="s">
        <v>410</v>
      </c>
      <c r="AA66" s="1" t="s">
        <v>411</v>
      </c>
      <c r="AB66" s="1" t="s">
        <v>412</v>
      </c>
    </row>
    <row r="67" customFormat="false" ht="16" hidden="false" customHeight="false" outlineLevel="0" collapsed="false">
      <c r="A67" s="1" t="s">
        <v>268</v>
      </c>
      <c r="B67" s="1" t="s">
        <v>413</v>
      </c>
      <c r="C67" s="1" t="s">
        <v>379</v>
      </c>
      <c r="D67" s="2" t="s">
        <v>408</v>
      </c>
      <c r="E67" s="1" t="s">
        <v>409</v>
      </c>
      <c r="F67" s="3" t="n">
        <v>17550</v>
      </c>
      <c r="G67" s="11" t="n">
        <v>0</v>
      </c>
      <c r="H67" s="1" t="s">
        <v>33</v>
      </c>
      <c r="I67" s="1" t="s">
        <v>34</v>
      </c>
      <c r="J67" s="1" t="s">
        <v>35</v>
      </c>
      <c r="K67" s="1" t="s">
        <v>36</v>
      </c>
      <c r="L67" s="0" t="s">
        <v>37</v>
      </c>
      <c r="M67" s="1" t="s">
        <v>38</v>
      </c>
      <c r="N67" s="1" t="s">
        <v>78</v>
      </c>
      <c r="O67" s="1" t="s">
        <v>40</v>
      </c>
      <c r="P67" s="1" t="s">
        <v>92</v>
      </c>
      <c r="R67" s="12" t="s">
        <v>34</v>
      </c>
      <c r="T67" s="1" t="s">
        <v>43</v>
      </c>
      <c r="U67" s="1" t="s">
        <v>36</v>
      </c>
      <c r="V67" s="1" t="s">
        <v>57</v>
      </c>
      <c r="X67" s="5" t="s">
        <v>47</v>
      </c>
      <c r="Z67" s="5" t="s">
        <v>414</v>
      </c>
      <c r="AA67" s="1" t="s">
        <v>415</v>
      </c>
      <c r="AB67" s="1" t="s">
        <v>416</v>
      </c>
    </row>
    <row r="68" customFormat="false" ht="16" hidden="false" customHeight="false" outlineLevel="0" collapsed="false">
      <c r="A68" s="1" t="s">
        <v>268</v>
      </c>
      <c r="B68" s="1" t="s">
        <v>417</v>
      </c>
      <c r="C68" s="1" t="s">
        <v>379</v>
      </c>
      <c r="D68" s="2" t="s">
        <v>408</v>
      </c>
      <c r="E68" s="1" t="s">
        <v>409</v>
      </c>
      <c r="F68" s="3" t="n">
        <v>19900</v>
      </c>
      <c r="G68" s="11" t="n">
        <v>0</v>
      </c>
      <c r="H68" s="1" t="s">
        <v>33</v>
      </c>
      <c r="I68" s="1" t="s">
        <v>34</v>
      </c>
      <c r="J68" s="1" t="s">
        <v>35</v>
      </c>
      <c r="K68" s="1" t="s">
        <v>36</v>
      </c>
      <c r="L68" s="0" t="s">
        <v>37</v>
      </c>
      <c r="M68" s="1" t="s">
        <v>38</v>
      </c>
      <c r="N68" s="1" t="s">
        <v>78</v>
      </c>
      <c r="O68" s="1" t="s">
        <v>144</v>
      </c>
      <c r="P68" s="1" t="s">
        <v>92</v>
      </c>
      <c r="R68" s="12" t="s">
        <v>34</v>
      </c>
      <c r="T68" s="1" t="s">
        <v>43</v>
      </c>
      <c r="U68" s="1" t="s">
        <v>299</v>
      </c>
      <c r="V68" s="1" t="s">
        <v>57</v>
      </c>
      <c r="X68" s="5" t="s">
        <v>47</v>
      </c>
      <c r="Z68" s="1" t="s">
        <v>418</v>
      </c>
      <c r="AA68" s="1" t="s">
        <v>419</v>
      </c>
      <c r="AB68" s="1" t="s">
        <v>420</v>
      </c>
    </row>
    <row r="69" customFormat="false" ht="16" hidden="false" customHeight="false" outlineLevel="0" collapsed="false">
      <c r="A69" s="1" t="s">
        <v>268</v>
      </c>
      <c r="B69" s="1" t="s">
        <v>421</v>
      </c>
      <c r="C69" s="1" t="s">
        <v>379</v>
      </c>
      <c r="D69" s="2" t="s">
        <v>408</v>
      </c>
      <c r="E69" s="1" t="s">
        <v>409</v>
      </c>
      <c r="F69" s="3" t="n">
        <v>18150</v>
      </c>
      <c r="G69" s="11" t="n">
        <v>0</v>
      </c>
      <c r="H69" s="1" t="s">
        <v>33</v>
      </c>
      <c r="I69" s="1" t="s">
        <v>34</v>
      </c>
      <c r="J69" s="1" t="s">
        <v>35</v>
      </c>
      <c r="K69" s="1" t="s">
        <v>36</v>
      </c>
      <c r="L69" s="0" t="s">
        <v>37</v>
      </c>
      <c r="M69" s="1" t="s">
        <v>38</v>
      </c>
      <c r="N69" s="1" t="s">
        <v>78</v>
      </c>
      <c r="O69" s="1" t="s">
        <v>144</v>
      </c>
      <c r="P69" s="1" t="s">
        <v>92</v>
      </c>
      <c r="R69" s="12" t="s">
        <v>34</v>
      </c>
      <c r="T69" s="1" t="s">
        <v>43</v>
      </c>
      <c r="U69" s="1" t="s">
        <v>121</v>
      </c>
      <c r="V69" s="1" t="s">
        <v>57</v>
      </c>
      <c r="X69" s="5" t="s">
        <v>47</v>
      </c>
      <c r="Z69" s="1" t="s">
        <v>422</v>
      </c>
      <c r="AA69" s="1" t="s">
        <v>423</v>
      </c>
      <c r="AB69" s="1" t="s">
        <v>424</v>
      </c>
    </row>
    <row r="70" customFormat="false" ht="16" hidden="false" customHeight="false" outlineLevel="0" collapsed="false">
      <c r="A70" s="1" t="s">
        <v>268</v>
      </c>
      <c r="B70" s="17" t="s">
        <v>425</v>
      </c>
      <c r="C70" s="18" t="s">
        <v>426</v>
      </c>
      <c r="D70" s="18" t="s">
        <v>427</v>
      </c>
      <c r="E70" s="18" t="s">
        <v>428</v>
      </c>
      <c r="F70" s="3" t="n">
        <v>6850</v>
      </c>
      <c r="G70" s="11" t="n">
        <v>0</v>
      </c>
      <c r="H70" s="19" t="s">
        <v>33</v>
      </c>
      <c r="I70" s="1" t="s">
        <v>34</v>
      </c>
      <c r="J70" s="1" t="s">
        <v>35</v>
      </c>
      <c r="K70" s="18" t="s">
        <v>36</v>
      </c>
      <c r="L70" s="0" t="s">
        <v>37</v>
      </c>
      <c r="M70" s="18"/>
      <c r="N70" s="18" t="s">
        <v>137</v>
      </c>
      <c r="O70" s="18" t="s">
        <v>40</v>
      </c>
      <c r="P70" s="18" t="s">
        <v>429</v>
      </c>
      <c r="R70" s="12" t="s">
        <v>34</v>
      </c>
      <c r="T70" s="1" t="s">
        <v>43</v>
      </c>
      <c r="U70" s="18" t="s">
        <v>36</v>
      </c>
      <c r="V70" s="18"/>
      <c r="W70" s="18" t="s">
        <v>79</v>
      </c>
      <c r="X70" s="5" t="s">
        <v>47</v>
      </c>
      <c r="Z70" s="1" t="s">
        <v>430</v>
      </c>
      <c r="AA70" s="1" t="s">
        <v>431</v>
      </c>
      <c r="AB70" s="1" t="s">
        <v>432</v>
      </c>
    </row>
    <row r="71" customFormat="false" ht="16" hidden="false" customHeight="false" outlineLevel="0" collapsed="false">
      <c r="A71" s="1" t="s">
        <v>268</v>
      </c>
      <c r="B71" s="17" t="s">
        <v>433</v>
      </c>
      <c r="C71" s="18" t="s">
        <v>426</v>
      </c>
      <c r="D71" s="18" t="s">
        <v>434</v>
      </c>
      <c r="E71" s="18" t="s">
        <v>435</v>
      </c>
      <c r="F71" s="3" t="n">
        <v>6550</v>
      </c>
      <c r="G71" s="11" t="n">
        <v>0</v>
      </c>
      <c r="H71" s="19" t="s">
        <v>33</v>
      </c>
      <c r="I71" s="1" t="s">
        <v>34</v>
      </c>
      <c r="J71" s="1" t="s">
        <v>35</v>
      </c>
      <c r="K71" s="18" t="s">
        <v>36</v>
      </c>
      <c r="L71" s="0" t="s">
        <v>37</v>
      </c>
      <c r="M71" s="1" t="s">
        <v>38</v>
      </c>
      <c r="N71" s="18" t="s">
        <v>201</v>
      </c>
      <c r="O71" s="18" t="s">
        <v>40</v>
      </c>
      <c r="P71" s="18" t="s">
        <v>429</v>
      </c>
      <c r="R71" s="12" t="s">
        <v>34</v>
      </c>
      <c r="T71" s="1" t="s">
        <v>43</v>
      </c>
      <c r="U71" s="18" t="s">
        <v>36</v>
      </c>
      <c r="V71" s="18"/>
      <c r="W71" s="18" t="s">
        <v>79</v>
      </c>
      <c r="X71" s="5" t="s">
        <v>47</v>
      </c>
      <c r="Z71" s="1" t="s">
        <v>436</v>
      </c>
      <c r="AA71" s="1" t="s">
        <v>437</v>
      </c>
      <c r="AB71" s="1" t="s">
        <v>438</v>
      </c>
    </row>
    <row r="72" customFormat="false" ht="16" hidden="false" customHeight="false" outlineLevel="0" collapsed="false">
      <c r="A72" s="1" t="s">
        <v>268</v>
      </c>
      <c r="B72" s="17" t="s">
        <v>439</v>
      </c>
      <c r="C72" s="18" t="s">
        <v>426</v>
      </c>
      <c r="D72" s="18" t="s">
        <v>434</v>
      </c>
      <c r="E72" s="18" t="s">
        <v>435</v>
      </c>
      <c r="F72" s="3" t="n">
        <v>6550</v>
      </c>
      <c r="G72" s="11" t="n">
        <v>0</v>
      </c>
      <c r="H72" s="19" t="s">
        <v>33</v>
      </c>
      <c r="I72" s="1" t="s">
        <v>34</v>
      </c>
      <c r="J72" s="1" t="s">
        <v>35</v>
      </c>
      <c r="K72" s="18" t="s">
        <v>36</v>
      </c>
      <c r="L72" s="0" t="s">
        <v>37</v>
      </c>
      <c r="M72" s="1" t="s">
        <v>38</v>
      </c>
      <c r="N72" s="18" t="s">
        <v>201</v>
      </c>
      <c r="O72" s="18" t="s">
        <v>144</v>
      </c>
      <c r="P72" s="18" t="s">
        <v>429</v>
      </c>
      <c r="R72" s="12" t="s">
        <v>34</v>
      </c>
      <c r="T72" s="1" t="s">
        <v>43</v>
      </c>
      <c r="U72" s="18" t="s">
        <v>36</v>
      </c>
      <c r="V72" s="18"/>
      <c r="W72" s="18" t="s">
        <v>79</v>
      </c>
      <c r="X72" s="5" t="s">
        <v>47</v>
      </c>
      <c r="Z72" s="1" t="s">
        <v>440</v>
      </c>
      <c r="AA72" s="1" t="s">
        <v>441</v>
      </c>
      <c r="AB72" s="1" t="s">
        <v>442</v>
      </c>
    </row>
    <row r="73" customFormat="false" ht="16" hidden="false" customHeight="false" outlineLevel="0" collapsed="false">
      <c r="A73" s="1" t="s">
        <v>268</v>
      </c>
      <c r="B73" s="17" t="s">
        <v>443</v>
      </c>
      <c r="C73" s="18" t="s">
        <v>426</v>
      </c>
      <c r="D73" s="18" t="s">
        <v>444</v>
      </c>
      <c r="E73" s="18" t="s">
        <v>445</v>
      </c>
      <c r="F73" s="3" t="n">
        <v>5000</v>
      </c>
      <c r="G73" s="11" t="n">
        <v>0</v>
      </c>
      <c r="H73" s="19" t="s">
        <v>33</v>
      </c>
      <c r="I73" s="1" t="s">
        <v>34</v>
      </c>
      <c r="J73" s="1" t="s">
        <v>35</v>
      </c>
      <c r="K73" s="18" t="s">
        <v>36</v>
      </c>
      <c r="L73" s="0" t="s">
        <v>37</v>
      </c>
      <c r="M73" s="1" t="s">
        <v>38</v>
      </c>
      <c r="N73" s="18" t="s">
        <v>446</v>
      </c>
      <c r="O73" s="18" t="s">
        <v>144</v>
      </c>
      <c r="P73" s="18" t="s">
        <v>429</v>
      </c>
      <c r="R73" s="12" t="s">
        <v>34</v>
      </c>
      <c r="T73" s="1" t="s">
        <v>43</v>
      </c>
      <c r="U73" s="18" t="s">
        <v>44</v>
      </c>
      <c r="V73" s="1" t="s">
        <v>57</v>
      </c>
      <c r="W73" s="18" t="s">
        <v>93</v>
      </c>
      <c r="X73" s="5" t="s">
        <v>47</v>
      </c>
      <c r="Z73" s="1" t="s">
        <v>447</v>
      </c>
      <c r="AA73" s="1" t="s">
        <v>448</v>
      </c>
      <c r="AB73" s="1" t="s">
        <v>449</v>
      </c>
    </row>
    <row r="74" customFormat="false" ht="16" hidden="false" customHeight="false" outlineLevel="0" collapsed="false">
      <c r="A74" s="1" t="s">
        <v>268</v>
      </c>
      <c r="B74" s="17" t="s">
        <v>450</v>
      </c>
      <c r="C74" s="18" t="s">
        <v>426</v>
      </c>
      <c r="D74" s="18" t="s">
        <v>451</v>
      </c>
      <c r="E74" s="18" t="s">
        <v>452</v>
      </c>
      <c r="F74" s="3" t="n">
        <v>7100</v>
      </c>
      <c r="G74" s="11" t="n">
        <v>0</v>
      </c>
      <c r="H74" s="19" t="s">
        <v>33</v>
      </c>
      <c r="I74" s="1" t="s">
        <v>34</v>
      </c>
      <c r="J74" s="1" t="s">
        <v>35</v>
      </c>
      <c r="K74" s="18" t="s">
        <v>453</v>
      </c>
      <c r="L74" s="0" t="s">
        <v>37</v>
      </c>
      <c r="M74" s="1" t="s">
        <v>38</v>
      </c>
      <c r="N74" s="18" t="s">
        <v>446</v>
      </c>
      <c r="O74" s="18" t="s">
        <v>40</v>
      </c>
      <c r="P74" s="18" t="s">
        <v>429</v>
      </c>
      <c r="R74" s="12" t="s">
        <v>34</v>
      </c>
      <c r="T74" s="1" t="s">
        <v>43</v>
      </c>
      <c r="U74" s="18" t="s">
        <v>44</v>
      </c>
      <c r="V74" s="1" t="s">
        <v>57</v>
      </c>
      <c r="W74" s="18" t="s">
        <v>79</v>
      </c>
      <c r="X74" s="5" t="s">
        <v>47</v>
      </c>
      <c r="Z74" s="1" t="s">
        <v>454</v>
      </c>
      <c r="AA74" s="1" t="s">
        <v>455</v>
      </c>
      <c r="AB74" s="1" t="s">
        <v>456</v>
      </c>
    </row>
    <row r="75" customFormat="false" ht="16" hidden="false" customHeight="false" outlineLevel="0" collapsed="false">
      <c r="A75" s="1" t="s">
        <v>268</v>
      </c>
      <c r="B75" s="17" t="s">
        <v>457</v>
      </c>
      <c r="C75" s="18" t="s">
        <v>426</v>
      </c>
      <c r="D75" s="18" t="s">
        <v>451</v>
      </c>
      <c r="E75" s="18" t="s">
        <v>458</v>
      </c>
      <c r="F75" s="3" t="n">
        <v>7100</v>
      </c>
      <c r="G75" s="11" t="n">
        <v>0</v>
      </c>
      <c r="H75" s="19" t="s">
        <v>33</v>
      </c>
      <c r="I75" s="1" t="s">
        <v>34</v>
      </c>
      <c r="J75" s="1" t="s">
        <v>35</v>
      </c>
      <c r="K75" s="18" t="s">
        <v>453</v>
      </c>
      <c r="L75" s="0" t="s">
        <v>37</v>
      </c>
      <c r="M75" s="1" t="s">
        <v>38</v>
      </c>
      <c r="N75" s="18" t="s">
        <v>446</v>
      </c>
      <c r="O75" s="18" t="s">
        <v>282</v>
      </c>
      <c r="P75" s="18" t="s">
        <v>429</v>
      </c>
      <c r="R75" s="12" t="s">
        <v>34</v>
      </c>
      <c r="T75" s="1" t="s">
        <v>43</v>
      </c>
      <c r="U75" s="18" t="s">
        <v>44</v>
      </c>
      <c r="V75" s="1" t="s">
        <v>57</v>
      </c>
      <c r="W75" s="18" t="s">
        <v>79</v>
      </c>
      <c r="X75" s="5" t="s">
        <v>47</v>
      </c>
      <c r="Z75" s="1" t="s">
        <v>459</v>
      </c>
      <c r="AA75" s="1" t="s">
        <v>460</v>
      </c>
      <c r="AB75" s="1" t="s">
        <v>461</v>
      </c>
    </row>
    <row r="76" customFormat="false" ht="16" hidden="false" customHeight="false" outlineLevel="0" collapsed="false">
      <c r="A76" s="1" t="s">
        <v>268</v>
      </c>
      <c r="B76" s="17" t="s">
        <v>462</v>
      </c>
      <c r="C76" s="18" t="s">
        <v>426</v>
      </c>
      <c r="D76" s="18" t="s">
        <v>463</v>
      </c>
      <c r="E76" s="18" t="s">
        <v>464</v>
      </c>
      <c r="F76" s="3" t="n">
        <v>5850</v>
      </c>
      <c r="G76" s="11" t="n">
        <v>0</v>
      </c>
      <c r="H76" s="19" t="s">
        <v>33</v>
      </c>
      <c r="I76" s="1" t="s">
        <v>34</v>
      </c>
      <c r="J76" s="1" t="s">
        <v>35</v>
      </c>
      <c r="K76" s="18" t="s">
        <v>453</v>
      </c>
      <c r="L76" s="0" t="s">
        <v>37</v>
      </c>
      <c r="M76" s="1" t="s">
        <v>38</v>
      </c>
      <c r="N76" s="18" t="s">
        <v>446</v>
      </c>
      <c r="O76" s="18" t="s">
        <v>40</v>
      </c>
      <c r="P76" s="18" t="s">
        <v>429</v>
      </c>
      <c r="R76" s="12" t="s">
        <v>34</v>
      </c>
      <c r="T76" s="1" t="s">
        <v>43</v>
      </c>
      <c r="U76" s="18" t="s">
        <v>44</v>
      </c>
      <c r="V76" s="1" t="s">
        <v>57</v>
      </c>
      <c r="W76" s="18" t="s">
        <v>93</v>
      </c>
      <c r="X76" s="5" t="s">
        <v>47</v>
      </c>
      <c r="Z76" s="1" t="s">
        <v>465</v>
      </c>
      <c r="AA76" s="1" t="s">
        <v>466</v>
      </c>
      <c r="AB76" s="1" t="s">
        <v>467</v>
      </c>
    </row>
    <row r="77" customFormat="false" ht="16" hidden="false" customHeight="false" outlineLevel="0" collapsed="false">
      <c r="A77" s="1" t="s">
        <v>268</v>
      </c>
      <c r="B77" s="17" t="s">
        <v>468</v>
      </c>
      <c r="C77" s="18" t="s">
        <v>469</v>
      </c>
      <c r="D77" s="18" t="s">
        <v>470</v>
      </c>
      <c r="E77" s="18" t="s">
        <v>471</v>
      </c>
      <c r="F77" s="3" t="n">
        <v>4500</v>
      </c>
      <c r="G77" s="11" t="n">
        <v>0</v>
      </c>
      <c r="H77" s="19" t="s">
        <v>33</v>
      </c>
      <c r="I77" s="1" t="s">
        <v>34</v>
      </c>
      <c r="J77" s="1" t="s">
        <v>35</v>
      </c>
      <c r="K77" s="18" t="s">
        <v>36</v>
      </c>
      <c r="L77" s="0" t="s">
        <v>37</v>
      </c>
      <c r="M77" s="18"/>
      <c r="N77" s="18" t="s">
        <v>472</v>
      </c>
      <c r="O77" s="18" t="s">
        <v>144</v>
      </c>
      <c r="P77" s="1" t="s">
        <v>92</v>
      </c>
      <c r="R77" s="12" t="s">
        <v>34</v>
      </c>
      <c r="T77" s="1" t="s">
        <v>43</v>
      </c>
      <c r="U77" s="18" t="s">
        <v>44</v>
      </c>
      <c r="V77" s="18" t="s">
        <v>473</v>
      </c>
      <c r="W77" s="18" t="s">
        <v>46</v>
      </c>
      <c r="X77" s="5" t="s">
        <v>47</v>
      </c>
      <c r="Z77" s="1" t="s">
        <v>474</v>
      </c>
      <c r="AA77" s="1" t="s">
        <v>475</v>
      </c>
      <c r="AB77" s="1" t="s">
        <v>476</v>
      </c>
    </row>
    <row r="78" customFormat="false" ht="16" hidden="false" customHeight="false" outlineLevel="0" collapsed="false">
      <c r="A78" s="1" t="s">
        <v>268</v>
      </c>
      <c r="B78" s="17" t="s">
        <v>477</v>
      </c>
      <c r="C78" s="18" t="s">
        <v>469</v>
      </c>
      <c r="D78" s="18" t="s">
        <v>478</v>
      </c>
      <c r="E78" s="18" t="s">
        <v>479</v>
      </c>
      <c r="F78" s="3" t="n">
        <v>4750</v>
      </c>
      <c r="G78" s="11" t="n">
        <v>0</v>
      </c>
      <c r="H78" s="19" t="s">
        <v>33</v>
      </c>
      <c r="I78" s="1" t="s">
        <v>34</v>
      </c>
      <c r="J78" s="1" t="s">
        <v>35</v>
      </c>
      <c r="K78" s="18" t="s">
        <v>36</v>
      </c>
      <c r="L78" s="0" t="s">
        <v>37</v>
      </c>
      <c r="M78" s="1" t="s">
        <v>38</v>
      </c>
      <c r="N78" s="18" t="s">
        <v>472</v>
      </c>
      <c r="O78" s="18" t="s">
        <v>40</v>
      </c>
      <c r="P78" s="1" t="s">
        <v>92</v>
      </c>
      <c r="R78" s="12" t="s">
        <v>34</v>
      </c>
      <c r="T78" s="1" t="s">
        <v>43</v>
      </c>
      <c r="U78" s="18" t="s">
        <v>44</v>
      </c>
      <c r="V78" s="18" t="s">
        <v>473</v>
      </c>
      <c r="W78" s="18" t="s">
        <v>46</v>
      </c>
      <c r="X78" s="5" t="s">
        <v>47</v>
      </c>
      <c r="Z78" s="1" t="s">
        <v>480</v>
      </c>
      <c r="AA78" s="1" t="s">
        <v>481</v>
      </c>
      <c r="AB78" s="1" t="s">
        <v>482</v>
      </c>
    </row>
    <row r="79" customFormat="false" ht="16" hidden="false" customHeight="false" outlineLevel="0" collapsed="false">
      <c r="A79" s="1" t="s">
        <v>268</v>
      </c>
      <c r="B79" s="17" t="s">
        <v>483</v>
      </c>
      <c r="C79" s="18" t="s">
        <v>469</v>
      </c>
      <c r="D79" s="18" t="s">
        <v>484</v>
      </c>
      <c r="E79" s="18" t="s">
        <v>485</v>
      </c>
      <c r="F79" s="3" t="n">
        <v>8950</v>
      </c>
      <c r="G79" s="11" t="n">
        <v>0</v>
      </c>
      <c r="H79" s="19" t="s">
        <v>33</v>
      </c>
      <c r="I79" s="1" t="s">
        <v>34</v>
      </c>
      <c r="J79" s="1" t="s">
        <v>35</v>
      </c>
      <c r="K79" s="18" t="s">
        <v>36</v>
      </c>
      <c r="L79" s="0" t="s">
        <v>37</v>
      </c>
      <c r="M79" s="18"/>
      <c r="N79" s="18" t="s">
        <v>201</v>
      </c>
      <c r="O79" s="18" t="s">
        <v>486</v>
      </c>
      <c r="P79" s="1" t="s">
        <v>92</v>
      </c>
      <c r="R79" s="12" t="s">
        <v>34</v>
      </c>
      <c r="T79" s="1" t="s">
        <v>43</v>
      </c>
      <c r="U79" s="18" t="s">
        <v>44</v>
      </c>
      <c r="V79" s="1" t="s">
        <v>57</v>
      </c>
      <c r="W79" s="18" t="s">
        <v>487</v>
      </c>
      <c r="X79" s="18" t="s">
        <v>488</v>
      </c>
      <c r="Z79" s="1" t="s">
        <v>489</v>
      </c>
      <c r="AA79" s="1" t="s">
        <v>490</v>
      </c>
      <c r="AB79" s="1" t="s">
        <v>491</v>
      </c>
    </row>
    <row r="80" customFormat="false" ht="16" hidden="false" customHeight="false" outlineLevel="0" collapsed="false">
      <c r="A80" s="1" t="s">
        <v>268</v>
      </c>
      <c r="B80" s="17" t="s">
        <v>492</v>
      </c>
      <c r="C80" s="18" t="s">
        <v>493</v>
      </c>
      <c r="D80" s="18" t="s">
        <v>494</v>
      </c>
      <c r="E80" s="18" t="s">
        <v>495</v>
      </c>
      <c r="F80" s="3" t="n">
        <v>9750</v>
      </c>
      <c r="G80" s="11" t="n">
        <v>0</v>
      </c>
      <c r="H80" s="19" t="s">
        <v>33</v>
      </c>
      <c r="I80" s="1" t="s">
        <v>34</v>
      </c>
      <c r="J80" s="1" t="s">
        <v>35</v>
      </c>
      <c r="K80" s="18" t="s">
        <v>36</v>
      </c>
      <c r="L80" s="0" t="s">
        <v>37</v>
      </c>
      <c r="M80" s="18" t="s">
        <v>54</v>
      </c>
      <c r="N80" s="18" t="s">
        <v>39</v>
      </c>
      <c r="O80" s="18" t="s">
        <v>144</v>
      </c>
      <c r="P80" s="1" t="s">
        <v>92</v>
      </c>
      <c r="R80" s="12" t="s">
        <v>34</v>
      </c>
      <c r="T80" s="1" t="s">
        <v>43</v>
      </c>
      <c r="U80" s="18" t="s">
        <v>36</v>
      </c>
      <c r="V80" s="18"/>
      <c r="W80" s="18" t="s">
        <v>487</v>
      </c>
      <c r="X80" s="18" t="s">
        <v>488</v>
      </c>
      <c r="Z80" s="1" t="s">
        <v>496</v>
      </c>
      <c r="AA80" s="1" t="s">
        <v>497</v>
      </c>
      <c r="AB80" s="1" t="s">
        <v>498</v>
      </c>
    </row>
    <row r="81" customFormat="false" ht="16" hidden="false" customHeight="false" outlineLevel="0" collapsed="false">
      <c r="A81" s="1" t="s">
        <v>268</v>
      </c>
      <c r="B81" s="17" t="s">
        <v>499</v>
      </c>
      <c r="C81" s="18" t="s">
        <v>500</v>
      </c>
      <c r="D81" s="18" t="s">
        <v>501</v>
      </c>
      <c r="E81" s="18" t="s">
        <v>502</v>
      </c>
      <c r="F81" s="3" t="n">
        <v>5700</v>
      </c>
      <c r="G81" s="11" t="n">
        <v>0</v>
      </c>
      <c r="H81" s="19" t="s">
        <v>156</v>
      </c>
      <c r="I81" s="1" t="s">
        <v>34</v>
      </c>
      <c r="J81" s="1" t="s">
        <v>35</v>
      </c>
      <c r="K81" s="18" t="s">
        <v>36</v>
      </c>
      <c r="L81" s="0" t="s">
        <v>37</v>
      </c>
      <c r="M81" s="1" t="s">
        <v>38</v>
      </c>
      <c r="N81" s="18" t="s">
        <v>503</v>
      </c>
      <c r="O81" s="18" t="s">
        <v>144</v>
      </c>
      <c r="P81" s="18" t="s">
        <v>504</v>
      </c>
      <c r="R81" s="12" t="s">
        <v>34</v>
      </c>
      <c r="T81" s="1" t="s">
        <v>43</v>
      </c>
      <c r="U81" s="18" t="s">
        <v>36</v>
      </c>
      <c r="V81" s="18"/>
      <c r="W81" s="18" t="s">
        <v>46</v>
      </c>
      <c r="X81" s="5" t="s">
        <v>47</v>
      </c>
      <c r="Z81" s="1" t="s">
        <v>505</v>
      </c>
      <c r="AA81" s="1" t="s">
        <v>506</v>
      </c>
      <c r="AB81" s="1" t="s">
        <v>507</v>
      </c>
    </row>
    <row r="82" customFormat="false" ht="16" hidden="false" customHeight="false" outlineLevel="0" collapsed="false">
      <c r="A82" s="1" t="s">
        <v>268</v>
      </c>
      <c r="B82" s="17" t="s">
        <v>508</v>
      </c>
      <c r="C82" s="18" t="s">
        <v>500</v>
      </c>
      <c r="D82" s="18" t="s">
        <v>509</v>
      </c>
      <c r="E82" s="18" t="s">
        <v>510</v>
      </c>
      <c r="F82" s="3" t="n">
        <v>5400</v>
      </c>
      <c r="G82" s="11" t="n">
        <v>0</v>
      </c>
      <c r="H82" s="19" t="s">
        <v>156</v>
      </c>
      <c r="I82" s="1" t="s">
        <v>34</v>
      </c>
      <c r="J82" s="1" t="s">
        <v>35</v>
      </c>
      <c r="K82" s="18" t="s">
        <v>36</v>
      </c>
      <c r="L82" s="0" t="s">
        <v>37</v>
      </c>
      <c r="M82" s="1" t="s">
        <v>38</v>
      </c>
      <c r="N82" s="18" t="s">
        <v>207</v>
      </c>
      <c r="O82" s="18" t="s">
        <v>144</v>
      </c>
      <c r="P82" s="18" t="s">
        <v>504</v>
      </c>
      <c r="R82" s="12" t="s">
        <v>34</v>
      </c>
      <c r="T82" s="1" t="s">
        <v>43</v>
      </c>
      <c r="U82" s="18" t="s">
        <v>44</v>
      </c>
      <c r="V82" s="1" t="s">
        <v>57</v>
      </c>
      <c r="W82" s="18" t="s">
        <v>46</v>
      </c>
      <c r="X82" s="5" t="s">
        <v>47</v>
      </c>
      <c r="Z82" s="1" t="s">
        <v>511</v>
      </c>
      <c r="AA82" s="1" t="s">
        <v>512</v>
      </c>
      <c r="AB82" s="1" t="s">
        <v>513</v>
      </c>
    </row>
    <row r="83" customFormat="false" ht="16" hidden="false" customHeight="false" outlineLevel="0" collapsed="false">
      <c r="A83" s="1" t="s">
        <v>268</v>
      </c>
      <c r="B83" s="17" t="s">
        <v>514</v>
      </c>
      <c r="C83" s="18" t="s">
        <v>500</v>
      </c>
      <c r="D83" s="18" t="s">
        <v>515</v>
      </c>
      <c r="E83" s="18" t="s">
        <v>516</v>
      </c>
      <c r="F83" s="3" t="n">
        <v>10000</v>
      </c>
      <c r="G83" s="11" t="n">
        <v>0</v>
      </c>
      <c r="H83" s="19" t="s">
        <v>33</v>
      </c>
      <c r="I83" s="1" t="s">
        <v>34</v>
      </c>
      <c r="J83" s="1" t="s">
        <v>35</v>
      </c>
      <c r="K83" s="18" t="s">
        <v>36</v>
      </c>
      <c r="L83" s="0" t="s">
        <v>37</v>
      </c>
      <c r="M83" s="18" t="s">
        <v>54</v>
      </c>
      <c r="N83" s="18" t="s">
        <v>201</v>
      </c>
      <c r="O83" s="18" t="s">
        <v>40</v>
      </c>
      <c r="P83" s="18" t="s">
        <v>504</v>
      </c>
      <c r="R83" s="12" t="s">
        <v>34</v>
      </c>
      <c r="T83" s="1" t="s">
        <v>43</v>
      </c>
      <c r="U83" s="18" t="s">
        <v>44</v>
      </c>
      <c r="V83" s="18" t="s">
        <v>473</v>
      </c>
      <c r="W83" s="18" t="s">
        <v>487</v>
      </c>
      <c r="X83" s="18" t="s">
        <v>488</v>
      </c>
      <c r="Z83" s="1" t="s">
        <v>517</v>
      </c>
      <c r="AA83" s="1" t="s">
        <v>518</v>
      </c>
      <c r="AB83" s="1" t="s">
        <v>519</v>
      </c>
    </row>
    <row r="84" customFormat="false" ht="16" hidden="false" customHeight="false" outlineLevel="0" collapsed="false">
      <c r="A84" s="1" t="s">
        <v>268</v>
      </c>
      <c r="B84" s="17" t="s">
        <v>520</v>
      </c>
      <c r="C84" s="18" t="s">
        <v>500</v>
      </c>
      <c r="D84" s="18" t="s">
        <v>515</v>
      </c>
      <c r="E84" s="18" t="s">
        <v>516</v>
      </c>
      <c r="F84" s="3" t="n">
        <v>10750</v>
      </c>
      <c r="G84" s="11" t="n">
        <v>0</v>
      </c>
      <c r="H84" s="5" t="s">
        <v>33</v>
      </c>
      <c r="I84" s="1" t="s">
        <v>34</v>
      </c>
      <c r="J84" s="1" t="s">
        <v>35</v>
      </c>
      <c r="K84" s="18" t="s">
        <v>36</v>
      </c>
      <c r="L84" s="0" t="s">
        <v>37</v>
      </c>
      <c r="M84" s="18" t="s">
        <v>54</v>
      </c>
      <c r="N84" s="18" t="s">
        <v>201</v>
      </c>
      <c r="O84" s="18" t="s">
        <v>144</v>
      </c>
      <c r="P84" s="18" t="s">
        <v>504</v>
      </c>
      <c r="R84" s="12" t="s">
        <v>34</v>
      </c>
      <c r="T84" s="1" t="s">
        <v>43</v>
      </c>
      <c r="U84" s="18" t="s">
        <v>36</v>
      </c>
      <c r="V84" s="18"/>
      <c r="W84" s="18" t="s">
        <v>487</v>
      </c>
      <c r="X84" s="18" t="s">
        <v>488</v>
      </c>
      <c r="Z84" s="1" t="s">
        <v>521</v>
      </c>
    </row>
    <row r="85" customFormat="false" ht="16" hidden="false" customHeight="false" outlineLevel="0" collapsed="false">
      <c r="A85" s="1" t="s">
        <v>268</v>
      </c>
      <c r="B85" s="17" t="s">
        <v>522</v>
      </c>
      <c r="C85" s="18" t="s">
        <v>500</v>
      </c>
      <c r="D85" s="18" t="s">
        <v>523</v>
      </c>
      <c r="E85" s="18" t="s">
        <v>524</v>
      </c>
      <c r="F85" s="3" t="n">
        <v>10600</v>
      </c>
      <c r="G85" s="11" t="n">
        <v>0</v>
      </c>
      <c r="H85" s="5" t="s">
        <v>33</v>
      </c>
      <c r="I85" s="1" t="s">
        <v>34</v>
      </c>
      <c r="J85" s="1" t="s">
        <v>35</v>
      </c>
      <c r="K85" s="18" t="s">
        <v>36</v>
      </c>
      <c r="L85" s="0" t="s">
        <v>37</v>
      </c>
      <c r="M85" s="18" t="s">
        <v>54</v>
      </c>
      <c r="N85" s="18" t="s">
        <v>201</v>
      </c>
      <c r="O85" s="18" t="s">
        <v>144</v>
      </c>
      <c r="P85" s="18" t="s">
        <v>504</v>
      </c>
      <c r="R85" s="12" t="s">
        <v>34</v>
      </c>
      <c r="T85" s="1" t="s">
        <v>43</v>
      </c>
      <c r="U85" s="18" t="s">
        <v>36</v>
      </c>
      <c r="V85" s="18"/>
      <c r="W85" s="18" t="s">
        <v>487</v>
      </c>
      <c r="X85" s="18" t="s">
        <v>488</v>
      </c>
      <c r="Z85" s="1" t="s">
        <v>525</v>
      </c>
      <c r="AA85" s="1" t="s">
        <v>526</v>
      </c>
      <c r="AB85" s="1" t="s">
        <v>527</v>
      </c>
    </row>
    <row r="86" customFormat="false" ht="16" hidden="false" customHeight="false" outlineLevel="0" collapsed="false">
      <c r="A86" s="1" t="s">
        <v>268</v>
      </c>
      <c r="B86" s="17" t="s">
        <v>528</v>
      </c>
      <c r="C86" s="18" t="s">
        <v>500</v>
      </c>
      <c r="D86" s="18" t="s">
        <v>529</v>
      </c>
      <c r="E86" s="18" t="s">
        <v>530</v>
      </c>
      <c r="F86" s="3" t="n">
        <v>10100</v>
      </c>
      <c r="G86" s="11" t="n">
        <v>0</v>
      </c>
      <c r="H86" s="5" t="s">
        <v>33</v>
      </c>
      <c r="I86" s="1" t="s">
        <v>34</v>
      </c>
      <c r="J86" s="1" t="s">
        <v>35</v>
      </c>
      <c r="K86" s="18" t="s">
        <v>36</v>
      </c>
      <c r="L86" s="0" t="s">
        <v>37</v>
      </c>
      <c r="M86" s="18" t="s">
        <v>54</v>
      </c>
      <c r="N86" s="18" t="s">
        <v>531</v>
      </c>
      <c r="O86" s="18" t="s">
        <v>40</v>
      </c>
      <c r="P86" s="18" t="s">
        <v>504</v>
      </c>
      <c r="R86" s="12" t="s">
        <v>34</v>
      </c>
      <c r="T86" s="1" t="s">
        <v>43</v>
      </c>
      <c r="U86" s="18" t="s">
        <v>44</v>
      </c>
      <c r="V86" s="18" t="s">
        <v>473</v>
      </c>
      <c r="W86" s="18" t="s">
        <v>487</v>
      </c>
      <c r="X86" s="18" t="s">
        <v>488</v>
      </c>
      <c r="Z86" s="1" t="s">
        <v>532</v>
      </c>
      <c r="AA86" s="1" t="s">
        <v>533</v>
      </c>
      <c r="AB86" s="1" t="s">
        <v>534</v>
      </c>
    </row>
    <row r="87" customFormat="false" ht="16" hidden="false" customHeight="false" outlineLevel="0" collapsed="false">
      <c r="A87" s="1" t="s">
        <v>268</v>
      </c>
      <c r="B87" s="17" t="s">
        <v>535</v>
      </c>
      <c r="C87" s="18" t="s">
        <v>500</v>
      </c>
      <c r="D87" s="18" t="s">
        <v>536</v>
      </c>
      <c r="E87" s="18" t="s">
        <v>537</v>
      </c>
      <c r="F87" s="3" t="n">
        <v>13550</v>
      </c>
      <c r="G87" s="11" t="n">
        <v>0</v>
      </c>
      <c r="H87" s="5" t="s">
        <v>33</v>
      </c>
      <c r="I87" s="1" t="s">
        <v>34</v>
      </c>
      <c r="J87" s="1" t="s">
        <v>35</v>
      </c>
      <c r="K87" s="18" t="s">
        <v>36</v>
      </c>
      <c r="L87" s="0" t="s">
        <v>37</v>
      </c>
      <c r="M87" s="18"/>
      <c r="N87" s="18" t="s">
        <v>446</v>
      </c>
      <c r="O87" s="18" t="s">
        <v>106</v>
      </c>
      <c r="P87" s="18"/>
      <c r="R87" s="12" t="s">
        <v>34</v>
      </c>
      <c r="T87" s="1" t="s">
        <v>43</v>
      </c>
      <c r="U87" s="18" t="s">
        <v>44</v>
      </c>
      <c r="V87" s="1" t="s">
        <v>57</v>
      </c>
      <c r="W87" s="18" t="s">
        <v>487</v>
      </c>
      <c r="X87" s="18" t="s">
        <v>488</v>
      </c>
      <c r="Z87" s="1" t="s">
        <v>538</v>
      </c>
      <c r="AA87" s="1" t="s">
        <v>539</v>
      </c>
      <c r="AB87" s="1" t="s">
        <v>540</v>
      </c>
    </row>
    <row r="88" customFormat="false" ht="16" hidden="false" customHeight="false" outlineLevel="0" collapsed="false">
      <c r="A88" s="1" t="s">
        <v>268</v>
      </c>
      <c r="B88" s="17" t="s">
        <v>541</v>
      </c>
      <c r="C88" s="18" t="s">
        <v>500</v>
      </c>
      <c r="D88" s="18" t="s">
        <v>515</v>
      </c>
      <c r="E88" s="18" t="s">
        <v>516</v>
      </c>
      <c r="F88" s="3" t="n">
        <v>24960</v>
      </c>
      <c r="G88" s="11" t="n">
        <v>0</v>
      </c>
      <c r="H88" s="5" t="s">
        <v>33</v>
      </c>
      <c r="I88" s="1" t="s">
        <v>34</v>
      </c>
      <c r="J88" s="1" t="s">
        <v>35</v>
      </c>
      <c r="K88" s="18" t="s">
        <v>313</v>
      </c>
      <c r="L88" s="0" t="s">
        <v>37</v>
      </c>
      <c r="M88" s="18" t="s">
        <v>54</v>
      </c>
      <c r="N88" s="18" t="s">
        <v>201</v>
      </c>
      <c r="O88" s="18" t="s">
        <v>40</v>
      </c>
      <c r="P88" s="18" t="s">
        <v>504</v>
      </c>
      <c r="R88" s="12" t="s">
        <v>34</v>
      </c>
      <c r="T88" s="1" t="s">
        <v>43</v>
      </c>
      <c r="U88" s="18" t="s">
        <v>44</v>
      </c>
      <c r="V88" s="18" t="s">
        <v>473</v>
      </c>
      <c r="W88" s="18" t="s">
        <v>487</v>
      </c>
      <c r="X88" s="18" t="s">
        <v>488</v>
      </c>
      <c r="Z88" s="1" t="s">
        <v>542</v>
      </c>
      <c r="AA88" s="1" t="s">
        <v>543</v>
      </c>
      <c r="AB88" s="1" t="s">
        <v>544</v>
      </c>
    </row>
    <row r="89" customFormat="false" ht="16" hidden="false" customHeight="false" outlineLevel="0" collapsed="false">
      <c r="A89" s="1" t="s">
        <v>268</v>
      </c>
      <c r="B89" s="17" t="s">
        <v>545</v>
      </c>
      <c r="C89" s="18" t="s">
        <v>500</v>
      </c>
      <c r="D89" s="18" t="s">
        <v>546</v>
      </c>
      <c r="E89" s="18" t="s">
        <v>547</v>
      </c>
      <c r="F89" s="3" t="n">
        <v>9365</v>
      </c>
      <c r="G89" s="11" t="n">
        <v>0</v>
      </c>
      <c r="H89" s="5" t="s">
        <v>33</v>
      </c>
      <c r="I89" s="1" t="s">
        <v>34</v>
      </c>
      <c r="J89" s="1" t="s">
        <v>35</v>
      </c>
      <c r="K89" s="18" t="s">
        <v>299</v>
      </c>
      <c r="L89" s="0" t="s">
        <v>37</v>
      </c>
      <c r="M89" s="1" t="s">
        <v>38</v>
      </c>
      <c r="N89" s="18" t="s">
        <v>472</v>
      </c>
      <c r="O89" s="18" t="s">
        <v>106</v>
      </c>
      <c r="P89" s="18" t="s">
        <v>504</v>
      </c>
      <c r="R89" s="12" t="s">
        <v>34</v>
      </c>
      <c r="T89" s="1" t="s">
        <v>43</v>
      </c>
      <c r="U89" s="18" t="s">
        <v>44</v>
      </c>
      <c r="V89" s="18" t="s">
        <v>473</v>
      </c>
      <c r="W89" s="18" t="s">
        <v>79</v>
      </c>
      <c r="X89" s="5" t="s">
        <v>47</v>
      </c>
      <c r="Z89" s="1" t="s">
        <v>548</v>
      </c>
      <c r="AA89" s="1" t="s">
        <v>549</v>
      </c>
      <c r="AB89" s="1" t="s">
        <v>550</v>
      </c>
    </row>
    <row r="90" customFormat="false" ht="16" hidden="false" customHeight="false" outlineLevel="0" collapsed="false">
      <c r="A90" s="1" t="s">
        <v>268</v>
      </c>
      <c r="B90" s="17" t="s">
        <v>551</v>
      </c>
      <c r="C90" s="18" t="s">
        <v>500</v>
      </c>
      <c r="D90" s="18" t="s">
        <v>509</v>
      </c>
      <c r="E90" s="18" t="s">
        <v>510</v>
      </c>
      <c r="F90" s="3" t="n">
        <v>7800</v>
      </c>
      <c r="G90" s="11" t="n">
        <v>0</v>
      </c>
      <c r="H90" s="5" t="s">
        <v>156</v>
      </c>
      <c r="I90" s="1" t="s">
        <v>34</v>
      </c>
      <c r="J90" s="1" t="s">
        <v>35</v>
      </c>
      <c r="K90" s="18" t="s">
        <v>299</v>
      </c>
      <c r="L90" s="0" t="s">
        <v>37</v>
      </c>
      <c r="M90" s="1" t="s">
        <v>38</v>
      </c>
      <c r="N90" s="18" t="s">
        <v>207</v>
      </c>
      <c r="O90" s="18" t="s">
        <v>164</v>
      </c>
      <c r="P90" s="18" t="s">
        <v>504</v>
      </c>
      <c r="R90" s="12" t="s">
        <v>34</v>
      </c>
      <c r="T90" s="1" t="s">
        <v>43</v>
      </c>
      <c r="U90" s="18" t="s">
        <v>44</v>
      </c>
      <c r="V90" s="1" t="s">
        <v>57</v>
      </c>
      <c r="W90" s="18" t="s">
        <v>46</v>
      </c>
      <c r="X90" s="5" t="s">
        <v>47</v>
      </c>
      <c r="Z90" s="1" t="s">
        <v>552</v>
      </c>
      <c r="AA90" s="1" t="s">
        <v>553</v>
      </c>
      <c r="AB90" s="1" t="s">
        <v>554</v>
      </c>
    </row>
    <row r="91" customFormat="false" ht="16" hidden="false" customHeight="false" outlineLevel="0" collapsed="false">
      <c r="A91" s="1" t="s">
        <v>268</v>
      </c>
      <c r="B91" s="17" t="s">
        <v>555</v>
      </c>
      <c r="C91" s="18" t="s">
        <v>500</v>
      </c>
      <c r="D91" s="18" t="s">
        <v>509</v>
      </c>
      <c r="E91" s="18" t="s">
        <v>510</v>
      </c>
      <c r="F91" s="3" t="n">
        <v>10650</v>
      </c>
      <c r="G91" s="11" t="n">
        <v>0</v>
      </c>
      <c r="H91" s="5" t="s">
        <v>156</v>
      </c>
      <c r="I91" s="1" t="s">
        <v>34</v>
      </c>
      <c r="J91" s="1" t="s">
        <v>35</v>
      </c>
      <c r="K91" s="18" t="s">
        <v>299</v>
      </c>
      <c r="L91" s="0" t="s">
        <v>37</v>
      </c>
      <c r="M91" s="1" t="s">
        <v>38</v>
      </c>
      <c r="N91" s="18" t="s">
        <v>207</v>
      </c>
      <c r="O91" s="18" t="s">
        <v>164</v>
      </c>
      <c r="P91" s="18" t="s">
        <v>504</v>
      </c>
      <c r="R91" s="12" t="s">
        <v>34</v>
      </c>
      <c r="T91" s="1" t="s">
        <v>43</v>
      </c>
      <c r="U91" s="18" t="s">
        <v>299</v>
      </c>
      <c r="V91" s="18"/>
      <c r="W91" s="18" t="s">
        <v>46</v>
      </c>
      <c r="X91" s="5" t="s">
        <v>47</v>
      </c>
      <c r="Z91" s="1" t="s">
        <v>556</v>
      </c>
      <c r="AA91" s="1" t="s">
        <v>557</v>
      </c>
      <c r="AB91" s="1" t="s">
        <v>558</v>
      </c>
    </row>
    <row r="92" customFormat="false" ht="16" hidden="false" customHeight="false" outlineLevel="0" collapsed="false">
      <c r="A92" s="1" t="s">
        <v>268</v>
      </c>
      <c r="B92" s="17" t="s">
        <v>559</v>
      </c>
      <c r="C92" s="18" t="s">
        <v>500</v>
      </c>
      <c r="D92" s="18" t="s">
        <v>515</v>
      </c>
      <c r="E92" s="18" t="s">
        <v>516</v>
      </c>
      <c r="F92" s="3" t="n">
        <v>11900</v>
      </c>
      <c r="G92" s="11" t="n">
        <v>0</v>
      </c>
      <c r="H92" s="5" t="s">
        <v>33</v>
      </c>
      <c r="I92" s="1" t="s">
        <v>34</v>
      </c>
      <c r="J92" s="1" t="s">
        <v>35</v>
      </c>
      <c r="K92" s="18" t="s">
        <v>299</v>
      </c>
      <c r="L92" s="0" t="s">
        <v>37</v>
      </c>
      <c r="M92" s="18" t="s">
        <v>54</v>
      </c>
      <c r="N92" s="18" t="s">
        <v>201</v>
      </c>
      <c r="O92" s="18" t="s">
        <v>486</v>
      </c>
      <c r="P92" s="18" t="s">
        <v>504</v>
      </c>
      <c r="R92" s="12" t="s">
        <v>34</v>
      </c>
      <c r="T92" s="1" t="s">
        <v>43</v>
      </c>
      <c r="U92" s="18" t="s">
        <v>44</v>
      </c>
      <c r="V92" s="18" t="s">
        <v>473</v>
      </c>
      <c r="W92" s="18" t="s">
        <v>487</v>
      </c>
      <c r="X92" s="18" t="s">
        <v>488</v>
      </c>
      <c r="Z92" s="1" t="s">
        <v>560</v>
      </c>
      <c r="AA92" s="1" t="s">
        <v>561</v>
      </c>
      <c r="AB92" s="1" t="s">
        <v>562</v>
      </c>
    </row>
    <row r="93" customFormat="false" ht="16" hidden="false" customHeight="false" outlineLevel="0" collapsed="false">
      <c r="A93" s="1" t="s">
        <v>268</v>
      </c>
      <c r="B93" s="17" t="s">
        <v>563</v>
      </c>
      <c r="C93" s="18" t="s">
        <v>500</v>
      </c>
      <c r="D93" s="18" t="s">
        <v>529</v>
      </c>
      <c r="E93" s="18" t="s">
        <v>530</v>
      </c>
      <c r="F93" s="3" t="n">
        <v>13050</v>
      </c>
      <c r="G93" s="11" t="n">
        <v>0</v>
      </c>
      <c r="H93" s="5" t="s">
        <v>33</v>
      </c>
      <c r="I93" s="1" t="s">
        <v>34</v>
      </c>
      <c r="J93" s="1" t="s">
        <v>35</v>
      </c>
      <c r="K93" s="18" t="s">
        <v>299</v>
      </c>
      <c r="L93" s="0" t="s">
        <v>37</v>
      </c>
      <c r="M93" s="18" t="s">
        <v>54</v>
      </c>
      <c r="N93" s="18" t="s">
        <v>531</v>
      </c>
      <c r="O93" s="18" t="s">
        <v>40</v>
      </c>
      <c r="P93" s="18" t="s">
        <v>504</v>
      </c>
      <c r="R93" s="12" t="s">
        <v>34</v>
      </c>
      <c r="T93" s="1" t="s">
        <v>43</v>
      </c>
      <c r="U93" s="18" t="s">
        <v>44</v>
      </c>
      <c r="V93" s="1" t="s">
        <v>57</v>
      </c>
      <c r="W93" s="18" t="s">
        <v>487</v>
      </c>
      <c r="X93" s="18" t="s">
        <v>488</v>
      </c>
      <c r="Z93" s="1" t="s">
        <v>564</v>
      </c>
      <c r="AA93" s="1" t="s">
        <v>565</v>
      </c>
      <c r="AB93" s="1" t="s">
        <v>566</v>
      </c>
    </row>
    <row r="94" customFormat="false" ht="16" hidden="false" customHeight="false" outlineLevel="0" collapsed="false">
      <c r="A94" s="1" t="s">
        <v>268</v>
      </c>
      <c r="B94" s="17" t="s">
        <v>567</v>
      </c>
      <c r="C94" s="18" t="s">
        <v>349</v>
      </c>
      <c r="D94" s="18" t="s">
        <v>568</v>
      </c>
      <c r="E94" s="18" t="s">
        <v>569</v>
      </c>
      <c r="F94" s="3" t="n">
        <v>7600</v>
      </c>
      <c r="G94" s="11" t="n">
        <v>0</v>
      </c>
      <c r="H94" s="5" t="s">
        <v>33</v>
      </c>
      <c r="I94" s="1" t="s">
        <v>34</v>
      </c>
      <c r="J94" s="1" t="s">
        <v>35</v>
      </c>
      <c r="K94" s="18" t="s">
        <v>36</v>
      </c>
      <c r="L94" s="0" t="s">
        <v>37</v>
      </c>
      <c r="M94" s="1" t="s">
        <v>38</v>
      </c>
      <c r="N94" s="18" t="s">
        <v>39</v>
      </c>
      <c r="O94" s="18" t="s">
        <v>40</v>
      </c>
      <c r="P94" s="18" t="s">
        <v>92</v>
      </c>
      <c r="R94" s="12" t="s">
        <v>34</v>
      </c>
      <c r="T94" s="1" t="s">
        <v>43</v>
      </c>
      <c r="U94" s="18" t="s">
        <v>36</v>
      </c>
      <c r="V94" s="18"/>
      <c r="W94" s="18" t="s">
        <v>79</v>
      </c>
      <c r="X94" s="5" t="s">
        <v>47</v>
      </c>
      <c r="Z94" s="1" t="s">
        <v>570</v>
      </c>
      <c r="AA94" s="1" t="s">
        <v>571</v>
      </c>
      <c r="AB94" s="1" t="s">
        <v>572</v>
      </c>
    </row>
    <row r="95" customFormat="false" ht="16" hidden="false" customHeight="false" outlineLevel="0" collapsed="false">
      <c r="A95" s="1" t="s">
        <v>268</v>
      </c>
      <c r="B95" s="17" t="s">
        <v>573</v>
      </c>
      <c r="C95" s="18" t="s">
        <v>349</v>
      </c>
      <c r="D95" s="18" t="s">
        <v>568</v>
      </c>
      <c r="E95" s="18" t="s">
        <v>569</v>
      </c>
      <c r="F95" s="3" t="n">
        <v>7250</v>
      </c>
      <c r="G95" s="11" t="n">
        <v>0</v>
      </c>
      <c r="H95" s="5" t="s">
        <v>33</v>
      </c>
      <c r="I95" s="1" t="s">
        <v>34</v>
      </c>
      <c r="J95" s="1" t="s">
        <v>35</v>
      </c>
      <c r="K95" s="18" t="s">
        <v>36</v>
      </c>
      <c r="L95" s="0" t="s">
        <v>37</v>
      </c>
      <c r="M95" s="1" t="s">
        <v>38</v>
      </c>
      <c r="N95" s="18" t="s">
        <v>39</v>
      </c>
      <c r="O95" s="18" t="s">
        <v>144</v>
      </c>
      <c r="P95" s="18" t="s">
        <v>92</v>
      </c>
      <c r="R95" s="12" t="s">
        <v>34</v>
      </c>
      <c r="T95" s="1" t="s">
        <v>43</v>
      </c>
      <c r="U95" s="18" t="s">
        <v>44</v>
      </c>
      <c r="V95" s="1" t="s">
        <v>57</v>
      </c>
      <c r="W95" s="18" t="s">
        <v>79</v>
      </c>
      <c r="X95" s="5" t="s">
        <v>47</v>
      </c>
      <c r="Z95" s="1" t="s">
        <v>574</v>
      </c>
      <c r="AA95" s="1" t="s">
        <v>575</v>
      </c>
      <c r="AB95" s="1" t="s">
        <v>576</v>
      </c>
    </row>
    <row r="96" customFormat="false" ht="16" hidden="false" customHeight="false" outlineLevel="0" collapsed="false">
      <c r="A96" s="1" t="s">
        <v>268</v>
      </c>
      <c r="B96" s="17" t="s">
        <v>577</v>
      </c>
      <c r="C96" s="18" t="s">
        <v>349</v>
      </c>
      <c r="D96" s="18" t="s">
        <v>578</v>
      </c>
      <c r="E96" s="18" t="s">
        <v>569</v>
      </c>
      <c r="F96" s="3" t="n">
        <v>5650</v>
      </c>
      <c r="G96" s="11" t="n">
        <v>0</v>
      </c>
      <c r="H96" s="5" t="s">
        <v>33</v>
      </c>
      <c r="I96" s="1" t="s">
        <v>34</v>
      </c>
      <c r="J96" s="1" t="s">
        <v>35</v>
      </c>
      <c r="K96" s="18" t="s">
        <v>36</v>
      </c>
      <c r="L96" s="0" t="s">
        <v>37</v>
      </c>
      <c r="M96" s="1" t="s">
        <v>38</v>
      </c>
      <c r="N96" s="18" t="s">
        <v>55</v>
      </c>
      <c r="O96" s="18" t="s">
        <v>486</v>
      </c>
      <c r="P96" s="18" t="s">
        <v>92</v>
      </c>
      <c r="R96" s="12" t="s">
        <v>34</v>
      </c>
      <c r="T96" s="1" t="s">
        <v>43</v>
      </c>
      <c r="U96" s="18" t="s">
        <v>36</v>
      </c>
      <c r="V96" s="18"/>
      <c r="W96" s="18" t="s">
        <v>46</v>
      </c>
      <c r="X96" s="5" t="s">
        <v>47</v>
      </c>
      <c r="Z96" s="1" t="s">
        <v>579</v>
      </c>
      <c r="AA96" s="1" t="s">
        <v>580</v>
      </c>
      <c r="AB96" s="1" t="s">
        <v>581</v>
      </c>
    </row>
    <row r="97" customFormat="false" ht="16" hidden="false" customHeight="false" outlineLevel="0" collapsed="false">
      <c r="A97" s="1" t="s">
        <v>268</v>
      </c>
      <c r="B97" s="17" t="s">
        <v>582</v>
      </c>
      <c r="C97" s="18" t="s">
        <v>349</v>
      </c>
      <c r="D97" s="18" t="s">
        <v>583</v>
      </c>
      <c r="E97" s="18" t="s">
        <v>569</v>
      </c>
      <c r="F97" s="3" t="n">
        <v>5300</v>
      </c>
      <c r="G97" s="11" t="n">
        <v>0</v>
      </c>
      <c r="H97" s="5" t="s">
        <v>33</v>
      </c>
      <c r="I97" s="1" t="s">
        <v>34</v>
      </c>
      <c r="J97" s="1" t="s">
        <v>35</v>
      </c>
      <c r="K97" s="18" t="s">
        <v>36</v>
      </c>
      <c r="L97" s="0" t="s">
        <v>37</v>
      </c>
      <c r="M97" s="1" t="s">
        <v>38</v>
      </c>
      <c r="N97" s="18" t="s">
        <v>55</v>
      </c>
      <c r="O97" s="18" t="s">
        <v>106</v>
      </c>
      <c r="P97" s="18" t="s">
        <v>92</v>
      </c>
      <c r="R97" s="12" t="s">
        <v>34</v>
      </c>
      <c r="T97" s="1" t="s">
        <v>43</v>
      </c>
      <c r="U97" s="18" t="s">
        <v>44</v>
      </c>
      <c r="V97" s="1" t="s">
        <v>57</v>
      </c>
      <c r="W97" s="18" t="s">
        <v>46</v>
      </c>
      <c r="X97" s="5" t="s">
        <v>47</v>
      </c>
      <c r="Z97" s="1" t="s">
        <v>584</v>
      </c>
      <c r="AA97" s="1" t="s">
        <v>585</v>
      </c>
      <c r="AB97" s="1" t="s">
        <v>586</v>
      </c>
    </row>
    <row r="98" customFormat="false" ht="16" hidden="false" customHeight="false" outlineLevel="0" collapsed="false">
      <c r="A98" s="1" t="s">
        <v>268</v>
      </c>
      <c r="B98" s="17" t="s">
        <v>587</v>
      </c>
      <c r="C98" s="18" t="s">
        <v>349</v>
      </c>
      <c r="D98" s="18" t="s">
        <v>588</v>
      </c>
      <c r="E98" s="18" t="s">
        <v>589</v>
      </c>
      <c r="F98" s="3" t="n">
        <v>9800</v>
      </c>
      <c r="G98" s="11" t="n">
        <v>0</v>
      </c>
      <c r="H98" s="5" t="s">
        <v>33</v>
      </c>
      <c r="I98" s="1" t="s">
        <v>34</v>
      </c>
      <c r="J98" s="1" t="s">
        <v>35</v>
      </c>
      <c r="K98" s="18" t="s">
        <v>36</v>
      </c>
      <c r="L98" s="0" t="s">
        <v>37</v>
      </c>
      <c r="M98" s="18" t="s">
        <v>54</v>
      </c>
      <c r="N98" s="18" t="s">
        <v>39</v>
      </c>
      <c r="O98" s="18" t="s">
        <v>106</v>
      </c>
      <c r="P98" s="18" t="s">
        <v>92</v>
      </c>
      <c r="R98" s="12" t="s">
        <v>34</v>
      </c>
      <c r="T98" s="1" t="s">
        <v>43</v>
      </c>
      <c r="U98" s="18" t="s">
        <v>44</v>
      </c>
      <c r="V98" s="1" t="s">
        <v>57</v>
      </c>
      <c r="W98" s="18" t="s">
        <v>487</v>
      </c>
      <c r="X98" s="18" t="s">
        <v>488</v>
      </c>
      <c r="Z98" s="1" t="s">
        <v>590</v>
      </c>
      <c r="AA98" s="1" t="s">
        <v>591</v>
      </c>
      <c r="AB98" s="1" t="s">
        <v>592</v>
      </c>
    </row>
    <row r="99" customFormat="false" ht="16" hidden="false" customHeight="false" outlineLevel="0" collapsed="false">
      <c r="A99" s="1" t="s">
        <v>268</v>
      </c>
      <c r="B99" s="17" t="s">
        <v>593</v>
      </c>
      <c r="C99" s="18" t="s">
        <v>349</v>
      </c>
      <c r="D99" s="18" t="s">
        <v>578</v>
      </c>
      <c r="E99" s="18" t="s">
        <v>569</v>
      </c>
      <c r="F99" s="3" t="n">
        <v>18600</v>
      </c>
      <c r="G99" s="11" t="n">
        <v>0</v>
      </c>
      <c r="H99" s="5" t="s">
        <v>33</v>
      </c>
      <c r="I99" s="1" t="s">
        <v>34</v>
      </c>
      <c r="J99" s="1" t="s">
        <v>35</v>
      </c>
      <c r="K99" s="18" t="s">
        <v>313</v>
      </c>
      <c r="L99" s="0" t="s">
        <v>37</v>
      </c>
      <c r="M99" s="1" t="s">
        <v>38</v>
      </c>
      <c r="N99" s="18" t="s">
        <v>55</v>
      </c>
      <c r="O99" s="18" t="s">
        <v>106</v>
      </c>
      <c r="P99" s="18" t="s">
        <v>92</v>
      </c>
      <c r="R99" s="12" t="s">
        <v>34</v>
      </c>
      <c r="T99" s="1" t="s">
        <v>43</v>
      </c>
      <c r="U99" s="18" t="s">
        <v>44</v>
      </c>
      <c r="V99" s="18" t="s">
        <v>473</v>
      </c>
      <c r="W99" s="18" t="s">
        <v>46</v>
      </c>
      <c r="X99" s="5" t="s">
        <v>47</v>
      </c>
      <c r="Z99" s="1" t="s">
        <v>594</v>
      </c>
      <c r="AA99" s="1" t="s">
        <v>595</v>
      </c>
      <c r="AB99" s="1" t="s">
        <v>596</v>
      </c>
    </row>
    <row r="100" customFormat="false" ht="16" hidden="false" customHeight="false" outlineLevel="0" collapsed="false">
      <c r="A100" s="1" t="s">
        <v>268</v>
      </c>
      <c r="B100" s="17" t="s">
        <v>597</v>
      </c>
      <c r="C100" s="18" t="s">
        <v>598</v>
      </c>
      <c r="D100" s="18" t="s">
        <v>599</v>
      </c>
      <c r="E100" s="18" t="s">
        <v>600</v>
      </c>
      <c r="F100" s="3" t="n">
        <v>3600</v>
      </c>
      <c r="G100" s="11" t="n">
        <v>0</v>
      </c>
      <c r="H100" s="5" t="s">
        <v>33</v>
      </c>
      <c r="I100" s="1" t="s">
        <v>34</v>
      </c>
      <c r="J100" s="1" t="s">
        <v>35</v>
      </c>
      <c r="K100" s="18" t="s">
        <v>601</v>
      </c>
      <c r="L100" s="0" t="s">
        <v>37</v>
      </c>
      <c r="M100" s="18"/>
      <c r="N100" s="18" t="s">
        <v>78</v>
      </c>
      <c r="O100" s="18" t="s">
        <v>40</v>
      </c>
      <c r="P100" s="18" t="s">
        <v>92</v>
      </c>
      <c r="R100" s="12" t="s">
        <v>34</v>
      </c>
      <c r="T100" s="18" t="s">
        <v>85</v>
      </c>
      <c r="U100" s="18" t="s">
        <v>121</v>
      </c>
      <c r="V100" s="18" t="s">
        <v>473</v>
      </c>
      <c r="W100" s="18"/>
      <c r="X100" s="5" t="s">
        <v>47</v>
      </c>
      <c r="Z100" s="1" t="s">
        <v>602</v>
      </c>
      <c r="AA100" s="1" t="s">
        <v>603</v>
      </c>
      <c r="AB100" s="1" t="s">
        <v>604</v>
      </c>
    </row>
    <row r="101" customFormat="false" ht="16" hidden="false" customHeight="false" outlineLevel="0" collapsed="false">
      <c r="A101" s="1" t="s">
        <v>268</v>
      </c>
      <c r="B101" s="17" t="s">
        <v>605</v>
      </c>
      <c r="C101" s="18" t="s">
        <v>598</v>
      </c>
      <c r="D101" s="18" t="s">
        <v>599</v>
      </c>
      <c r="E101" s="18" t="s">
        <v>600</v>
      </c>
      <c r="F101" s="3" t="n">
        <v>3600</v>
      </c>
      <c r="G101" s="11" t="n">
        <v>0</v>
      </c>
      <c r="H101" s="5" t="s">
        <v>33</v>
      </c>
      <c r="I101" s="1" t="s">
        <v>34</v>
      </c>
      <c r="J101" s="1" t="s">
        <v>35</v>
      </c>
      <c r="K101" s="18" t="s">
        <v>601</v>
      </c>
      <c r="L101" s="0" t="s">
        <v>37</v>
      </c>
      <c r="M101" s="18"/>
      <c r="N101" s="18" t="s">
        <v>78</v>
      </c>
      <c r="O101" s="18" t="s">
        <v>40</v>
      </c>
      <c r="P101" s="18" t="s">
        <v>92</v>
      </c>
      <c r="R101" s="12" t="s">
        <v>34</v>
      </c>
      <c r="T101" s="18" t="s">
        <v>85</v>
      </c>
      <c r="U101" s="18" t="s">
        <v>121</v>
      </c>
      <c r="V101" s="18" t="s">
        <v>473</v>
      </c>
      <c r="W101" s="18"/>
      <c r="X101" s="5" t="s">
        <v>47</v>
      </c>
      <c r="Z101" s="1" t="s">
        <v>606</v>
      </c>
      <c r="AA101" s="1" t="s">
        <v>607</v>
      </c>
      <c r="AB101" s="1" t="s">
        <v>608</v>
      </c>
    </row>
    <row r="102" customFormat="false" ht="16" hidden="false" customHeight="false" outlineLevel="0" collapsed="false">
      <c r="A102" s="1" t="s">
        <v>268</v>
      </c>
      <c r="B102" s="17" t="s">
        <v>609</v>
      </c>
      <c r="C102" s="18" t="s">
        <v>598</v>
      </c>
      <c r="D102" s="18" t="s">
        <v>599</v>
      </c>
      <c r="E102" s="18" t="s">
        <v>600</v>
      </c>
      <c r="F102" s="3" t="n">
        <v>3600</v>
      </c>
      <c r="G102" s="11" t="n">
        <v>0</v>
      </c>
      <c r="H102" s="5" t="s">
        <v>33</v>
      </c>
      <c r="I102" s="1" t="s">
        <v>34</v>
      </c>
      <c r="J102" s="1" t="s">
        <v>35</v>
      </c>
      <c r="K102" s="18" t="s">
        <v>601</v>
      </c>
      <c r="L102" s="0" t="s">
        <v>37</v>
      </c>
      <c r="M102" s="18"/>
      <c r="N102" s="18" t="s">
        <v>78</v>
      </c>
      <c r="O102" s="18" t="s">
        <v>40</v>
      </c>
      <c r="P102" s="18" t="s">
        <v>92</v>
      </c>
      <c r="R102" s="12" t="s">
        <v>34</v>
      </c>
      <c r="T102" s="18" t="s">
        <v>85</v>
      </c>
      <c r="U102" s="18" t="s">
        <v>121</v>
      </c>
      <c r="V102" s="18" t="s">
        <v>473</v>
      </c>
      <c r="W102" s="18"/>
      <c r="X102" s="5" t="s">
        <v>47</v>
      </c>
      <c r="Z102" s="1" t="s">
        <v>610</v>
      </c>
      <c r="AA102" s="1" t="s">
        <v>611</v>
      </c>
      <c r="AB102" s="1" t="s">
        <v>612</v>
      </c>
    </row>
    <row r="103" customFormat="false" ht="16" hidden="false" customHeight="false" outlineLevel="0" collapsed="false">
      <c r="A103" s="1" t="s">
        <v>268</v>
      </c>
      <c r="B103" s="17" t="s">
        <v>613</v>
      </c>
      <c r="C103" s="18" t="s">
        <v>614</v>
      </c>
      <c r="D103" s="18" t="s">
        <v>271</v>
      </c>
      <c r="E103" s="18" t="s">
        <v>615</v>
      </c>
      <c r="F103" s="3" t="n">
        <v>4700</v>
      </c>
      <c r="G103" s="11" t="n">
        <v>0</v>
      </c>
      <c r="H103" s="5" t="s">
        <v>156</v>
      </c>
      <c r="I103" s="1" t="s">
        <v>34</v>
      </c>
      <c r="J103" s="1" t="s">
        <v>35</v>
      </c>
      <c r="K103" s="18" t="s">
        <v>36</v>
      </c>
      <c r="L103" s="0" t="s">
        <v>37</v>
      </c>
      <c r="M103" s="1" t="s">
        <v>38</v>
      </c>
      <c r="N103" s="18" t="s">
        <v>184</v>
      </c>
      <c r="O103" s="18" t="s">
        <v>56</v>
      </c>
      <c r="P103" s="18" t="s">
        <v>382</v>
      </c>
      <c r="R103" s="12" t="s">
        <v>34</v>
      </c>
      <c r="T103" s="1" t="s">
        <v>43</v>
      </c>
      <c r="U103" s="18" t="s">
        <v>36</v>
      </c>
      <c r="V103" s="18"/>
      <c r="W103" s="18" t="s">
        <v>46</v>
      </c>
      <c r="X103" s="5" t="s">
        <v>47</v>
      </c>
      <c r="Z103" s="1" t="s">
        <v>616</v>
      </c>
      <c r="AA103" s="1" t="s">
        <v>617</v>
      </c>
      <c r="AB103" s="1" t="s">
        <v>618</v>
      </c>
    </row>
    <row r="104" customFormat="false" ht="16" hidden="false" customHeight="false" outlineLevel="0" collapsed="false">
      <c r="A104" s="1" t="s">
        <v>268</v>
      </c>
      <c r="B104" s="17" t="s">
        <v>619</v>
      </c>
      <c r="C104" s="18" t="s">
        <v>614</v>
      </c>
      <c r="D104" s="18" t="s">
        <v>271</v>
      </c>
      <c r="E104" s="18" t="s">
        <v>615</v>
      </c>
      <c r="F104" s="3" t="n">
        <v>4150</v>
      </c>
      <c r="G104" s="11" t="n">
        <v>0</v>
      </c>
      <c r="H104" s="5" t="s">
        <v>156</v>
      </c>
      <c r="I104" s="1" t="s">
        <v>34</v>
      </c>
      <c r="J104" s="1" t="s">
        <v>35</v>
      </c>
      <c r="K104" s="18" t="s">
        <v>36</v>
      </c>
      <c r="L104" s="0" t="s">
        <v>37</v>
      </c>
      <c r="M104" s="1" t="s">
        <v>38</v>
      </c>
      <c r="N104" s="18" t="s">
        <v>184</v>
      </c>
      <c r="O104" s="18" t="s">
        <v>144</v>
      </c>
      <c r="P104" s="18" t="s">
        <v>382</v>
      </c>
      <c r="R104" s="12" t="s">
        <v>34</v>
      </c>
      <c r="T104" s="1" t="s">
        <v>43</v>
      </c>
      <c r="U104" s="18" t="s">
        <v>121</v>
      </c>
      <c r="V104" s="18" t="s">
        <v>473</v>
      </c>
      <c r="W104" s="18" t="s">
        <v>46</v>
      </c>
      <c r="X104" s="5" t="s">
        <v>47</v>
      </c>
      <c r="Z104" s="1" t="s">
        <v>620</v>
      </c>
      <c r="AA104" s="1" t="s">
        <v>621</v>
      </c>
      <c r="AB104" s="1" t="s">
        <v>622</v>
      </c>
    </row>
    <row r="105" customFormat="false" ht="16" hidden="false" customHeight="false" outlineLevel="0" collapsed="false">
      <c r="A105" s="1" t="s">
        <v>268</v>
      </c>
      <c r="B105" s="17" t="s">
        <v>623</v>
      </c>
      <c r="C105" s="18" t="s">
        <v>614</v>
      </c>
      <c r="D105" s="18" t="s">
        <v>624</v>
      </c>
      <c r="E105" s="18" t="s">
        <v>625</v>
      </c>
      <c r="F105" s="3" t="n">
        <v>4250</v>
      </c>
      <c r="G105" s="11" t="n">
        <v>0</v>
      </c>
      <c r="H105" s="5" t="s">
        <v>33</v>
      </c>
      <c r="I105" s="1" t="s">
        <v>34</v>
      </c>
      <c r="J105" s="1" t="s">
        <v>35</v>
      </c>
      <c r="K105" s="18" t="s">
        <v>36</v>
      </c>
      <c r="L105" s="0" t="s">
        <v>37</v>
      </c>
      <c r="M105" s="1" t="s">
        <v>38</v>
      </c>
      <c r="N105" s="18" t="s">
        <v>39</v>
      </c>
      <c r="O105" s="18" t="s">
        <v>626</v>
      </c>
      <c r="P105" s="18" t="s">
        <v>627</v>
      </c>
      <c r="R105" s="12" t="s">
        <v>34</v>
      </c>
      <c r="T105" s="1" t="s">
        <v>43</v>
      </c>
      <c r="U105" s="18" t="s">
        <v>121</v>
      </c>
      <c r="V105" s="18" t="s">
        <v>473</v>
      </c>
      <c r="W105" s="18" t="s">
        <v>46</v>
      </c>
      <c r="X105" s="5" t="s">
        <v>47</v>
      </c>
      <c r="Z105" s="1" t="s">
        <v>628</v>
      </c>
      <c r="AA105" s="1" t="s">
        <v>629</v>
      </c>
      <c r="AB105" s="1" t="s">
        <v>630</v>
      </c>
    </row>
    <row r="106" customFormat="false" ht="16" hidden="false" customHeight="false" outlineLevel="0" collapsed="false">
      <c r="A106" s="1" t="s">
        <v>268</v>
      </c>
      <c r="B106" s="17" t="s">
        <v>631</v>
      </c>
      <c r="C106" s="18" t="s">
        <v>614</v>
      </c>
      <c r="D106" s="18" t="s">
        <v>624</v>
      </c>
      <c r="E106" s="18" t="s">
        <v>625</v>
      </c>
      <c r="F106" s="3" t="n">
        <v>4800</v>
      </c>
      <c r="G106" s="11" t="n">
        <v>0</v>
      </c>
      <c r="H106" s="5" t="s">
        <v>33</v>
      </c>
      <c r="I106" s="1" t="s">
        <v>34</v>
      </c>
      <c r="J106" s="1" t="s">
        <v>35</v>
      </c>
      <c r="K106" s="18" t="s">
        <v>36</v>
      </c>
      <c r="L106" s="0" t="s">
        <v>37</v>
      </c>
      <c r="M106" s="1" t="s">
        <v>38</v>
      </c>
      <c r="N106" s="18" t="s">
        <v>39</v>
      </c>
      <c r="O106" s="18" t="s">
        <v>56</v>
      </c>
      <c r="P106" s="18" t="s">
        <v>627</v>
      </c>
      <c r="R106" s="12" t="s">
        <v>34</v>
      </c>
      <c r="T106" s="1" t="s">
        <v>43</v>
      </c>
      <c r="U106" s="18" t="s">
        <v>36</v>
      </c>
      <c r="V106" s="18"/>
      <c r="W106" s="18" t="s">
        <v>46</v>
      </c>
      <c r="X106" s="5" t="s">
        <v>47</v>
      </c>
      <c r="Z106" s="1" t="s">
        <v>632</v>
      </c>
      <c r="AA106" s="1" t="s">
        <v>633</v>
      </c>
      <c r="AB106" s="1" t="s">
        <v>634</v>
      </c>
    </row>
    <row r="107" customFormat="false" ht="16" hidden="false" customHeight="false" outlineLevel="0" collapsed="false">
      <c r="A107" s="1" t="s">
        <v>268</v>
      </c>
      <c r="B107" s="17" t="s">
        <v>635</v>
      </c>
      <c r="C107" s="18" t="s">
        <v>614</v>
      </c>
      <c r="D107" s="18" t="s">
        <v>636</v>
      </c>
      <c r="E107" s="18" t="s">
        <v>637</v>
      </c>
      <c r="F107" s="3" t="n">
        <v>4750</v>
      </c>
      <c r="G107" s="11" t="n">
        <v>0</v>
      </c>
      <c r="H107" s="5" t="s">
        <v>33</v>
      </c>
      <c r="I107" s="1" t="s">
        <v>34</v>
      </c>
      <c r="J107" s="1" t="s">
        <v>35</v>
      </c>
      <c r="K107" s="18" t="s">
        <v>36</v>
      </c>
      <c r="L107" s="0" t="s">
        <v>37</v>
      </c>
      <c r="M107" s="18"/>
      <c r="N107" s="18" t="s">
        <v>78</v>
      </c>
      <c r="O107" s="18" t="s">
        <v>282</v>
      </c>
      <c r="P107" s="18" t="s">
        <v>638</v>
      </c>
      <c r="R107" s="12" t="s">
        <v>34</v>
      </c>
      <c r="T107" s="1" t="s">
        <v>43</v>
      </c>
      <c r="U107" s="18" t="s">
        <v>639</v>
      </c>
      <c r="V107" s="18" t="s">
        <v>473</v>
      </c>
      <c r="W107" s="18" t="s">
        <v>46</v>
      </c>
      <c r="X107" s="5" t="s">
        <v>47</v>
      </c>
      <c r="Z107" s="1" t="s">
        <v>640</v>
      </c>
      <c r="AA107" s="1" t="s">
        <v>641</v>
      </c>
      <c r="AB107" s="1" t="s">
        <v>642</v>
      </c>
    </row>
    <row r="108" customFormat="false" ht="16" hidden="false" customHeight="false" outlineLevel="0" collapsed="false">
      <c r="A108" s="1" t="s">
        <v>268</v>
      </c>
      <c r="B108" s="17" t="s">
        <v>643</v>
      </c>
      <c r="C108" s="18" t="s">
        <v>614</v>
      </c>
      <c r="D108" s="18" t="s">
        <v>644</v>
      </c>
      <c r="E108" s="18" t="s">
        <v>645</v>
      </c>
      <c r="F108" s="3" t="n">
        <v>4900</v>
      </c>
      <c r="G108" s="11" t="n">
        <v>0</v>
      </c>
      <c r="H108" s="5" t="s">
        <v>33</v>
      </c>
      <c r="I108" s="1" t="s">
        <v>34</v>
      </c>
      <c r="J108" s="1" t="s">
        <v>35</v>
      </c>
      <c r="K108" s="18" t="s">
        <v>36</v>
      </c>
      <c r="L108" s="0" t="s">
        <v>37</v>
      </c>
      <c r="M108" s="1" t="s">
        <v>38</v>
      </c>
      <c r="N108" s="18" t="s">
        <v>78</v>
      </c>
      <c r="O108" s="18" t="s">
        <v>40</v>
      </c>
      <c r="P108" s="18" t="s">
        <v>638</v>
      </c>
      <c r="R108" s="12" t="s">
        <v>34</v>
      </c>
      <c r="T108" s="1" t="s">
        <v>43</v>
      </c>
      <c r="U108" s="18" t="s">
        <v>36</v>
      </c>
      <c r="V108" s="18"/>
      <c r="W108" s="18" t="s">
        <v>46</v>
      </c>
      <c r="X108" s="5" t="s">
        <v>47</v>
      </c>
      <c r="Z108" s="1" t="s">
        <v>646</v>
      </c>
      <c r="AA108" s="1" t="s">
        <v>647</v>
      </c>
      <c r="AB108" s="1" t="s">
        <v>648</v>
      </c>
    </row>
    <row r="109" customFormat="false" ht="16" hidden="false" customHeight="false" outlineLevel="0" collapsed="false">
      <c r="A109" s="1" t="s">
        <v>268</v>
      </c>
      <c r="B109" s="17" t="s">
        <v>649</v>
      </c>
      <c r="C109" s="18" t="s">
        <v>614</v>
      </c>
      <c r="D109" s="18" t="s">
        <v>644</v>
      </c>
      <c r="E109" s="18" t="s">
        <v>645</v>
      </c>
      <c r="F109" s="3" t="n">
        <v>4700</v>
      </c>
      <c r="G109" s="11" t="n">
        <v>0</v>
      </c>
      <c r="H109" s="5" t="s">
        <v>33</v>
      </c>
      <c r="I109" s="1" t="s">
        <v>34</v>
      </c>
      <c r="J109" s="1" t="s">
        <v>35</v>
      </c>
      <c r="K109" s="18" t="s">
        <v>36</v>
      </c>
      <c r="L109" s="0" t="s">
        <v>37</v>
      </c>
      <c r="M109" s="1" t="s">
        <v>38</v>
      </c>
      <c r="N109" s="18" t="s">
        <v>78</v>
      </c>
      <c r="O109" s="18" t="s">
        <v>144</v>
      </c>
      <c r="P109" s="18" t="s">
        <v>638</v>
      </c>
      <c r="R109" s="12" t="s">
        <v>34</v>
      </c>
      <c r="T109" s="1" t="s">
        <v>43</v>
      </c>
      <c r="U109" s="18" t="s">
        <v>121</v>
      </c>
      <c r="V109" s="1" t="s">
        <v>57</v>
      </c>
      <c r="W109" s="18" t="s">
        <v>46</v>
      </c>
      <c r="X109" s="5" t="s">
        <v>47</v>
      </c>
      <c r="Z109" s="1" t="s">
        <v>650</v>
      </c>
      <c r="AA109" s="1" t="s">
        <v>651</v>
      </c>
      <c r="AB109" s="1" t="s">
        <v>652</v>
      </c>
    </row>
    <row r="110" customFormat="false" ht="16" hidden="false" customHeight="false" outlineLevel="0" collapsed="false">
      <c r="A110" s="1" t="s">
        <v>268</v>
      </c>
      <c r="B110" s="17" t="s">
        <v>653</v>
      </c>
      <c r="C110" s="18" t="s">
        <v>614</v>
      </c>
      <c r="D110" s="18" t="s">
        <v>654</v>
      </c>
      <c r="E110" s="18" t="s">
        <v>655</v>
      </c>
      <c r="F110" s="3" t="n">
        <v>6300</v>
      </c>
      <c r="G110" s="11" t="n">
        <v>0</v>
      </c>
      <c r="H110" s="5" t="s">
        <v>33</v>
      </c>
      <c r="I110" s="1" t="s">
        <v>34</v>
      </c>
      <c r="J110" s="1" t="s">
        <v>35</v>
      </c>
      <c r="K110" s="18" t="s">
        <v>453</v>
      </c>
      <c r="L110" s="0" t="s">
        <v>37</v>
      </c>
      <c r="M110" s="1" t="s">
        <v>38</v>
      </c>
      <c r="N110" s="18" t="s">
        <v>137</v>
      </c>
      <c r="O110" s="18" t="s">
        <v>656</v>
      </c>
      <c r="P110" s="18" t="s">
        <v>429</v>
      </c>
      <c r="R110" s="12" t="s">
        <v>34</v>
      </c>
      <c r="T110" s="1" t="s">
        <v>43</v>
      </c>
      <c r="U110" s="18" t="s">
        <v>121</v>
      </c>
      <c r="V110" s="18" t="s">
        <v>473</v>
      </c>
      <c r="W110" s="18" t="s">
        <v>46</v>
      </c>
      <c r="X110" s="5" t="s">
        <v>47</v>
      </c>
      <c r="Z110" s="1" t="s">
        <v>657</v>
      </c>
      <c r="AA110" s="1" t="s">
        <v>658</v>
      </c>
      <c r="AB110" s="1" t="s">
        <v>659</v>
      </c>
    </row>
    <row r="111" customFormat="false" ht="16" hidden="false" customHeight="false" outlineLevel="0" collapsed="false">
      <c r="A111" s="1" t="s">
        <v>268</v>
      </c>
      <c r="B111" s="17" t="s">
        <v>660</v>
      </c>
      <c r="C111" s="18" t="s">
        <v>614</v>
      </c>
      <c r="D111" s="18" t="s">
        <v>661</v>
      </c>
      <c r="E111" s="18" t="s">
        <v>662</v>
      </c>
      <c r="F111" s="3" t="n">
        <v>5650</v>
      </c>
      <c r="G111" s="11" t="n">
        <v>0</v>
      </c>
      <c r="H111" s="5" t="s">
        <v>33</v>
      </c>
      <c r="I111" s="1" t="s">
        <v>34</v>
      </c>
      <c r="J111" s="1" t="s">
        <v>35</v>
      </c>
      <c r="K111" s="18" t="s">
        <v>36</v>
      </c>
      <c r="L111" s="0" t="s">
        <v>37</v>
      </c>
      <c r="M111" s="1" t="s">
        <v>38</v>
      </c>
      <c r="N111" s="18" t="s">
        <v>531</v>
      </c>
      <c r="O111" s="18" t="s">
        <v>144</v>
      </c>
      <c r="P111" s="18" t="s">
        <v>663</v>
      </c>
      <c r="R111" s="12" t="s">
        <v>34</v>
      </c>
      <c r="T111" s="1" t="s">
        <v>43</v>
      </c>
      <c r="U111" s="18" t="s">
        <v>121</v>
      </c>
      <c r="V111" s="18" t="s">
        <v>473</v>
      </c>
      <c r="W111" s="18" t="s">
        <v>46</v>
      </c>
      <c r="X111" s="5" t="s">
        <v>47</v>
      </c>
      <c r="Z111" s="1" t="s">
        <v>664</v>
      </c>
      <c r="AA111" s="1" t="s">
        <v>665</v>
      </c>
      <c r="AB111" s="1" t="s">
        <v>666</v>
      </c>
    </row>
    <row r="112" customFormat="false" ht="16" hidden="false" customHeight="false" outlineLevel="0" collapsed="false">
      <c r="A112" s="1" t="s">
        <v>268</v>
      </c>
      <c r="B112" s="17" t="s">
        <v>667</v>
      </c>
      <c r="C112" s="18" t="s">
        <v>614</v>
      </c>
      <c r="D112" s="18" t="s">
        <v>661</v>
      </c>
      <c r="E112" s="18" t="s">
        <v>662</v>
      </c>
      <c r="F112" s="3" t="n">
        <v>7150</v>
      </c>
      <c r="G112" s="11" t="n">
        <v>0</v>
      </c>
      <c r="H112" s="5" t="s">
        <v>33</v>
      </c>
      <c r="I112" s="1" t="s">
        <v>34</v>
      </c>
      <c r="J112" s="1" t="s">
        <v>35</v>
      </c>
      <c r="K112" s="18" t="s">
        <v>36</v>
      </c>
      <c r="L112" s="0" t="s">
        <v>37</v>
      </c>
      <c r="M112" s="1" t="s">
        <v>38</v>
      </c>
      <c r="N112" s="18" t="s">
        <v>531</v>
      </c>
      <c r="O112" s="18" t="s">
        <v>40</v>
      </c>
      <c r="P112" s="18" t="s">
        <v>663</v>
      </c>
      <c r="R112" s="12" t="s">
        <v>34</v>
      </c>
      <c r="T112" s="1" t="s">
        <v>43</v>
      </c>
      <c r="U112" s="18" t="s">
        <v>121</v>
      </c>
      <c r="V112" s="18" t="s">
        <v>473</v>
      </c>
      <c r="W112" s="18" t="s">
        <v>46</v>
      </c>
      <c r="X112" s="5" t="s">
        <v>47</v>
      </c>
      <c r="Z112" s="1" t="s">
        <v>668</v>
      </c>
    </row>
    <row r="113" customFormat="false" ht="16" hidden="false" customHeight="false" outlineLevel="0" collapsed="false">
      <c r="A113" s="1" t="s">
        <v>268</v>
      </c>
      <c r="B113" s="17" t="s">
        <v>669</v>
      </c>
      <c r="C113" s="18" t="s">
        <v>614</v>
      </c>
      <c r="D113" s="18" t="s">
        <v>654</v>
      </c>
      <c r="E113" s="18" t="s">
        <v>670</v>
      </c>
      <c r="F113" s="3" t="n">
        <v>6450</v>
      </c>
      <c r="G113" s="11" t="n">
        <v>0</v>
      </c>
      <c r="H113" s="5" t="s">
        <v>33</v>
      </c>
      <c r="I113" s="1" t="s">
        <v>34</v>
      </c>
      <c r="J113" s="1" t="s">
        <v>35</v>
      </c>
      <c r="K113" s="18" t="s">
        <v>453</v>
      </c>
      <c r="L113" s="0" t="s">
        <v>37</v>
      </c>
      <c r="M113" s="1" t="s">
        <v>38</v>
      </c>
      <c r="N113" s="18" t="s">
        <v>137</v>
      </c>
      <c r="O113" s="18" t="s">
        <v>144</v>
      </c>
      <c r="P113" s="18" t="s">
        <v>429</v>
      </c>
      <c r="R113" s="12" t="s">
        <v>34</v>
      </c>
      <c r="T113" s="1" t="s">
        <v>43</v>
      </c>
      <c r="U113" s="18" t="s">
        <v>121</v>
      </c>
      <c r="V113" s="18" t="s">
        <v>473</v>
      </c>
      <c r="W113" s="18" t="s">
        <v>46</v>
      </c>
      <c r="X113" s="5" t="s">
        <v>47</v>
      </c>
      <c r="Z113" s="1" t="s">
        <v>671</v>
      </c>
      <c r="AA113" s="1" t="s">
        <v>672</v>
      </c>
      <c r="AB113" s="1" t="s">
        <v>673</v>
      </c>
    </row>
    <row r="114" customFormat="false" ht="16" hidden="false" customHeight="false" outlineLevel="0" collapsed="false">
      <c r="A114" s="1" t="s">
        <v>268</v>
      </c>
      <c r="B114" s="17" t="s">
        <v>674</v>
      </c>
      <c r="C114" s="18" t="s">
        <v>675</v>
      </c>
      <c r="D114" s="18" t="s">
        <v>676</v>
      </c>
      <c r="E114" s="18" t="s">
        <v>677</v>
      </c>
      <c r="F114" s="3" t="n">
        <v>7350</v>
      </c>
      <c r="G114" s="11" t="n">
        <v>0</v>
      </c>
      <c r="H114" s="5" t="s">
        <v>33</v>
      </c>
      <c r="I114" s="1" t="s">
        <v>34</v>
      </c>
      <c r="J114" s="1" t="s">
        <v>35</v>
      </c>
      <c r="K114" s="18" t="s">
        <v>36</v>
      </c>
      <c r="L114" s="0" t="s">
        <v>37</v>
      </c>
      <c r="M114" s="1" t="s">
        <v>38</v>
      </c>
      <c r="N114" s="18" t="s">
        <v>78</v>
      </c>
      <c r="O114" s="18" t="s">
        <v>40</v>
      </c>
      <c r="P114" s="18" t="s">
        <v>382</v>
      </c>
      <c r="R114" s="12" t="s">
        <v>34</v>
      </c>
      <c r="T114" s="1" t="s">
        <v>43</v>
      </c>
      <c r="U114" s="18" t="s">
        <v>36</v>
      </c>
      <c r="V114" s="18"/>
      <c r="W114" s="18" t="s">
        <v>79</v>
      </c>
      <c r="X114" s="5" t="s">
        <v>47</v>
      </c>
      <c r="Z114" s="1" t="s">
        <v>678</v>
      </c>
      <c r="AA114" s="1" t="s">
        <v>679</v>
      </c>
      <c r="AB114" s="1" t="s">
        <v>680</v>
      </c>
    </row>
    <row r="115" customFormat="false" ht="16" hidden="false" customHeight="false" outlineLevel="0" collapsed="false">
      <c r="A115" s="1" t="s">
        <v>268</v>
      </c>
      <c r="B115" s="17" t="s">
        <v>681</v>
      </c>
      <c r="C115" s="18" t="s">
        <v>675</v>
      </c>
      <c r="D115" s="18" t="s">
        <v>682</v>
      </c>
      <c r="E115" s="18" t="s">
        <v>677</v>
      </c>
      <c r="F115" s="3" t="n">
        <v>8900</v>
      </c>
      <c r="G115" s="11" t="n">
        <v>0</v>
      </c>
      <c r="H115" s="5" t="s">
        <v>33</v>
      </c>
      <c r="I115" s="1" t="s">
        <v>34</v>
      </c>
      <c r="J115" s="1" t="s">
        <v>35</v>
      </c>
      <c r="K115" s="18" t="s">
        <v>36</v>
      </c>
      <c r="L115" s="0" t="s">
        <v>37</v>
      </c>
      <c r="M115" s="18" t="s">
        <v>54</v>
      </c>
      <c r="N115" s="18" t="s">
        <v>78</v>
      </c>
      <c r="O115" s="18" t="s">
        <v>144</v>
      </c>
      <c r="P115" s="18" t="s">
        <v>382</v>
      </c>
      <c r="R115" s="12" t="s">
        <v>34</v>
      </c>
      <c r="T115" s="1" t="s">
        <v>43</v>
      </c>
      <c r="U115" s="18" t="s">
        <v>121</v>
      </c>
      <c r="V115" s="1" t="s">
        <v>57</v>
      </c>
      <c r="W115" s="18" t="s">
        <v>487</v>
      </c>
      <c r="X115" s="18" t="s">
        <v>488</v>
      </c>
      <c r="Z115" s="1" t="s">
        <v>683</v>
      </c>
      <c r="AA115" s="1" t="s">
        <v>684</v>
      </c>
      <c r="AB115" s="1" t="s">
        <v>685</v>
      </c>
    </row>
    <row r="116" customFormat="false" ht="16" hidden="false" customHeight="false" outlineLevel="0" collapsed="false">
      <c r="A116" s="1" t="s">
        <v>268</v>
      </c>
      <c r="B116" s="17" t="s">
        <v>686</v>
      </c>
      <c r="C116" s="18" t="s">
        <v>675</v>
      </c>
      <c r="D116" s="18" t="s">
        <v>682</v>
      </c>
      <c r="E116" s="18" t="s">
        <v>677</v>
      </c>
      <c r="F116" s="3" t="n">
        <v>9300</v>
      </c>
      <c r="G116" s="11" t="n">
        <v>0</v>
      </c>
      <c r="H116" s="5" t="s">
        <v>33</v>
      </c>
      <c r="I116" s="1" t="s">
        <v>34</v>
      </c>
      <c r="J116" s="1" t="s">
        <v>35</v>
      </c>
      <c r="K116" s="18" t="s">
        <v>36</v>
      </c>
      <c r="L116" s="0" t="s">
        <v>37</v>
      </c>
      <c r="M116" s="18" t="s">
        <v>54</v>
      </c>
      <c r="N116" s="18" t="s">
        <v>78</v>
      </c>
      <c r="O116" s="18" t="s">
        <v>144</v>
      </c>
      <c r="P116" s="18" t="s">
        <v>382</v>
      </c>
      <c r="R116" s="12" t="s">
        <v>34</v>
      </c>
      <c r="T116" s="1" t="s">
        <v>43</v>
      </c>
      <c r="U116" s="18" t="s">
        <v>36</v>
      </c>
      <c r="V116" s="18"/>
      <c r="W116" s="18" t="s">
        <v>487</v>
      </c>
      <c r="X116" s="18" t="s">
        <v>488</v>
      </c>
      <c r="Z116" s="1" t="s">
        <v>687</v>
      </c>
      <c r="AA116" s="1" t="s">
        <v>688</v>
      </c>
      <c r="AB116" s="1" t="s">
        <v>689</v>
      </c>
    </row>
    <row r="117" customFormat="false" ht="16" hidden="false" customHeight="false" outlineLevel="0" collapsed="false">
      <c r="A117" s="1" t="s">
        <v>268</v>
      </c>
      <c r="B117" s="17" t="s">
        <v>690</v>
      </c>
      <c r="C117" s="18" t="s">
        <v>675</v>
      </c>
      <c r="D117" s="18" t="s">
        <v>691</v>
      </c>
      <c r="E117" s="18" t="s">
        <v>677</v>
      </c>
      <c r="F117" s="3" t="n">
        <v>5450</v>
      </c>
      <c r="G117" s="11" t="n">
        <v>0</v>
      </c>
      <c r="H117" s="5" t="s">
        <v>33</v>
      </c>
      <c r="I117" s="1" t="s">
        <v>34</v>
      </c>
      <c r="J117" s="1" t="s">
        <v>35</v>
      </c>
      <c r="K117" s="18" t="s">
        <v>36</v>
      </c>
      <c r="L117" s="0" t="s">
        <v>37</v>
      </c>
      <c r="M117" s="1" t="s">
        <v>38</v>
      </c>
      <c r="N117" s="18" t="s">
        <v>39</v>
      </c>
      <c r="O117" s="18" t="s">
        <v>40</v>
      </c>
      <c r="P117" s="18" t="s">
        <v>382</v>
      </c>
      <c r="R117" s="12" t="s">
        <v>34</v>
      </c>
      <c r="T117" s="1" t="s">
        <v>43</v>
      </c>
      <c r="U117" s="18" t="s">
        <v>121</v>
      </c>
      <c r="V117" s="1" t="s">
        <v>57</v>
      </c>
      <c r="W117" s="18" t="s">
        <v>487</v>
      </c>
      <c r="X117" s="18" t="s">
        <v>488</v>
      </c>
      <c r="Z117" s="1" t="s">
        <v>692</v>
      </c>
      <c r="AA117" s="1" t="s">
        <v>693</v>
      </c>
      <c r="AB117" s="1" t="s">
        <v>694</v>
      </c>
    </row>
    <row r="118" customFormat="false" ht="16" hidden="false" customHeight="false" outlineLevel="0" collapsed="false">
      <c r="A118" s="1" t="s">
        <v>268</v>
      </c>
      <c r="B118" s="17" t="s">
        <v>695</v>
      </c>
      <c r="C118" s="18" t="s">
        <v>675</v>
      </c>
      <c r="D118" s="18" t="s">
        <v>691</v>
      </c>
      <c r="E118" s="18" t="s">
        <v>677</v>
      </c>
      <c r="F118" s="3" t="n">
        <v>5850</v>
      </c>
      <c r="G118" s="11" t="n">
        <v>0</v>
      </c>
      <c r="H118" s="5" t="s">
        <v>33</v>
      </c>
      <c r="I118" s="1" t="s">
        <v>34</v>
      </c>
      <c r="J118" s="1" t="s">
        <v>35</v>
      </c>
      <c r="K118" s="18" t="s">
        <v>36</v>
      </c>
      <c r="L118" s="0" t="s">
        <v>37</v>
      </c>
      <c r="M118" s="1" t="s">
        <v>38</v>
      </c>
      <c r="N118" s="18" t="s">
        <v>39</v>
      </c>
      <c r="O118" s="18" t="s">
        <v>144</v>
      </c>
      <c r="P118" s="18" t="s">
        <v>382</v>
      </c>
      <c r="R118" s="12" t="s">
        <v>34</v>
      </c>
      <c r="T118" s="1" t="s">
        <v>43</v>
      </c>
      <c r="U118" s="18" t="s">
        <v>36</v>
      </c>
      <c r="V118" s="18"/>
      <c r="W118" s="18" t="s">
        <v>487</v>
      </c>
      <c r="X118" s="18" t="s">
        <v>488</v>
      </c>
      <c r="Z118" s="1" t="s">
        <v>696</v>
      </c>
      <c r="AA118" s="1" t="s">
        <v>697</v>
      </c>
      <c r="AB118" s="1" t="s">
        <v>698</v>
      </c>
    </row>
    <row r="119" customFormat="false" ht="16" hidden="false" customHeight="false" outlineLevel="0" collapsed="false">
      <c r="A119" s="1" t="s">
        <v>268</v>
      </c>
      <c r="B119" s="17" t="s">
        <v>699</v>
      </c>
      <c r="C119" s="18" t="s">
        <v>675</v>
      </c>
      <c r="D119" s="18" t="s">
        <v>700</v>
      </c>
      <c r="E119" s="18" t="s">
        <v>677</v>
      </c>
      <c r="F119" s="3" t="n">
        <v>6050</v>
      </c>
      <c r="G119" s="11" t="n">
        <v>0</v>
      </c>
      <c r="H119" s="5" t="s">
        <v>33</v>
      </c>
      <c r="I119" s="1" t="s">
        <v>34</v>
      </c>
      <c r="J119" s="1" t="s">
        <v>35</v>
      </c>
      <c r="K119" s="18" t="s">
        <v>36</v>
      </c>
      <c r="L119" s="0" t="s">
        <v>37</v>
      </c>
      <c r="M119" s="1" t="s">
        <v>38</v>
      </c>
      <c r="N119" s="18" t="s">
        <v>531</v>
      </c>
      <c r="O119" s="18" t="s">
        <v>40</v>
      </c>
      <c r="P119" s="18" t="s">
        <v>382</v>
      </c>
      <c r="R119" s="12" t="s">
        <v>34</v>
      </c>
      <c r="T119" s="1" t="s">
        <v>43</v>
      </c>
      <c r="U119" s="18" t="s">
        <v>36</v>
      </c>
      <c r="V119" s="18"/>
      <c r="W119" s="18" t="s">
        <v>487</v>
      </c>
      <c r="X119" s="18" t="s">
        <v>488</v>
      </c>
      <c r="Z119" s="1" t="s">
        <v>701</v>
      </c>
    </row>
    <row r="120" customFormat="false" ht="16" hidden="false" customHeight="false" outlineLevel="0" collapsed="false">
      <c r="A120" s="1" t="s">
        <v>268</v>
      </c>
      <c r="B120" s="17" t="s">
        <v>702</v>
      </c>
      <c r="C120" s="18" t="s">
        <v>675</v>
      </c>
      <c r="D120" s="18" t="s">
        <v>700</v>
      </c>
      <c r="E120" s="18" t="s">
        <v>677</v>
      </c>
      <c r="F120" s="3" t="n">
        <v>6050</v>
      </c>
      <c r="G120" s="11" t="n">
        <v>0</v>
      </c>
      <c r="H120" s="5" t="s">
        <v>33</v>
      </c>
      <c r="I120" s="1" t="s">
        <v>34</v>
      </c>
      <c r="J120" s="1" t="s">
        <v>35</v>
      </c>
      <c r="K120" s="18" t="s">
        <v>36</v>
      </c>
      <c r="L120" s="0" t="s">
        <v>37</v>
      </c>
      <c r="M120" s="1" t="s">
        <v>38</v>
      </c>
      <c r="N120" s="18" t="s">
        <v>531</v>
      </c>
      <c r="O120" s="18" t="s">
        <v>144</v>
      </c>
      <c r="P120" s="18" t="s">
        <v>382</v>
      </c>
      <c r="R120" s="12" t="s">
        <v>34</v>
      </c>
      <c r="T120" s="1" t="s">
        <v>43</v>
      </c>
      <c r="U120" s="18" t="s">
        <v>36</v>
      </c>
      <c r="V120" s="18"/>
      <c r="W120" s="18" t="s">
        <v>487</v>
      </c>
      <c r="X120" s="18" t="s">
        <v>488</v>
      </c>
      <c r="Z120" s="1" t="s">
        <v>703</v>
      </c>
      <c r="AA120" s="1" t="s">
        <v>704</v>
      </c>
      <c r="AB120" s="1" t="s">
        <v>705</v>
      </c>
    </row>
    <row r="121" customFormat="false" ht="16" hidden="false" customHeight="false" outlineLevel="0" collapsed="false">
      <c r="A121" s="1" t="s">
        <v>268</v>
      </c>
      <c r="B121" s="17" t="s">
        <v>706</v>
      </c>
      <c r="C121" s="18" t="s">
        <v>675</v>
      </c>
      <c r="D121" s="18" t="s">
        <v>707</v>
      </c>
      <c r="E121" s="18" t="s">
        <v>677</v>
      </c>
      <c r="F121" s="3" t="n">
        <v>5950</v>
      </c>
      <c r="G121" s="11" t="n">
        <v>0</v>
      </c>
      <c r="H121" s="5" t="s">
        <v>33</v>
      </c>
      <c r="I121" s="1" t="s">
        <v>34</v>
      </c>
      <c r="J121" s="1" t="s">
        <v>35</v>
      </c>
      <c r="K121" s="18" t="s">
        <v>36</v>
      </c>
      <c r="L121" s="0" t="s">
        <v>37</v>
      </c>
      <c r="M121" s="1" t="s">
        <v>38</v>
      </c>
      <c r="N121" s="18" t="s">
        <v>78</v>
      </c>
      <c r="O121" s="18" t="s">
        <v>40</v>
      </c>
      <c r="P121" s="18" t="s">
        <v>382</v>
      </c>
      <c r="R121" s="12" t="s">
        <v>34</v>
      </c>
      <c r="T121" s="1" t="s">
        <v>43</v>
      </c>
      <c r="U121" s="18" t="s">
        <v>36</v>
      </c>
      <c r="V121" s="18"/>
      <c r="W121" s="18" t="s">
        <v>487</v>
      </c>
      <c r="X121" s="18" t="s">
        <v>488</v>
      </c>
      <c r="Z121" s="1" t="s">
        <v>708</v>
      </c>
      <c r="AA121" s="1" t="s">
        <v>709</v>
      </c>
      <c r="AB121" s="1" t="s">
        <v>710</v>
      </c>
    </row>
    <row r="122" customFormat="false" ht="16" hidden="false" customHeight="false" outlineLevel="0" collapsed="false">
      <c r="A122" s="1" t="s">
        <v>268</v>
      </c>
      <c r="B122" s="17" t="s">
        <v>711</v>
      </c>
      <c r="C122" s="18" t="s">
        <v>675</v>
      </c>
      <c r="D122" s="18" t="s">
        <v>707</v>
      </c>
      <c r="E122" s="18" t="s">
        <v>677</v>
      </c>
      <c r="F122" s="3" t="n">
        <v>5950</v>
      </c>
      <c r="G122" s="11" t="n">
        <v>0</v>
      </c>
      <c r="H122" s="5" t="s">
        <v>33</v>
      </c>
      <c r="I122" s="1" t="s">
        <v>34</v>
      </c>
      <c r="J122" s="1" t="s">
        <v>35</v>
      </c>
      <c r="K122" s="18" t="s">
        <v>36</v>
      </c>
      <c r="L122" s="0" t="s">
        <v>37</v>
      </c>
      <c r="M122" s="1" t="s">
        <v>38</v>
      </c>
      <c r="N122" s="18" t="s">
        <v>78</v>
      </c>
      <c r="O122" s="18" t="s">
        <v>144</v>
      </c>
      <c r="P122" s="18" t="s">
        <v>382</v>
      </c>
      <c r="R122" s="12" t="s">
        <v>34</v>
      </c>
      <c r="T122" s="1" t="s">
        <v>43</v>
      </c>
      <c r="U122" s="18" t="s">
        <v>36</v>
      </c>
      <c r="V122" s="18"/>
      <c r="W122" s="18" t="s">
        <v>487</v>
      </c>
      <c r="X122" s="18" t="s">
        <v>488</v>
      </c>
      <c r="Z122" s="1" t="s">
        <v>712</v>
      </c>
      <c r="AA122" s="1" t="s">
        <v>713</v>
      </c>
      <c r="AB122" s="1" t="s">
        <v>714</v>
      </c>
    </row>
    <row r="123" customFormat="false" ht="16" hidden="false" customHeight="false" outlineLevel="0" collapsed="false">
      <c r="A123" s="1" t="s">
        <v>268</v>
      </c>
      <c r="B123" s="17" t="s">
        <v>715</v>
      </c>
      <c r="C123" s="18" t="s">
        <v>675</v>
      </c>
      <c r="D123" s="18" t="s">
        <v>716</v>
      </c>
      <c r="E123" s="18" t="s">
        <v>717</v>
      </c>
      <c r="F123" s="3" t="n">
        <v>8050</v>
      </c>
      <c r="G123" s="11" t="n">
        <v>0</v>
      </c>
      <c r="H123" s="5" t="s">
        <v>33</v>
      </c>
      <c r="I123" s="1" t="s">
        <v>77</v>
      </c>
      <c r="J123" s="1" t="s">
        <v>35</v>
      </c>
      <c r="K123" s="18" t="s">
        <v>36</v>
      </c>
      <c r="L123" s="0" t="s">
        <v>37</v>
      </c>
      <c r="M123" s="1" t="s">
        <v>38</v>
      </c>
      <c r="N123" s="18" t="s">
        <v>78</v>
      </c>
      <c r="O123" s="18" t="s">
        <v>144</v>
      </c>
      <c r="P123" s="18" t="s">
        <v>382</v>
      </c>
      <c r="R123" s="12" t="s">
        <v>34</v>
      </c>
      <c r="T123" s="1" t="s">
        <v>43</v>
      </c>
      <c r="U123" s="18" t="s">
        <v>639</v>
      </c>
      <c r="V123" s="18" t="s">
        <v>473</v>
      </c>
      <c r="W123" s="18" t="s">
        <v>79</v>
      </c>
      <c r="X123" s="5" t="s">
        <v>47</v>
      </c>
      <c r="Z123" s="1" t="s">
        <v>718</v>
      </c>
    </row>
    <row r="124" customFormat="false" ht="16" hidden="false" customHeight="false" outlineLevel="0" collapsed="false">
      <c r="A124" s="1" t="s">
        <v>268</v>
      </c>
      <c r="B124" s="17" t="s">
        <v>719</v>
      </c>
      <c r="C124" s="18" t="s">
        <v>675</v>
      </c>
      <c r="D124" s="18" t="s">
        <v>720</v>
      </c>
      <c r="E124" s="18" t="s">
        <v>721</v>
      </c>
      <c r="F124" s="3" t="n">
        <v>6360</v>
      </c>
      <c r="G124" s="11" t="n">
        <v>0</v>
      </c>
      <c r="H124" s="5" t="s">
        <v>33</v>
      </c>
      <c r="I124" s="1" t="s">
        <v>34</v>
      </c>
      <c r="J124" s="1" t="s">
        <v>35</v>
      </c>
      <c r="K124" s="18" t="s">
        <v>299</v>
      </c>
      <c r="L124" s="0" t="s">
        <v>37</v>
      </c>
      <c r="M124" s="1" t="s">
        <v>38</v>
      </c>
      <c r="N124" s="18" t="s">
        <v>39</v>
      </c>
      <c r="O124" s="18" t="s">
        <v>40</v>
      </c>
      <c r="P124" s="18" t="s">
        <v>92</v>
      </c>
      <c r="R124" s="12" t="s">
        <v>34</v>
      </c>
      <c r="T124" s="1" t="s">
        <v>43</v>
      </c>
      <c r="U124" s="18" t="s">
        <v>44</v>
      </c>
      <c r="V124" s="1" t="s">
        <v>57</v>
      </c>
      <c r="W124" s="18" t="s">
        <v>93</v>
      </c>
      <c r="X124" s="5" t="s">
        <v>47</v>
      </c>
      <c r="Z124" s="1" t="s">
        <v>722</v>
      </c>
      <c r="AA124" s="1" t="s">
        <v>723</v>
      </c>
      <c r="AB124" s="1" t="s">
        <v>724</v>
      </c>
    </row>
    <row r="125" customFormat="false" ht="16" hidden="false" customHeight="false" outlineLevel="0" collapsed="false">
      <c r="A125" s="1" t="s">
        <v>268</v>
      </c>
      <c r="B125" s="17" t="s">
        <v>725</v>
      </c>
      <c r="C125" s="18" t="s">
        <v>675</v>
      </c>
      <c r="D125" s="18" t="s">
        <v>691</v>
      </c>
      <c r="E125" s="18" t="s">
        <v>677</v>
      </c>
      <c r="F125" s="3" t="n">
        <v>6750</v>
      </c>
      <c r="G125" s="11" t="n">
        <v>0</v>
      </c>
      <c r="H125" s="5" t="s">
        <v>33</v>
      </c>
      <c r="I125" s="1" t="s">
        <v>34</v>
      </c>
      <c r="J125" s="1" t="s">
        <v>35</v>
      </c>
      <c r="K125" s="18" t="s">
        <v>299</v>
      </c>
      <c r="L125" s="0" t="s">
        <v>37</v>
      </c>
      <c r="M125" s="1" t="s">
        <v>38</v>
      </c>
      <c r="N125" s="18" t="s">
        <v>39</v>
      </c>
      <c r="O125" s="18" t="s">
        <v>144</v>
      </c>
      <c r="P125" s="18" t="s">
        <v>382</v>
      </c>
      <c r="R125" s="12" t="s">
        <v>34</v>
      </c>
      <c r="T125" s="1" t="s">
        <v>43</v>
      </c>
      <c r="U125" s="18" t="s">
        <v>121</v>
      </c>
      <c r="V125" s="1" t="s">
        <v>57</v>
      </c>
      <c r="W125" s="18" t="s">
        <v>487</v>
      </c>
      <c r="X125" s="18" t="s">
        <v>488</v>
      </c>
      <c r="Z125" s="1" t="s">
        <v>726</v>
      </c>
      <c r="AA125" s="1" t="s">
        <v>727</v>
      </c>
      <c r="AB125" s="1" t="s">
        <v>728</v>
      </c>
    </row>
    <row r="126" customFormat="false" ht="16" hidden="false" customHeight="false" outlineLevel="0" collapsed="false">
      <c r="A126" s="1" t="s">
        <v>268</v>
      </c>
      <c r="B126" s="17" t="s">
        <v>729</v>
      </c>
      <c r="C126" s="18" t="s">
        <v>675</v>
      </c>
      <c r="D126" s="18" t="s">
        <v>707</v>
      </c>
      <c r="E126" s="18" t="s">
        <v>677</v>
      </c>
      <c r="F126" s="3" t="n">
        <v>7300</v>
      </c>
      <c r="G126" s="11" t="n">
        <v>0</v>
      </c>
      <c r="H126" s="5" t="s">
        <v>33</v>
      </c>
      <c r="I126" s="1" t="s">
        <v>34</v>
      </c>
      <c r="J126" s="1" t="s">
        <v>35</v>
      </c>
      <c r="K126" s="18" t="s">
        <v>299</v>
      </c>
      <c r="L126" s="0" t="s">
        <v>37</v>
      </c>
      <c r="M126" s="1" t="s">
        <v>38</v>
      </c>
      <c r="N126" s="18" t="s">
        <v>78</v>
      </c>
      <c r="O126" s="18" t="s">
        <v>40</v>
      </c>
      <c r="P126" s="18" t="s">
        <v>382</v>
      </c>
      <c r="R126" s="12" t="s">
        <v>34</v>
      </c>
      <c r="T126" s="1" t="s">
        <v>43</v>
      </c>
      <c r="U126" s="18" t="s">
        <v>36</v>
      </c>
      <c r="V126" s="18"/>
      <c r="W126" s="18" t="s">
        <v>487</v>
      </c>
      <c r="X126" s="18" t="s">
        <v>488</v>
      </c>
      <c r="Z126" s="1" t="s">
        <v>730</v>
      </c>
      <c r="AA126" s="1" t="s">
        <v>731</v>
      </c>
      <c r="AB126" s="1" t="s">
        <v>732</v>
      </c>
    </row>
    <row r="127" customFormat="false" ht="16" hidden="false" customHeight="false" outlineLevel="0" collapsed="false">
      <c r="A127" s="1" t="s">
        <v>733</v>
      </c>
      <c r="B127" s="1" t="s">
        <v>734</v>
      </c>
      <c r="C127" s="1" t="s">
        <v>735</v>
      </c>
      <c r="D127" s="2" t="s">
        <v>736</v>
      </c>
      <c r="E127" s="1" t="s">
        <v>737</v>
      </c>
      <c r="F127" s="3" t="n">
        <v>650</v>
      </c>
      <c r="G127" s="11" t="n">
        <v>0</v>
      </c>
      <c r="H127" s="1" t="s">
        <v>156</v>
      </c>
      <c r="I127" s="1" t="s">
        <v>34</v>
      </c>
      <c r="J127" s="1" t="s">
        <v>35</v>
      </c>
      <c r="K127" s="1" t="s">
        <v>36</v>
      </c>
      <c r="L127" s="0" t="s">
        <v>37</v>
      </c>
      <c r="M127" s="1" t="s">
        <v>54</v>
      </c>
      <c r="N127" s="1" t="s">
        <v>503</v>
      </c>
      <c r="O127" s="1" t="s">
        <v>40</v>
      </c>
      <c r="P127" s="1" t="s">
        <v>92</v>
      </c>
      <c r="R127" s="12" t="s">
        <v>34</v>
      </c>
      <c r="T127" s="1" t="s">
        <v>43</v>
      </c>
      <c r="U127" s="1" t="s">
        <v>44</v>
      </c>
      <c r="V127" s="1" t="s">
        <v>45</v>
      </c>
      <c r="W127" s="1" t="s">
        <v>738</v>
      </c>
      <c r="X127" s="5" t="s">
        <v>47</v>
      </c>
      <c r="Z127" s="1" t="s">
        <v>739</v>
      </c>
      <c r="AA127" s="1" t="s">
        <v>740</v>
      </c>
      <c r="AB127" s="1" t="s">
        <v>741</v>
      </c>
    </row>
    <row r="128" customFormat="false" ht="16" hidden="false" customHeight="false" outlineLevel="0" collapsed="false">
      <c r="A128" s="1" t="s">
        <v>733</v>
      </c>
      <c r="B128" s="1" t="s">
        <v>742</v>
      </c>
      <c r="C128" s="1" t="s">
        <v>735</v>
      </c>
      <c r="D128" s="2" t="s">
        <v>736</v>
      </c>
      <c r="E128" s="1" t="s">
        <v>743</v>
      </c>
      <c r="F128" s="3" t="n">
        <v>650</v>
      </c>
      <c r="G128" s="11" t="n">
        <v>0</v>
      </c>
      <c r="H128" s="1" t="s">
        <v>33</v>
      </c>
      <c r="I128" s="1" t="s">
        <v>34</v>
      </c>
      <c r="J128" s="1" t="s">
        <v>35</v>
      </c>
      <c r="K128" s="1" t="s">
        <v>36</v>
      </c>
      <c r="L128" s="0" t="s">
        <v>37</v>
      </c>
      <c r="M128" s="1" t="s">
        <v>54</v>
      </c>
      <c r="N128" s="1" t="s">
        <v>39</v>
      </c>
      <c r="O128" s="1" t="s">
        <v>40</v>
      </c>
      <c r="P128" s="1" t="s">
        <v>92</v>
      </c>
      <c r="R128" s="12" t="s">
        <v>34</v>
      </c>
      <c r="T128" s="1" t="s">
        <v>43</v>
      </c>
      <c r="U128" s="1" t="s">
        <v>44</v>
      </c>
      <c r="V128" s="1" t="s">
        <v>45</v>
      </c>
      <c r="W128" s="1" t="s">
        <v>738</v>
      </c>
      <c r="X128" s="5" t="s">
        <v>122</v>
      </c>
      <c r="Z128" s="1" t="s">
        <v>744</v>
      </c>
      <c r="AA128" s="1" t="s">
        <v>745</v>
      </c>
      <c r="AB128" s="1" t="s">
        <v>746</v>
      </c>
    </row>
    <row r="129" customFormat="false" ht="16" hidden="false" customHeight="false" outlineLevel="0" collapsed="false">
      <c r="A129" s="1" t="s">
        <v>733</v>
      </c>
      <c r="B129" s="1" t="s">
        <v>747</v>
      </c>
      <c r="C129" s="1" t="s">
        <v>735</v>
      </c>
      <c r="D129" s="2" t="s">
        <v>748</v>
      </c>
      <c r="E129" s="1" t="s">
        <v>749</v>
      </c>
      <c r="F129" s="3" t="n">
        <v>1295</v>
      </c>
      <c r="G129" s="11" t="n">
        <v>0</v>
      </c>
      <c r="H129" s="1" t="s">
        <v>33</v>
      </c>
      <c r="I129" s="1" t="s">
        <v>34</v>
      </c>
      <c r="J129" s="1" t="s">
        <v>35</v>
      </c>
      <c r="K129" s="1" t="s">
        <v>36</v>
      </c>
      <c r="L129" s="0" t="s">
        <v>37</v>
      </c>
      <c r="M129" s="1" t="s">
        <v>54</v>
      </c>
      <c r="N129" s="1" t="s">
        <v>39</v>
      </c>
      <c r="O129" s="1" t="s">
        <v>40</v>
      </c>
      <c r="P129" s="1" t="s">
        <v>92</v>
      </c>
      <c r="R129" s="12" t="s">
        <v>34</v>
      </c>
      <c r="T129" s="1" t="s">
        <v>43</v>
      </c>
      <c r="U129" s="1" t="s">
        <v>44</v>
      </c>
      <c r="V129" s="1" t="s">
        <v>45</v>
      </c>
      <c r="W129" s="1" t="s">
        <v>738</v>
      </c>
      <c r="X129" s="5" t="s">
        <v>750</v>
      </c>
      <c r="Z129" s="1" t="s">
        <v>751</v>
      </c>
      <c r="AA129" s="1" t="s">
        <v>752</v>
      </c>
      <c r="AB129" s="1" t="s">
        <v>753</v>
      </c>
    </row>
    <row r="130" customFormat="false" ht="16" hidden="false" customHeight="false" outlineLevel="0" collapsed="false">
      <c r="A130" s="1" t="s">
        <v>733</v>
      </c>
      <c r="B130" s="1" t="s">
        <v>754</v>
      </c>
      <c r="C130" s="1" t="s">
        <v>755</v>
      </c>
      <c r="D130" s="2" t="s">
        <v>756</v>
      </c>
      <c r="E130" s="1" t="s">
        <v>757</v>
      </c>
      <c r="F130" s="3" t="n">
        <v>2795</v>
      </c>
      <c r="G130" s="11" t="n">
        <v>0</v>
      </c>
      <c r="H130" s="1" t="s">
        <v>33</v>
      </c>
      <c r="I130" s="1" t="s">
        <v>34</v>
      </c>
      <c r="J130" s="1" t="s">
        <v>35</v>
      </c>
      <c r="K130" s="1" t="s">
        <v>36</v>
      </c>
      <c r="L130" s="0" t="s">
        <v>37</v>
      </c>
      <c r="M130" s="1" t="s">
        <v>38</v>
      </c>
      <c r="N130" s="1" t="s">
        <v>55</v>
      </c>
      <c r="O130" s="1" t="s">
        <v>144</v>
      </c>
      <c r="P130" s="1" t="s">
        <v>92</v>
      </c>
      <c r="R130" s="12" t="s">
        <v>34</v>
      </c>
      <c r="T130" s="1" t="s">
        <v>43</v>
      </c>
      <c r="U130" s="1" t="s">
        <v>44</v>
      </c>
      <c r="V130" s="1" t="s">
        <v>45</v>
      </c>
      <c r="W130" s="1" t="s">
        <v>758</v>
      </c>
      <c r="X130" s="5" t="s">
        <v>488</v>
      </c>
      <c r="Z130" s="1" t="s">
        <v>759</v>
      </c>
      <c r="AA130" s="1" t="s">
        <v>760</v>
      </c>
      <c r="AB130" s="1" t="s">
        <v>761</v>
      </c>
    </row>
    <row r="131" customFormat="false" ht="16" hidden="false" customHeight="false" outlineLevel="0" collapsed="false">
      <c r="A131" s="1" t="s">
        <v>733</v>
      </c>
      <c r="B131" s="1" t="s">
        <v>762</v>
      </c>
      <c r="C131" s="1" t="s">
        <v>735</v>
      </c>
      <c r="D131" s="2" t="s">
        <v>763</v>
      </c>
      <c r="E131" s="1" t="s">
        <v>764</v>
      </c>
      <c r="F131" s="3" t="n">
        <v>645</v>
      </c>
      <c r="G131" s="11" t="n">
        <v>0</v>
      </c>
      <c r="H131" s="1" t="s">
        <v>156</v>
      </c>
      <c r="I131" s="1" t="s">
        <v>34</v>
      </c>
      <c r="J131" s="1" t="s">
        <v>35</v>
      </c>
      <c r="K131" s="1" t="s">
        <v>36</v>
      </c>
      <c r="L131" s="0" t="s">
        <v>37</v>
      </c>
      <c r="M131" s="1" t="s">
        <v>38</v>
      </c>
      <c r="N131" s="1" t="s">
        <v>503</v>
      </c>
      <c r="O131" s="1" t="s">
        <v>40</v>
      </c>
      <c r="P131" s="1" t="s">
        <v>41</v>
      </c>
      <c r="R131" s="12" t="s">
        <v>34</v>
      </c>
      <c r="T131" s="1" t="s">
        <v>352</v>
      </c>
      <c r="U131" s="1" t="s">
        <v>765</v>
      </c>
      <c r="V131" s="1" t="s">
        <v>45</v>
      </c>
      <c r="W131" s="1" t="s">
        <v>738</v>
      </c>
      <c r="X131" s="5" t="s">
        <v>766</v>
      </c>
      <c r="Z131" s="1" t="s">
        <v>767</v>
      </c>
      <c r="AA131" s="1" t="s">
        <v>768</v>
      </c>
    </row>
    <row r="132" customFormat="false" ht="16" hidden="false" customHeight="false" outlineLevel="0" collapsed="false">
      <c r="A132" s="1" t="s">
        <v>733</v>
      </c>
      <c r="B132" s="1" t="s">
        <v>769</v>
      </c>
      <c r="C132" s="1" t="s">
        <v>755</v>
      </c>
      <c r="D132" s="2" t="s">
        <v>756</v>
      </c>
      <c r="E132" s="1" t="s">
        <v>757</v>
      </c>
      <c r="F132" s="3" t="n">
        <v>2795</v>
      </c>
      <c r="G132" s="11" t="n">
        <v>0</v>
      </c>
      <c r="H132" s="1" t="s">
        <v>33</v>
      </c>
      <c r="I132" s="1" t="s">
        <v>34</v>
      </c>
      <c r="J132" s="1" t="s">
        <v>35</v>
      </c>
      <c r="K132" s="1" t="s">
        <v>36</v>
      </c>
      <c r="L132" s="0" t="s">
        <v>37</v>
      </c>
      <c r="M132" s="1" t="s">
        <v>38</v>
      </c>
      <c r="N132" s="1" t="s">
        <v>55</v>
      </c>
      <c r="O132" s="1" t="s">
        <v>56</v>
      </c>
      <c r="P132" s="1" t="s">
        <v>92</v>
      </c>
      <c r="R132" s="12" t="s">
        <v>34</v>
      </c>
      <c r="T132" s="1" t="s">
        <v>43</v>
      </c>
      <c r="U132" s="1" t="s">
        <v>44</v>
      </c>
      <c r="V132" s="1" t="s">
        <v>45</v>
      </c>
      <c r="W132" s="1" t="s">
        <v>758</v>
      </c>
      <c r="X132" s="5" t="s">
        <v>770</v>
      </c>
      <c r="Z132" s="1" t="s">
        <v>771</v>
      </c>
      <c r="AA132" s="1" t="s">
        <v>772</v>
      </c>
      <c r="AB132" s="1" t="s">
        <v>773</v>
      </c>
    </row>
    <row r="133" customFormat="false" ht="16" hidden="false" customHeight="false" outlineLevel="0" collapsed="false">
      <c r="A133" s="1" t="s">
        <v>733</v>
      </c>
      <c r="B133" s="1" t="s">
        <v>774</v>
      </c>
      <c r="C133" s="1" t="s">
        <v>735</v>
      </c>
      <c r="D133" s="2" t="s">
        <v>775</v>
      </c>
      <c r="E133" s="1" t="s">
        <v>776</v>
      </c>
      <c r="F133" s="3" t="n">
        <v>795</v>
      </c>
      <c r="G133" s="11" t="n">
        <v>0</v>
      </c>
      <c r="H133" s="1" t="s">
        <v>33</v>
      </c>
      <c r="I133" s="1" t="s">
        <v>34</v>
      </c>
      <c r="J133" s="1" t="s">
        <v>35</v>
      </c>
      <c r="K133" s="1" t="s">
        <v>36</v>
      </c>
      <c r="L133" s="0" t="s">
        <v>37</v>
      </c>
      <c r="M133" s="1" t="s">
        <v>38</v>
      </c>
      <c r="N133" s="1" t="s">
        <v>55</v>
      </c>
      <c r="O133" s="1" t="s">
        <v>40</v>
      </c>
      <c r="P133" s="1" t="s">
        <v>41</v>
      </c>
      <c r="R133" s="12" t="s">
        <v>34</v>
      </c>
      <c r="T133" s="1" t="s">
        <v>43</v>
      </c>
      <c r="U133" s="1" t="s">
        <v>36</v>
      </c>
      <c r="V133" s="1" t="s">
        <v>57</v>
      </c>
      <c r="W133" s="1" t="s">
        <v>738</v>
      </c>
      <c r="X133" s="5" t="s">
        <v>777</v>
      </c>
      <c r="Z133" s="1" t="s">
        <v>778</v>
      </c>
      <c r="AA133" s="1" t="s">
        <v>779</v>
      </c>
      <c r="AB133" s="1" t="s">
        <v>780</v>
      </c>
    </row>
    <row r="134" customFormat="false" ht="16" hidden="false" customHeight="false" outlineLevel="0" collapsed="false">
      <c r="A134" s="1" t="s">
        <v>733</v>
      </c>
      <c r="B134" s="1" t="s">
        <v>781</v>
      </c>
      <c r="C134" s="1" t="s">
        <v>782</v>
      </c>
      <c r="D134" s="2" t="s">
        <v>783</v>
      </c>
      <c r="E134" s="1" t="s">
        <v>784</v>
      </c>
      <c r="F134" s="3" t="n">
        <v>1320</v>
      </c>
      <c r="G134" s="11" t="n">
        <v>0</v>
      </c>
      <c r="H134" s="1" t="s">
        <v>33</v>
      </c>
      <c r="I134" s="1" t="s">
        <v>34</v>
      </c>
      <c r="J134" s="1" t="s">
        <v>35</v>
      </c>
      <c r="K134" s="1" t="s">
        <v>36</v>
      </c>
      <c r="L134" s="0" t="s">
        <v>37</v>
      </c>
      <c r="M134" s="1" t="s">
        <v>38</v>
      </c>
      <c r="N134" s="1" t="s">
        <v>39</v>
      </c>
      <c r="O134" s="1" t="s">
        <v>144</v>
      </c>
      <c r="P134" s="1" t="s">
        <v>41</v>
      </c>
      <c r="R134" s="12" t="s">
        <v>34</v>
      </c>
      <c r="T134" s="1" t="s">
        <v>43</v>
      </c>
      <c r="U134" s="1" t="s">
        <v>44</v>
      </c>
      <c r="V134" s="1" t="s">
        <v>57</v>
      </c>
      <c r="W134" s="1" t="s">
        <v>738</v>
      </c>
      <c r="X134" s="5" t="s">
        <v>785</v>
      </c>
      <c r="Z134" s="1" t="s">
        <v>786</v>
      </c>
      <c r="AA134" s="1" t="s">
        <v>787</v>
      </c>
      <c r="AB134" s="1" t="s">
        <v>788</v>
      </c>
    </row>
    <row r="135" customFormat="false" ht="16" hidden="false" customHeight="false" outlineLevel="0" collapsed="false">
      <c r="A135" s="1" t="s">
        <v>733</v>
      </c>
      <c r="B135" s="1" t="s">
        <v>789</v>
      </c>
      <c r="C135" s="1" t="s">
        <v>790</v>
      </c>
      <c r="D135" s="2" t="s">
        <v>791</v>
      </c>
      <c r="E135" s="1" t="s">
        <v>792</v>
      </c>
      <c r="F135" s="3" t="n">
        <v>1280</v>
      </c>
      <c r="G135" s="11" t="n">
        <v>0</v>
      </c>
      <c r="H135" s="1" t="s">
        <v>33</v>
      </c>
      <c r="I135" s="1" t="s">
        <v>34</v>
      </c>
      <c r="J135" s="1" t="s">
        <v>35</v>
      </c>
      <c r="K135" s="1" t="s">
        <v>36</v>
      </c>
      <c r="L135" s="0" t="s">
        <v>37</v>
      </c>
      <c r="M135" s="1" t="s">
        <v>38</v>
      </c>
      <c r="N135" s="1" t="s">
        <v>39</v>
      </c>
      <c r="O135" s="1" t="s">
        <v>40</v>
      </c>
      <c r="P135" s="1" t="s">
        <v>92</v>
      </c>
      <c r="R135" s="12" t="s">
        <v>34</v>
      </c>
      <c r="T135" s="1" t="s">
        <v>43</v>
      </c>
      <c r="U135" s="1" t="s">
        <v>36</v>
      </c>
      <c r="V135" s="1" t="s">
        <v>57</v>
      </c>
      <c r="W135" s="1" t="s">
        <v>738</v>
      </c>
      <c r="X135" s="5" t="s">
        <v>793</v>
      </c>
      <c r="Z135" s="1" t="s">
        <v>794</v>
      </c>
      <c r="AA135" s="1" t="s">
        <v>795</v>
      </c>
    </row>
    <row r="136" customFormat="false" ht="16" hidden="false" customHeight="false" outlineLevel="0" collapsed="false">
      <c r="A136" s="1" t="s">
        <v>733</v>
      </c>
      <c r="B136" s="1" t="s">
        <v>796</v>
      </c>
      <c r="C136" s="1" t="s">
        <v>782</v>
      </c>
      <c r="D136" s="2" t="s">
        <v>797</v>
      </c>
      <c r="E136" s="1" t="s">
        <v>798</v>
      </c>
      <c r="F136" s="3" t="n">
        <v>920</v>
      </c>
      <c r="G136" s="11" t="n">
        <v>0</v>
      </c>
      <c r="H136" s="1" t="s">
        <v>33</v>
      </c>
      <c r="I136" s="1" t="s">
        <v>34</v>
      </c>
      <c r="J136" s="1" t="s">
        <v>35</v>
      </c>
      <c r="K136" s="1" t="s">
        <v>36</v>
      </c>
      <c r="L136" s="0" t="s">
        <v>37</v>
      </c>
      <c r="M136" s="1" t="s">
        <v>54</v>
      </c>
      <c r="N136" s="1" t="s">
        <v>55</v>
      </c>
      <c r="O136" s="1" t="s">
        <v>106</v>
      </c>
      <c r="P136" s="1" t="s">
        <v>41</v>
      </c>
      <c r="R136" s="12" t="s">
        <v>34</v>
      </c>
      <c r="T136" s="1" t="s">
        <v>43</v>
      </c>
      <c r="U136" s="1" t="s">
        <v>44</v>
      </c>
      <c r="V136" s="1" t="s">
        <v>45</v>
      </c>
      <c r="W136" s="1" t="s">
        <v>738</v>
      </c>
      <c r="X136" s="5" t="s">
        <v>799</v>
      </c>
      <c r="Z136" s="1" t="s">
        <v>800</v>
      </c>
      <c r="AA136" s="1" t="s">
        <v>801</v>
      </c>
      <c r="AB136" s="1" t="s">
        <v>802</v>
      </c>
    </row>
    <row r="137" customFormat="false" ht="16" hidden="false" customHeight="false" outlineLevel="0" collapsed="false">
      <c r="A137" s="1" t="s">
        <v>733</v>
      </c>
      <c r="B137" s="1" t="s">
        <v>803</v>
      </c>
      <c r="C137" s="1" t="s">
        <v>804</v>
      </c>
      <c r="D137" s="2" t="s">
        <v>805</v>
      </c>
      <c r="E137" s="1" t="s">
        <v>806</v>
      </c>
      <c r="F137" s="3" t="n">
        <v>1030</v>
      </c>
      <c r="G137" s="11" t="n">
        <v>0</v>
      </c>
      <c r="H137" s="1" t="s">
        <v>33</v>
      </c>
      <c r="I137" s="1" t="s">
        <v>34</v>
      </c>
      <c r="J137" s="1" t="s">
        <v>807</v>
      </c>
      <c r="K137" s="1" t="s">
        <v>36</v>
      </c>
      <c r="L137" s="0" t="s">
        <v>37</v>
      </c>
      <c r="M137" s="1" t="s">
        <v>38</v>
      </c>
      <c r="N137" s="1" t="s">
        <v>808</v>
      </c>
      <c r="O137" s="1" t="s">
        <v>40</v>
      </c>
      <c r="P137" s="1" t="s">
        <v>41</v>
      </c>
      <c r="R137" s="12" t="s">
        <v>34</v>
      </c>
      <c r="T137" s="1" t="s">
        <v>85</v>
      </c>
      <c r="U137" s="1" t="s">
        <v>44</v>
      </c>
      <c r="V137" s="1" t="s">
        <v>57</v>
      </c>
      <c r="X137" s="5" t="s">
        <v>809</v>
      </c>
      <c r="Z137" s="1" t="s">
        <v>810</v>
      </c>
      <c r="AA137" s="1" t="s">
        <v>811</v>
      </c>
      <c r="AB137" s="1" t="s">
        <v>812</v>
      </c>
    </row>
    <row r="138" customFormat="false" ht="16" hidden="false" customHeight="false" outlineLevel="0" collapsed="false">
      <c r="A138" s="1" t="s">
        <v>733</v>
      </c>
      <c r="B138" s="1" t="s">
        <v>813</v>
      </c>
      <c r="C138" s="1" t="s">
        <v>735</v>
      </c>
      <c r="D138" s="2" t="s">
        <v>775</v>
      </c>
      <c r="E138" s="1" t="s">
        <v>776</v>
      </c>
      <c r="F138" s="3" t="n">
        <v>695</v>
      </c>
      <c r="G138" s="11" t="n">
        <v>0</v>
      </c>
      <c r="H138" s="1" t="s">
        <v>33</v>
      </c>
      <c r="I138" s="1" t="s">
        <v>34</v>
      </c>
      <c r="J138" s="1" t="s">
        <v>35</v>
      </c>
      <c r="K138" s="1" t="s">
        <v>36</v>
      </c>
      <c r="L138" s="0" t="s">
        <v>37</v>
      </c>
      <c r="M138" s="1" t="s">
        <v>54</v>
      </c>
      <c r="N138" s="1" t="s">
        <v>55</v>
      </c>
      <c r="O138" s="1" t="s">
        <v>40</v>
      </c>
      <c r="P138" s="1" t="s">
        <v>41</v>
      </c>
      <c r="R138" s="12" t="s">
        <v>34</v>
      </c>
      <c r="T138" s="1" t="s">
        <v>43</v>
      </c>
      <c r="U138" s="1" t="s">
        <v>44</v>
      </c>
      <c r="V138" s="1" t="s">
        <v>45</v>
      </c>
      <c r="W138" s="1" t="s">
        <v>738</v>
      </c>
      <c r="X138" s="5" t="s">
        <v>814</v>
      </c>
      <c r="Z138" s="1" t="s">
        <v>815</v>
      </c>
    </row>
    <row r="139" customFormat="false" ht="16" hidden="false" customHeight="false" outlineLevel="0" collapsed="false">
      <c r="A139" s="1" t="s">
        <v>733</v>
      </c>
      <c r="B139" s="1" t="s">
        <v>816</v>
      </c>
      <c r="C139" s="1" t="s">
        <v>782</v>
      </c>
      <c r="D139" s="2" t="s">
        <v>783</v>
      </c>
      <c r="E139" s="1" t="s">
        <v>784</v>
      </c>
      <c r="F139" s="3" t="n">
        <v>1085</v>
      </c>
      <c r="G139" s="11" t="n">
        <v>0</v>
      </c>
      <c r="H139" s="1" t="s">
        <v>33</v>
      </c>
      <c r="I139" s="1" t="s">
        <v>34</v>
      </c>
      <c r="J139" s="1" t="s">
        <v>35</v>
      </c>
      <c r="K139" s="1" t="s">
        <v>36</v>
      </c>
      <c r="L139" s="0" t="s">
        <v>37</v>
      </c>
      <c r="M139" s="1" t="s">
        <v>54</v>
      </c>
      <c r="N139" s="1" t="s">
        <v>55</v>
      </c>
      <c r="O139" s="1" t="s">
        <v>106</v>
      </c>
      <c r="P139" s="1" t="s">
        <v>41</v>
      </c>
      <c r="R139" s="12" t="s">
        <v>34</v>
      </c>
      <c r="T139" s="1" t="s">
        <v>43</v>
      </c>
      <c r="U139" s="1" t="s">
        <v>44</v>
      </c>
      <c r="V139" s="1" t="s">
        <v>45</v>
      </c>
      <c r="W139" s="1" t="s">
        <v>93</v>
      </c>
      <c r="X139" s="5" t="s">
        <v>817</v>
      </c>
      <c r="Z139" s="1" t="s">
        <v>818</v>
      </c>
      <c r="AA139" s="1" t="s">
        <v>819</v>
      </c>
      <c r="AB139" s="1" t="s">
        <v>820</v>
      </c>
    </row>
    <row r="140" customFormat="false" ht="16" hidden="false" customHeight="false" outlineLevel="0" collapsed="false">
      <c r="A140" s="1" t="s">
        <v>733</v>
      </c>
      <c r="B140" s="1" t="s">
        <v>821</v>
      </c>
      <c r="C140" s="1" t="s">
        <v>782</v>
      </c>
      <c r="D140" s="2" t="s">
        <v>791</v>
      </c>
      <c r="E140" s="1" t="s">
        <v>822</v>
      </c>
      <c r="F140" s="3" t="n">
        <v>980</v>
      </c>
      <c r="G140" s="11" t="n">
        <v>0</v>
      </c>
      <c r="H140" s="1" t="s">
        <v>33</v>
      </c>
      <c r="I140" s="1" t="s">
        <v>34</v>
      </c>
      <c r="J140" s="1" t="s">
        <v>35</v>
      </c>
      <c r="K140" s="1" t="s">
        <v>36</v>
      </c>
      <c r="L140" s="0" t="s">
        <v>37</v>
      </c>
      <c r="M140" s="1" t="s">
        <v>54</v>
      </c>
      <c r="N140" s="1" t="s">
        <v>55</v>
      </c>
      <c r="O140" s="1" t="s">
        <v>56</v>
      </c>
      <c r="P140" s="1" t="s">
        <v>41</v>
      </c>
      <c r="R140" s="12" t="s">
        <v>34</v>
      </c>
      <c r="T140" s="1" t="s">
        <v>43</v>
      </c>
      <c r="U140" s="1" t="s">
        <v>44</v>
      </c>
      <c r="V140" s="1" t="s">
        <v>45</v>
      </c>
      <c r="W140" s="1" t="s">
        <v>738</v>
      </c>
      <c r="X140" s="5" t="s">
        <v>823</v>
      </c>
      <c r="Z140" s="1" t="s">
        <v>824</v>
      </c>
    </row>
    <row r="141" customFormat="false" ht="16" hidden="false" customHeight="false" outlineLevel="0" collapsed="false">
      <c r="A141" s="1" t="s">
        <v>733</v>
      </c>
      <c r="B141" s="1" t="s">
        <v>825</v>
      </c>
      <c r="C141" s="1" t="s">
        <v>735</v>
      </c>
      <c r="D141" s="2" t="s">
        <v>763</v>
      </c>
      <c r="E141" s="1" t="s">
        <v>826</v>
      </c>
      <c r="F141" s="3" t="n">
        <v>645</v>
      </c>
      <c r="G141" s="11" t="n">
        <v>0</v>
      </c>
      <c r="H141" s="1" t="s">
        <v>156</v>
      </c>
      <c r="I141" s="1" t="s">
        <v>34</v>
      </c>
      <c r="J141" s="1" t="s">
        <v>35</v>
      </c>
      <c r="K141" s="1" t="s">
        <v>36</v>
      </c>
      <c r="L141" s="0" t="s">
        <v>37</v>
      </c>
      <c r="M141" s="1" t="s">
        <v>38</v>
      </c>
      <c r="N141" s="1" t="s">
        <v>503</v>
      </c>
      <c r="O141" s="1" t="s">
        <v>403</v>
      </c>
      <c r="P141" s="1" t="s">
        <v>41</v>
      </c>
      <c r="R141" s="12" t="s">
        <v>34</v>
      </c>
      <c r="T141" s="1" t="s">
        <v>352</v>
      </c>
      <c r="U141" s="1" t="s">
        <v>765</v>
      </c>
      <c r="V141" s="1" t="s">
        <v>45</v>
      </c>
      <c r="W141" s="1" t="s">
        <v>738</v>
      </c>
      <c r="X141" s="5" t="s">
        <v>827</v>
      </c>
      <c r="Z141" s="1" t="s">
        <v>828</v>
      </c>
    </row>
    <row r="142" customFormat="false" ht="16" hidden="false" customHeight="false" outlineLevel="0" collapsed="false">
      <c r="A142" s="1" t="s">
        <v>733</v>
      </c>
      <c r="B142" s="1" t="s">
        <v>829</v>
      </c>
      <c r="C142" s="1" t="s">
        <v>782</v>
      </c>
      <c r="D142" s="2" t="s">
        <v>797</v>
      </c>
      <c r="E142" s="1" t="s">
        <v>798</v>
      </c>
      <c r="F142" s="3" t="n">
        <v>1425</v>
      </c>
      <c r="G142" s="11" t="n">
        <v>0</v>
      </c>
      <c r="H142" s="1" t="s">
        <v>33</v>
      </c>
      <c r="I142" s="1" t="s">
        <v>34</v>
      </c>
      <c r="J142" s="1" t="s">
        <v>35</v>
      </c>
      <c r="K142" s="1" t="s">
        <v>36</v>
      </c>
      <c r="L142" s="0" t="s">
        <v>37</v>
      </c>
      <c r="M142" s="1" t="s">
        <v>54</v>
      </c>
      <c r="N142" s="1" t="s">
        <v>78</v>
      </c>
      <c r="O142" s="1" t="s">
        <v>120</v>
      </c>
      <c r="P142" s="1" t="s">
        <v>41</v>
      </c>
      <c r="R142" s="12" t="s">
        <v>34</v>
      </c>
      <c r="T142" s="1" t="s">
        <v>43</v>
      </c>
      <c r="U142" s="1" t="s">
        <v>44</v>
      </c>
      <c r="V142" s="1" t="s">
        <v>57</v>
      </c>
      <c r="W142" s="1" t="s">
        <v>738</v>
      </c>
      <c r="X142" s="5" t="s">
        <v>830</v>
      </c>
      <c r="Z142" s="1" t="s">
        <v>831</v>
      </c>
      <c r="AA142" s="1" t="s">
        <v>832</v>
      </c>
      <c r="AB142" s="1" t="s">
        <v>833</v>
      </c>
    </row>
    <row r="143" customFormat="false" ht="16" hidden="false" customHeight="false" outlineLevel="0" collapsed="false">
      <c r="A143" s="1" t="s">
        <v>733</v>
      </c>
      <c r="B143" s="1" t="s">
        <v>834</v>
      </c>
      <c r="C143" s="1" t="s">
        <v>755</v>
      </c>
      <c r="D143" s="2" t="s">
        <v>835</v>
      </c>
      <c r="E143" s="1" t="s">
        <v>836</v>
      </c>
      <c r="F143" s="3" t="n">
        <v>1440</v>
      </c>
      <c r="G143" s="11" t="n">
        <v>0</v>
      </c>
      <c r="H143" s="1" t="s">
        <v>33</v>
      </c>
      <c r="I143" s="1" t="s">
        <v>34</v>
      </c>
      <c r="J143" s="1" t="s">
        <v>35</v>
      </c>
      <c r="K143" s="1" t="s">
        <v>36</v>
      </c>
      <c r="L143" s="0" t="s">
        <v>37</v>
      </c>
      <c r="M143" s="1" t="s">
        <v>54</v>
      </c>
      <c r="N143" s="1" t="s">
        <v>39</v>
      </c>
      <c r="O143" s="1" t="s">
        <v>144</v>
      </c>
      <c r="P143" s="1" t="s">
        <v>41</v>
      </c>
      <c r="R143" s="12" t="s">
        <v>34</v>
      </c>
      <c r="T143" s="1" t="s">
        <v>43</v>
      </c>
      <c r="U143" s="1" t="s">
        <v>44</v>
      </c>
      <c r="V143" s="1" t="s">
        <v>57</v>
      </c>
      <c r="W143" s="1" t="s">
        <v>738</v>
      </c>
      <c r="X143" s="5" t="s">
        <v>837</v>
      </c>
      <c r="Z143" s="1" t="s">
        <v>838</v>
      </c>
      <c r="AA143" s="1" t="s">
        <v>839</v>
      </c>
      <c r="AB143" s="1" t="s">
        <v>840</v>
      </c>
    </row>
    <row r="144" customFormat="false" ht="16" hidden="false" customHeight="false" outlineLevel="0" collapsed="false">
      <c r="A144" s="1" t="s">
        <v>733</v>
      </c>
      <c r="B144" s="1" t="s">
        <v>841</v>
      </c>
      <c r="C144" s="1" t="s">
        <v>790</v>
      </c>
      <c r="D144" s="2" t="s">
        <v>842</v>
      </c>
      <c r="E144" s="1" t="s">
        <v>843</v>
      </c>
      <c r="F144" s="3" t="n">
        <v>1995</v>
      </c>
      <c r="G144" s="11" t="n">
        <v>0</v>
      </c>
      <c r="H144" s="1" t="s">
        <v>33</v>
      </c>
      <c r="I144" s="1" t="s">
        <v>34</v>
      </c>
      <c r="J144" s="1" t="s">
        <v>35</v>
      </c>
      <c r="K144" s="1" t="s">
        <v>36</v>
      </c>
      <c r="L144" s="0" t="s">
        <v>37</v>
      </c>
      <c r="M144" s="1" t="s">
        <v>54</v>
      </c>
      <c r="N144" s="1" t="s">
        <v>78</v>
      </c>
      <c r="O144" s="1" t="s">
        <v>40</v>
      </c>
      <c r="P144" s="1" t="s">
        <v>92</v>
      </c>
      <c r="R144" s="12" t="s">
        <v>34</v>
      </c>
      <c r="T144" s="1" t="s">
        <v>43</v>
      </c>
      <c r="U144" s="1" t="s">
        <v>44</v>
      </c>
      <c r="V144" s="1" t="s">
        <v>45</v>
      </c>
      <c r="W144" s="1" t="s">
        <v>758</v>
      </c>
      <c r="X144" s="5" t="s">
        <v>844</v>
      </c>
      <c r="Z144" s="1" t="s">
        <v>845</v>
      </c>
      <c r="AA144" s="1" t="s">
        <v>846</v>
      </c>
      <c r="AB144" s="1" t="s">
        <v>847</v>
      </c>
    </row>
    <row r="145" customFormat="false" ht="16" hidden="false" customHeight="false" outlineLevel="0" collapsed="false">
      <c r="A145" s="1" t="s">
        <v>733</v>
      </c>
      <c r="B145" s="1" t="s">
        <v>848</v>
      </c>
      <c r="C145" s="1" t="s">
        <v>782</v>
      </c>
      <c r="D145" s="2" t="s">
        <v>849</v>
      </c>
      <c r="E145" s="1" t="s">
        <v>850</v>
      </c>
      <c r="F145" s="3" t="n">
        <v>1245</v>
      </c>
      <c r="G145" s="11" t="n">
        <v>0</v>
      </c>
      <c r="H145" s="1" t="s">
        <v>33</v>
      </c>
      <c r="I145" s="1" t="s">
        <v>34</v>
      </c>
      <c r="J145" s="1" t="s">
        <v>35</v>
      </c>
      <c r="K145" s="1" t="s">
        <v>36</v>
      </c>
      <c r="L145" s="0" t="s">
        <v>37</v>
      </c>
      <c r="M145" s="1" t="s">
        <v>54</v>
      </c>
      <c r="N145" s="1" t="s">
        <v>55</v>
      </c>
      <c r="O145" s="1" t="s">
        <v>56</v>
      </c>
      <c r="P145" s="1" t="s">
        <v>41</v>
      </c>
      <c r="R145" s="12" t="s">
        <v>34</v>
      </c>
      <c r="T145" s="1" t="s">
        <v>43</v>
      </c>
      <c r="U145" s="1" t="s">
        <v>44</v>
      </c>
      <c r="V145" s="1" t="s">
        <v>45</v>
      </c>
      <c r="W145" s="1" t="s">
        <v>93</v>
      </c>
      <c r="X145" s="5" t="s">
        <v>851</v>
      </c>
      <c r="Z145" s="1" t="s">
        <v>852</v>
      </c>
      <c r="AA145" s="1" t="s">
        <v>853</v>
      </c>
      <c r="AB145" s="1" t="s">
        <v>854</v>
      </c>
    </row>
    <row r="146" customFormat="false" ht="16" hidden="false" customHeight="false" outlineLevel="0" collapsed="false">
      <c r="A146" s="1" t="s">
        <v>733</v>
      </c>
      <c r="B146" s="1" t="s">
        <v>855</v>
      </c>
      <c r="C146" s="1" t="s">
        <v>735</v>
      </c>
      <c r="D146" s="2" t="s">
        <v>736</v>
      </c>
      <c r="E146" s="1" t="s">
        <v>737</v>
      </c>
      <c r="F146" s="3" t="n">
        <v>760</v>
      </c>
      <c r="G146" s="11" t="n">
        <v>0</v>
      </c>
      <c r="H146" s="1" t="s">
        <v>156</v>
      </c>
      <c r="I146" s="1" t="s">
        <v>34</v>
      </c>
      <c r="J146" s="1" t="s">
        <v>35</v>
      </c>
      <c r="K146" s="1" t="s">
        <v>36</v>
      </c>
      <c r="L146" s="0" t="s">
        <v>37</v>
      </c>
      <c r="M146" s="1" t="s">
        <v>38</v>
      </c>
      <c r="N146" s="1" t="s">
        <v>503</v>
      </c>
      <c r="O146" s="1" t="s">
        <v>40</v>
      </c>
      <c r="P146" s="1" t="s">
        <v>92</v>
      </c>
      <c r="R146" s="12" t="s">
        <v>34</v>
      </c>
      <c r="T146" s="1" t="s">
        <v>43</v>
      </c>
      <c r="U146" s="1" t="s">
        <v>36</v>
      </c>
      <c r="V146" s="1" t="s">
        <v>57</v>
      </c>
      <c r="W146" s="1" t="s">
        <v>738</v>
      </c>
      <c r="X146" s="5" t="s">
        <v>856</v>
      </c>
      <c r="Z146" s="1" t="s">
        <v>857</v>
      </c>
      <c r="AA146" s="1" t="s">
        <v>858</v>
      </c>
      <c r="AB146" s="1" t="s">
        <v>859</v>
      </c>
    </row>
    <row r="147" customFormat="false" ht="16" hidden="false" customHeight="false" outlineLevel="0" collapsed="false">
      <c r="A147" s="1" t="s">
        <v>733</v>
      </c>
      <c r="B147" s="1" t="s">
        <v>860</v>
      </c>
      <c r="C147" s="1" t="s">
        <v>782</v>
      </c>
      <c r="D147" s="2" t="s">
        <v>849</v>
      </c>
      <c r="E147" s="1" t="s">
        <v>861</v>
      </c>
      <c r="F147" s="3" t="n">
        <v>1245</v>
      </c>
      <c r="G147" s="11" t="n">
        <v>0</v>
      </c>
      <c r="H147" s="1" t="s">
        <v>33</v>
      </c>
      <c r="I147" s="1" t="s">
        <v>34</v>
      </c>
      <c r="J147" s="1" t="s">
        <v>35</v>
      </c>
      <c r="K147" s="1" t="s">
        <v>36</v>
      </c>
      <c r="L147" s="0" t="s">
        <v>37</v>
      </c>
      <c r="M147" s="1" t="s">
        <v>54</v>
      </c>
      <c r="N147" s="1" t="s">
        <v>55</v>
      </c>
      <c r="O147" s="1" t="s">
        <v>144</v>
      </c>
      <c r="P147" s="1" t="s">
        <v>41</v>
      </c>
      <c r="R147" s="12" t="s">
        <v>34</v>
      </c>
      <c r="T147" s="1" t="s">
        <v>43</v>
      </c>
      <c r="U147" s="1" t="s">
        <v>44</v>
      </c>
      <c r="V147" s="1" t="s">
        <v>45</v>
      </c>
      <c r="W147" s="1" t="s">
        <v>93</v>
      </c>
      <c r="X147" s="5" t="s">
        <v>862</v>
      </c>
      <c r="Z147" s="1" t="s">
        <v>863</v>
      </c>
      <c r="AA147" s="1" t="s">
        <v>864</v>
      </c>
      <c r="AB147" s="1" t="s">
        <v>865</v>
      </c>
    </row>
    <row r="148" customFormat="false" ht="16" hidden="false" customHeight="false" outlineLevel="0" collapsed="false">
      <c r="A148" s="1" t="s">
        <v>733</v>
      </c>
      <c r="B148" s="1" t="s">
        <v>866</v>
      </c>
      <c r="C148" s="1" t="s">
        <v>867</v>
      </c>
      <c r="D148" s="2" t="s">
        <v>868</v>
      </c>
      <c r="E148" s="1" t="s">
        <v>869</v>
      </c>
      <c r="F148" s="3" t="n">
        <v>995</v>
      </c>
      <c r="G148" s="11" t="n">
        <v>0</v>
      </c>
      <c r="H148" s="1" t="s">
        <v>33</v>
      </c>
      <c r="I148" s="1" t="s">
        <v>34</v>
      </c>
      <c r="J148" s="1" t="s">
        <v>35</v>
      </c>
      <c r="K148" s="1" t="s">
        <v>36</v>
      </c>
      <c r="L148" s="0" t="s">
        <v>37</v>
      </c>
      <c r="M148" s="1" t="s">
        <v>54</v>
      </c>
      <c r="N148" s="1" t="s">
        <v>55</v>
      </c>
      <c r="O148" s="1" t="s">
        <v>40</v>
      </c>
      <c r="P148" s="1" t="s">
        <v>92</v>
      </c>
      <c r="R148" s="12" t="s">
        <v>34</v>
      </c>
      <c r="T148" s="1" t="s">
        <v>43</v>
      </c>
      <c r="U148" s="1" t="s">
        <v>36</v>
      </c>
      <c r="V148" s="1" t="s">
        <v>57</v>
      </c>
      <c r="W148" s="1" t="s">
        <v>738</v>
      </c>
      <c r="X148" s="5" t="s">
        <v>870</v>
      </c>
      <c r="Z148" s="1" t="s">
        <v>871</v>
      </c>
      <c r="AA148" s="1" t="s">
        <v>872</v>
      </c>
      <c r="AB148" s="1" t="s">
        <v>873</v>
      </c>
    </row>
    <row r="149" customFormat="false" ht="16" hidden="false" customHeight="false" outlineLevel="0" collapsed="false">
      <c r="A149" s="1" t="s">
        <v>733</v>
      </c>
      <c r="B149" s="1" t="s">
        <v>874</v>
      </c>
      <c r="C149" s="1" t="s">
        <v>735</v>
      </c>
      <c r="D149" s="2" t="s">
        <v>763</v>
      </c>
      <c r="E149" s="20" t="s">
        <v>875</v>
      </c>
      <c r="F149" s="3" t="n">
        <v>695</v>
      </c>
      <c r="G149" s="11" t="n">
        <v>0</v>
      </c>
      <c r="H149" s="1" t="s">
        <v>156</v>
      </c>
      <c r="I149" s="1" t="s">
        <v>34</v>
      </c>
      <c r="J149" s="1" t="s">
        <v>35</v>
      </c>
      <c r="K149" s="1" t="s">
        <v>36</v>
      </c>
      <c r="L149" s="0" t="s">
        <v>37</v>
      </c>
      <c r="M149" s="1" t="s">
        <v>38</v>
      </c>
      <c r="N149" s="1" t="s">
        <v>503</v>
      </c>
      <c r="O149" s="1" t="s">
        <v>56</v>
      </c>
      <c r="P149" s="1" t="s">
        <v>41</v>
      </c>
      <c r="R149" s="12" t="s">
        <v>34</v>
      </c>
      <c r="T149" s="1" t="s">
        <v>352</v>
      </c>
      <c r="U149" s="1" t="s">
        <v>44</v>
      </c>
      <c r="V149" s="1" t="s">
        <v>45</v>
      </c>
      <c r="W149" s="1" t="s">
        <v>738</v>
      </c>
      <c r="X149" s="5" t="s">
        <v>876</v>
      </c>
      <c r="Z149" s="1" t="s">
        <v>877</v>
      </c>
      <c r="AA149" s="1" t="s">
        <v>878</v>
      </c>
      <c r="AB149" s="1" t="s">
        <v>879</v>
      </c>
    </row>
    <row r="150" customFormat="false" ht="16" hidden="false" customHeight="false" outlineLevel="0" collapsed="false">
      <c r="A150" s="1" t="s">
        <v>733</v>
      </c>
      <c r="B150" s="1" t="s">
        <v>880</v>
      </c>
      <c r="C150" s="1" t="s">
        <v>735</v>
      </c>
      <c r="D150" s="2" t="s">
        <v>881</v>
      </c>
      <c r="E150" s="1" t="s">
        <v>882</v>
      </c>
      <c r="F150" s="3" t="n">
        <v>1195</v>
      </c>
      <c r="G150" s="11" t="n">
        <v>0</v>
      </c>
      <c r="H150" s="1" t="s">
        <v>33</v>
      </c>
      <c r="I150" s="1" t="s">
        <v>34</v>
      </c>
      <c r="J150" s="1" t="s">
        <v>35</v>
      </c>
      <c r="K150" s="1" t="s">
        <v>36</v>
      </c>
      <c r="L150" s="0" t="s">
        <v>37</v>
      </c>
      <c r="M150" s="1" t="s">
        <v>54</v>
      </c>
      <c r="N150" s="1" t="s">
        <v>39</v>
      </c>
      <c r="O150" s="1" t="s">
        <v>40</v>
      </c>
      <c r="P150" s="1" t="s">
        <v>92</v>
      </c>
      <c r="R150" s="12" t="s">
        <v>34</v>
      </c>
      <c r="T150" s="1" t="s">
        <v>43</v>
      </c>
      <c r="U150" s="1" t="s">
        <v>121</v>
      </c>
      <c r="V150" s="1" t="s">
        <v>45</v>
      </c>
      <c r="W150" s="1" t="s">
        <v>738</v>
      </c>
      <c r="X150" s="5" t="s">
        <v>883</v>
      </c>
      <c r="Z150" s="1" t="s">
        <v>884</v>
      </c>
      <c r="AA150" s="1" t="s">
        <v>885</v>
      </c>
      <c r="AB150" s="1" t="s">
        <v>886</v>
      </c>
    </row>
    <row r="151" customFormat="false" ht="16" hidden="false" customHeight="false" outlineLevel="0" collapsed="false">
      <c r="A151" s="1" t="s">
        <v>733</v>
      </c>
      <c r="B151" s="1" t="s">
        <v>887</v>
      </c>
      <c r="C151" s="1" t="s">
        <v>867</v>
      </c>
      <c r="D151" s="2" t="s">
        <v>888</v>
      </c>
      <c r="E151" s="1" t="s">
        <v>889</v>
      </c>
      <c r="F151" s="3" t="n">
        <v>2065</v>
      </c>
      <c r="G151" s="11" t="n">
        <v>0</v>
      </c>
      <c r="H151" s="1" t="s">
        <v>33</v>
      </c>
      <c r="I151" s="1" t="s">
        <v>34</v>
      </c>
      <c r="J151" s="1" t="s">
        <v>35</v>
      </c>
      <c r="K151" s="1" t="s">
        <v>36</v>
      </c>
      <c r="L151" s="0" t="s">
        <v>37</v>
      </c>
      <c r="M151" s="1" t="s">
        <v>54</v>
      </c>
      <c r="N151" s="1" t="s">
        <v>531</v>
      </c>
      <c r="O151" s="1" t="s">
        <v>40</v>
      </c>
      <c r="P151" s="1" t="s">
        <v>638</v>
      </c>
      <c r="R151" s="12" t="s">
        <v>34</v>
      </c>
      <c r="T151" s="1" t="s">
        <v>43</v>
      </c>
      <c r="U151" s="1" t="s">
        <v>121</v>
      </c>
      <c r="V151" s="1" t="s">
        <v>45</v>
      </c>
      <c r="W151" s="1" t="s">
        <v>93</v>
      </c>
      <c r="X151" s="5" t="s">
        <v>890</v>
      </c>
      <c r="Z151" s="1" t="s">
        <v>891</v>
      </c>
      <c r="AA151" s="1" t="s">
        <v>892</v>
      </c>
      <c r="AB151" s="1" t="s">
        <v>893</v>
      </c>
    </row>
    <row r="152" customFormat="false" ht="16" hidden="false" customHeight="false" outlineLevel="0" collapsed="false">
      <c r="A152" s="1" t="s">
        <v>733</v>
      </c>
      <c r="B152" s="1" t="s">
        <v>894</v>
      </c>
      <c r="C152" s="1" t="s">
        <v>790</v>
      </c>
      <c r="D152" s="2" t="s">
        <v>791</v>
      </c>
      <c r="E152" s="1" t="s">
        <v>895</v>
      </c>
      <c r="F152" s="3" t="n">
        <v>1355</v>
      </c>
      <c r="G152" s="11" t="n">
        <v>0</v>
      </c>
      <c r="H152" s="1" t="s">
        <v>33</v>
      </c>
      <c r="I152" s="1" t="s">
        <v>34</v>
      </c>
      <c r="J152" s="1" t="s">
        <v>35</v>
      </c>
      <c r="K152" s="1" t="s">
        <v>36</v>
      </c>
      <c r="L152" s="0" t="s">
        <v>37</v>
      </c>
      <c r="M152" s="1" t="s">
        <v>54</v>
      </c>
      <c r="N152" s="1" t="s">
        <v>531</v>
      </c>
      <c r="O152" s="1" t="s">
        <v>40</v>
      </c>
      <c r="P152" s="1" t="s">
        <v>382</v>
      </c>
      <c r="R152" s="12" t="s">
        <v>34</v>
      </c>
      <c r="T152" s="1" t="s">
        <v>43</v>
      </c>
      <c r="U152" s="1" t="s">
        <v>36</v>
      </c>
      <c r="V152" s="1" t="s">
        <v>57</v>
      </c>
      <c r="W152" s="1" t="s">
        <v>738</v>
      </c>
      <c r="X152" s="5" t="s">
        <v>896</v>
      </c>
      <c r="Z152" s="1" t="s">
        <v>897</v>
      </c>
    </row>
    <row r="153" customFormat="false" ht="16" hidden="false" customHeight="false" outlineLevel="0" collapsed="false">
      <c r="A153" s="1" t="s">
        <v>733</v>
      </c>
      <c r="B153" s="1" t="s">
        <v>898</v>
      </c>
      <c r="C153" s="1" t="s">
        <v>790</v>
      </c>
      <c r="D153" s="2" t="s">
        <v>791</v>
      </c>
      <c r="E153" s="1" t="s">
        <v>895</v>
      </c>
      <c r="F153" s="3" t="n">
        <v>1250</v>
      </c>
      <c r="G153" s="11" t="n">
        <v>0</v>
      </c>
      <c r="H153" s="1" t="s">
        <v>33</v>
      </c>
      <c r="I153" s="1" t="s">
        <v>34</v>
      </c>
      <c r="J153" s="1" t="s">
        <v>35</v>
      </c>
      <c r="K153" s="1" t="s">
        <v>36</v>
      </c>
      <c r="L153" s="0" t="s">
        <v>37</v>
      </c>
      <c r="M153" s="1" t="s">
        <v>54</v>
      </c>
      <c r="N153" s="1" t="s">
        <v>531</v>
      </c>
      <c r="O153" s="1" t="s">
        <v>40</v>
      </c>
      <c r="P153" s="1" t="s">
        <v>382</v>
      </c>
      <c r="R153" s="12" t="s">
        <v>34</v>
      </c>
      <c r="T153" s="1" t="s">
        <v>43</v>
      </c>
      <c r="U153" s="1" t="s">
        <v>44</v>
      </c>
      <c r="V153" s="1" t="s">
        <v>45</v>
      </c>
      <c r="W153" s="1" t="s">
        <v>738</v>
      </c>
      <c r="X153" s="5" t="s">
        <v>899</v>
      </c>
      <c r="Z153" s="1" t="s">
        <v>900</v>
      </c>
      <c r="AA153" s="1" t="s">
        <v>901</v>
      </c>
      <c r="AB153" s="1" t="s">
        <v>902</v>
      </c>
    </row>
    <row r="154" customFormat="false" ht="16" hidden="false" customHeight="false" outlineLevel="0" collapsed="false">
      <c r="A154" s="1" t="s">
        <v>733</v>
      </c>
      <c r="B154" s="1" t="s">
        <v>903</v>
      </c>
      <c r="C154" s="1" t="s">
        <v>782</v>
      </c>
      <c r="D154" s="2" t="s">
        <v>797</v>
      </c>
      <c r="E154" s="1" t="s">
        <v>798</v>
      </c>
      <c r="F154" s="3" t="n">
        <v>920</v>
      </c>
      <c r="G154" s="11" t="n">
        <v>0</v>
      </c>
      <c r="H154" s="1" t="s">
        <v>33</v>
      </c>
      <c r="I154" s="1" t="s">
        <v>34</v>
      </c>
      <c r="J154" s="1" t="s">
        <v>35</v>
      </c>
      <c r="K154" s="1" t="s">
        <v>36</v>
      </c>
      <c r="L154" s="0" t="s">
        <v>37</v>
      </c>
      <c r="M154" s="1" t="s">
        <v>54</v>
      </c>
      <c r="N154" s="1" t="s">
        <v>55</v>
      </c>
      <c r="O154" s="1" t="s">
        <v>40</v>
      </c>
      <c r="P154" s="1" t="s">
        <v>41</v>
      </c>
      <c r="R154" s="12" t="s">
        <v>34</v>
      </c>
      <c r="T154" s="1" t="s">
        <v>43</v>
      </c>
      <c r="U154" s="1" t="s">
        <v>44</v>
      </c>
      <c r="V154" s="1" t="s">
        <v>45</v>
      </c>
      <c r="W154" s="1" t="s">
        <v>738</v>
      </c>
      <c r="X154" s="5" t="s">
        <v>904</v>
      </c>
      <c r="Z154" s="1" t="s">
        <v>905</v>
      </c>
    </row>
    <row r="155" customFormat="false" ht="16" hidden="false" customHeight="false" outlineLevel="0" collapsed="false">
      <c r="A155" s="1" t="s">
        <v>733</v>
      </c>
      <c r="B155" s="1" t="s">
        <v>906</v>
      </c>
      <c r="C155" s="1" t="s">
        <v>735</v>
      </c>
      <c r="D155" s="2" t="s">
        <v>763</v>
      </c>
      <c r="E155" s="1" t="s">
        <v>907</v>
      </c>
      <c r="F155" s="3" t="n">
        <v>645</v>
      </c>
      <c r="G155" s="11" t="n">
        <v>0</v>
      </c>
      <c r="H155" s="1" t="s">
        <v>156</v>
      </c>
      <c r="I155" s="1" t="s">
        <v>34</v>
      </c>
      <c r="J155" s="1" t="s">
        <v>35</v>
      </c>
      <c r="K155" s="1" t="s">
        <v>36</v>
      </c>
      <c r="L155" s="0" t="s">
        <v>37</v>
      </c>
      <c r="M155" s="1" t="s">
        <v>54</v>
      </c>
      <c r="N155" s="1" t="s">
        <v>503</v>
      </c>
      <c r="O155" s="1" t="s">
        <v>282</v>
      </c>
      <c r="P155" s="1" t="s">
        <v>41</v>
      </c>
      <c r="R155" s="12" t="s">
        <v>34</v>
      </c>
      <c r="T155" s="1" t="s">
        <v>352</v>
      </c>
      <c r="U155" s="1" t="s">
        <v>908</v>
      </c>
      <c r="V155" s="1" t="s">
        <v>45</v>
      </c>
      <c r="W155" s="1" t="s">
        <v>738</v>
      </c>
      <c r="X155" s="5" t="s">
        <v>909</v>
      </c>
      <c r="Z155" s="1" t="s">
        <v>910</v>
      </c>
      <c r="AA155" s="1" t="s">
        <v>911</v>
      </c>
    </row>
    <row r="156" customFormat="false" ht="16" hidden="false" customHeight="false" outlineLevel="0" collapsed="false">
      <c r="A156" s="1" t="s">
        <v>733</v>
      </c>
      <c r="B156" s="1" t="s">
        <v>912</v>
      </c>
      <c r="C156" s="1" t="s">
        <v>782</v>
      </c>
      <c r="D156" s="2" t="s">
        <v>913</v>
      </c>
      <c r="E156" s="1" t="s">
        <v>914</v>
      </c>
      <c r="F156" s="3" t="n">
        <v>2295</v>
      </c>
      <c r="G156" s="11" t="n">
        <v>0</v>
      </c>
      <c r="H156" s="1" t="s">
        <v>33</v>
      </c>
      <c r="I156" s="1" t="s">
        <v>34</v>
      </c>
      <c r="J156" s="1" t="s">
        <v>35</v>
      </c>
      <c r="K156" s="1" t="s">
        <v>36</v>
      </c>
      <c r="L156" s="0" t="s">
        <v>37</v>
      </c>
      <c r="M156" s="1" t="s">
        <v>54</v>
      </c>
      <c r="N156" s="1" t="s">
        <v>39</v>
      </c>
      <c r="O156" s="1" t="s">
        <v>144</v>
      </c>
      <c r="P156" s="1" t="s">
        <v>92</v>
      </c>
      <c r="R156" s="12" t="s">
        <v>34</v>
      </c>
      <c r="T156" s="1" t="s">
        <v>43</v>
      </c>
      <c r="U156" s="1" t="s">
        <v>44</v>
      </c>
      <c r="V156" s="1" t="s">
        <v>57</v>
      </c>
      <c r="W156" s="1" t="s">
        <v>758</v>
      </c>
      <c r="X156" s="5" t="s">
        <v>915</v>
      </c>
      <c r="Z156" s="1" t="s">
        <v>916</v>
      </c>
      <c r="AA156" s="1" t="s">
        <v>917</v>
      </c>
      <c r="AB156" s="1" t="s">
        <v>918</v>
      </c>
    </row>
    <row r="157" customFormat="false" ht="16" hidden="false" customHeight="false" outlineLevel="0" collapsed="false">
      <c r="A157" s="1" t="s">
        <v>733</v>
      </c>
      <c r="B157" s="1" t="s">
        <v>919</v>
      </c>
      <c r="C157" s="1" t="s">
        <v>755</v>
      </c>
      <c r="D157" s="2" t="s">
        <v>920</v>
      </c>
      <c r="E157" s="1" t="s">
        <v>921</v>
      </c>
      <c r="F157" s="3" t="n">
        <v>1200</v>
      </c>
      <c r="G157" s="11" t="n">
        <v>0</v>
      </c>
      <c r="H157" s="1" t="s">
        <v>156</v>
      </c>
      <c r="I157" s="1" t="s">
        <v>34</v>
      </c>
      <c r="J157" s="1" t="s">
        <v>35</v>
      </c>
      <c r="K157" s="1" t="s">
        <v>36</v>
      </c>
      <c r="L157" s="0" t="s">
        <v>37</v>
      </c>
      <c r="M157" s="1" t="s">
        <v>54</v>
      </c>
      <c r="N157" s="1" t="s">
        <v>503</v>
      </c>
      <c r="O157" s="1" t="s">
        <v>106</v>
      </c>
      <c r="P157" s="1" t="s">
        <v>41</v>
      </c>
      <c r="R157" s="12" t="s">
        <v>34</v>
      </c>
      <c r="T157" s="1" t="s">
        <v>43</v>
      </c>
      <c r="U157" s="1" t="s">
        <v>44</v>
      </c>
      <c r="V157" s="1" t="s">
        <v>45</v>
      </c>
      <c r="W157" s="1" t="s">
        <v>922</v>
      </c>
      <c r="X157" s="5" t="s">
        <v>923</v>
      </c>
      <c r="Z157" s="1" t="s">
        <v>924</v>
      </c>
      <c r="AA157" s="1" t="s">
        <v>925</v>
      </c>
    </row>
    <row r="158" customFormat="false" ht="16" hidden="false" customHeight="false" outlineLevel="0" collapsed="false">
      <c r="A158" s="1" t="s">
        <v>733</v>
      </c>
      <c r="B158" s="1" t="s">
        <v>926</v>
      </c>
      <c r="C158" s="1" t="s">
        <v>782</v>
      </c>
      <c r="D158" s="2" t="s">
        <v>927</v>
      </c>
      <c r="E158" s="1" t="s">
        <v>928</v>
      </c>
      <c r="F158" s="3" t="n">
        <v>1635</v>
      </c>
      <c r="G158" s="11" t="n">
        <v>0</v>
      </c>
      <c r="H158" s="1" t="s">
        <v>33</v>
      </c>
      <c r="I158" s="1" t="s">
        <v>34</v>
      </c>
      <c r="J158" s="1" t="s">
        <v>35</v>
      </c>
      <c r="K158" s="1" t="s">
        <v>36</v>
      </c>
      <c r="L158" s="0" t="s">
        <v>37</v>
      </c>
      <c r="M158" s="1" t="s">
        <v>54</v>
      </c>
      <c r="N158" s="1" t="s">
        <v>55</v>
      </c>
      <c r="O158" s="1" t="s">
        <v>106</v>
      </c>
      <c r="P158" s="1" t="s">
        <v>41</v>
      </c>
      <c r="R158" s="12" t="s">
        <v>34</v>
      </c>
      <c r="T158" s="1" t="s">
        <v>43</v>
      </c>
      <c r="U158" s="1" t="s">
        <v>44</v>
      </c>
      <c r="V158" s="1" t="s">
        <v>45</v>
      </c>
      <c r="W158" s="1" t="s">
        <v>93</v>
      </c>
      <c r="X158" s="5" t="s">
        <v>929</v>
      </c>
      <c r="Z158" s="1" t="s">
        <v>930</v>
      </c>
    </row>
    <row r="159" customFormat="false" ht="16" hidden="false" customHeight="false" outlineLevel="0" collapsed="false">
      <c r="A159" s="1" t="s">
        <v>733</v>
      </c>
      <c r="B159" s="1" t="s">
        <v>931</v>
      </c>
      <c r="C159" s="1" t="s">
        <v>790</v>
      </c>
      <c r="D159" s="2" t="s">
        <v>791</v>
      </c>
      <c r="E159" s="1" t="s">
        <v>895</v>
      </c>
      <c r="F159" s="3" t="n">
        <v>1250</v>
      </c>
      <c r="G159" s="11" t="n">
        <v>0</v>
      </c>
      <c r="H159" s="1" t="s">
        <v>33</v>
      </c>
      <c r="I159" s="1" t="s">
        <v>34</v>
      </c>
      <c r="J159" s="1" t="s">
        <v>35</v>
      </c>
      <c r="K159" s="1" t="s">
        <v>36</v>
      </c>
      <c r="L159" s="0" t="s">
        <v>37</v>
      </c>
      <c r="M159" s="1" t="s">
        <v>54</v>
      </c>
      <c r="N159" s="1" t="s">
        <v>531</v>
      </c>
      <c r="O159" s="1" t="s">
        <v>120</v>
      </c>
      <c r="P159" s="1" t="s">
        <v>382</v>
      </c>
      <c r="R159" s="12" t="s">
        <v>34</v>
      </c>
      <c r="T159" s="1" t="s">
        <v>43</v>
      </c>
      <c r="U159" s="1" t="s">
        <v>44</v>
      </c>
      <c r="V159" s="1" t="s">
        <v>45</v>
      </c>
      <c r="W159" s="1" t="s">
        <v>738</v>
      </c>
      <c r="X159" s="5" t="s">
        <v>932</v>
      </c>
      <c r="Z159" s="1" t="s">
        <v>933</v>
      </c>
    </row>
    <row r="160" customFormat="false" ht="16" hidden="false" customHeight="false" outlineLevel="0" collapsed="false">
      <c r="A160" s="1" t="s">
        <v>733</v>
      </c>
      <c r="B160" s="1" t="s">
        <v>934</v>
      </c>
      <c r="C160" s="1" t="s">
        <v>735</v>
      </c>
      <c r="D160" s="2" t="s">
        <v>736</v>
      </c>
      <c r="E160" s="1" t="s">
        <v>743</v>
      </c>
      <c r="F160" s="3" t="n">
        <v>760</v>
      </c>
      <c r="G160" s="11" t="n">
        <v>0</v>
      </c>
      <c r="H160" s="1" t="s">
        <v>33</v>
      </c>
      <c r="I160" s="1" t="s">
        <v>34</v>
      </c>
      <c r="J160" s="1" t="s">
        <v>35</v>
      </c>
      <c r="K160" s="1" t="s">
        <v>36</v>
      </c>
      <c r="L160" s="0" t="s">
        <v>37</v>
      </c>
      <c r="M160" s="1" t="s">
        <v>54</v>
      </c>
      <c r="N160" s="1" t="s">
        <v>39</v>
      </c>
      <c r="O160" s="1" t="s">
        <v>40</v>
      </c>
      <c r="P160" s="1" t="s">
        <v>92</v>
      </c>
      <c r="R160" s="12" t="s">
        <v>34</v>
      </c>
      <c r="T160" s="1" t="s">
        <v>43</v>
      </c>
      <c r="U160" s="1" t="s">
        <v>36</v>
      </c>
      <c r="V160" s="1" t="s">
        <v>57</v>
      </c>
      <c r="W160" s="1" t="s">
        <v>738</v>
      </c>
      <c r="X160" s="5" t="s">
        <v>935</v>
      </c>
      <c r="Z160" s="1" t="s">
        <v>936</v>
      </c>
    </row>
    <row r="161" customFormat="false" ht="16" hidden="false" customHeight="false" outlineLevel="0" collapsed="false">
      <c r="A161" s="1" t="s">
        <v>733</v>
      </c>
      <c r="B161" s="1" t="s">
        <v>937</v>
      </c>
      <c r="C161" s="1" t="s">
        <v>782</v>
      </c>
      <c r="D161" s="2" t="s">
        <v>783</v>
      </c>
      <c r="E161" s="1" t="s">
        <v>784</v>
      </c>
      <c r="F161" s="3" t="n">
        <v>1195</v>
      </c>
      <c r="G161" s="11" t="n">
        <v>0</v>
      </c>
      <c r="H161" s="1" t="s">
        <v>33</v>
      </c>
      <c r="I161" s="1" t="s">
        <v>34</v>
      </c>
      <c r="J161" s="1" t="s">
        <v>35</v>
      </c>
      <c r="K161" s="1" t="s">
        <v>36</v>
      </c>
      <c r="L161" s="0" t="s">
        <v>37</v>
      </c>
      <c r="M161" s="1" t="s">
        <v>54</v>
      </c>
      <c r="N161" s="1" t="s">
        <v>55</v>
      </c>
      <c r="O161" s="1" t="s">
        <v>40</v>
      </c>
      <c r="P161" s="1" t="s">
        <v>41</v>
      </c>
      <c r="R161" s="12" t="s">
        <v>34</v>
      </c>
      <c r="T161" s="1" t="s">
        <v>43</v>
      </c>
      <c r="U161" s="1" t="s">
        <v>36</v>
      </c>
      <c r="V161" s="1" t="s">
        <v>57</v>
      </c>
      <c r="W161" s="1" t="s">
        <v>93</v>
      </c>
      <c r="X161" s="5" t="s">
        <v>938</v>
      </c>
      <c r="Z161" s="1" t="s">
        <v>939</v>
      </c>
    </row>
    <row r="162" customFormat="false" ht="16" hidden="false" customHeight="false" outlineLevel="0" collapsed="false">
      <c r="A162" s="1" t="s">
        <v>733</v>
      </c>
      <c r="B162" s="1" t="s">
        <v>940</v>
      </c>
      <c r="C162" s="1" t="s">
        <v>790</v>
      </c>
      <c r="D162" s="2" t="s">
        <v>791</v>
      </c>
      <c r="E162" s="1" t="s">
        <v>792</v>
      </c>
      <c r="F162" s="3" t="n">
        <v>1170</v>
      </c>
      <c r="G162" s="11" t="n">
        <v>0</v>
      </c>
      <c r="H162" s="1" t="s">
        <v>33</v>
      </c>
      <c r="I162" s="1" t="s">
        <v>34</v>
      </c>
      <c r="J162" s="1" t="s">
        <v>35</v>
      </c>
      <c r="K162" s="1" t="s">
        <v>36</v>
      </c>
      <c r="L162" s="0" t="s">
        <v>37</v>
      </c>
      <c r="M162" s="1" t="s">
        <v>54</v>
      </c>
      <c r="N162" s="1" t="s">
        <v>39</v>
      </c>
      <c r="O162" s="1" t="s">
        <v>120</v>
      </c>
      <c r="P162" s="1" t="s">
        <v>92</v>
      </c>
      <c r="R162" s="12" t="s">
        <v>34</v>
      </c>
      <c r="T162" s="1" t="s">
        <v>43</v>
      </c>
      <c r="U162" s="1" t="s">
        <v>44</v>
      </c>
      <c r="V162" s="1" t="s">
        <v>45</v>
      </c>
      <c r="W162" s="1" t="s">
        <v>738</v>
      </c>
      <c r="X162" s="5" t="s">
        <v>941</v>
      </c>
      <c r="Z162" s="1" t="s">
        <v>942</v>
      </c>
      <c r="AA162" s="1" t="s">
        <v>943</v>
      </c>
      <c r="AB162" s="1" t="s">
        <v>944</v>
      </c>
    </row>
    <row r="163" customFormat="false" ht="16" hidden="false" customHeight="false" outlineLevel="0" collapsed="false">
      <c r="A163" s="1" t="s">
        <v>733</v>
      </c>
      <c r="B163" s="1" t="s">
        <v>945</v>
      </c>
      <c r="C163" s="1" t="s">
        <v>782</v>
      </c>
      <c r="D163" s="2" t="s">
        <v>797</v>
      </c>
      <c r="E163" s="1" t="s">
        <v>798</v>
      </c>
      <c r="F163" s="3" t="n">
        <v>1030</v>
      </c>
      <c r="G163" s="11" t="n">
        <v>0</v>
      </c>
      <c r="H163" s="1" t="s">
        <v>33</v>
      </c>
      <c r="I163" s="1" t="s">
        <v>34</v>
      </c>
      <c r="J163" s="1" t="s">
        <v>35</v>
      </c>
      <c r="K163" s="1" t="s">
        <v>36</v>
      </c>
      <c r="L163" s="0" t="s">
        <v>37</v>
      </c>
      <c r="M163" s="1" t="s">
        <v>54</v>
      </c>
      <c r="N163" s="1" t="s">
        <v>55</v>
      </c>
      <c r="O163" s="1" t="s">
        <v>40</v>
      </c>
      <c r="P163" s="1" t="s">
        <v>41</v>
      </c>
      <c r="R163" s="12" t="s">
        <v>34</v>
      </c>
      <c r="T163" s="1" t="s">
        <v>43</v>
      </c>
      <c r="U163" s="1" t="s">
        <v>36</v>
      </c>
      <c r="V163" s="1" t="s">
        <v>57</v>
      </c>
      <c r="W163" s="1" t="s">
        <v>738</v>
      </c>
      <c r="X163" s="5" t="s">
        <v>946</v>
      </c>
      <c r="Z163" s="1" t="s">
        <v>947</v>
      </c>
    </row>
    <row r="164" customFormat="false" ht="16" hidden="false" customHeight="false" outlineLevel="0" collapsed="false">
      <c r="A164" s="1" t="s">
        <v>733</v>
      </c>
      <c r="B164" s="1" t="s">
        <v>948</v>
      </c>
      <c r="C164" s="1" t="s">
        <v>782</v>
      </c>
      <c r="D164" s="2" t="s">
        <v>949</v>
      </c>
      <c r="E164" s="1" t="s">
        <v>950</v>
      </c>
      <c r="F164" s="3" t="n">
        <v>2395</v>
      </c>
      <c r="G164" s="11" t="n">
        <v>0</v>
      </c>
      <c r="H164" s="1" t="s">
        <v>33</v>
      </c>
      <c r="I164" s="1" t="s">
        <v>34</v>
      </c>
      <c r="J164" s="1" t="s">
        <v>35</v>
      </c>
      <c r="K164" s="1" t="s">
        <v>36</v>
      </c>
      <c r="L164" s="0" t="s">
        <v>37</v>
      </c>
      <c r="M164" s="1" t="s">
        <v>54</v>
      </c>
      <c r="N164" s="1" t="s">
        <v>446</v>
      </c>
      <c r="O164" s="1" t="s">
        <v>56</v>
      </c>
      <c r="P164" s="1" t="s">
        <v>92</v>
      </c>
      <c r="R164" s="12" t="s">
        <v>34</v>
      </c>
      <c r="T164" s="1" t="s">
        <v>43</v>
      </c>
      <c r="U164" s="1" t="s">
        <v>44</v>
      </c>
      <c r="V164" s="1" t="s">
        <v>45</v>
      </c>
      <c r="W164" s="1" t="s">
        <v>758</v>
      </c>
      <c r="X164" s="5" t="s">
        <v>951</v>
      </c>
      <c r="Z164" s="1" t="s">
        <v>952</v>
      </c>
      <c r="AA164" s="1" t="s">
        <v>953</v>
      </c>
    </row>
    <row r="165" customFormat="false" ht="16" hidden="false" customHeight="false" outlineLevel="0" collapsed="false">
      <c r="A165" s="1" t="s">
        <v>733</v>
      </c>
      <c r="B165" s="1" t="s">
        <v>954</v>
      </c>
      <c r="C165" s="1" t="s">
        <v>755</v>
      </c>
      <c r="D165" s="2" t="s">
        <v>955</v>
      </c>
      <c r="E165" s="20" t="s">
        <v>956</v>
      </c>
      <c r="F165" s="3" t="n">
        <v>1220</v>
      </c>
      <c r="G165" s="11" t="n">
        <v>0</v>
      </c>
      <c r="H165" s="1" t="s">
        <v>33</v>
      </c>
      <c r="I165" s="1" t="s">
        <v>34</v>
      </c>
      <c r="J165" s="1" t="s">
        <v>35</v>
      </c>
      <c r="K165" s="1" t="s">
        <v>36</v>
      </c>
      <c r="L165" s="0" t="s">
        <v>37</v>
      </c>
      <c r="M165" s="1" t="s">
        <v>54</v>
      </c>
      <c r="N165" s="1" t="s">
        <v>39</v>
      </c>
      <c r="O165" s="1" t="s">
        <v>120</v>
      </c>
      <c r="P165" s="1" t="s">
        <v>41</v>
      </c>
      <c r="R165" s="12" t="s">
        <v>34</v>
      </c>
      <c r="T165" s="1" t="s">
        <v>43</v>
      </c>
      <c r="U165" s="1" t="s">
        <v>44</v>
      </c>
      <c r="V165" s="1" t="s">
        <v>57</v>
      </c>
      <c r="W165" s="1" t="s">
        <v>738</v>
      </c>
      <c r="X165" s="5" t="s">
        <v>957</v>
      </c>
      <c r="Z165" s="1" t="s">
        <v>958</v>
      </c>
      <c r="AA165" s="1" t="s">
        <v>959</v>
      </c>
      <c r="AB165" s="1" t="s">
        <v>960</v>
      </c>
    </row>
    <row r="166" customFormat="false" ht="16" hidden="false" customHeight="false" outlineLevel="0" collapsed="false">
      <c r="A166" s="1" t="s">
        <v>733</v>
      </c>
      <c r="B166" s="1" t="s">
        <v>961</v>
      </c>
      <c r="C166" s="1" t="s">
        <v>782</v>
      </c>
      <c r="D166" s="2" t="s">
        <v>783</v>
      </c>
      <c r="E166" s="1" t="s">
        <v>784</v>
      </c>
      <c r="F166" s="3" t="n">
        <v>1085</v>
      </c>
      <c r="G166" s="11" t="n">
        <v>0</v>
      </c>
      <c r="H166" s="1" t="s">
        <v>33</v>
      </c>
      <c r="I166" s="1" t="s">
        <v>34</v>
      </c>
      <c r="J166" s="1" t="s">
        <v>35</v>
      </c>
      <c r="K166" s="1" t="s">
        <v>36</v>
      </c>
      <c r="L166" s="0" t="s">
        <v>37</v>
      </c>
      <c r="M166" s="1" t="s">
        <v>54</v>
      </c>
      <c r="N166" s="1" t="s">
        <v>55</v>
      </c>
      <c r="O166" s="1" t="s">
        <v>962</v>
      </c>
      <c r="P166" s="1" t="s">
        <v>41</v>
      </c>
      <c r="R166" s="12" t="s">
        <v>34</v>
      </c>
      <c r="T166" s="1" t="s">
        <v>43</v>
      </c>
      <c r="U166" s="1" t="s">
        <v>44</v>
      </c>
      <c r="V166" s="1" t="s">
        <v>45</v>
      </c>
      <c r="W166" s="1" t="s">
        <v>738</v>
      </c>
      <c r="X166" s="5" t="s">
        <v>963</v>
      </c>
      <c r="Z166" s="1" t="s">
        <v>964</v>
      </c>
      <c r="AA166" s="1" t="s">
        <v>965</v>
      </c>
    </row>
    <row r="167" customFormat="false" ht="16" hidden="false" customHeight="false" outlineLevel="0" collapsed="false">
      <c r="A167" s="1" t="s">
        <v>733</v>
      </c>
      <c r="B167" s="1" t="s">
        <v>966</v>
      </c>
      <c r="C167" s="1" t="s">
        <v>782</v>
      </c>
      <c r="D167" s="2" t="s">
        <v>783</v>
      </c>
      <c r="E167" s="1" t="s">
        <v>784</v>
      </c>
      <c r="F167" s="3" t="n">
        <v>1195</v>
      </c>
      <c r="G167" s="11" t="n">
        <v>0</v>
      </c>
      <c r="H167" s="1" t="s">
        <v>33</v>
      </c>
      <c r="I167" s="1" t="s">
        <v>34</v>
      </c>
      <c r="J167" s="1" t="s">
        <v>35</v>
      </c>
      <c r="K167" s="1" t="s">
        <v>36</v>
      </c>
      <c r="L167" s="0" t="s">
        <v>37</v>
      </c>
      <c r="M167" s="1" t="s">
        <v>54</v>
      </c>
      <c r="N167" s="1" t="s">
        <v>55</v>
      </c>
      <c r="O167" s="1" t="s">
        <v>120</v>
      </c>
      <c r="P167" s="1" t="s">
        <v>41</v>
      </c>
      <c r="R167" s="12" t="s">
        <v>34</v>
      </c>
      <c r="T167" s="1" t="s">
        <v>43</v>
      </c>
      <c r="U167" s="1" t="s">
        <v>44</v>
      </c>
      <c r="V167" s="1" t="s">
        <v>57</v>
      </c>
      <c r="W167" s="1" t="s">
        <v>738</v>
      </c>
      <c r="X167" s="5" t="s">
        <v>967</v>
      </c>
      <c r="Z167" s="1" t="s">
        <v>968</v>
      </c>
    </row>
    <row r="168" customFormat="false" ht="16" hidden="false" customHeight="false" outlineLevel="0" collapsed="false">
      <c r="A168" s="1" t="s">
        <v>733</v>
      </c>
      <c r="B168" s="1" t="s">
        <v>969</v>
      </c>
      <c r="C168" s="1" t="s">
        <v>782</v>
      </c>
      <c r="D168" s="2" t="s">
        <v>970</v>
      </c>
      <c r="E168" s="1" t="s">
        <v>971</v>
      </c>
      <c r="F168" s="3" t="n">
        <v>650</v>
      </c>
      <c r="G168" s="11" t="n">
        <v>0</v>
      </c>
      <c r="H168" s="1" t="s">
        <v>33</v>
      </c>
      <c r="I168" s="1" t="s">
        <v>34</v>
      </c>
      <c r="J168" s="1" t="s">
        <v>35</v>
      </c>
      <c r="K168" s="1" t="s">
        <v>36</v>
      </c>
      <c r="L168" s="0" t="s">
        <v>37</v>
      </c>
      <c r="M168" s="1" t="s">
        <v>54</v>
      </c>
      <c r="N168" s="1" t="s">
        <v>55</v>
      </c>
      <c r="O168" s="1" t="s">
        <v>144</v>
      </c>
      <c r="P168" s="1" t="s">
        <v>41</v>
      </c>
      <c r="R168" s="12" t="s">
        <v>34</v>
      </c>
      <c r="T168" s="1" t="s">
        <v>85</v>
      </c>
      <c r="U168" s="1" t="s">
        <v>44</v>
      </c>
      <c r="V168" s="1" t="s">
        <v>45</v>
      </c>
      <c r="X168" s="5" t="s">
        <v>972</v>
      </c>
      <c r="Z168" s="1" t="s">
        <v>973</v>
      </c>
      <c r="AA168" s="1" t="s">
        <v>974</v>
      </c>
    </row>
    <row r="169" customFormat="false" ht="16" hidden="false" customHeight="false" outlineLevel="0" collapsed="false">
      <c r="A169" s="1" t="s">
        <v>733</v>
      </c>
      <c r="B169" s="1" t="s">
        <v>975</v>
      </c>
      <c r="C169" s="1" t="s">
        <v>782</v>
      </c>
      <c r="D169" s="2" t="s">
        <v>970</v>
      </c>
      <c r="E169" s="1" t="s">
        <v>971</v>
      </c>
      <c r="F169" s="3" t="n">
        <v>650</v>
      </c>
      <c r="G169" s="11" t="n">
        <v>0</v>
      </c>
      <c r="H169" s="1" t="s">
        <v>33</v>
      </c>
      <c r="I169" s="1" t="s">
        <v>34</v>
      </c>
      <c r="J169" s="1" t="s">
        <v>35</v>
      </c>
      <c r="K169" s="1" t="s">
        <v>36</v>
      </c>
      <c r="L169" s="0" t="s">
        <v>37</v>
      </c>
      <c r="M169" s="1" t="s">
        <v>54</v>
      </c>
      <c r="N169" s="1" t="s">
        <v>55</v>
      </c>
      <c r="O169" s="1" t="s">
        <v>120</v>
      </c>
      <c r="P169" s="1" t="s">
        <v>41</v>
      </c>
      <c r="R169" s="12" t="s">
        <v>34</v>
      </c>
      <c r="T169" s="1" t="s">
        <v>85</v>
      </c>
      <c r="U169" s="1" t="s">
        <v>44</v>
      </c>
      <c r="V169" s="1" t="s">
        <v>45</v>
      </c>
      <c r="X169" s="5" t="s">
        <v>976</v>
      </c>
      <c r="Z169" s="1" t="s">
        <v>977</v>
      </c>
      <c r="AA169" s="1" t="s">
        <v>978</v>
      </c>
    </row>
    <row r="170" customFormat="false" ht="16" hidden="false" customHeight="false" outlineLevel="0" collapsed="false">
      <c r="A170" s="1" t="s">
        <v>733</v>
      </c>
      <c r="B170" s="1" t="s">
        <v>979</v>
      </c>
      <c r="C170" s="1" t="s">
        <v>790</v>
      </c>
      <c r="D170" s="2" t="s">
        <v>980</v>
      </c>
      <c r="E170" s="1" t="s">
        <v>981</v>
      </c>
      <c r="F170" s="3" t="n">
        <v>1450</v>
      </c>
      <c r="G170" s="11" t="n">
        <v>0</v>
      </c>
      <c r="H170" s="1" t="s">
        <v>33</v>
      </c>
      <c r="I170" s="1" t="s">
        <v>34</v>
      </c>
      <c r="J170" s="1" t="s">
        <v>35</v>
      </c>
      <c r="K170" s="1" t="s">
        <v>36</v>
      </c>
      <c r="L170" s="0" t="s">
        <v>37</v>
      </c>
      <c r="M170" s="1" t="s">
        <v>54</v>
      </c>
      <c r="N170" s="1" t="s">
        <v>531</v>
      </c>
      <c r="O170" s="1" t="s">
        <v>40</v>
      </c>
      <c r="P170" s="1" t="s">
        <v>382</v>
      </c>
      <c r="R170" s="12" t="s">
        <v>34</v>
      </c>
      <c r="T170" s="1" t="s">
        <v>43</v>
      </c>
      <c r="U170" s="1" t="s">
        <v>44</v>
      </c>
      <c r="V170" s="1" t="s">
        <v>982</v>
      </c>
      <c r="W170" s="1" t="s">
        <v>738</v>
      </c>
      <c r="X170" s="5" t="s">
        <v>983</v>
      </c>
      <c r="Z170" s="1" t="s">
        <v>984</v>
      </c>
      <c r="AA170" s="1" t="s">
        <v>985</v>
      </c>
    </row>
    <row r="171" customFormat="false" ht="16" hidden="false" customHeight="false" outlineLevel="0" collapsed="false">
      <c r="A171" s="1" t="s">
        <v>733</v>
      </c>
      <c r="B171" s="1" t="s">
        <v>986</v>
      </c>
      <c r="C171" s="1" t="s">
        <v>735</v>
      </c>
      <c r="D171" s="2" t="s">
        <v>763</v>
      </c>
      <c r="E171" s="1" t="s">
        <v>987</v>
      </c>
      <c r="F171" s="3" t="n">
        <v>645</v>
      </c>
      <c r="G171" s="11" t="n">
        <v>0</v>
      </c>
      <c r="H171" s="1" t="s">
        <v>156</v>
      </c>
      <c r="I171" s="1" t="s">
        <v>34</v>
      </c>
      <c r="J171" s="1" t="s">
        <v>35</v>
      </c>
      <c r="K171" s="1" t="s">
        <v>36</v>
      </c>
      <c r="L171" s="0" t="s">
        <v>37</v>
      </c>
      <c r="M171" s="1" t="s">
        <v>54</v>
      </c>
      <c r="N171" s="1" t="s">
        <v>503</v>
      </c>
      <c r="O171" s="1" t="s">
        <v>56</v>
      </c>
      <c r="P171" s="1" t="s">
        <v>41</v>
      </c>
      <c r="R171" s="12" t="s">
        <v>34</v>
      </c>
      <c r="T171" s="1" t="s">
        <v>352</v>
      </c>
      <c r="U171" s="1" t="s">
        <v>765</v>
      </c>
      <c r="V171" s="1" t="s">
        <v>45</v>
      </c>
      <c r="W171" s="1" t="s">
        <v>738</v>
      </c>
      <c r="X171" s="5" t="s">
        <v>988</v>
      </c>
      <c r="Z171" s="1" t="s">
        <v>989</v>
      </c>
      <c r="AA171" s="1" t="s">
        <v>990</v>
      </c>
    </row>
    <row r="172" customFormat="false" ht="16" hidden="false" customHeight="false" outlineLevel="0" collapsed="false">
      <c r="A172" s="1" t="s">
        <v>733</v>
      </c>
      <c r="B172" s="1" t="s">
        <v>991</v>
      </c>
      <c r="C172" s="1" t="s">
        <v>735</v>
      </c>
      <c r="D172" s="2" t="s">
        <v>763</v>
      </c>
      <c r="E172" s="20" t="s">
        <v>992</v>
      </c>
      <c r="F172" s="3" t="n">
        <v>695</v>
      </c>
      <c r="G172" s="11" t="n">
        <v>0</v>
      </c>
      <c r="H172" s="1" t="s">
        <v>156</v>
      </c>
      <c r="I172" s="1" t="s">
        <v>34</v>
      </c>
      <c r="J172" s="1" t="s">
        <v>35</v>
      </c>
      <c r="K172" s="1" t="s">
        <v>36</v>
      </c>
      <c r="L172" s="0" t="s">
        <v>37</v>
      </c>
      <c r="M172" s="1" t="s">
        <v>54</v>
      </c>
      <c r="N172" s="1" t="s">
        <v>503</v>
      </c>
      <c r="O172" s="1" t="s">
        <v>40</v>
      </c>
      <c r="P172" s="1" t="s">
        <v>41</v>
      </c>
      <c r="R172" s="12" t="s">
        <v>34</v>
      </c>
      <c r="T172" s="1" t="s">
        <v>352</v>
      </c>
      <c r="U172" s="1" t="s">
        <v>44</v>
      </c>
      <c r="V172" s="1" t="s">
        <v>45</v>
      </c>
      <c r="W172" s="1" t="s">
        <v>738</v>
      </c>
      <c r="X172" s="5" t="s">
        <v>993</v>
      </c>
      <c r="Z172" s="1" t="s">
        <v>994</v>
      </c>
      <c r="AA172" s="1" t="s">
        <v>995</v>
      </c>
    </row>
    <row r="173" customFormat="false" ht="16" hidden="false" customHeight="false" outlineLevel="0" collapsed="false">
      <c r="A173" s="1" t="s">
        <v>733</v>
      </c>
      <c r="B173" s="1" t="s">
        <v>996</v>
      </c>
      <c r="C173" s="1" t="s">
        <v>790</v>
      </c>
      <c r="D173" s="2" t="s">
        <v>842</v>
      </c>
      <c r="E173" s="1" t="s">
        <v>843</v>
      </c>
      <c r="F173" s="3" t="n">
        <v>2395</v>
      </c>
      <c r="G173" s="11" t="n">
        <v>0</v>
      </c>
      <c r="H173" s="1" t="s">
        <v>33</v>
      </c>
      <c r="I173" s="1" t="s">
        <v>34</v>
      </c>
      <c r="J173" s="1" t="s">
        <v>35</v>
      </c>
      <c r="K173" s="1" t="s">
        <v>36</v>
      </c>
      <c r="L173" s="0" t="s">
        <v>37</v>
      </c>
      <c r="M173" s="1" t="s">
        <v>54</v>
      </c>
      <c r="N173" s="1" t="s">
        <v>78</v>
      </c>
      <c r="O173" s="1" t="s">
        <v>40</v>
      </c>
      <c r="P173" s="1" t="s">
        <v>92</v>
      </c>
      <c r="R173" s="12" t="s">
        <v>34</v>
      </c>
      <c r="T173" s="1" t="s">
        <v>43</v>
      </c>
      <c r="U173" s="1" t="s">
        <v>44</v>
      </c>
      <c r="V173" s="1" t="s">
        <v>45</v>
      </c>
      <c r="W173" s="1" t="s">
        <v>758</v>
      </c>
      <c r="X173" s="5" t="s">
        <v>997</v>
      </c>
      <c r="Z173" s="1" t="s">
        <v>998</v>
      </c>
    </row>
    <row r="174" customFormat="false" ht="16" hidden="false" customHeight="false" outlineLevel="0" collapsed="false">
      <c r="A174" s="1" t="s">
        <v>733</v>
      </c>
      <c r="B174" s="1" t="s">
        <v>999</v>
      </c>
      <c r="C174" s="1" t="s">
        <v>867</v>
      </c>
      <c r="D174" s="2" t="s">
        <v>1000</v>
      </c>
      <c r="E174" s="1" t="s">
        <v>1001</v>
      </c>
      <c r="F174" s="3" t="n">
        <v>1355</v>
      </c>
      <c r="G174" s="11" t="n">
        <v>0</v>
      </c>
      <c r="H174" s="1" t="s">
        <v>33</v>
      </c>
      <c r="I174" s="1" t="s">
        <v>34</v>
      </c>
      <c r="J174" s="1" t="s">
        <v>35</v>
      </c>
      <c r="K174" s="1" t="s">
        <v>36</v>
      </c>
      <c r="L174" s="0" t="s">
        <v>37</v>
      </c>
      <c r="M174" s="1" t="s">
        <v>54</v>
      </c>
      <c r="N174" s="1" t="s">
        <v>55</v>
      </c>
      <c r="O174" s="1" t="s">
        <v>56</v>
      </c>
      <c r="P174" s="1" t="s">
        <v>92</v>
      </c>
      <c r="R174" s="12" t="s">
        <v>34</v>
      </c>
      <c r="T174" s="1" t="s">
        <v>43</v>
      </c>
      <c r="U174" s="1" t="s">
        <v>44</v>
      </c>
      <c r="V174" s="1" t="s">
        <v>45</v>
      </c>
      <c r="W174" s="1" t="s">
        <v>922</v>
      </c>
      <c r="X174" s="5" t="s">
        <v>1002</v>
      </c>
      <c r="Z174" s="1" t="s">
        <v>1003</v>
      </c>
      <c r="AA174" s="1" t="s">
        <v>1004</v>
      </c>
    </row>
    <row r="175" customFormat="false" ht="16" hidden="false" customHeight="false" outlineLevel="0" collapsed="false">
      <c r="A175" s="1" t="s">
        <v>733</v>
      </c>
      <c r="B175" s="1" t="s">
        <v>1005</v>
      </c>
      <c r="C175" s="1" t="s">
        <v>782</v>
      </c>
      <c r="D175" s="2" t="s">
        <v>1006</v>
      </c>
      <c r="E175" s="1" t="s">
        <v>1007</v>
      </c>
      <c r="F175" s="3" t="n">
        <v>725</v>
      </c>
      <c r="G175" s="11" t="n">
        <v>0</v>
      </c>
      <c r="H175" s="1" t="s">
        <v>33</v>
      </c>
      <c r="I175" s="1" t="s">
        <v>34</v>
      </c>
      <c r="J175" s="1" t="s">
        <v>35</v>
      </c>
      <c r="K175" s="1" t="s">
        <v>36</v>
      </c>
      <c r="L175" s="0" t="s">
        <v>37</v>
      </c>
      <c r="M175" s="1" t="s">
        <v>54</v>
      </c>
      <c r="N175" s="1" t="s">
        <v>55</v>
      </c>
      <c r="O175" s="1" t="s">
        <v>144</v>
      </c>
      <c r="P175" s="1" t="s">
        <v>41</v>
      </c>
      <c r="R175" s="12" t="s">
        <v>34</v>
      </c>
      <c r="T175" s="1" t="s">
        <v>85</v>
      </c>
      <c r="U175" s="1" t="s">
        <v>44</v>
      </c>
      <c r="V175" s="1" t="s">
        <v>45</v>
      </c>
      <c r="X175" s="5" t="s">
        <v>1008</v>
      </c>
      <c r="Z175" s="1" t="s">
        <v>1009</v>
      </c>
      <c r="AA175" s="1" t="s">
        <v>1010</v>
      </c>
    </row>
    <row r="176" customFormat="false" ht="16" hidden="false" customHeight="false" outlineLevel="0" collapsed="false">
      <c r="A176" s="1" t="s">
        <v>733</v>
      </c>
      <c r="B176" s="1" t="s">
        <v>1011</v>
      </c>
      <c r="C176" s="1" t="s">
        <v>782</v>
      </c>
      <c r="D176" s="2" t="s">
        <v>1012</v>
      </c>
      <c r="E176" s="1" t="s">
        <v>1013</v>
      </c>
      <c r="F176" s="3" t="n">
        <v>1065</v>
      </c>
      <c r="G176" s="11" t="n">
        <v>0</v>
      </c>
      <c r="H176" s="1" t="s">
        <v>33</v>
      </c>
      <c r="I176" s="1" t="s">
        <v>34</v>
      </c>
      <c r="J176" s="1" t="s">
        <v>35</v>
      </c>
      <c r="K176" s="1" t="s">
        <v>36</v>
      </c>
      <c r="L176" s="0" t="s">
        <v>37</v>
      </c>
      <c r="M176" s="1" t="s">
        <v>54</v>
      </c>
      <c r="N176" s="1" t="s">
        <v>39</v>
      </c>
      <c r="O176" s="1" t="s">
        <v>106</v>
      </c>
      <c r="P176" s="1" t="s">
        <v>92</v>
      </c>
      <c r="R176" s="12" t="s">
        <v>34</v>
      </c>
      <c r="T176" s="1" t="s">
        <v>85</v>
      </c>
      <c r="U176" s="1" t="s">
        <v>44</v>
      </c>
      <c r="V176" s="1" t="s">
        <v>45</v>
      </c>
      <c r="X176" s="5" t="s">
        <v>1014</v>
      </c>
      <c r="Z176" s="1" t="s">
        <v>1015</v>
      </c>
      <c r="AA176" s="1" t="s">
        <v>1016</v>
      </c>
    </row>
    <row r="177" customFormat="false" ht="16" hidden="false" customHeight="false" outlineLevel="0" collapsed="false">
      <c r="A177" s="1" t="s">
        <v>733</v>
      </c>
      <c r="B177" s="1" t="s">
        <v>1017</v>
      </c>
      <c r="C177" s="1" t="s">
        <v>790</v>
      </c>
      <c r="D177" s="2" t="s">
        <v>791</v>
      </c>
      <c r="E177" s="1" t="s">
        <v>1018</v>
      </c>
      <c r="F177" s="3" t="n">
        <v>1375</v>
      </c>
      <c r="G177" s="11" t="n">
        <v>0</v>
      </c>
      <c r="H177" s="1" t="s">
        <v>33</v>
      </c>
      <c r="I177" s="1" t="s">
        <v>34</v>
      </c>
      <c r="J177" s="1" t="s">
        <v>35</v>
      </c>
      <c r="K177" s="1" t="s">
        <v>36</v>
      </c>
      <c r="L177" s="0" t="s">
        <v>37</v>
      </c>
      <c r="M177" s="1" t="s">
        <v>54</v>
      </c>
      <c r="N177" s="1" t="s">
        <v>39</v>
      </c>
      <c r="O177" s="1" t="s">
        <v>40</v>
      </c>
      <c r="P177" s="1" t="s">
        <v>92</v>
      </c>
      <c r="R177" s="12" t="s">
        <v>34</v>
      </c>
      <c r="T177" s="1" t="s">
        <v>43</v>
      </c>
      <c r="U177" s="1" t="s">
        <v>44</v>
      </c>
      <c r="V177" s="1" t="s">
        <v>982</v>
      </c>
      <c r="W177" s="1" t="s">
        <v>738</v>
      </c>
      <c r="X177" s="5" t="s">
        <v>1019</v>
      </c>
      <c r="Z177" s="1" t="s">
        <v>1020</v>
      </c>
      <c r="AA177" s="1" t="s">
        <v>1021</v>
      </c>
      <c r="AB177" s="1" t="s">
        <v>1022</v>
      </c>
    </row>
    <row r="178" customFormat="false" ht="16" hidden="false" customHeight="false" outlineLevel="0" collapsed="false">
      <c r="A178" s="1" t="s">
        <v>733</v>
      </c>
      <c r="B178" s="1" t="s">
        <v>1023</v>
      </c>
      <c r="C178" s="1" t="s">
        <v>790</v>
      </c>
      <c r="D178" s="2" t="s">
        <v>791</v>
      </c>
      <c r="E178" s="1" t="s">
        <v>1018</v>
      </c>
      <c r="F178" s="3" t="n">
        <v>1170</v>
      </c>
      <c r="G178" s="11" t="n">
        <v>0</v>
      </c>
      <c r="H178" s="1" t="s">
        <v>33</v>
      </c>
      <c r="I178" s="1" t="s">
        <v>34</v>
      </c>
      <c r="J178" s="1" t="s">
        <v>35</v>
      </c>
      <c r="K178" s="1" t="s">
        <v>36</v>
      </c>
      <c r="L178" s="0" t="s">
        <v>37</v>
      </c>
      <c r="M178" s="1" t="s">
        <v>54</v>
      </c>
      <c r="N178" s="1" t="s">
        <v>39</v>
      </c>
      <c r="O178" s="1" t="s">
        <v>40</v>
      </c>
      <c r="P178" s="1" t="s">
        <v>92</v>
      </c>
      <c r="R178" s="12" t="s">
        <v>34</v>
      </c>
      <c r="T178" s="1" t="s">
        <v>43</v>
      </c>
      <c r="U178" s="1" t="s">
        <v>44</v>
      </c>
      <c r="V178" s="1" t="s">
        <v>982</v>
      </c>
      <c r="W178" s="1" t="s">
        <v>738</v>
      </c>
      <c r="X178" s="5" t="s">
        <v>1024</v>
      </c>
      <c r="Z178" s="14" t="s">
        <v>1025</v>
      </c>
      <c r="AA178" s="1" t="s">
        <v>1026</v>
      </c>
    </row>
    <row r="179" customFormat="false" ht="16" hidden="false" customHeight="false" outlineLevel="0" collapsed="false">
      <c r="A179" s="1" t="s">
        <v>733</v>
      </c>
      <c r="B179" s="1" t="s">
        <v>1027</v>
      </c>
      <c r="C179" s="1" t="s">
        <v>782</v>
      </c>
      <c r="D179" s="2" t="s">
        <v>949</v>
      </c>
      <c r="E179" s="1" t="s">
        <v>950</v>
      </c>
      <c r="F179" s="3" t="n">
        <v>1905</v>
      </c>
      <c r="G179" s="11" t="n">
        <v>0</v>
      </c>
      <c r="H179" s="1" t="s">
        <v>33</v>
      </c>
      <c r="I179" s="1" t="s">
        <v>34</v>
      </c>
      <c r="J179" s="1" t="s">
        <v>35</v>
      </c>
      <c r="K179" s="1" t="s">
        <v>36</v>
      </c>
      <c r="L179" s="0" t="s">
        <v>37</v>
      </c>
      <c r="M179" s="1" t="s">
        <v>54</v>
      </c>
      <c r="N179" s="1" t="s">
        <v>446</v>
      </c>
      <c r="O179" s="1" t="s">
        <v>40</v>
      </c>
      <c r="P179" s="1" t="s">
        <v>92</v>
      </c>
      <c r="R179" s="12" t="s">
        <v>34</v>
      </c>
      <c r="T179" s="1" t="s">
        <v>43</v>
      </c>
      <c r="U179" s="1" t="s">
        <v>44</v>
      </c>
      <c r="V179" s="1" t="s">
        <v>45</v>
      </c>
      <c r="W179" s="1" t="s">
        <v>758</v>
      </c>
      <c r="X179" s="5" t="s">
        <v>1028</v>
      </c>
      <c r="Z179" s="1" t="s">
        <v>1029</v>
      </c>
    </row>
    <row r="180" customFormat="false" ht="16" hidden="false" customHeight="false" outlineLevel="0" collapsed="false">
      <c r="A180" s="1" t="s">
        <v>733</v>
      </c>
      <c r="B180" s="1" t="s">
        <v>1030</v>
      </c>
      <c r="C180" s="1" t="s">
        <v>735</v>
      </c>
      <c r="D180" s="2" t="s">
        <v>763</v>
      </c>
      <c r="E180" s="1" t="s">
        <v>907</v>
      </c>
      <c r="F180" s="3" t="n">
        <v>645</v>
      </c>
      <c r="G180" s="11" t="n">
        <v>0</v>
      </c>
      <c r="H180" s="1" t="s">
        <v>156</v>
      </c>
      <c r="I180" s="1" t="s">
        <v>34</v>
      </c>
      <c r="J180" s="1" t="s">
        <v>35</v>
      </c>
      <c r="K180" s="1" t="s">
        <v>36</v>
      </c>
      <c r="L180" s="0" t="s">
        <v>37</v>
      </c>
      <c r="M180" s="1" t="s">
        <v>54</v>
      </c>
      <c r="N180" s="1" t="s">
        <v>503</v>
      </c>
      <c r="O180" s="1" t="s">
        <v>40</v>
      </c>
      <c r="P180" s="1" t="s">
        <v>41</v>
      </c>
      <c r="R180" s="12" t="s">
        <v>34</v>
      </c>
      <c r="T180" s="1" t="s">
        <v>352</v>
      </c>
      <c r="U180" s="1" t="s">
        <v>908</v>
      </c>
      <c r="V180" s="1" t="s">
        <v>45</v>
      </c>
      <c r="W180" s="1" t="s">
        <v>738</v>
      </c>
      <c r="X180" s="5" t="s">
        <v>1031</v>
      </c>
      <c r="Z180" s="1" t="s">
        <v>1032</v>
      </c>
    </row>
    <row r="181" customFormat="false" ht="16" hidden="false" customHeight="false" outlineLevel="0" collapsed="false">
      <c r="A181" s="1" t="s">
        <v>733</v>
      </c>
      <c r="B181" s="1" t="s">
        <v>1033</v>
      </c>
      <c r="C181" s="1" t="s">
        <v>790</v>
      </c>
      <c r="D181" s="2" t="s">
        <v>1034</v>
      </c>
      <c r="E181" s="20" t="s">
        <v>1035</v>
      </c>
      <c r="F181" s="3" t="n">
        <v>1345</v>
      </c>
      <c r="G181" s="11" t="n">
        <v>0</v>
      </c>
      <c r="H181" s="1" t="s">
        <v>33</v>
      </c>
      <c r="I181" s="1" t="s">
        <v>34</v>
      </c>
      <c r="J181" s="1" t="s">
        <v>35</v>
      </c>
      <c r="K181" s="1" t="s">
        <v>36</v>
      </c>
      <c r="L181" s="0" t="s">
        <v>37</v>
      </c>
      <c r="M181" s="1" t="s">
        <v>54</v>
      </c>
      <c r="N181" s="1" t="s">
        <v>531</v>
      </c>
      <c r="O181" s="1" t="s">
        <v>40</v>
      </c>
      <c r="P181" s="1" t="s">
        <v>92</v>
      </c>
      <c r="R181" s="12" t="s">
        <v>34</v>
      </c>
      <c r="T181" s="1" t="s">
        <v>85</v>
      </c>
      <c r="U181" s="1" t="s">
        <v>121</v>
      </c>
      <c r="V181" s="1" t="s">
        <v>45</v>
      </c>
      <c r="X181" s="5" t="s">
        <v>1036</v>
      </c>
      <c r="Z181" s="1" t="s">
        <v>1037</v>
      </c>
      <c r="AA181" s="1" t="s">
        <v>1038</v>
      </c>
      <c r="AB181" s="1" t="s">
        <v>1039</v>
      </c>
    </row>
    <row r="182" customFormat="false" ht="16" hidden="false" customHeight="false" outlineLevel="0" collapsed="false">
      <c r="A182" s="1" t="s">
        <v>733</v>
      </c>
      <c r="B182" s="1" t="s">
        <v>1040</v>
      </c>
      <c r="C182" s="1" t="s">
        <v>867</v>
      </c>
      <c r="D182" s="2" t="s">
        <v>868</v>
      </c>
      <c r="E182" s="1" t="s">
        <v>869</v>
      </c>
      <c r="F182" s="3" t="n">
        <v>995</v>
      </c>
      <c r="G182" s="11" t="n">
        <v>0</v>
      </c>
      <c r="H182" s="1" t="s">
        <v>33</v>
      </c>
      <c r="I182" s="1" t="s">
        <v>34</v>
      </c>
      <c r="J182" s="1" t="s">
        <v>35</v>
      </c>
      <c r="K182" s="1" t="s">
        <v>36</v>
      </c>
      <c r="L182" s="0" t="s">
        <v>37</v>
      </c>
      <c r="M182" s="1" t="s">
        <v>54</v>
      </c>
      <c r="N182" s="1" t="s">
        <v>55</v>
      </c>
      <c r="O182" s="1" t="s">
        <v>40</v>
      </c>
      <c r="P182" s="1" t="s">
        <v>92</v>
      </c>
      <c r="R182" s="12" t="s">
        <v>34</v>
      </c>
      <c r="T182" s="1" t="s">
        <v>43</v>
      </c>
      <c r="U182" s="1" t="s">
        <v>121</v>
      </c>
      <c r="V182" s="1" t="s">
        <v>45</v>
      </c>
      <c r="W182" s="1" t="s">
        <v>738</v>
      </c>
      <c r="X182" s="5" t="s">
        <v>1041</v>
      </c>
      <c r="Z182" s="1" t="s">
        <v>1042</v>
      </c>
      <c r="AA182" s="1" t="s">
        <v>1043</v>
      </c>
    </row>
    <row r="183" customFormat="false" ht="16" hidden="false" customHeight="false" outlineLevel="0" collapsed="false">
      <c r="A183" s="1" t="s">
        <v>733</v>
      </c>
      <c r="B183" s="1" t="s">
        <v>1044</v>
      </c>
      <c r="C183" s="1" t="s">
        <v>782</v>
      </c>
      <c r="D183" s="2" t="s">
        <v>1045</v>
      </c>
      <c r="E183" s="1" t="s">
        <v>1046</v>
      </c>
      <c r="F183" s="3" t="n">
        <v>1795</v>
      </c>
      <c r="G183" s="11" t="n">
        <v>0</v>
      </c>
      <c r="H183" s="1" t="s">
        <v>33</v>
      </c>
      <c r="I183" s="1" t="s">
        <v>34</v>
      </c>
      <c r="J183" s="1" t="s">
        <v>35</v>
      </c>
      <c r="K183" s="1" t="s">
        <v>36</v>
      </c>
      <c r="L183" s="0" t="s">
        <v>37</v>
      </c>
      <c r="M183" s="1" t="s">
        <v>54</v>
      </c>
      <c r="N183" s="1" t="s">
        <v>39</v>
      </c>
      <c r="O183" s="1" t="s">
        <v>144</v>
      </c>
      <c r="P183" s="1" t="s">
        <v>41</v>
      </c>
      <c r="R183" s="12" t="s">
        <v>34</v>
      </c>
      <c r="T183" s="1" t="s">
        <v>43</v>
      </c>
      <c r="U183" s="1" t="s">
        <v>36</v>
      </c>
      <c r="V183" s="1" t="s">
        <v>1047</v>
      </c>
      <c r="W183" s="1" t="s">
        <v>738</v>
      </c>
      <c r="X183" s="5" t="s">
        <v>1048</v>
      </c>
      <c r="Z183" s="1" t="s">
        <v>1049</v>
      </c>
    </row>
    <row r="184" customFormat="false" ht="16" hidden="false" customHeight="false" outlineLevel="0" collapsed="false">
      <c r="A184" s="1" t="s">
        <v>1050</v>
      </c>
      <c r="B184" s="1" t="s">
        <v>1051</v>
      </c>
      <c r="D184" s="2" t="s">
        <v>1052</v>
      </c>
      <c r="E184" s="1" t="s">
        <v>1053</v>
      </c>
      <c r="F184" s="3" t="n">
        <v>2500</v>
      </c>
      <c r="G184" s="11" t="n">
        <v>0</v>
      </c>
      <c r="H184" s="1" t="s">
        <v>156</v>
      </c>
      <c r="I184" s="1" t="s">
        <v>34</v>
      </c>
      <c r="J184" s="1" t="s">
        <v>1054</v>
      </c>
      <c r="K184" s="1" t="s">
        <v>36</v>
      </c>
      <c r="L184" s="0" t="s">
        <v>37</v>
      </c>
      <c r="M184" s="1" t="s">
        <v>38</v>
      </c>
      <c r="N184" s="1" t="s">
        <v>1055</v>
      </c>
      <c r="O184" s="1" t="s">
        <v>106</v>
      </c>
      <c r="P184" s="1" t="s">
        <v>504</v>
      </c>
      <c r="Q184" s="0" t="s">
        <v>228</v>
      </c>
      <c r="R184" s="12" t="s">
        <v>34</v>
      </c>
      <c r="T184" s="1" t="s">
        <v>43</v>
      </c>
      <c r="U184" s="1" t="s">
        <v>36</v>
      </c>
      <c r="V184" s="1" t="s">
        <v>57</v>
      </c>
      <c r="X184" s="5" t="s">
        <v>47</v>
      </c>
      <c r="Z184" s="1" t="s">
        <v>1056</v>
      </c>
    </row>
    <row r="185" customFormat="false" ht="16" hidden="false" customHeight="false" outlineLevel="0" collapsed="false">
      <c r="A185" s="1" t="s">
        <v>1050</v>
      </c>
      <c r="B185" s="1" t="s">
        <v>1057</v>
      </c>
      <c r="D185" s="2" t="s">
        <v>1058</v>
      </c>
      <c r="E185" s="1" t="s">
        <v>1059</v>
      </c>
      <c r="F185" s="3" t="n">
        <v>2850</v>
      </c>
      <c r="G185" s="11" t="n">
        <v>0</v>
      </c>
      <c r="H185" s="1" t="s">
        <v>156</v>
      </c>
      <c r="I185" s="1" t="s">
        <v>34</v>
      </c>
      <c r="J185" s="1" t="s">
        <v>35</v>
      </c>
      <c r="K185" s="1" t="s">
        <v>36</v>
      </c>
      <c r="L185" s="0" t="s">
        <v>37</v>
      </c>
      <c r="M185" s="1" t="s">
        <v>54</v>
      </c>
      <c r="N185" s="1" t="s">
        <v>1060</v>
      </c>
      <c r="O185" s="1" t="s">
        <v>106</v>
      </c>
      <c r="P185" s="1" t="s">
        <v>504</v>
      </c>
      <c r="Q185" s="0" t="s">
        <v>1061</v>
      </c>
      <c r="R185" s="12" t="s">
        <v>77</v>
      </c>
      <c r="S185" s="0" t="s">
        <v>1062</v>
      </c>
      <c r="T185" s="1" t="s">
        <v>43</v>
      </c>
      <c r="U185" s="1" t="s">
        <v>36</v>
      </c>
      <c r="V185" s="1" t="s">
        <v>57</v>
      </c>
      <c r="X185" s="5" t="s">
        <v>47</v>
      </c>
      <c r="Z185" s="1" t="s">
        <v>1063</v>
      </c>
    </row>
    <row r="186" customFormat="false" ht="16" hidden="false" customHeight="false" outlineLevel="0" collapsed="false">
      <c r="A186" s="1" t="s">
        <v>1050</v>
      </c>
      <c r="B186" s="1" t="s">
        <v>1064</v>
      </c>
      <c r="D186" s="2" t="s">
        <v>1058</v>
      </c>
      <c r="E186" s="1" t="s">
        <v>1065</v>
      </c>
      <c r="F186" s="3" t="n">
        <v>2350</v>
      </c>
      <c r="G186" s="11" t="n">
        <v>0</v>
      </c>
      <c r="H186" s="1" t="s">
        <v>156</v>
      </c>
      <c r="I186" s="1" t="s">
        <v>34</v>
      </c>
      <c r="J186" s="1" t="s">
        <v>35</v>
      </c>
      <c r="K186" s="1" t="s">
        <v>36</v>
      </c>
      <c r="L186" s="0" t="s">
        <v>37</v>
      </c>
      <c r="M186" s="1" t="s">
        <v>54</v>
      </c>
      <c r="N186" s="1" t="s">
        <v>1060</v>
      </c>
      <c r="O186" s="1" t="s">
        <v>106</v>
      </c>
      <c r="P186" s="1" t="s">
        <v>504</v>
      </c>
      <c r="Q186" s="0" t="s">
        <v>228</v>
      </c>
      <c r="R186" s="12" t="s">
        <v>34</v>
      </c>
      <c r="T186" s="1" t="s">
        <v>43</v>
      </c>
      <c r="U186" s="1" t="s">
        <v>36</v>
      </c>
      <c r="V186" s="1" t="s">
        <v>57</v>
      </c>
      <c r="X186" s="5" t="s">
        <v>47</v>
      </c>
      <c r="Z186" s="1" t="s">
        <v>1066</v>
      </c>
    </row>
    <row r="187" customFormat="false" ht="16" hidden="false" customHeight="false" outlineLevel="0" collapsed="false">
      <c r="A187" s="1" t="s">
        <v>1050</v>
      </c>
      <c r="B187" s="1" t="s">
        <v>1067</v>
      </c>
      <c r="D187" s="2" t="s">
        <v>1058</v>
      </c>
      <c r="E187" s="1" t="s">
        <v>1068</v>
      </c>
      <c r="F187" s="3" t="n">
        <v>2850</v>
      </c>
      <c r="G187" s="11" t="n">
        <v>0</v>
      </c>
      <c r="H187" s="1" t="s">
        <v>156</v>
      </c>
      <c r="I187" s="1" t="s">
        <v>34</v>
      </c>
      <c r="J187" s="1" t="s">
        <v>35</v>
      </c>
      <c r="K187" s="1" t="s">
        <v>36</v>
      </c>
      <c r="L187" s="0" t="s">
        <v>37</v>
      </c>
      <c r="M187" s="1" t="s">
        <v>54</v>
      </c>
      <c r="N187" s="1" t="s">
        <v>1060</v>
      </c>
      <c r="O187" s="1" t="s">
        <v>144</v>
      </c>
      <c r="P187" s="1" t="s">
        <v>504</v>
      </c>
      <c r="Q187" s="0" t="s">
        <v>1061</v>
      </c>
      <c r="R187" s="12" t="s">
        <v>77</v>
      </c>
      <c r="S187" s="0" t="s">
        <v>1062</v>
      </c>
      <c r="T187" s="1" t="s">
        <v>43</v>
      </c>
      <c r="U187" s="1" t="s">
        <v>36</v>
      </c>
      <c r="V187" s="1" t="s">
        <v>57</v>
      </c>
      <c r="X187" s="5" t="s">
        <v>47</v>
      </c>
      <c r="Z187" s="1" t="s">
        <v>1069</v>
      </c>
    </row>
    <row r="188" customFormat="false" ht="16" hidden="false" customHeight="false" outlineLevel="0" collapsed="false">
      <c r="A188" s="1" t="s">
        <v>1050</v>
      </c>
      <c r="B188" s="1" t="s">
        <v>1070</v>
      </c>
      <c r="D188" s="2" t="s">
        <v>1071</v>
      </c>
      <c r="E188" s="1" t="s">
        <v>1072</v>
      </c>
      <c r="F188" s="3" t="n">
        <v>2550</v>
      </c>
      <c r="G188" s="11" t="n">
        <v>0</v>
      </c>
      <c r="H188" s="1" t="s">
        <v>156</v>
      </c>
      <c r="I188" s="1" t="s">
        <v>34</v>
      </c>
      <c r="J188" s="1" t="s">
        <v>35</v>
      </c>
      <c r="K188" s="1" t="s">
        <v>36</v>
      </c>
      <c r="L188" s="0" t="s">
        <v>37</v>
      </c>
      <c r="M188" s="1" t="s">
        <v>54</v>
      </c>
      <c r="N188" s="1" t="s">
        <v>163</v>
      </c>
      <c r="O188" s="1" t="s">
        <v>40</v>
      </c>
      <c r="P188" s="1" t="s">
        <v>41</v>
      </c>
      <c r="Q188" s="0" t="s">
        <v>1061</v>
      </c>
      <c r="R188" s="21" t="s">
        <v>34</v>
      </c>
      <c r="T188" s="1" t="s">
        <v>43</v>
      </c>
      <c r="U188" s="1" t="s">
        <v>36</v>
      </c>
      <c r="V188" s="1" t="s">
        <v>57</v>
      </c>
      <c r="X188" s="5" t="s">
        <v>47</v>
      </c>
      <c r="Z188" s="1" t="s">
        <v>1073</v>
      </c>
    </row>
    <row r="189" customFormat="false" ht="16" hidden="false" customHeight="false" outlineLevel="0" collapsed="false">
      <c r="A189" s="1" t="s">
        <v>1050</v>
      </c>
      <c r="B189" s="1" t="s">
        <v>1074</v>
      </c>
      <c r="D189" s="2" t="s">
        <v>1071</v>
      </c>
      <c r="E189" s="1" t="s">
        <v>1075</v>
      </c>
      <c r="F189" s="3" t="n">
        <v>3700</v>
      </c>
      <c r="G189" s="11" t="n">
        <v>0</v>
      </c>
      <c r="H189" s="1" t="s">
        <v>156</v>
      </c>
      <c r="I189" s="1" t="s">
        <v>34</v>
      </c>
      <c r="J189" s="1" t="s">
        <v>35</v>
      </c>
      <c r="K189" s="1" t="s">
        <v>36</v>
      </c>
      <c r="L189" s="0" t="s">
        <v>37</v>
      </c>
      <c r="M189" s="1" t="s">
        <v>54</v>
      </c>
      <c r="N189" s="1" t="s">
        <v>163</v>
      </c>
      <c r="O189" s="1" t="s">
        <v>40</v>
      </c>
      <c r="P189" s="1" t="s">
        <v>41</v>
      </c>
      <c r="Q189" s="0" t="s">
        <v>1076</v>
      </c>
      <c r="R189" s="21" t="s">
        <v>77</v>
      </c>
      <c r="S189" s="0" t="s">
        <v>1077</v>
      </c>
      <c r="T189" s="1" t="s">
        <v>43</v>
      </c>
      <c r="U189" s="5" t="s">
        <v>44</v>
      </c>
      <c r="V189" s="1" t="s">
        <v>57</v>
      </c>
      <c r="X189" s="5" t="s">
        <v>47</v>
      </c>
      <c r="Z189" s="1" t="s">
        <v>1078</v>
      </c>
    </row>
    <row r="190" customFormat="false" ht="16" hidden="false" customHeight="false" outlineLevel="0" collapsed="false">
      <c r="A190" s="1" t="s">
        <v>1050</v>
      </c>
      <c r="B190" s="1" t="s">
        <v>1079</v>
      </c>
      <c r="D190" s="2" t="s">
        <v>1071</v>
      </c>
      <c r="E190" s="1" t="s">
        <v>1080</v>
      </c>
      <c r="F190" s="3" t="n">
        <v>1950</v>
      </c>
      <c r="G190" s="11" t="n">
        <v>0</v>
      </c>
      <c r="H190" s="1" t="s">
        <v>156</v>
      </c>
      <c r="I190" s="1" t="s">
        <v>34</v>
      </c>
      <c r="J190" s="1" t="s">
        <v>35</v>
      </c>
      <c r="K190" s="1" t="s">
        <v>36</v>
      </c>
      <c r="L190" s="0" t="s">
        <v>37</v>
      </c>
      <c r="M190" s="1" t="s">
        <v>38</v>
      </c>
      <c r="N190" s="1" t="s">
        <v>163</v>
      </c>
      <c r="O190" s="1" t="s">
        <v>164</v>
      </c>
      <c r="P190" s="1" t="s">
        <v>41</v>
      </c>
      <c r="Q190" s="0" t="s">
        <v>1076</v>
      </c>
      <c r="R190" s="21" t="s">
        <v>77</v>
      </c>
      <c r="S190" s="0" t="s">
        <v>1081</v>
      </c>
      <c r="T190" s="1" t="s">
        <v>85</v>
      </c>
      <c r="U190" s="1" t="s">
        <v>36</v>
      </c>
      <c r="V190" s="1" t="s">
        <v>57</v>
      </c>
      <c r="X190" s="5" t="s">
        <v>47</v>
      </c>
      <c r="Z190" s="1" t="s">
        <v>1082</v>
      </c>
    </row>
    <row r="191" customFormat="false" ht="16" hidden="false" customHeight="false" outlineLevel="0" collapsed="false">
      <c r="A191" s="1" t="s">
        <v>1050</v>
      </c>
      <c r="B191" s="1" t="s">
        <v>1083</v>
      </c>
      <c r="D191" s="2" t="s">
        <v>1071</v>
      </c>
      <c r="E191" s="1" t="s">
        <v>1084</v>
      </c>
      <c r="F191" s="3" t="n">
        <v>1450</v>
      </c>
      <c r="G191" s="11" t="n">
        <v>0</v>
      </c>
      <c r="H191" s="1" t="s">
        <v>156</v>
      </c>
      <c r="I191" s="1" t="s">
        <v>34</v>
      </c>
      <c r="J191" s="1" t="s">
        <v>35</v>
      </c>
      <c r="K191" s="1" t="s">
        <v>36</v>
      </c>
      <c r="L191" s="0" t="s">
        <v>37</v>
      </c>
      <c r="M191" s="1" t="s">
        <v>38</v>
      </c>
      <c r="N191" s="1" t="s">
        <v>163</v>
      </c>
      <c r="O191" s="1" t="s">
        <v>144</v>
      </c>
      <c r="P191" s="1" t="s">
        <v>41</v>
      </c>
      <c r="Q191" s="0" t="s">
        <v>1076</v>
      </c>
      <c r="R191" s="21" t="s">
        <v>34</v>
      </c>
      <c r="T191" s="1" t="s">
        <v>85</v>
      </c>
      <c r="U191" s="1" t="s">
        <v>36</v>
      </c>
      <c r="V191" s="1" t="s">
        <v>57</v>
      </c>
      <c r="X191" s="5" t="s">
        <v>47</v>
      </c>
      <c r="Z191" s="1" t="s">
        <v>1085</v>
      </c>
    </row>
    <row r="192" customFormat="false" ht="16" hidden="false" customHeight="false" outlineLevel="0" collapsed="false">
      <c r="A192" s="1" t="s">
        <v>1050</v>
      </c>
      <c r="B192" s="1" t="s">
        <v>1086</v>
      </c>
      <c r="D192" s="2" t="s">
        <v>1071</v>
      </c>
      <c r="E192" s="1" t="s">
        <v>1087</v>
      </c>
      <c r="F192" s="3" t="n">
        <v>1650</v>
      </c>
      <c r="G192" s="11" t="n">
        <v>0</v>
      </c>
      <c r="H192" s="1" t="s">
        <v>156</v>
      </c>
      <c r="I192" s="1" t="s">
        <v>34</v>
      </c>
      <c r="J192" s="1" t="s">
        <v>35</v>
      </c>
      <c r="K192" s="1" t="s">
        <v>36</v>
      </c>
      <c r="L192" s="0" t="s">
        <v>37</v>
      </c>
      <c r="M192" s="1" t="s">
        <v>38</v>
      </c>
      <c r="N192" s="1" t="s">
        <v>163</v>
      </c>
      <c r="O192" s="1" t="s">
        <v>164</v>
      </c>
      <c r="P192" s="1" t="s">
        <v>41</v>
      </c>
      <c r="Q192" s="0" t="s">
        <v>1061</v>
      </c>
      <c r="R192" s="21" t="s">
        <v>77</v>
      </c>
      <c r="S192" s="0" t="s">
        <v>1081</v>
      </c>
      <c r="T192" s="1" t="s">
        <v>85</v>
      </c>
      <c r="U192" s="1" t="s">
        <v>36</v>
      </c>
      <c r="V192" s="1" t="s">
        <v>57</v>
      </c>
      <c r="X192" s="5" t="s">
        <v>47</v>
      </c>
      <c r="Z192" s="1" t="s">
        <v>1088</v>
      </c>
    </row>
    <row r="193" customFormat="false" ht="16" hidden="false" customHeight="false" outlineLevel="0" collapsed="false">
      <c r="A193" s="1" t="s">
        <v>1050</v>
      </c>
      <c r="B193" s="1" t="s">
        <v>1089</v>
      </c>
      <c r="D193" s="2" t="s">
        <v>1090</v>
      </c>
      <c r="E193" s="1" t="s">
        <v>1091</v>
      </c>
      <c r="F193" s="3" t="n">
        <v>1950</v>
      </c>
      <c r="G193" s="11" t="n">
        <v>0</v>
      </c>
      <c r="H193" s="1" t="s">
        <v>156</v>
      </c>
      <c r="I193" s="1" t="s">
        <v>34</v>
      </c>
      <c r="J193" s="1" t="s">
        <v>1092</v>
      </c>
      <c r="K193" s="1" t="s">
        <v>36</v>
      </c>
      <c r="L193" s="0" t="s">
        <v>37</v>
      </c>
      <c r="M193" s="1" t="s">
        <v>38</v>
      </c>
      <c r="N193" s="1" t="s">
        <v>1093</v>
      </c>
      <c r="O193" s="1" t="s">
        <v>164</v>
      </c>
      <c r="P193" s="1" t="s">
        <v>504</v>
      </c>
      <c r="Q193" s="0" t="s">
        <v>1061</v>
      </c>
      <c r="R193" s="21" t="s">
        <v>77</v>
      </c>
      <c r="S193" s="0" t="s">
        <v>1094</v>
      </c>
      <c r="T193" s="1" t="s">
        <v>85</v>
      </c>
      <c r="U193" s="5" t="s">
        <v>44</v>
      </c>
      <c r="V193" s="1" t="s">
        <v>45</v>
      </c>
      <c r="X193" s="5" t="s">
        <v>47</v>
      </c>
      <c r="Z193" s="1" t="s">
        <v>1095</v>
      </c>
    </row>
    <row r="194" customFormat="false" ht="16" hidden="false" customHeight="false" outlineLevel="0" collapsed="false">
      <c r="A194" s="1" t="s">
        <v>1050</v>
      </c>
      <c r="B194" s="1" t="s">
        <v>1096</v>
      </c>
      <c r="D194" s="2" t="s">
        <v>1090</v>
      </c>
      <c r="E194" s="1" t="s">
        <v>1097</v>
      </c>
      <c r="F194" s="3" t="n">
        <v>5600</v>
      </c>
      <c r="G194" s="11" t="n">
        <v>0</v>
      </c>
      <c r="H194" s="1" t="s">
        <v>156</v>
      </c>
      <c r="I194" s="1" t="s">
        <v>34</v>
      </c>
      <c r="J194" s="1" t="s">
        <v>1092</v>
      </c>
      <c r="K194" s="1" t="s">
        <v>36</v>
      </c>
      <c r="L194" s="0" t="s">
        <v>37</v>
      </c>
      <c r="M194" s="1" t="s">
        <v>38</v>
      </c>
      <c r="N194" s="1" t="s">
        <v>1098</v>
      </c>
      <c r="O194" s="1" t="s">
        <v>106</v>
      </c>
      <c r="P194" s="1" t="s">
        <v>504</v>
      </c>
      <c r="Q194" s="0" t="s">
        <v>228</v>
      </c>
      <c r="R194" s="21" t="s">
        <v>34</v>
      </c>
      <c r="T194" s="1" t="s">
        <v>85</v>
      </c>
      <c r="U194" s="5" t="s">
        <v>44</v>
      </c>
      <c r="V194" s="1" t="s">
        <v>45</v>
      </c>
      <c r="X194" s="5" t="s">
        <v>47</v>
      </c>
      <c r="Z194" s="1" t="s">
        <v>1099</v>
      </c>
    </row>
    <row r="195" customFormat="false" ht="16" hidden="false" customHeight="false" outlineLevel="0" collapsed="false">
      <c r="A195" s="1" t="s">
        <v>1050</v>
      </c>
      <c r="B195" s="1" t="s">
        <v>1100</v>
      </c>
      <c r="D195" s="2" t="s">
        <v>1101</v>
      </c>
      <c r="E195" s="1" t="s">
        <v>1102</v>
      </c>
      <c r="F195" s="3" t="n">
        <v>2500</v>
      </c>
      <c r="G195" s="11" t="n">
        <v>0</v>
      </c>
      <c r="H195" s="1" t="s">
        <v>156</v>
      </c>
      <c r="I195" s="1" t="s">
        <v>34</v>
      </c>
      <c r="J195" s="1" t="s">
        <v>35</v>
      </c>
      <c r="K195" s="1" t="s">
        <v>36</v>
      </c>
      <c r="L195" s="0" t="s">
        <v>37</v>
      </c>
      <c r="M195" s="1" t="s">
        <v>54</v>
      </c>
      <c r="N195" s="1" t="s">
        <v>163</v>
      </c>
      <c r="O195" s="1" t="s">
        <v>56</v>
      </c>
      <c r="P195" s="1" t="s">
        <v>504</v>
      </c>
      <c r="Q195" s="0" t="s">
        <v>228</v>
      </c>
      <c r="R195" s="21" t="s">
        <v>34</v>
      </c>
      <c r="T195" s="1" t="s">
        <v>43</v>
      </c>
      <c r="U195" s="1" t="s">
        <v>36</v>
      </c>
      <c r="V195" s="1" t="s">
        <v>57</v>
      </c>
      <c r="X195" s="5" t="s">
        <v>488</v>
      </c>
      <c r="Z195" s="1" t="s">
        <v>1103</v>
      </c>
    </row>
    <row r="196" customFormat="false" ht="16" hidden="false" customHeight="false" outlineLevel="0" collapsed="false">
      <c r="A196" s="1" t="s">
        <v>1050</v>
      </c>
      <c r="B196" s="1" t="s">
        <v>1104</v>
      </c>
      <c r="D196" s="2" t="s">
        <v>1101</v>
      </c>
      <c r="E196" s="1" t="s">
        <v>1105</v>
      </c>
      <c r="F196" s="3" t="n">
        <v>3000</v>
      </c>
      <c r="G196" s="11" t="n">
        <v>0</v>
      </c>
      <c r="H196" s="1" t="s">
        <v>156</v>
      </c>
      <c r="I196" s="1" t="s">
        <v>34</v>
      </c>
      <c r="J196" s="1" t="s">
        <v>35</v>
      </c>
      <c r="K196" s="1" t="s">
        <v>36</v>
      </c>
      <c r="L196" s="0" t="s">
        <v>37</v>
      </c>
      <c r="M196" s="1" t="s">
        <v>54</v>
      </c>
      <c r="N196" s="1" t="s">
        <v>163</v>
      </c>
      <c r="O196" s="1" t="s">
        <v>164</v>
      </c>
      <c r="P196" s="1" t="s">
        <v>504</v>
      </c>
      <c r="Q196" s="0" t="s">
        <v>228</v>
      </c>
      <c r="R196" s="21" t="s">
        <v>77</v>
      </c>
      <c r="S196" s="0" t="s">
        <v>1106</v>
      </c>
      <c r="T196" s="1" t="s">
        <v>43</v>
      </c>
      <c r="U196" s="1" t="s">
        <v>36</v>
      </c>
      <c r="V196" s="1" t="s">
        <v>57</v>
      </c>
      <c r="X196" s="5" t="s">
        <v>488</v>
      </c>
      <c r="Z196" s="1" t="s">
        <v>1107</v>
      </c>
    </row>
    <row r="197" customFormat="false" ht="16" hidden="false" customHeight="false" outlineLevel="0" collapsed="false">
      <c r="A197" s="1" t="s">
        <v>1050</v>
      </c>
      <c r="B197" s="1" t="s">
        <v>1108</v>
      </c>
      <c r="D197" s="2" t="s">
        <v>1109</v>
      </c>
      <c r="E197" s="1" t="s">
        <v>1110</v>
      </c>
      <c r="F197" s="3" t="n">
        <v>2700</v>
      </c>
      <c r="G197" s="11" t="n">
        <v>0</v>
      </c>
      <c r="H197" s="1" t="s">
        <v>1111</v>
      </c>
      <c r="I197" s="1" t="s">
        <v>34</v>
      </c>
      <c r="J197" s="1" t="s">
        <v>35</v>
      </c>
      <c r="K197" s="1" t="s">
        <v>36</v>
      </c>
      <c r="L197" s="0" t="s">
        <v>37</v>
      </c>
      <c r="M197" s="1" t="s">
        <v>38</v>
      </c>
      <c r="N197" s="1" t="s">
        <v>503</v>
      </c>
      <c r="O197" s="1" t="s">
        <v>40</v>
      </c>
      <c r="P197" s="1" t="s">
        <v>504</v>
      </c>
      <c r="Q197" s="0" t="s">
        <v>1061</v>
      </c>
      <c r="R197" s="21" t="s">
        <v>34</v>
      </c>
      <c r="T197" s="1" t="s">
        <v>43</v>
      </c>
      <c r="U197" s="5" t="s">
        <v>44</v>
      </c>
      <c r="V197" s="1" t="s">
        <v>45</v>
      </c>
      <c r="X197" s="5" t="s">
        <v>488</v>
      </c>
      <c r="Z197" s="1" t="s">
        <v>1112</v>
      </c>
    </row>
    <row r="198" customFormat="false" ht="16" hidden="false" customHeight="false" outlineLevel="0" collapsed="false">
      <c r="A198" s="1" t="s">
        <v>1050</v>
      </c>
      <c r="B198" s="1" t="s">
        <v>1113</v>
      </c>
      <c r="D198" s="2" t="s">
        <v>1058</v>
      </c>
      <c r="E198" s="1" t="s">
        <v>1114</v>
      </c>
      <c r="F198" s="3" t="n">
        <v>2500</v>
      </c>
      <c r="G198" s="11" t="n">
        <v>0</v>
      </c>
      <c r="H198" s="1" t="s">
        <v>1111</v>
      </c>
      <c r="I198" s="1" t="s">
        <v>34</v>
      </c>
      <c r="J198" s="1" t="s">
        <v>35</v>
      </c>
      <c r="K198" s="1" t="s">
        <v>36</v>
      </c>
      <c r="L198" s="0" t="s">
        <v>37</v>
      </c>
      <c r="M198" s="1" t="s">
        <v>54</v>
      </c>
      <c r="N198" s="1" t="s">
        <v>503</v>
      </c>
      <c r="O198" s="1" t="s">
        <v>106</v>
      </c>
      <c r="P198" s="1" t="s">
        <v>504</v>
      </c>
      <c r="Q198" s="0" t="s">
        <v>228</v>
      </c>
      <c r="R198" s="21" t="s">
        <v>34</v>
      </c>
      <c r="T198" s="1" t="s">
        <v>43</v>
      </c>
      <c r="U198" s="1" t="s">
        <v>36</v>
      </c>
      <c r="V198" s="1" t="s">
        <v>57</v>
      </c>
      <c r="X198" s="5" t="s">
        <v>47</v>
      </c>
      <c r="Z198" s="1" t="s">
        <v>1115</v>
      </c>
    </row>
    <row r="199" customFormat="false" ht="16" hidden="false" customHeight="false" outlineLevel="0" collapsed="false">
      <c r="A199" s="1" t="s">
        <v>1050</v>
      </c>
      <c r="B199" s="1" t="s">
        <v>1116</v>
      </c>
      <c r="D199" s="2" t="s">
        <v>1058</v>
      </c>
      <c r="E199" s="1" t="s">
        <v>1117</v>
      </c>
      <c r="F199" s="3" t="n">
        <v>3250</v>
      </c>
      <c r="G199" s="11" t="n">
        <v>0</v>
      </c>
      <c r="H199" s="1" t="s">
        <v>1111</v>
      </c>
      <c r="I199" s="1" t="s">
        <v>34</v>
      </c>
      <c r="J199" s="1" t="s">
        <v>35</v>
      </c>
      <c r="K199" s="1" t="s">
        <v>36</v>
      </c>
      <c r="L199" s="0" t="s">
        <v>37</v>
      </c>
      <c r="M199" s="1" t="s">
        <v>54</v>
      </c>
      <c r="N199" s="1" t="s">
        <v>503</v>
      </c>
      <c r="O199" s="1" t="s">
        <v>106</v>
      </c>
      <c r="P199" s="1" t="s">
        <v>504</v>
      </c>
      <c r="Q199" s="0" t="s">
        <v>228</v>
      </c>
      <c r="R199" s="21" t="s">
        <v>34</v>
      </c>
      <c r="T199" s="1" t="s">
        <v>43</v>
      </c>
      <c r="U199" s="1" t="s">
        <v>36</v>
      </c>
      <c r="V199" s="1" t="s">
        <v>57</v>
      </c>
      <c r="X199" s="5" t="s">
        <v>47</v>
      </c>
      <c r="Z199" s="1" t="s">
        <v>1118</v>
      </c>
    </row>
    <row r="200" customFormat="false" ht="16" hidden="false" customHeight="false" outlineLevel="0" collapsed="false">
      <c r="A200" s="1" t="s">
        <v>1050</v>
      </c>
      <c r="B200" s="1" t="s">
        <v>1119</v>
      </c>
      <c r="D200" s="2" t="s">
        <v>1058</v>
      </c>
      <c r="E200" s="1" t="s">
        <v>1120</v>
      </c>
      <c r="F200" s="3" t="n">
        <v>4100</v>
      </c>
      <c r="G200" s="11" t="n">
        <v>0</v>
      </c>
      <c r="H200" s="1" t="s">
        <v>33</v>
      </c>
      <c r="I200" s="1" t="s">
        <v>34</v>
      </c>
      <c r="J200" s="1" t="s">
        <v>35</v>
      </c>
      <c r="K200" s="1" t="s">
        <v>36</v>
      </c>
      <c r="L200" s="0" t="s">
        <v>37</v>
      </c>
      <c r="M200" s="1" t="s">
        <v>54</v>
      </c>
      <c r="N200" s="1" t="s">
        <v>55</v>
      </c>
      <c r="O200" s="1" t="s">
        <v>106</v>
      </c>
      <c r="P200" s="1" t="s">
        <v>504</v>
      </c>
      <c r="Q200" s="0" t="s">
        <v>228</v>
      </c>
      <c r="R200" s="21" t="s">
        <v>34</v>
      </c>
      <c r="T200" s="1" t="s">
        <v>43</v>
      </c>
      <c r="U200" s="5" t="s">
        <v>44</v>
      </c>
      <c r="V200" s="1" t="s">
        <v>57</v>
      </c>
      <c r="X200" s="5" t="s">
        <v>47</v>
      </c>
      <c r="Z200" s="1" t="s">
        <v>1121</v>
      </c>
    </row>
    <row r="201" customFormat="false" ht="16" hidden="false" customHeight="false" outlineLevel="0" collapsed="false">
      <c r="A201" s="1" t="s">
        <v>1050</v>
      </c>
      <c r="B201" s="1" t="s">
        <v>1122</v>
      </c>
      <c r="D201" s="2" t="s">
        <v>1058</v>
      </c>
      <c r="E201" s="1" t="s">
        <v>1123</v>
      </c>
      <c r="F201" s="3" t="n">
        <v>4100</v>
      </c>
      <c r="G201" s="11" t="n">
        <v>0</v>
      </c>
      <c r="H201" s="1" t="s">
        <v>33</v>
      </c>
      <c r="I201" s="1" t="s">
        <v>34</v>
      </c>
      <c r="J201" s="1" t="s">
        <v>35</v>
      </c>
      <c r="K201" s="1" t="s">
        <v>36</v>
      </c>
      <c r="L201" s="0" t="s">
        <v>37</v>
      </c>
      <c r="M201" s="1" t="s">
        <v>54</v>
      </c>
      <c r="N201" s="1" t="s">
        <v>55</v>
      </c>
      <c r="O201" s="1" t="s">
        <v>106</v>
      </c>
      <c r="P201" s="1" t="s">
        <v>504</v>
      </c>
      <c r="Q201" s="0" t="s">
        <v>228</v>
      </c>
      <c r="R201" s="21" t="s">
        <v>34</v>
      </c>
      <c r="T201" s="1" t="s">
        <v>43</v>
      </c>
      <c r="U201" s="1" t="s">
        <v>36</v>
      </c>
      <c r="V201" s="1" t="s">
        <v>57</v>
      </c>
      <c r="X201" s="5" t="s">
        <v>47</v>
      </c>
      <c r="Z201" s="1" t="s">
        <v>1124</v>
      </c>
    </row>
    <row r="202" customFormat="false" ht="16" hidden="false" customHeight="false" outlineLevel="0" collapsed="false">
      <c r="A202" s="1" t="s">
        <v>1050</v>
      </c>
      <c r="B202" s="1" t="s">
        <v>1125</v>
      </c>
      <c r="D202" s="2" t="s">
        <v>1058</v>
      </c>
      <c r="E202" s="1" t="s">
        <v>1126</v>
      </c>
      <c r="F202" s="3" t="n">
        <v>4100</v>
      </c>
      <c r="G202" s="11" t="n">
        <v>0</v>
      </c>
      <c r="H202" s="1" t="s">
        <v>33</v>
      </c>
      <c r="I202" s="1" t="s">
        <v>34</v>
      </c>
      <c r="J202" s="1" t="s">
        <v>35</v>
      </c>
      <c r="K202" s="1" t="s">
        <v>36</v>
      </c>
      <c r="L202" s="0" t="s">
        <v>37</v>
      </c>
      <c r="M202" s="1" t="s">
        <v>54</v>
      </c>
      <c r="N202" s="1" t="s">
        <v>55</v>
      </c>
      <c r="O202" s="1" t="s">
        <v>144</v>
      </c>
      <c r="P202" s="1" t="s">
        <v>504</v>
      </c>
      <c r="Q202" s="0" t="s">
        <v>1061</v>
      </c>
      <c r="R202" s="21" t="s">
        <v>34</v>
      </c>
      <c r="T202" s="1" t="s">
        <v>43</v>
      </c>
      <c r="U202" s="1" t="s">
        <v>36</v>
      </c>
      <c r="V202" s="1" t="s">
        <v>57</v>
      </c>
      <c r="X202" s="5" t="s">
        <v>47</v>
      </c>
      <c r="Z202" s="1" t="s">
        <v>1127</v>
      </c>
    </row>
    <row r="203" customFormat="false" ht="16" hidden="false" customHeight="false" outlineLevel="0" collapsed="false">
      <c r="A203" s="1" t="s">
        <v>1050</v>
      </c>
      <c r="B203" s="1" t="s">
        <v>1128</v>
      </c>
      <c r="D203" s="2" t="s">
        <v>1129</v>
      </c>
      <c r="E203" s="1" t="s">
        <v>1130</v>
      </c>
      <c r="F203" s="3" t="n">
        <v>5300</v>
      </c>
      <c r="G203" s="11" t="n">
        <v>0</v>
      </c>
      <c r="H203" s="1" t="s">
        <v>33</v>
      </c>
      <c r="I203" s="1" t="s">
        <v>34</v>
      </c>
      <c r="J203" s="1" t="s">
        <v>35</v>
      </c>
      <c r="K203" s="1" t="s">
        <v>36</v>
      </c>
      <c r="L203" s="0" t="s">
        <v>37</v>
      </c>
      <c r="M203" s="1" t="s">
        <v>54</v>
      </c>
      <c r="N203" s="1" t="s">
        <v>472</v>
      </c>
      <c r="O203" s="1" t="s">
        <v>106</v>
      </c>
      <c r="P203" s="1" t="s">
        <v>504</v>
      </c>
      <c r="Q203" s="0" t="s">
        <v>1076</v>
      </c>
      <c r="R203" s="21" t="s">
        <v>34</v>
      </c>
      <c r="T203" s="1" t="s">
        <v>43</v>
      </c>
      <c r="U203" s="1" t="s">
        <v>36</v>
      </c>
      <c r="V203" s="1" t="s">
        <v>57</v>
      </c>
      <c r="X203" s="5" t="s">
        <v>47</v>
      </c>
      <c r="Z203" s="1" t="s">
        <v>1131</v>
      </c>
    </row>
    <row r="204" customFormat="false" ht="16" hidden="false" customHeight="false" outlineLevel="0" collapsed="false">
      <c r="A204" s="1" t="s">
        <v>1050</v>
      </c>
      <c r="B204" s="1" t="s">
        <v>1132</v>
      </c>
      <c r="D204" s="2" t="s">
        <v>1058</v>
      </c>
      <c r="E204" s="1" t="s">
        <v>1133</v>
      </c>
      <c r="F204" s="3" t="n">
        <v>4400</v>
      </c>
      <c r="G204" s="11" t="n">
        <v>0</v>
      </c>
      <c r="H204" s="1" t="s">
        <v>33</v>
      </c>
      <c r="I204" s="1" t="s">
        <v>34</v>
      </c>
      <c r="J204" s="1" t="s">
        <v>35</v>
      </c>
      <c r="K204" s="1" t="s">
        <v>36</v>
      </c>
      <c r="L204" s="0" t="s">
        <v>37</v>
      </c>
      <c r="M204" s="1" t="s">
        <v>54</v>
      </c>
      <c r="N204" s="1" t="s">
        <v>39</v>
      </c>
      <c r="O204" s="1" t="s">
        <v>106</v>
      </c>
      <c r="P204" s="1" t="s">
        <v>504</v>
      </c>
      <c r="Q204" s="0" t="s">
        <v>228</v>
      </c>
      <c r="R204" s="21" t="s">
        <v>34</v>
      </c>
      <c r="T204" s="1" t="s">
        <v>43</v>
      </c>
      <c r="U204" s="5" t="s">
        <v>44</v>
      </c>
      <c r="V204" s="1" t="s">
        <v>57</v>
      </c>
      <c r="X204" s="5" t="s">
        <v>47</v>
      </c>
      <c r="Z204" s="1" t="s">
        <v>1134</v>
      </c>
    </row>
    <row r="205" customFormat="false" ht="16" hidden="false" customHeight="false" outlineLevel="0" collapsed="false">
      <c r="A205" s="1" t="s">
        <v>1050</v>
      </c>
      <c r="B205" s="1" t="s">
        <v>1135</v>
      </c>
      <c r="D205" s="2" t="s">
        <v>1071</v>
      </c>
      <c r="E205" s="1" t="s">
        <v>1136</v>
      </c>
      <c r="F205" s="3" t="n">
        <v>2400</v>
      </c>
      <c r="G205" s="11" t="n">
        <v>0</v>
      </c>
      <c r="H205" s="1" t="s">
        <v>33</v>
      </c>
      <c r="I205" s="1" t="s">
        <v>34</v>
      </c>
      <c r="J205" s="1" t="s">
        <v>35</v>
      </c>
      <c r="K205" s="1" t="s">
        <v>36</v>
      </c>
      <c r="L205" s="0" t="s">
        <v>37</v>
      </c>
      <c r="M205" s="1" t="s">
        <v>54</v>
      </c>
      <c r="N205" s="1" t="s">
        <v>55</v>
      </c>
      <c r="O205" s="1" t="s">
        <v>40</v>
      </c>
      <c r="P205" s="1" t="s">
        <v>41</v>
      </c>
      <c r="Q205" s="0" t="s">
        <v>1061</v>
      </c>
      <c r="R205" s="21" t="s">
        <v>34</v>
      </c>
      <c r="T205" s="1" t="s">
        <v>43</v>
      </c>
      <c r="U205" s="1" t="s">
        <v>36</v>
      </c>
      <c r="V205" s="1" t="s">
        <v>57</v>
      </c>
      <c r="X205" s="5" t="s">
        <v>47</v>
      </c>
      <c r="Z205" s="1" t="s">
        <v>1137</v>
      </c>
    </row>
    <row r="206" customFormat="false" ht="16" hidden="false" customHeight="false" outlineLevel="0" collapsed="false">
      <c r="A206" s="1" t="s">
        <v>1050</v>
      </c>
      <c r="B206" s="1" t="s">
        <v>1138</v>
      </c>
      <c r="D206" s="2" t="s">
        <v>1071</v>
      </c>
      <c r="E206" s="1" t="s">
        <v>1139</v>
      </c>
      <c r="F206" s="3" t="n">
        <v>2400</v>
      </c>
      <c r="G206" s="11" t="n">
        <v>0</v>
      </c>
      <c r="H206" s="1" t="s">
        <v>33</v>
      </c>
      <c r="I206" s="1" t="s">
        <v>34</v>
      </c>
      <c r="J206" s="1" t="s">
        <v>35</v>
      </c>
      <c r="K206" s="1" t="s">
        <v>36</v>
      </c>
      <c r="L206" s="0" t="s">
        <v>37</v>
      </c>
      <c r="M206" s="1" t="s">
        <v>54</v>
      </c>
      <c r="N206" s="1" t="s">
        <v>55</v>
      </c>
      <c r="O206" s="1" t="s">
        <v>106</v>
      </c>
      <c r="P206" s="1" t="s">
        <v>41</v>
      </c>
      <c r="Q206" s="0" t="s">
        <v>1061</v>
      </c>
      <c r="R206" s="21" t="s">
        <v>34</v>
      </c>
      <c r="T206" s="1" t="s">
        <v>43</v>
      </c>
      <c r="U206" s="1" t="s">
        <v>36</v>
      </c>
      <c r="V206" s="1" t="s">
        <v>57</v>
      </c>
      <c r="X206" s="5" t="s">
        <v>47</v>
      </c>
      <c r="Z206" s="1" t="s">
        <v>1140</v>
      </c>
    </row>
    <row r="207" customFormat="false" ht="16" hidden="false" customHeight="false" outlineLevel="0" collapsed="false">
      <c r="A207" s="1" t="s">
        <v>1050</v>
      </c>
      <c r="B207" s="1" t="s">
        <v>1141</v>
      </c>
      <c r="D207" s="2" t="s">
        <v>1058</v>
      </c>
      <c r="E207" s="1" t="s">
        <v>1142</v>
      </c>
      <c r="F207" s="3" t="n">
        <v>3050</v>
      </c>
      <c r="G207" s="11" t="n">
        <v>0</v>
      </c>
      <c r="H207" s="1" t="s">
        <v>33</v>
      </c>
      <c r="I207" s="1" t="s">
        <v>34</v>
      </c>
      <c r="J207" s="1" t="s">
        <v>35</v>
      </c>
      <c r="K207" s="1" t="s">
        <v>36</v>
      </c>
      <c r="L207" s="0" t="s">
        <v>37</v>
      </c>
      <c r="M207" s="1" t="s">
        <v>54</v>
      </c>
      <c r="N207" s="1" t="s">
        <v>55</v>
      </c>
      <c r="O207" s="1" t="s">
        <v>106</v>
      </c>
      <c r="P207" s="1" t="s">
        <v>504</v>
      </c>
      <c r="Q207" s="0" t="s">
        <v>1061</v>
      </c>
      <c r="R207" s="21" t="s">
        <v>77</v>
      </c>
      <c r="S207" s="0" t="s">
        <v>1094</v>
      </c>
      <c r="T207" s="1" t="s">
        <v>43</v>
      </c>
      <c r="U207" s="1" t="s">
        <v>36</v>
      </c>
      <c r="V207" s="1" t="s">
        <v>57</v>
      </c>
      <c r="X207" s="5" t="s">
        <v>47</v>
      </c>
      <c r="Z207" s="1" t="s">
        <v>1143</v>
      </c>
    </row>
    <row r="208" customFormat="false" ht="16" hidden="false" customHeight="false" outlineLevel="0" collapsed="false">
      <c r="A208" s="1" t="s">
        <v>1050</v>
      </c>
      <c r="B208" s="1" t="s">
        <v>1144</v>
      </c>
      <c r="D208" s="2" t="s">
        <v>1058</v>
      </c>
      <c r="E208" s="1" t="s">
        <v>1145</v>
      </c>
      <c r="F208" s="3" t="n">
        <v>2550</v>
      </c>
      <c r="G208" s="11" t="n">
        <v>0</v>
      </c>
      <c r="H208" s="1" t="s">
        <v>33</v>
      </c>
      <c r="I208" s="1" t="s">
        <v>34</v>
      </c>
      <c r="J208" s="1" t="s">
        <v>35</v>
      </c>
      <c r="K208" s="1" t="s">
        <v>36</v>
      </c>
      <c r="L208" s="0" t="s">
        <v>37</v>
      </c>
      <c r="M208" s="1" t="s">
        <v>54</v>
      </c>
      <c r="N208" s="1" t="s">
        <v>55</v>
      </c>
      <c r="O208" s="1" t="s">
        <v>106</v>
      </c>
      <c r="P208" s="1" t="s">
        <v>504</v>
      </c>
      <c r="Q208" s="0" t="s">
        <v>228</v>
      </c>
      <c r="R208" s="21" t="s">
        <v>34</v>
      </c>
      <c r="T208" s="1" t="s">
        <v>43</v>
      </c>
      <c r="U208" s="5" t="s">
        <v>44</v>
      </c>
      <c r="V208" s="1" t="s">
        <v>57</v>
      </c>
      <c r="X208" s="5" t="s">
        <v>47</v>
      </c>
      <c r="Z208" s="1" t="s">
        <v>1146</v>
      </c>
    </row>
    <row r="209" customFormat="false" ht="16" hidden="false" customHeight="false" outlineLevel="0" collapsed="false">
      <c r="A209" s="1" t="s">
        <v>1050</v>
      </c>
      <c r="B209" s="1" t="s">
        <v>1147</v>
      </c>
      <c r="D209" s="2" t="s">
        <v>1058</v>
      </c>
      <c r="E209" s="1" t="s">
        <v>1148</v>
      </c>
      <c r="F209" s="3" t="n">
        <v>2550</v>
      </c>
      <c r="G209" s="11" t="n">
        <v>0</v>
      </c>
      <c r="H209" s="1" t="s">
        <v>33</v>
      </c>
      <c r="I209" s="1" t="s">
        <v>34</v>
      </c>
      <c r="J209" s="1" t="s">
        <v>35</v>
      </c>
      <c r="K209" s="1" t="s">
        <v>36</v>
      </c>
      <c r="L209" s="0" t="s">
        <v>37</v>
      </c>
      <c r="M209" s="1" t="s">
        <v>54</v>
      </c>
      <c r="N209" s="1" t="s">
        <v>55</v>
      </c>
      <c r="O209" s="1" t="s">
        <v>106</v>
      </c>
      <c r="P209" s="1" t="s">
        <v>504</v>
      </c>
      <c r="Q209" s="0" t="s">
        <v>228</v>
      </c>
      <c r="R209" s="21" t="s">
        <v>34</v>
      </c>
      <c r="T209" s="1" t="s">
        <v>43</v>
      </c>
      <c r="U209" s="1" t="s">
        <v>36</v>
      </c>
      <c r="V209" s="1" t="s">
        <v>57</v>
      </c>
      <c r="X209" s="5" t="s">
        <v>47</v>
      </c>
      <c r="Z209" s="1" t="s">
        <v>1149</v>
      </c>
    </row>
    <row r="210" customFormat="false" ht="16" hidden="false" customHeight="false" outlineLevel="0" collapsed="false">
      <c r="A210" s="1" t="s">
        <v>1050</v>
      </c>
      <c r="B210" s="1" t="s">
        <v>1150</v>
      </c>
      <c r="D210" s="2" t="s">
        <v>1058</v>
      </c>
      <c r="E210" s="1" t="s">
        <v>1151</v>
      </c>
      <c r="F210" s="3" t="n">
        <v>2550</v>
      </c>
      <c r="G210" s="11" t="n">
        <v>0</v>
      </c>
      <c r="H210" s="1" t="s">
        <v>33</v>
      </c>
      <c r="I210" s="1" t="s">
        <v>34</v>
      </c>
      <c r="J210" s="1" t="s">
        <v>35</v>
      </c>
      <c r="K210" s="1" t="s">
        <v>36</v>
      </c>
      <c r="L210" s="0" t="s">
        <v>37</v>
      </c>
      <c r="M210" s="1" t="s">
        <v>54</v>
      </c>
      <c r="N210" s="1" t="s">
        <v>55</v>
      </c>
      <c r="O210" s="1" t="s">
        <v>144</v>
      </c>
      <c r="P210" s="1" t="s">
        <v>504</v>
      </c>
      <c r="Q210" s="0" t="s">
        <v>1061</v>
      </c>
      <c r="R210" s="21" t="s">
        <v>34</v>
      </c>
      <c r="T210" s="1" t="s">
        <v>43</v>
      </c>
      <c r="U210" s="1" t="s">
        <v>36</v>
      </c>
      <c r="V210" s="1" t="s">
        <v>57</v>
      </c>
      <c r="X210" s="5" t="s">
        <v>47</v>
      </c>
      <c r="Z210" s="1" t="s">
        <v>1152</v>
      </c>
    </row>
    <row r="211" customFormat="false" ht="16" hidden="false" customHeight="false" outlineLevel="0" collapsed="false">
      <c r="A211" s="1" t="s">
        <v>1050</v>
      </c>
      <c r="B211" s="1" t="s">
        <v>1153</v>
      </c>
      <c r="D211" s="2" t="s">
        <v>1058</v>
      </c>
      <c r="E211" s="1" t="s">
        <v>1154</v>
      </c>
      <c r="F211" s="3" t="n">
        <v>3050</v>
      </c>
      <c r="G211" s="11" t="n">
        <v>0</v>
      </c>
      <c r="H211" s="1" t="s">
        <v>33</v>
      </c>
      <c r="I211" s="1" t="s">
        <v>34</v>
      </c>
      <c r="J211" s="1" t="s">
        <v>35</v>
      </c>
      <c r="K211" s="1" t="s">
        <v>36</v>
      </c>
      <c r="L211" s="0" t="s">
        <v>37</v>
      </c>
      <c r="M211" s="1" t="s">
        <v>54</v>
      </c>
      <c r="N211" s="1" t="s">
        <v>55</v>
      </c>
      <c r="O211" s="1" t="s">
        <v>144</v>
      </c>
      <c r="P211" s="1" t="s">
        <v>504</v>
      </c>
      <c r="Q211" s="0" t="s">
        <v>1061</v>
      </c>
      <c r="R211" s="21" t="s">
        <v>77</v>
      </c>
      <c r="S211" s="0" t="s">
        <v>1094</v>
      </c>
      <c r="T211" s="1" t="s">
        <v>43</v>
      </c>
      <c r="U211" s="1" t="s">
        <v>36</v>
      </c>
      <c r="V211" s="1" t="s">
        <v>57</v>
      </c>
      <c r="X211" s="5" t="s">
        <v>47</v>
      </c>
      <c r="Z211" s="1" t="s">
        <v>1155</v>
      </c>
    </row>
    <row r="212" customFormat="false" ht="16" hidden="false" customHeight="false" outlineLevel="0" collapsed="false">
      <c r="A212" s="1" t="s">
        <v>1050</v>
      </c>
      <c r="B212" s="1" t="s">
        <v>1156</v>
      </c>
      <c r="D212" s="2" t="s">
        <v>1071</v>
      </c>
      <c r="E212" s="1" t="s">
        <v>1157</v>
      </c>
      <c r="F212" s="3" t="n">
        <v>3050</v>
      </c>
      <c r="G212" s="11" t="n">
        <v>0</v>
      </c>
      <c r="H212" s="1" t="s">
        <v>33</v>
      </c>
      <c r="I212" s="1" t="s">
        <v>34</v>
      </c>
      <c r="J212" s="1" t="s">
        <v>35</v>
      </c>
      <c r="K212" s="1" t="s">
        <v>36</v>
      </c>
      <c r="L212" s="0" t="s">
        <v>37</v>
      </c>
      <c r="M212" s="1" t="s">
        <v>54</v>
      </c>
      <c r="N212" s="1" t="s">
        <v>39</v>
      </c>
      <c r="O212" s="1" t="s">
        <v>40</v>
      </c>
      <c r="P212" s="1" t="s">
        <v>41</v>
      </c>
      <c r="Q212" s="0" t="s">
        <v>1061</v>
      </c>
      <c r="R212" s="21" t="s">
        <v>34</v>
      </c>
      <c r="T212" s="1" t="s">
        <v>43</v>
      </c>
      <c r="U212" s="1" t="s">
        <v>36</v>
      </c>
      <c r="V212" s="1" t="s">
        <v>57</v>
      </c>
      <c r="X212" s="5" t="s">
        <v>47</v>
      </c>
      <c r="Z212" s="1" t="s">
        <v>1158</v>
      </c>
    </row>
    <row r="213" customFormat="false" ht="16" hidden="false" customHeight="false" outlineLevel="0" collapsed="false">
      <c r="A213" s="1" t="s">
        <v>1050</v>
      </c>
      <c r="B213" s="1" t="s">
        <v>1159</v>
      </c>
      <c r="D213" s="2" t="s">
        <v>1109</v>
      </c>
      <c r="E213" s="1" t="s">
        <v>1160</v>
      </c>
      <c r="F213" s="3" t="n">
        <v>2350</v>
      </c>
      <c r="G213" s="11" t="n">
        <v>0</v>
      </c>
      <c r="H213" s="1" t="s">
        <v>33</v>
      </c>
      <c r="I213" s="1" t="s">
        <v>34</v>
      </c>
      <c r="J213" s="1" t="s">
        <v>35</v>
      </c>
      <c r="K213" s="1" t="s">
        <v>36</v>
      </c>
      <c r="L213" s="0" t="s">
        <v>37</v>
      </c>
      <c r="N213" s="1" t="s">
        <v>55</v>
      </c>
      <c r="O213" s="1" t="s">
        <v>308</v>
      </c>
      <c r="P213" s="1" t="s">
        <v>504</v>
      </c>
      <c r="Q213" s="0" t="s">
        <v>228</v>
      </c>
      <c r="R213" s="21" t="s">
        <v>34</v>
      </c>
      <c r="T213" s="1" t="s">
        <v>43</v>
      </c>
      <c r="U213" s="5" t="s">
        <v>44</v>
      </c>
      <c r="V213" s="1" t="s">
        <v>45</v>
      </c>
      <c r="X213" s="5" t="s">
        <v>47</v>
      </c>
      <c r="Z213" s="1" t="s">
        <v>1161</v>
      </c>
    </row>
    <row r="214" customFormat="false" ht="16" hidden="false" customHeight="false" outlineLevel="0" collapsed="false">
      <c r="A214" s="1" t="s">
        <v>1050</v>
      </c>
      <c r="B214" s="1" t="s">
        <v>1162</v>
      </c>
      <c r="D214" s="2" t="s">
        <v>1109</v>
      </c>
      <c r="E214" s="1" t="s">
        <v>1163</v>
      </c>
      <c r="F214" s="3" t="n">
        <v>3700</v>
      </c>
      <c r="G214" s="11" t="n">
        <v>0</v>
      </c>
      <c r="H214" s="1" t="s">
        <v>33</v>
      </c>
      <c r="I214" s="1" t="s">
        <v>34</v>
      </c>
      <c r="J214" s="1" t="s">
        <v>35</v>
      </c>
      <c r="K214" s="1" t="s">
        <v>36</v>
      </c>
      <c r="L214" s="0" t="s">
        <v>37</v>
      </c>
      <c r="M214" s="1" t="s">
        <v>54</v>
      </c>
      <c r="N214" s="1" t="s">
        <v>472</v>
      </c>
      <c r="O214" s="1" t="s">
        <v>106</v>
      </c>
      <c r="P214" s="1" t="s">
        <v>504</v>
      </c>
      <c r="Q214" s="0" t="s">
        <v>1076</v>
      </c>
      <c r="R214" s="21" t="s">
        <v>34</v>
      </c>
      <c r="T214" s="1" t="s">
        <v>43</v>
      </c>
      <c r="U214" s="5" t="s">
        <v>44</v>
      </c>
      <c r="V214" s="1" t="s">
        <v>45</v>
      </c>
      <c r="X214" s="5" t="s">
        <v>47</v>
      </c>
      <c r="Z214" s="1" t="s">
        <v>1164</v>
      </c>
    </row>
    <row r="215" customFormat="false" ht="16" hidden="false" customHeight="false" outlineLevel="0" collapsed="false">
      <c r="A215" s="1" t="s">
        <v>1050</v>
      </c>
      <c r="B215" s="1" t="s">
        <v>1165</v>
      </c>
      <c r="D215" s="2" t="s">
        <v>1109</v>
      </c>
      <c r="E215" s="1" t="s">
        <v>1166</v>
      </c>
      <c r="F215" s="3" t="n">
        <v>4300</v>
      </c>
      <c r="G215" s="11" t="n">
        <v>0</v>
      </c>
      <c r="H215" s="1" t="s">
        <v>33</v>
      </c>
      <c r="I215" s="1" t="s">
        <v>34</v>
      </c>
      <c r="J215" s="1" t="s">
        <v>35</v>
      </c>
      <c r="K215" s="18" t="s">
        <v>453</v>
      </c>
      <c r="L215" s="0" t="s">
        <v>37</v>
      </c>
      <c r="M215" s="1" t="s">
        <v>38</v>
      </c>
      <c r="N215" s="1" t="s">
        <v>472</v>
      </c>
      <c r="O215" s="1" t="s">
        <v>144</v>
      </c>
      <c r="P215" s="1" t="s">
        <v>504</v>
      </c>
      <c r="Q215" s="0" t="s">
        <v>1167</v>
      </c>
      <c r="R215" s="21" t="s">
        <v>34</v>
      </c>
      <c r="T215" s="1" t="s">
        <v>43</v>
      </c>
      <c r="U215" s="5" t="s">
        <v>44</v>
      </c>
      <c r="V215" s="1" t="s">
        <v>45</v>
      </c>
      <c r="X215" s="5" t="s">
        <v>488</v>
      </c>
      <c r="Z215" s="1" t="s">
        <v>1168</v>
      </c>
    </row>
    <row r="216" customFormat="false" ht="16" hidden="false" customHeight="false" outlineLevel="0" collapsed="false">
      <c r="A216" s="1" t="s">
        <v>1050</v>
      </c>
      <c r="B216" s="1" t="s">
        <v>1169</v>
      </c>
      <c r="D216" s="2" t="s">
        <v>1109</v>
      </c>
      <c r="E216" s="1" t="s">
        <v>1170</v>
      </c>
      <c r="F216" s="3" t="n">
        <v>3400</v>
      </c>
      <c r="G216" s="11" t="n">
        <v>0</v>
      </c>
      <c r="H216" s="1" t="s">
        <v>33</v>
      </c>
      <c r="I216" s="1" t="s">
        <v>34</v>
      </c>
      <c r="J216" s="1" t="s">
        <v>35</v>
      </c>
      <c r="K216" s="1" t="s">
        <v>36</v>
      </c>
      <c r="L216" s="0" t="s">
        <v>37</v>
      </c>
      <c r="M216" s="1" t="s">
        <v>38</v>
      </c>
      <c r="N216" s="1" t="s">
        <v>472</v>
      </c>
      <c r="O216" s="1" t="s">
        <v>40</v>
      </c>
      <c r="P216" s="1" t="s">
        <v>504</v>
      </c>
      <c r="Q216" s="0" t="s">
        <v>1061</v>
      </c>
      <c r="R216" s="21" t="s">
        <v>34</v>
      </c>
      <c r="T216" s="1" t="s">
        <v>43</v>
      </c>
      <c r="U216" s="5" t="s">
        <v>44</v>
      </c>
      <c r="V216" s="1" t="s">
        <v>45</v>
      </c>
      <c r="X216" s="5" t="s">
        <v>47</v>
      </c>
      <c r="Z216" s="1" t="s">
        <v>1171</v>
      </c>
    </row>
    <row r="217" customFormat="false" ht="16" hidden="false" customHeight="false" outlineLevel="0" collapsed="false">
      <c r="A217" s="1" t="s">
        <v>1050</v>
      </c>
      <c r="B217" s="1" t="s">
        <v>1172</v>
      </c>
      <c r="D217" s="2" t="s">
        <v>1101</v>
      </c>
      <c r="E217" s="1" t="s">
        <v>1173</v>
      </c>
      <c r="F217" s="3" t="n">
        <v>2700</v>
      </c>
      <c r="G217" s="11" t="n">
        <v>0</v>
      </c>
      <c r="H217" s="1" t="s">
        <v>1111</v>
      </c>
      <c r="I217" s="1" t="s">
        <v>34</v>
      </c>
      <c r="J217" s="1" t="s">
        <v>35</v>
      </c>
      <c r="K217" s="1" t="s">
        <v>36</v>
      </c>
      <c r="L217" s="0" t="s">
        <v>37</v>
      </c>
      <c r="M217" s="1" t="s">
        <v>54</v>
      </c>
      <c r="N217" s="1" t="s">
        <v>503</v>
      </c>
      <c r="O217" s="1" t="s">
        <v>56</v>
      </c>
      <c r="P217" s="1" t="s">
        <v>504</v>
      </c>
      <c r="Q217" s="0" t="s">
        <v>228</v>
      </c>
      <c r="R217" s="21" t="s">
        <v>34</v>
      </c>
      <c r="T217" s="1" t="s">
        <v>43</v>
      </c>
      <c r="U217" s="1" t="s">
        <v>36</v>
      </c>
      <c r="V217" s="1" t="s">
        <v>57</v>
      </c>
      <c r="X217" s="5" t="s">
        <v>488</v>
      </c>
      <c r="Z217" s="1" t="s">
        <v>1174</v>
      </c>
    </row>
    <row r="218" customFormat="false" ht="16" hidden="false" customHeight="false" outlineLevel="0" collapsed="false">
      <c r="A218" s="1" t="s">
        <v>1050</v>
      </c>
      <c r="B218" s="1" t="s">
        <v>1175</v>
      </c>
      <c r="D218" s="2" t="s">
        <v>1101</v>
      </c>
      <c r="E218" s="1" t="s">
        <v>1176</v>
      </c>
      <c r="F218" s="3" t="n">
        <v>2700</v>
      </c>
      <c r="G218" s="11" t="n">
        <v>0</v>
      </c>
      <c r="H218" s="1" t="s">
        <v>33</v>
      </c>
      <c r="I218" s="1" t="s">
        <v>34</v>
      </c>
      <c r="J218" s="1" t="s">
        <v>35</v>
      </c>
      <c r="K218" s="1" t="s">
        <v>36</v>
      </c>
      <c r="L218" s="0" t="s">
        <v>37</v>
      </c>
      <c r="M218" s="1" t="s">
        <v>54</v>
      </c>
      <c r="N218" s="1" t="s">
        <v>55</v>
      </c>
      <c r="O218" s="1" t="s">
        <v>56</v>
      </c>
      <c r="P218" s="1" t="s">
        <v>504</v>
      </c>
      <c r="Q218" s="0" t="s">
        <v>228</v>
      </c>
      <c r="R218" s="21" t="s">
        <v>34</v>
      </c>
      <c r="T218" s="1" t="s">
        <v>43</v>
      </c>
      <c r="U218" s="1" t="s">
        <v>36</v>
      </c>
      <c r="V218" s="1" t="s">
        <v>57</v>
      </c>
      <c r="X218" s="5" t="s">
        <v>488</v>
      </c>
      <c r="Z218" s="1" t="s">
        <v>1177</v>
      </c>
    </row>
    <row r="219" customFormat="false" ht="16" hidden="false" customHeight="false" outlineLevel="0" collapsed="false">
      <c r="A219" s="1" t="s">
        <v>1050</v>
      </c>
      <c r="B219" s="1" t="s">
        <v>1178</v>
      </c>
      <c r="D219" s="2" t="s">
        <v>1109</v>
      </c>
      <c r="E219" s="1" t="s">
        <v>1179</v>
      </c>
      <c r="F219" s="3" t="n">
        <v>2750</v>
      </c>
      <c r="G219" s="11" t="n">
        <v>0</v>
      </c>
      <c r="H219" s="1" t="s">
        <v>1111</v>
      </c>
      <c r="I219" s="1" t="s">
        <v>34</v>
      </c>
      <c r="J219" s="1" t="s">
        <v>35</v>
      </c>
      <c r="K219" s="1" t="s">
        <v>36</v>
      </c>
      <c r="L219" s="0" t="s">
        <v>37</v>
      </c>
      <c r="N219" s="1" t="s">
        <v>503</v>
      </c>
      <c r="O219" s="1" t="s">
        <v>106</v>
      </c>
      <c r="P219" s="1" t="s">
        <v>504</v>
      </c>
      <c r="Q219" s="0" t="s">
        <v>228</v>
      </c>
      <c r="R219" s="21" t="s">
        <v>34</v>
      </c>
      <c r="T219" s="1" t="s">
        <v>43</v>
      </c>
      <c r="U219" s="5" t="s">
        <v>44</v>
      </c>
      <c r="V219" s="1" t="s">
        <v>45</v>
      </c>
      <c r="X219" s="5" t="s">
        <v>47</v>
      </c>
      <c r="Z219" s="1" t="s">
        <v>1180</v>
      </c>
    </row>
    <row r="220" customFormat="false" ht="16" hidden="false" customHeight="false" outlineLevel="0" collapsed="false">
      <c r="A220" s="1" t="s">
        <v>1050</v>
      </c>
      <c r="B220" s="1" t="s">
        <v>1181</v>
      </c>
      <c r="D220" s="2" t="s">
        <v>1109</v>
      </c>
      <c r="E220" s="1" t="s">
        <v>1182</v>
      </c>
      <c r="F220" s="3" t="n">
        <v>2750</v>
      </c>
      <c r="G220" s="11" t="n">
        <v>0</v>
      </c>
      <c r="H220" s="1" t="s">
        <v>1111</v>
      </c>
      <c r="I220" s="1" t="s">
        <v>34</v>
      </c>
      <c r="J220" s="1" t="s">
        <v>35</v>
      </c>
      <c r="K220" s="1" t="s">
        <v>36</v>
      </c>
      <c r="L220" s="0" t="s">
        <v>37</v>
      </c>
      <c r="N220" s="1" t="s">
        <v>503</v>
      </c>
      <c r="O220" s="1" t="s">
        <v>106</v>
      </c>
      <c r="P220" s="1" t="s">
        <v>504</v>
      </c>
      <c r="Q220" s="0" t="s">
        <v>228</v>
      </c>
      <c r="R220" s="21" t="s">
        <v>34</v>
      </c>
      <c r="T220" s="1" t="s">
        <v>43</v>
      </c>
      <c r="U220" s="5" t="s">
        <v>44</v>
      </c>
      <c r="V220" s="1" t="s">
        <v>45</v>
      </c>
      <c r="X220" s="5" t="s">
        <v>47</v>
      </c>
      <c r="Z220" s="1" t="s">
        <v>1183</v>
      </c>
    </row>
    <row r="221" customFormat="false" ht="16" hidden="false" customHeight="false" outlineLevel="0" collapsed="false">
      <c r="A221" s="1" t="s">
        <v>1050</v>
      </c>
      <c r="B221" s="1" t="s">
        <v>1184</v>
      </c>
      <c r="D221" s="2" t="s">
        <v>1058</v>
      </c>
      <c r="E221" s="1" t="s">
        <v>1185</v>
      </c>
      <c r="F221" s="3" t="n">
        <v>3000</v>
      </c>
      <c r="G221" s="11" t="n">
        <v>0</v>
      </c>
      <c r="H221" s="1" t="s">
        <v>33</v>
      </c>
      <c r="I221" s="1" t="s">
        <v>34</v>
      </c>
      <c r="J221" s="1" t="s">
        <v>35</v>
      </c>
      <c r="K221" s="1" t="s">
        <v>36</v>
      </c>
      <c r="L221" s="0" t="s">
        <v>37</v>
      </c>
      <c r="M221" s="1" t="s">
        <v>54</v>
      </c>
      <c r="N221" s="1" t="s">
        <v>55</v>
      </c>
      <c r="O221" s="1" t="s">
        <v>106</v>
      </c>
      <c r="P221" s="1" t="s">
        <v>504</v>
      </c>
      <c r="Q221" s="0" t="s">
        <v>228</v>
      </c>
      <c r="R221" s="21" t="s">
        <v>34</v>
      </c>
      <c r="T221" s="1" t="s">
        <v>43</v>
      </c>
      <c r="U221" s="5" t="s">
        <v>44</v>
      </c>
      <c r="V221" s="1" t="s">
        <v>57</v>
      </c>
      <c r="X221" s="5" t="s">
        <v>47</v>
      </c>
      <c r="Z221" s="1" t="s">
        <v>1186</v>
      </c>
    </row>
    <row r="222" customFormat="false" ht="16" hidden="false" customHeight="false" outlineLevel="0" collapsed="false">
      <c r="A222" s="1" t="s">
        <v>1050</v>
      </c>
      <c r="B222" s="1" t="s">
        <v>1187</v>
      </c>
      <c r="D222" s="2" t="s">
        <v>1058</v>
      </c>
      <c r="E222" s="1" t="s">
        <v>1188</v>
      </c>
      <c r="F222" s="3" t="n">
        <v>3000</v>
      </c>
      <c r="G222" s="11" t="n">
        <v>0</v>
      </c>
      <c r="H222" s="1" t="s">
        <v>33</v>
      </c>
      <c r="I222" s="1" t="s">
        <v>34</v>
      </c>
      <c r="J222" s="1" t="s">
        <v>35</v>
      </c>
      <c r="K222" s="1" t="s">
        <v>36</v>
      </c>
      <c r="L222" s="0" t="s">
        <v>37</v>
      </c>
      <c r="M222" s="1" t="s">
        <v>54</v>
      </c>
      <c r="N222" s="1" t="s">
        <v>55</v>
      </c>
      <c r="O222" s="1" t="s">
        <v>106</v>
      </c>
      <c r="P222" s="1" t="s">
        <v>504</v>
      </c>
      <c r="Q222" s="0" t="s">
        <v>228</v>
      </c>
      <c r="R222" s="21" t="s">
        <v>34</v>
      </c>
      <c r="T222" s="1" t="s">
        <v>43</v>
      </c>
      <c r="U222" s="1" t="s">
        <v>36</v>
      </c>
      <c r="V222" s="1" t="s">
        <v>57</v>
      </c>
      <c r="X222" s="5" t="s">
        <v>47</v>
      </c>
      <c r="Z222" s="1" t="s">
        <v>1189</v>
      </c>
    </row>
    <row r="223" customFormat="false" ht="16" hidden="false" customHeight="false" outlineLevel="0" collapsed="false">
      <c r="A223" s="1" t="s">
        <v>1050</v>
      </c>
      <c r="B223" s="1" t="s">
        <v>1190</v>
      </c>
      <c r="D223" s="2" t="s">
        <v>1058</v>
      </c>
      <c r="E223" s="1" t="s">
        <v>1191</v>
      </c>
      <c r="F223" s="3" t="n">
        <v>3000</v>
      </c>
      <c r="G223" s="11" t="n">
        <v>0</v>
      </c>
      <c r="H223" s="1" t="s">
        <v>33</v>
      </c>
      <c r="I223" s="1" t="s">
        <v>34</v>
      </c>
      <c r="J223" s="1" t="s">
        <v>35</v>
      </c>
      <c r="K223" s="1" t="s">
        <v>36</v>
      </c>
      <c r="L223" s="0" t="s">
        <v>37</v>
      </c>
      <c r="M223" s="1" t="s">
        <v>54</v>
      </c>
      <c r="N223" s="1" t="s">
        <v>55</v>
      </c>
      <c r="O223" s="1" t="s">
        <v>144</v>
      </c>
      <c r="P223" s="1" t="s">
        <v>504</v>
      </c>
      <c r="Q223" s="0" t="s">
        <v>1061</v>
      </c>
      <c r="R223" s="21" t="s">
        <v>34</v>
      </c>
      <c r="T223" s="1" t="s">
        <v>43</v>
      </c>
      <c r="U223" s="5" t="s">
        <v>44</v>
      </c>
      <c r="V223" s="1" t="s">
        <v>57</v>
      </c>
      <c r="X223" s="5" t="s">
        <v>47</v>
      </c>
      <c r="Z223" s="1" t="s">
        <v>1192</v>
      </c>
    </row>
    <row r="224" customFormat="false" ht="16" hidden="false" customHeight="false" outlineLevel="0" collapsed="false">
      <c r="A224" s="1" t="s">
        <v>1050</v>
      </c>
      <c r="B224" s="1" t="s">
        <v>1193</v>
      </c>
      <c r="D224" s="2" t="s">
        <v>1058</v>
      </c>
      <c r="E224" s="1" t="s">
        <v>1194</v>
      </c>
      <c r="F224" s="3" t="n">
        <v>3000</v>
      </c>
      <c r="G224" s="11" t="n">
        <v>0</v>
      </c>
      <c r="H224" s="1" t="s">
        <v>33</v>
      </c>
      <c r="I224" s="1" t="s">
        <v>34</v>
      </c>
      <c r="J224" s="1" t="s">
        <v>35</v>
      </c>
      <c r="K224" s="1" t="s">
        <v>36</v>
      </c>
      <c r="L224" s="0" t="s">
        <v>37</v>
      </c>
      <c r="M224" s="1" t="s">
        <v>54</v>
      </c>
      <c r="N224" s="1" t="s">
        <v>55</v>
      </c>
      <c r="O224" s="1" t="s">
        <v>144</v>
      </c>
      <c r="P224" s="1" t="s">
        <v>504</v>
      </c>
      <c r="Q224" s="0" t="s">
        <v>1061</v>
      </c>
      <c r="R224" s="21" t="s">
        <v>34</v>
      </c>
      <c r="T224" s="1" t="s">
        <v>43</v>
      </c>
      <c r="U224" s="1" t="s">
        <v>36</v>
      </c>
      <c r="V224" s="1" t="s">
        <v>57</v>
      </c>
      <c r="X224" s="5" t="s">
        <v>47</v>
      </c>
      <c r="Z224" s="1" t="s">
        <v>1195</v>
      </c>
    </row>
    <row r="225" customFormat="false" ht="16" hidden="false" customHeight="false" outlineLevel="0" collapsed="false">
      <c r="A225" s="1" t="s">
        <v>1050</v>
      </c>
      <c r="B225" s="1" t="s">
        <v>1196</v>
      </c>
      <c r="D225" s="2" t="s">
        <v>1058</v>
      </c>
      <c r="E225" s="1" t="s">
        <v>1197</v>
      </c>
      <c r="F225" s="3" t="n">
        <v>2900</v>
      </c>
      <c r="G225" s="11" t="n">
        <v>0</v>
      </c>
      <c r="H225" s="1" t="s">
        <v>33</v>
      </c>
      <c r="I225" s="1" t="s">
        <v>34</v>
      </c>
      <c r="J225" s="1" t="s">
        <v>35</v>
      </c>
      <c r="K225" s="1" t="s">
        <v>36</v>
      </c>
      <c r="L225" s="0" t="s">
        <v>37</v>
      </c>
      <c r="M225" s="1" t="s">
        <v>54</v>
      </c>
      <c r="N225" s="1" t="s">
        <v>55</v>
      </c>
      <c r="O225" s="1" t="s">
        <v>106</v>
      </c>
      <c r="P225" s="1" t="s">
        <v>504</v>
      </c>
      <c r="Q225" s="0" t="s">
        <v>228</v>
      </c>
      <c r="R225" s="21" t="s">
        <v>34</v>
      </c>
      <c r="T225" s="1" t="s">
        <v>43</v>
      </c>
      <c r="U225" s="1" t="s">
        <v>36</v>
      </c>
      <c r="V225" s="1" t="s">
        <v>57</v>
      </c>
      <c r="X225" s="5" t="s">
        <v>47</v>
      </c>
      <c r="Z225" s="1" t="s">
        <v>1198</v>
      </c>
    </row>
    <row r="226" customFormat="false" ht="16" hidden="false" customHeight="false" outlineLevel="0" collapsed="false">
      <c r="A226" s="1" t="s">
        <v>1050</v>
      </c>
      <c r="B226" s="1" t="s">
        <v>1199</v>
      </c>
      <c r="D226" s="2" t="s">
        <v>1200</v>
      </c>
      <c r="E226" s="1" t="s">
        <v>1201</v>
      </c>
      <c r="F226" s="3" t="n">
        <v>1500</v>
      </c>
      <c r="G226" s="11" t="n">
        <v>0</v>
      </c>
      <c r="H226" s="1" t="s">
        <v>156</v>
      </c>
      <c r="I226" s="1" t="s">
        <v>34</v>
      </c>
      <c r="J226" s="1" t="s">
        <v>35</v>
      </c>
      <c r="K226" s="1" t="s">
        <v>36</v>
      </c>
      <c r="L226" s="0" t="s">
        <v>37</v>
      </c>
      <c r="M226" s="1" t="s">
        <v>38</v>
      </c>
      <c r="N226" s="1" t="s">
        <v>1060</v>
      </c>
      <c r="O226" s="1" t="s">
        <v>144</v>
      </c>
      <c r="P226" s="1" t="s">
        <v>429</v>
      </c>
      <c r="Q226" s="0" t="s">
        <v>1061</v>
      </c>
      <c r="R226" s="21" t="s">
        <v>34</v>
      </c>
      <c r="T226" s="1" t="s">
        <v>43</v>
      </c>
      <c r="U226" s="1" t="s">
        <v>36</v>
      </c>
      <c r="V226" s="1" t="s">
        <v>57</v>
      </c>
      <c r="X226" s="5" t="s">
        <v>47</v>
      </c>
      <c r="Z226" s="1" t="s">
        <v>1202</v>
      </c>
    </row>
    <row r="227" customFormat="false" ht="16" hidden="false" customHeight="false" outlineLevel="0" collapsed="false">
      <c r="A227" s="1" t="s">
        <v>1050</v>
      </c>
      <c r="B227" s="1" t="s">
        <v>1203</v>
      </c>
      <c r="D227" s="2" t="s">
        <v>1200</v>
      </c>
      <c r="E227" s="1" t="s">
        <v>1204</v>
      </c>
      <c r="F227" s="3" t="n">
        <v>1650</v>
      </c>
      <c r="G227" s="11" t="n">
        <v>0</v>
      </c>
      <c r="H227" s="1" t="s">
        <v>33</v>
      </c>
      <c r="I227" s="1" t="s">
        <v>34</v>
      </c>
      <c r="J227" s="1" t="s">
        <v>35</v>
      </c>
      <c r="K227" s="1" t="s">
        <v>36</v>
      </c>
      <c r="L227" s="0" t="s">
        <v>37</v>
      </c>
      <c r="M227" s="1" t="s">
        <v>38</v>
      </c>
      <c r="N227" s="1" t="s">
        <v>472</v>
      </c>
      <c r="O227" s="1" t="s">
        <v>40</v>
      </c>
      <c r="P227" s="1" t="s">
        <v>429</v>
      </c>
      <c r="Q227" s="0" t="s">
        <v>1061</v>
      </c>
      <c r="R227" s="21" t="s">
        <v>34</v>
      </c>
      <c r="T227" s="1" t="s">
        <v>85</v>
      </c>
      <c r="U227" s="1" t="s">
        <v>36</v>
      </c>
      <c r="V227" s="1" t="s">
        <v>57</v>
      </c>
      <c r="X227" s="5" t="s">
        <v>47</v>
      </c>
      <c r="Z227" s="1" t="s">
        <v>1205</v>
      </c>
    </row>
    <row r="228" customFormat="false" ht="16" hidden="false" customHeight="false" outlineLevel="0" collapsed="false">
      <c r="A228" s="1" t="s">
        <v>1050</v>
      </c>
      <c r="B228" s="1" t="s">
        <v>1206</v>
      </c>
      <c r="D228" s="2" t="s">
        <v>1200</v>
      </c>
      <c r="E228" s="1" t="s">
        <v>1207</v>
      </c>
      <c r="F228" s="3" t="n">
        <v>1350</v>
      </c>
      <c r="G228" s="11" t="n">
        <v>0</v>
      </c>
      <c r="H228" s="1" t="s">
        <v>33</v>
      </c>
      <c r="I228" s="1" t="s">
        <v>34</v>
      </c>
      <c r="J228" s="1" t="s">
        <v>35</v>
      </c>
      <c r="K228" s="1" t="s">
        <v>36</v>
      </c>
      <c r="L228" s="0" t="s">
        <v>37</v>
      </c>
      <c r="M228" s="1" t="s">
        <v>38</v>
      </c>
      <c r="N228" s="1" t="s">
        <v>201</v>
      </c>
      <c r="O228" s="1" t="s">
        <v>40</v>
      </c>
      <c r="P228" s="1" t="s">
        <v>41</v>
      </c>
      <c r="Q228" s="0" t="s">
        <v>1167</v>
      </c>
      <c r="R228" s="21" t="s">
        <v>34</v>
      </c>
      <c r="T228" s="1" t="s">
        <v>85</v>
      </c>
      <c r="U228" s="1" t="s">
        <v>36</v>
      </c>
      <c r="V228" s="1" t="s">
        <v>57</v>
      </c>
      <c r="X228" s="5" t="s">
        <v>47</v>
      </c>
      <c r="Z228" s="1" t="s">
        <v>1208</v>
      </c>
    </row>
    <row r="229" customFormat="false" ht="16" hidden="false" customHeight="false" outlineLevel="0" collapsed="false">
      <c r="A229" s="1" t="s">
        <v>1050</v>
      </c>
      <c r="B229" s="1" t="s">
        <v>1209</v>
      </c>
      <c r="D229" s="2" t="s">
        <v>1200</v>
      </c>
      <c r="E229" s="1" t="s">
        <v>1210</v>
      </c>
      <c r="F229" s="3" t="n">
        <v>1350</v>
      </c>
      <c r="G229" s="11" t="n">
        <v>0</v>
      </c>
      <c r="H229" s="1" t="s">
        <v>33</v>
      </c>
      <c r="I229" s="1" t="s">
        <v>34</v>
      </c>
      <c r="J229" s="1" t="s">
        <v>35</v>
      </c>
      <c r="K229" s="1" t="s">
        <v>36</v>
      </c>
      <c r="L229" s="0" t="s">
        <v>37</v>
      </c>
      <c r="M229" s="1" t="s">
        <v>38</v>
      </c>
      <c r="N229" s="1" t="s">
        <v>201</v>
      </c>
      <c r="O229" s="1" t="s">
        <v>106</v>
      </c>
      <c r="P229" s="1" t="s">
        <v>41</v>
      </c>
      <c r="Q229" s="0" t="s">
        <v>1167</v>
      </c>
      <c r="R229" s="21" t="s">
        <v>34</v>
      </c>
      <c r="T229" s="1" t="s">
        <v>85</v>
      </c>
      <c r="U229" s="1" t="s">
        <v>36</v>
      </c>
      <c r="V229" s="1" t="s">
        <v>57</v>
      </c>
      <c r="X229" s="5" t="s">
        <v>47</v>
      </c>
      <c r="Z229" s="1" t="s">
        <v>1211</v>
      </c>
    </row>
    <row r="230" customFormat="false" ht="16" hidden="false" customHeight="false" outlineLevel="0" collapsed="false">
      <c r="A230" s="1" t="s">
        <v>1050</v>
      </c>
      <c r="B230" s="1" t="s">
        <v>1212</v>
      </c>
      <c r="D230" s="2" t="s">
        <v>1200</v>
      </c>
      <c r="E230" s="1" t="s">
        <v>1213</v>
      </c>
      <c r="F230" s="3" t="n">
        <v>1750</v>
      </c>
      <c r="G230" s="11" t="n">
        <v>0</v>
      </c>
      <c r="H230" s="1" t="s">
        <v>33</v>
      </c>
      <c r="I230" s="1" t="s">
        <v>34</v>
      </c>
      <c r="J230" s="1" t="s">
        <v>35</v>
      </c>
      <c r="K230" s="1" t="s">
        <v>36</v>
      </c>
      <c r="L230" s="0" t="s">
        <v>37</v>
      </c>
      <c r="M230" s="1" t="s">
        <v>38</v>
      </c>
      <c r="N230" s="1" t="s">
        <v>201</v>
      </c>
      <c r="O230" s="1" t="s">
        <v>40</v>
      </c>
      <c r="P230" s="1" t="s">
        <v>41</v>
      </c>
      <c r="Q230" s="0" t="s">
        <v>1167</v>
      </c>
      <c r="R230" s="21" t="s">
        <v>34</v>
      </c>
      <c r="T230" s="1" t="s">
        <v>85</v>
      </c>
      <c r="U230" s="1" t="s">
        <v>36</v>
      </c>
      <c r="V230" s="1" t="s">
        <v>57</v>
      </c>
      <c r="X230" s="5" t="s">
        <v>47</v>
      </c>
      <c r="Z230" s="1" t="s">
        <v>1214</v>
      </c>
    </row>
    <row r="231" customFormat="false" ht="16" hidden="false" customHeight="false" outlineLevel="0" collapsed="false">
      <c r="A231" s="1" t="s">
        <v>1050</v>
      </c>
      <c r="B231" s="1" t="s">
        <v>1215</v>
      </c>
      <c r="D231" s="2" t="s">
        <v>1200</v>
      </c>
      <c r="E231" s="1" t="s">
        <v>1216</v>
      </c>
      <c r="F231" s="3" t="n">
        <v>1750</v>
      </c>
      <c r="G231" s="11" t="n">
        <v>0</v>
      </c>
      <c r="H231" s="1" t="s">
        <v>33</v>
      </c>
      <c r="I231" s="1" t="s">
        <v>34</v>
      </c>
      <c r="J231" s="1" t="s">
        <v>35</v>
      </c>
      <c r="K231" s="1" t="s">
        <v>36</v>
      </c>
      <c r="L231" s="0" t="s">
        <v>37</v>
      </c>
      <c r="M231" s="1" t="s">
        <v>38</v>
      </c>
      <c r="N231" s="1" t="s">
        <v>201</v>
      </c>
      <c r="O231" s="1" t="s">
        <v>106</v>
      </c>
      <c r="P231" s="1" t="s">
        <v>41</v>
      </c>
      <c r="Q231" s="0" t="s">
        <v>1167</v>
      </c>
      <c r="R231" s="21" t="s">
        <v>34</v>
      </c>
      <c r="T231" s="1" t="s">
        <v>85</v>
      </c>
      <c r="U231" s="1" t="s">
        <v>36</v>
      </c>
      <c r="V231" s="1" t="s">
        <v>57</v>
      </c>
      <c r="X231" s="5" t="s">
        <v>47</v>
      </c>
      <c r="Z231" s="1" t="s">
        <v>1217</v>
      </c>
    </row>
    <row r="232" customFormat="false" ht="16" hidden="false" customHeight="false" outlineLevel="0" collapsed="false">
      <c r="A232" s="1" t="s">
        <v>1050</v>
      </c>
      <c r="B232" s="1" t="s">
        <v>1218</v>
      </c>
      <c r="D232" s="2" t="s">
        <v>1219</v>
      </c>
      <c r="E232" s="1" t="s">
        <v>1220</v>
      </c>
      <c r="F232" s="3" t="n">
        <v>1600</v>
      </c>
      <c r="G232" s="11" t="n">
        <v>0</v>
      </c>
      <c r="H232" s="1" t="s">
        <v>33</v>
      </c>
      <c r="I232" s="1" t="s">
        <v>34</v>
      </c>
      <c r="J232" s="1" t="s">
        <v>35</v>
      </c>
      <c r="K232" s="1" t="s">
        <v>36</v>
      </c>
      <c r="L232" s="0" t="s">
        <v>37</v>
      </c>
      <c r="M232" s="1" t="s">
        <v>38</v>
      </c>
      <c r="N232" s="1" t="s">
        <v>472</v>
      </c>
      <c r="O232" s="1" t="s">
        <v>40</v>
      </c>
      <c r="P232" s="1" t="s">
        <v>429</v>
      </c>
      <c r="Q232" s="0" t="s">
        <v>1061</v>
      </c>
      <c r="R232" s="21" t="s">
        <v>34</v>
      </c>
      <c r="T232" s="1" t="s">
        <v>43</v>
      </c>
      <c r="U232" s="1" t="s">
        <v>36</v>
      </c>
      <c r="V232" s="1" t="s">
        <v>57</v>
      </c>
      <c r="X232" s="5" t="s">
        <v>47</v>
      </c>
      <c r="Z232" s="1" t="s">
        <v>1221</v>
      </c>
    </row>
    <row r="233" customFormat="false" ht="16" hidden="false" customHeight="false" outlineLevel="0" collapsed="false">
      <c r="A233" s="1" t="s">
        <v>1050</v>
      </c>
      <c r="B233" s="1" t="s">
        <v>1222</v>
      </c>
      <c r="D233" s="2" t="s">
        <v>1219</v>
      </c>
      <c r="E233" s="1" t="s">
        <v>1223</v>
      </c>
      <c r="F233" s="3" t="n">
        <v>1600</v>
      </c>
      <c r="G233" s="11" t="n">
        <v>0</v>
      </c>
      <c r="H233" s="1" t="s">
        <v>33</v>
      </c>
      <c r="I233" s="1" t="s">
        <v>34</v>
      </c>
      <c r="J233" s="1" t="s">
        <v>35</v>
      </c>
      <c r="K233" s="1" t="s">
        <v>36</v>
      </c>
      <c r="L233" s="0" t="s">
        <v>37</v>
      </c>
      <c r="M233" s="1" t="s">
        <v>38</v>
      </c>
      <c r="N233" s="1" t="s">
        <v>472</v>
      </c>
      <c r="O233" s="1" t="s">
        <v>144</v>
      </c>
      <c r="P233" s="1" t="s">
        <v>429</v>
      </c>
      <c r="Q233" s="0" t="s">
        <v>1061</v>
      </c>
      <c r="R233" s="21" t="s">
        <v>34</v>
      </c>
      <c r="T233" s="1" t="s">
        <v>43</v>
      </c>
      <c r="U233" s="1" t="s">
        <v>36</v>
      </c>
      <c r="V233" s="1" t="s">
        <v>57</v>
      </c>
      <c r="X233" s="5" t="s">
        <v>47</v>
      </c>
      <c r="Z233" s="1" t="s">
        <v>1224</v>
      </c>
    </row>
    <row r="234" customFormat="false" ht="16" hidden="false" customHeight="false" outlineLevel="0" collapsed="false">
      <c r="A234" s="1" t="s">
        <v>1050</v>
      </c>
      <c r="B234" s="1" t="s">
        <v>1225</v>
      </c>
      <c r="D234" s="2" t="s">
        <v>1200</v>
      </c>
      <c r="E234" s="1" t="s">
        <v>1226</v>
      </c>
      <c r="F234" s="3" t="n">
        <v>1000</v>
      </c>
      <c r="G234" s="11" t="n">
        <v>0</v>
      </c>
      <c r="H234" s="1" t="s">
        <v>33</v>
      </c>
      <c r="I234" s="1" t="s">
        <v>34</v>
      </c>
      <c r="J234" s="1" t="s">
        <v>35</v>
      </c>
      <c r="K234" s="1" t="s">
        <v>36</v>
      </c>
      <c r="L234" s="0" t="s">
        <v>37</v>
      </c>
      <c r="M234" s="1" t="s">
        <v>38</v>
      </c>
      <c r="N234" s="1" t="s">
        <v>472</v>
      </c>
      <c r="O234" s="1" t="s">
        <v>40</v>
      </c>
      <c r="P234" s="1" t="s">
        <v>429</v>
      </c>
      <c r="Q234" s="0" t="s">
        <v>1061</v>
      </c>
      <c r="R234" s="21" t="s">
        <v>34</v>
      </c>
      <c r="T234" s="1" t="s">
        <v>85</v>
      </c>
      <c r="U234" s="1" t="s">
        <v>36</v>
      </c>
      <c r="V234" s="1" t="s">
        <v>57</v>
      </c>
      <c r="X234" s="5" t="s">
        <v>47</v>
      </c>
      <c r="Z234" s="1" t="s">
        <v>1227</v>
      </c>
    </row>
    <row r="235" customFormat="false" ht="16" hidden="false" customHeight="false" outlineLevel="0" collapsed="false">
      <c r="A235" s="1" t="s">
        <v>1050</v>
      </c>
      <c r="B235" s="1" t="s">
        <v>1228</v>
      </c>
      <c r="D235" s="2" t="s">
        <v>1200</v>
      </c>
      <c r="E235" s="1" t="s">
        <v>1229</v>
      </c>
      <c r="F235" s="3" t="n">
        <v>1000</v>
      </c>
      <c r="G235" s="11" t="n">
        <v>0</v>
      </c>
      <c r="H235" s="1" t="s">
        <v>33</v>
      </c>
      <c r="I235" s="1" t="s">
        <v>34</v>
      </c>
      <c r="J235" s="1" t="s">
        <v>35</v>
      </c>
      <c r="K235" s="1" t="s">
        <v>36</v>
      </c>
      <c r="L235" s="0" t="s">
        <v>37</v>
      </c>
      <c r="M235" s="1" t="s">
        <v>38</v>
      </c>
      <c r="N235" s="1" t="s">
        <v>201</v>
      </c>
      <c r="O235" s="1" t="s">
        <v>144</v>
      </c>
      <c r="P235" s="1" t="s">
        <v>429</v>
      </c>
      <c r="Q235" s="0" t="s">
        <v>1061</v>
      </c>
      <c r="R235" s="21" t="s">
        <v>34</v>
      </c>
      <c r="T235" s="1" t="s">
        <v>85</v>
      </c>
      <c r="U235" s="1" t="s">
        <v>36</v>
      </c>
      <c r="V235" s="1" t="s">
        <v>57</v>
      </c>
      <c r="X235" s="5" t="s">
        <v>47</v>
      </c>
      <c r="Z235" s="1" t="s">
        <v>1230</v>
      </c>
    </row>
    <row r="236" customFormat="false" ht="16" hidden="false" customHeight="false" outlineLevel="0" collapsed="false">
      <c r="A236" s="1" t="s">
        <v>1050</v>
      </c>
      <c r="B236" s="1" t="s">
        <v>1231</v>
      </c>
      <c r="D236" s="2" t="s">
        <v>1109</v>
      </c>
      <c r="E236" s="1" t="s">
        <v>1232</v>
      </c>
      <c r="F236" s="3" t="n">
        <v>3900</v>
      </c>
      <c r="G236" s="11" t="n">
        <v>0</v>
      </c>
      <c r="H236" s="1" t="s">
        <v>33</v>
      </c>
      <c r="I236" s="1" t="s">
        <v>34</v>
      </c>
      <c r="J236" s="1" t="s">
        <v>35</v>
      </c>
      <c r="K236" s="1" t="s">
        <v>1233</v>
      </c>
      <c r="L236" s="0" t="s">
        <v>37</v>
      </c>
      <c r="M236" s="1" t="s">
        <v>38</v>
      </c>
      <c r="N236" s="1" t="s">
        <v>39</v>
      </c>
      <c r="O236" s="1" t="s">
        <v>282</v>
      </c>
      <c r="P236" s="1" t="s">
        <v>429</v>
      </c>
      <c r="Q236" s="0" t="s">
        <v>1076</v>
      </c>
      <c r="R236" s="21" t="s">
        <v>34</v>
      </c>
      <c r="T236" s="1" t="s">
        <v>43</v>
      </c>
      <c r="U236" s="5" t="s">
        <v>44</v>
      </c>
      <c r="V236" s="1" t="s">
        <v>45</v>
      </c>
      <c r="X236" s="5" t="s">
        <v>488</v>
      </c>
      <c r="Z236" s="1" t="s">
        <v>1234</v>
      </c>
    </row>
    <row r="237" customFormat="false" ht="16" hidden="false" customHeight="false" outlineLevel="0" collapsed="false">
      <c r="A237" s="1" t="s">
        <v>1050</v>
      </c>
      <c r="B237" s="1" t="s">
        <v>1235</v>
      </c>
      <c r="D237" s="2" t="s">
        <v>1109</v>
      </c>
      <c r="E237" s="1" t="s">
        <v>1236</v>
      </c>
      <c r="F237" s="3" t="n">
        <v>3100</v>
      </c>
      <c r="G237" s="11" t="n">
        <v>0</v>
      </c>
      <c r="H237" s="1" t="s">
        <v>33</v>
      </c>
      <c r="I237" s="1" t="s">
        <v>34</v>
      </c>
      <c r="J237" s="1" t="s">
        <v>35</v>
      </c>
      <c r="K237" s="1" t="s">
        <v>36</v>
      </c>
      <c r="L237" s="0" t="s">
        <v>37</v>
      </c>
      <c r="M237" s="1" t="s">
        <v>38</v>
      </c>
      <c r="N237" s="1" t="s">
        <v>39</v>
      </c>
      <c r="O237" s="1" t="s">
        <v>40</v>
      </c>
      <c r="P237" s="1" t="s">
        <v>429</v>
      </c>
      <c r="Q237" s="0" t="s">
        <v>1061</v>
      </c>
      <c r="R237" s="21" t="s">
        <v>34</v>
      </c>
      <c r="T237" s="1" t="s">
        <v>43</v>
      </c>
      <c r="U237" s="1" t="s">
        <v>36</v>
      </c>
      <c r="V237" s="1" t="s">
        <v>57</v>
      </c>
      <c r="X237" s="5" t="s">
        <v>47</v>
      </c>
      <c r="Z237" s="1" t="s">
        <v>1237</v>
      </c>
    </row>
    <row r="238" customFormat="false" ht="16" hidden="false" customHeight="false" outlineLevel="0" collapsed="false">
      <c r="A238" s="1" t="s">
        <v>1050</v>
      </c>
      <c r="B238" s="1" t="s">
        <v>1238</v>
      </c>
      <c r="D238" s="2" t="s">
        <v>1109</v>
      </c>
      <c r="E238" s="1" t="s">
        <v>1239</v>
      </c>
      <c r="F238" s="3" t="n">
        <v>2900</v>
      </c>
      <c r="G238" s="11" t="n">
        <v>0</v>
      </c>
      <c r="H238" s="1" t="s">
        <v>33</v>
      </c>
      <c r="I238" s="1" t="s">
        <v>34</v>
      </c>
      <c r="J238" s="1" t="s">
        <v>35</v>
      </c>
      <c r="K238" s="1" t="s">
        <v>36</v>
      </c>
      <c r="L238" s="0" t="s">
        <v>37</v>
      </c>
      <c r="M238" s="1" t="s">
        <v>38</v>
      </c>
      <c r="N238" s="1" t="s">
        <v>39</v>
      </c>
      <c r="O238" s="1" t="s">
        <v>144</v>
      </c>
      <c r="P238" s="1" t="s">
        <v>429</v>
      </c>
      <c r="Q238" s="0" t="s">
        <v>1061</v>
      </c>
      <c r="R238" s="21" t="s">
        <v>34</v>
      </c>
      <c r="T238" s="1" t="s">
        <v>43</v>
      </c>
      <c r="U238" s="5" t="s">
        <v>44</v>
      </c>
      <c r="V238" s="1" t="s">
        <v>45</v>
      </c>
      <c r="X238" s="5" t="s">
        <v>488</v>
      </c>
      <c r="Z238" s="1" t="s">
        <v>1240</v>
      </c>
    </row>
    <row r="239" customFormat="false" ht="16" hidden="false" customHeight="false" outlineLevel="0" collapsed="false">
      <c r="A239" s="1" t="s">
        <v>1050</v>
      </c>
      <c r="B239" s="1" t="s">
        <v>1241</v>
      </c>
      <c r="D239" s="2" t="s">
        <v>1219</v>
      </c>
      <c r="E239" s="1" t="s">
        <v>1242</v>
      </c>
      <c r="F239" s="3" t="n">
        <v>2050</v>
      </c>
      <c r="G239" s="11" t="n">
        <v>0</v>
      </c>
      <c r="H239" s="1" t="s">
        <v>33</v>
      </c>
      <c r="I239" s="1" t="s">
        <v>34</v>
      </c>
      <c r="J239" s="1" t="s">
        <v>35</v>
      </c>
      <c r="K239" s="1" t="s">
        <v>1243</v>
      </c>
      <c r="L239" s="0" t="s">
        <v>37</v>
      </c>
      <c r="M239" s="1" t="s">
        <v>38</v>
      </c>
      <c r="N239" s="1" t="s">
        <v>472</v>
      </c>
      <c r="O239" s="1" t="s">
        <v>282</v>
      </c>
      <c r="P239" s="1" t="s">
        <v>429</v>
      </c>
      <c r="Q239" s="0" t="s">
        <v>1061</v>
      </c>
      <c r="R239" s="21" t="s">
        <v>34</v>
      </c>
      <c r="T239" s="1" t="s">
        <v>43</v>
      </c>
      <c r="U239" s="1" t="s">
        <v>36</v>
      </c>
      <c r="V239" s="1" t="s">
        <v>57</v>
      </c>
      <c r="X239" s="5" t="s">
        <v>47</v>
      </c>
      <c r="Z239" s="1" t="s">
        <v>1244</v>
      </c>
    </row>
    <row r="240" customFormat="false" ht="16" hidden="false" customHeight="false" outlineLevel="0" collapsed="false">
      <c r="A240" s="1" t="s">
        <v>1050</v>
      </c>
      <c r="B240" s="1" t="s">
        <v>1245</v>
      </c>
      <c r="D240" s="2" t="s">
        <v>1219</v>
      </c>
      <c r="E240" s="1" t="s">
        <v>1246</v>
      </c>
      <c r="F240" s="3" t="n">
        <v>2050</v>
      </c>
      <c r="G240" s="11" t="n">
        <v>0</v>
      </c>
      <c r="H240" s="1" t="s">
        <v>33</v>
      </c>
      <c r="I240" s="1" t="s">
        <v>34</v>
      </c>
      <c r="J240" s="1" t="s">
        <v>35</v>
      </c>
      <c r="K240" s="1" t="s">
        <v>1243</v>
      </c>
      <c r="L240" s="0" t="s">
        <v>37</v>
      </c>
      <c r="M240" s="1" t="s">
        <v>38</v>
      </c>
      <c r="N240" s="1" t="s">
        <v>472</v>
      </c>
      <c r="O240" s="1" t="s">
        <v>282</v>
      </c>
      <c r="P240" s="1" t="s">
        <v>429</v>
      </c>
      <c r="Q240" s="0" t="s">
        <v>1061</v>
      </c>
      <c r="R240" s="21" t="s">
        <v>34</v>
      </c>
      <c r="T240" s="1" t="s">
        <v>43</v>
      </c>
      <c r="U240" s="1" t="s">
        <v>121</v>
      </c>
      <c r="V240" s="1" t="s">
        <v>57</v>
      </c>
      <c r="X240" s="5" t="s">
        <v>47</v>
      </c>
      <c r="Z240" s="1" t="s">
        <v>1247</v>
      </c>
    </row>
    <row r="241" customFormat="false" ht="16" hidden="false" customHeight="false" outlineLevel="0" collapsed="false">
      <c r="A241" s="1" t="s">
        <v>1050</v>
      </c>
      <c r="B241" s="1" t="s">
        <v>1248</v>
      </c>
      <c r="D241" s="2" t="s">
        <v>1219</v>
      </c>
      <c r="E241" s="1" t="s">
        <v>1249</v>
      </c>
      <c r="F241" s="3" t="n">
        <v>2050</v>
      </c>
      <c r="G241" s="11" t="n">
        <v>0</v>
      </c>
      <c r="H241" s="1" t="s">
        <v>33</v>
      </c>
      <c r="I241" s="1" t="s">
        <v>34</v>
      </c>
      <c r="J241" s="1" t="s">
        <v>35</v>
      </c>
      <c r="K241" s="1" t="s">
        <v>1243</v>
      </c>
      <c r="L241" s="0" t="s">
        <v>37</v>
      </c>
      <c r="M241" s="1" t="s">
        <v>38</v>
      </c>
      <c r="N241" s="1" t="s">
        <v>472</v>
      </c>
      <c r="O241" s="1" t="s">
        <v>40</v>
      </c>
      <c r="P241" s="1" t="s">
        <v>429</v>
      </c>
      <c r="Q241" s="0" t="s">
        <v>1061</v>
      </c>
      <c r="R241" s="21" t="s">
        <v>34</v>
      </c>
      <c r="T241" s="1" t="s">
        <v>43</v>
      </c>
      <c r="U241" s="1" t="s">
        <v>36</v>
      </c>
      <c r="V241" s="1" t="s">
        <v>57</v>
      </c>
      <c r="X241" s="5" t="s">
        <v>47</v>
      </c>
      <c r="Z241" s="1" t="s">
        <v>1250</v>
      </c>
    </row>
    <row r="242" customFormat="false" ht="16" hidden="false" customHeight="false" outlineLevel="0" collapsed="false">
      <c r="A242" s="1" t="s">
        <v>1050</v>
      </c>
      <c r="B242" s="1" t="s">
        <v>1251</v>
      </c>
      <c r="D242" s="2" t="s">
        <v>1219</v>
      </c>
      <c r="E242" s="1" t="s">
        <v>1252</v>
      </c>
      <c r="F242" s="3" t="n">
        <v>2050</v>
      </c>
      <c r="G242" s="11" t="n">
        <v>0</v>
      </c>
      <c r="H242" s="1" t="s">
        <v>33</v>
      </c>
      <c r="I242" s="1" t="s">
        <v>34</v>
      </c>
      <c r="J242" s="1" t="s">
        <v>35</v>
      </c>
      <c r="K242" s="1" t="s">
        <v>1243</v>
      </c>
      <c r="L242" s="0" t="s">
        <v>37</v>
      </c>
      <c r="M242" s="1" t="s">
        <v>38</v>
      </c>
      <c r="N242" s="1" t="s">
        <v>472</v>
      </c>
      <c r="O242" s="1" t="s">
        <v>40</v>
      </c>
      <c r="P242" s="1" t="s">
        <v>429</v>
      </c>
      <c r="Q242" s="0" t="s">
        <v>1061</v>
      </c>
      <c r="R242" s="21" t="s">
        <v>34</v>
      </c>
      <c r="T242" s="1" t="s">
        <v>43</v>
      </c>
      <c r="U242" s="1" t="s">
        <v>121</v>
      </c>
      <c r="V242" s="1" t="s">
        <v>57</v>
      </c>
      <c r="X242" s="5" t="s">
        <v>47</v>
      </c>
      <c r="Z242" s="1" t="s">
        <v>1253</v>
      </c>
    </row>
    <row r="243" customFormat="false" ht="16" hidden="false" customHeight="false" outlineLevel="0" collapsed="false">
      <c r="A243" s="1" t="s">
        <v>1050</v>
      </c>
      <c r="B243" s="1" t="s">
        <v>1254</v>
      </c>
      <c r="D243" s="2" t="s">
        <v>1219</v>
      </c>
      <c r="E243" s="1" t="s">
        <v>1255</v>
      </c>
      <c r="F243" s="3" t="n">
        <v>2050</v>
      </c>
      <c r="G243" s="11" t="n">
        <v>0</v>
      </c>
      <c r="H243" s="1" t="s">
        <v>33</v>
      </c>
      <c r="I243" s="1" t="s">
        <v>34</v>
      </c>
      <c r="J243" s="1" t="s">
        <v>35</v>
      </c>
      <c r="K243" s="1" t="s">
        <v>1243</v>
      </c>
      <c r="L243" s="0" t="s">
        <v>37</v>
      </c>
      <c r="M243" s="1" t="s">
        <v>38</v>
      </c>
      <c r="N243" s="1" t="s">
        <v>472</v>
      </c>
      <c r="O243" s="1" t="s">
        <v>120</v>
      </c>
      <c r="P243" s="1" t="s">
        <v>429</v>
      </c>
      <c r="Q243" s="0" t="s">
        <v>1061</v>
      </c>
      <c r="R243" s="21" t="s">
        <v>34</v>
      </c>
      <c r="T243" s="1" t="s">
        <v>43</v>
      </c>
      <c r="U243" s="1" t="s">
        <v>36</v>
      </c>
      <c r="V243" s="1" t="s">
        <v>57</v>
      </c>
      <c r="X243" s="5" t="s">
        <v>47</v>
      </c>
      <c r="Z243" s="1" t="s">
        <v>1256</v>
      </c>
    </row>
    <row r="244" customFormat="false" ht="16" hidden="false" customHeight="false" outlineLevel="0" collapsed="false">
      <c r="A244" s="1" t="s">
        <v>1050</v>
      </c>
      <c r="B244" s="1" t="s">
        <v>1257</v>
      </c>
      <c r="D244" s="2" t="s">
        <v>1219</v>
      </c>
      <c r="E244" s="1" t="s">
        <v>1258</v>
      </c>
      <c r="F244" s="3" t="n">
        <v>2050</v>
      </c>
      <c r="G244" s="11" t="n">
        <v>0</v>
      </c>
      <c r="H244" s="1" t="s">
        <v>33</v>
      </c>
      <c r="I244" s="1" t="s">
        <v>34</v>
      </c>
      <c r="J244" s="1" t="s">
        <v>35</v>
      </c>
      <c r="K244" s="1" t="s">
        <v>1243</v>
      </c>
      <c r="L244" s="0" t="s">
        <v>37</v>
      </c>
      <c r="M244" s="1" t="s">
        <v>38</v>
      </c>
      <c r="N244" s="1" t="s">
        <v>472</v>
      </c>
      <c r="O244" s="1" t="s">
        <v>144</v>
      </c>
      <c r="P244" s="1" t="s">
        <v>429</v>
      </c>
      <c r="Q244" s="0" t="s">
        <v>1061</v>
      </c>
      <c r="R244" s="21" t="s">
        <v>34</v>
      </c>
      <c r="T244" s="1" t="s">
        <v>43</v>
      </c>
      <c r="U244" s="1" t="s">
        <v>36</v>
      </c>
      <c r="V244" s="1" t="s">
        <v>57</v>
      </c>
      <c r="X244" s="5" t="s">
        <v>47</v>
      </c>
      <c r="Z244" s="1" t="s">
        <v>1259</v>
      </c>
    </row>
    <row r="245" customFormat="false" ht="16" hidden="false" customHeight="false" outlineLevel="0" collapsed="false">
      <c r="A245" s="1" t="s">
        <v>1050</v>
      </c>
      <c r="B245" s="1" t="s">
        <v>1260</v>
      </c>
      <c r="D245" s="2" t="s">
        <v>1219</v>
      </c>
      <c r="E245" s="1" t="s">
        <v>1261</v>
      </c>
      <c r="F245" s="3" t="n">
        <v>2050</v>
      </c>
      <c r="G245" s="11" t="n">
        <v>0</v>
      </c>
      <c r="H245" s="1" t="s">
        <v>33</v>
      </c>
      <c r="I245" s="1" t="s">
        <v>34</v>
      </c>
      <c r="J245" s="1" t="s">
        <v>35</v>
      </c>
      <c r="K245" s="1" t="s">
        <v>1243</v>
      </c>
      <c r="L245" s="0" t="s">
        <v>37</v>
      </c>
      <c r="M245" s="1" t="s">
        <v>38</v>
      </c>
      <c r="N245" s="1" t="s">
        <v>472</v>
      </c>
      <c r="O245" s="1" t="s">
        <v>144</v>
      </c>
      <c r="P245" s="1" t="s">
        <v>429</v>
      </c>
      <c r="Q245" s="0" t="s">
        <v>1061</v>
      </c>
      <c r="R245" s="21" t="s">
        <v>34</v>
      </c>
      <c r="T245" s="1" t="s">
        <v>43</v>
      </c>
      <c r="U245" s="1" t="s">
        <v>121</v>
      </c>
      <c r="V245" s="1" t="s">
        <v>57</v>
      </c>
      <c r="X245" s="5" t="s">
        <v>47</v>
      </c>
      <c r="Z245" s="1" t="s">
        <v>1262</v>
      </c>
    </row>
    <row r="246" customFormat="false" ht="16" hidden="false" customHeight="false" outlineLevel="0" collapsed="false">
      <c r="A246" s="1" t="s">
        <v>1050</v>
      </c>
      <c r="B246" s="1" t="s">
        <v>1263</v>
      </c>
      <c r="D246" s="2" t="s">
        <v>1219</v>
      </c>
      <c r="E246" s="1" t="s">
        <v>1264</v>
      </c>
      <c r="F246" s="3" t="n">
        <v>2050</v>
      </c>
      <c r="G246" s="11" t="n">
        <v>0</v>
      </c>
      <c r="H246" s="1" t="s">
        <v>33</v>
      </c>
      <c r="I246" s="1" t="s">
        <v>34</v>
      </c>
      <c r="J246" s="1" t="s">
        <v>35</v>
      </c>
      <c r="K246" s="1" t="s">
        <v>1243</v>
      </c>
      <c r="L246" s="0" t="s">
        <v>37</v>
      </c>
      <c r="M246" s="1" t="s">
        <v>38</v>
      </c>
      <c r="N246" s="1" t="s">
        <v>201</v>
      </c>
      <c r="O246" s="1" t="s">
        <v>282</v>
      </c>
      <c r="P246" s="1" t="s">
        <v>429</v>
      </c>
      <c r="Q246" s="0" t="s">
        <v>1061</v>
      </c>
      <c r="R246" s="21" t="s">
        <v>34</v>
      </c>
      <c r="T246" s="1" t="s">
        <v>43</v>
      </c>
      <c r="U246" s="1" t="s">
        <v>36</v>
      </c>
      <c r="V246" s="1" t="s">
        <v>57</v>
      </c>
      <c r="X246" s="5" t="s">
        <v>47</v>
      </c>
      <c r="Z246" s="1" t="s">
        <v>1265</v>
      </c>
    </row>
    <row r="247" customFormat="false" ht="16" hidden="false" customHeight="false" outlineLevel="0" collapsed="false">
      <c r="A247" s="1" t="s">
        <v>1050</v>
      </c>
      <c r="B247" s="1" t="s">
        <v>1266</v>
      </c>
      <c r="D247" s="2" t="s">
        <v>1219</v>
      </c>
      <c r="E247" s="1" t="s">
        <v>1267</v>
      </c>
      <c r="F247" s="3" t="n">
        <v>2050</v>
      </c>
      <c r="G247" s="11" t="n">
        <v>0</v>
      </c>
      <c r="H247" s="1" t="s">
        <v>33</v>
      </c>
      <c r="I247" s="1" t="s">
        <v>34</v>
      </c>
      <c r="J247" s="1" t="s">
        <v>35</v>
      </c>
      <c r="K247" s="1" t="s">
        <v>1243</v>
      </c>
      <c r="L247" s="0" t="s">
        <v>37</v>
      </c>
      <c r="M247" s="1" t="s">
        <v>38</v>
      </c>
      <c r="N247" s="1" t="s">
        <v>201</v>
      </c>
      <c r="O247" s="1" t="s">
        <v>282</v>
      </c>
      <c r="P247" s="1" t="s">
        <v>429</v>
      </c>
      <c r="Q247" s="0" t="s">
        <v>1061</v>
      </c>
      <c r="R247" s="21" t="s">
        <v>34</v>
      </c>
      <c r="T247" s="1" t="s">
        <v>43</v>
      </c>
      <c r="U247" s="1" t="s">
        <v>121</v>
      </c>
      <c r="V247" s="1" t="s">
        <v>57</v>
      </c>
      <c r="X247" s="5" t="s">
        <v>47</v>
      </c>
      <c r="Z247" s="1" t="s">
        <v>1268</v>
      </c>
    </row>
    <row r="248" customFormat="false" ht="16" hidden="false" customHeight="false" outlineLevel="0" collapsed="false">
      <c r="A248" s="1" t="s">
        <v>1050</v>
      </c>
      <c r="B248" s="1" t="s">
        <v>1269</v>
      </c>
      <c r="D248" s="2" t="s">
        <v>1219</v>
      </c>
      <c r="E248" s="1" t="s">
        <v>1270</v>
      </c>
      <c r="F248" s="3" t="n">
        <v>2050</v>
      </c>
      <c r="G248" s="11" t="n">
        <v>0</v>
      </c>
      <c r="H248" s="1" t="s">
        <v>33</v>
      </c>
      <c r="I248" s="1" t="s">
        <v>34</v>
      </c>
      <c r="J248" s="1" t="s">
        <v>35</v>
      </c>
      <c r="K248" s="1" t="s">
        <v>1243</v>
      </c>
      <c r="L248" s="0" t="s">
        <v>37</v>
      </c>
      <c r="M248" s="1" t="s">
        <v>38</v>
      </c>
      <c r="N248" s="1" t="s">
        <v>201</v>
      </c>
      <c r="O248" s="1" t="s">
        <v>40</v>
      </c>
      <c r="P248" s="1" t="s">
        <v>429</v>
      </c>
      <c r="Q248" s="0" t="s">
        <v>1061</v>
      </c>
      <c r="R248" s="21" t="s">
        <v>34</v>
      </c>
      <c r="T248" s="1" t="s">
        <v>43</v>
      </c>
      <c r="U248" s="1" t="s">
        <v>36</v>
      </c>
      <c r="V248" s="1" t="s">
        <v>57</v>
      </c>
      <c r="X248" s="5" t="s">
        <v>47</v>
      </c>
      <c r="Z248" s="1" t="s">
        <v>1271</v>
      </c>
    </row>
    <row r="249" customFormat="false" ht="16" hidden="false" customHeight="false" outlineLevel="0" collapsed="false">
      <c r="A249" s="1" t="s">
        <v>1050</v>
      </c>
      <c r="B249" s="1" t="s">
        <v>1272</v>
      </c>
      <c r="D249" s="2" t="s">
        <v>1219</v>
      </c>
      <c r="E249" s="1" t="s">
        <v>1273</v>
      </c>
      <c r="F249" s="3" t="n">
        <v>2050</v>
      </c>
      <c r="G249" s="11" t="n">
        <v>0</v>
      </c>
      <c r="H249" s="1" t="s">
        <v>33</v>
      </c>
      <c r="I249" s="1" t="s">
        <v>34</v>
      </c>
      <c r="J249" s="1" t="s">
        <v>35</v>
      </c>
      <c r="K249" s="1" t="s">
        <v>1243</v>
      </c>
      <c r="L249" s="0" t="s">
        <v>37</v>
      </c>
      <c r="M249" s="1" t="s">
        <v>38</v>
      </c>
      <c r="N249" s="1" t="s">
        <v>201</v>
      </c>
      <c r="O249" s="1" t="s">
        <v>144</v>
      </c>
      <c r="P249" s="1" t="s">
        <v>429</v>
      </c>
      <c r="Q249" s="0" t="s">
        <v>1061</v>
      </c>
      <c r="R249" s="21" t="s">
        <v>34</v>
      </c>
      <c r="T249" s="1" t="s">
        <v>43</v>
      </c>
      <c r="U249" s="1" t="s">
        <v>36</v>
      </c>
      <c r="V249" s="1" t="s">
        <v>57</v>
      </c>
      <c r="X249" s="5" t="s">
        <v>47</v>
      </c>
      <c r="Z249" s="1" t="s">
        <v>1274</v>
      </c>
    </row>
    <row r="250" customFormat="false" ht="16" hidden="false" customHeight="false" outlineLevel="0" collapsed="false">
      <c r="A250" s="1" t="s">
        <v>1050</v>
      </c>
      <c r="B250" s="1" t="s">
        <v>1275</v>
      </c>
      <c r="D250" s="2" t="s">
        <v>1219</v>
      </c>
      <c r="E250" s="1" t="s">
        <v>1276</v>
      </c>
      <c r="F250" s="3" t="n">
        <v>2050</v>
      </c>
      <c r="G250" s="11" t="n">
        <v>0</v>
      </c>
      <c r="H250" s="1" t="s">
        <v>33</v>
      </c>
      <c r="I250" s="1" t="s">
        <v>34</v>
      </c>
      <c r="J250" s="1" t="s">
        <v>35</v>
      </c>
      <c r="K250" s="1" t="s">
        <v>1243</v>
      </c>
      <c r="L250" s="0" t="s">
        <v>37</v>
      </c>
      <c r="M250" s="1" t="s">
        <v>38</v>
      </c>
      <c r="N250" s="1" t="s">
        <v>201</v>
      </c>
      <c r="O250" s="1" t="s">
        <v>144</v>
      </c>
      <c r="P250" s="1" t="s">
        <v>429</v>
      </c>
      <c r="Q250" s="0" t="s">
        <v>1061</v>
      </c>
      <c r="R250" s="21" t="s">
        <v>34</v>
      </c>
      <c r="T250" s="1" t="s">
        <v>43</v>
      </c>
      <c r="U250" s="1" t="s">
        <v>121</v>
      </c>
      <c r="V250" s="1" t="s">
        <v>57</v>
      </c>
      <c r="X250" s="5" t="s">
        <v>47</v>
      </c>
      <c r="Z250" s="1" t="s">
        <v>1277</v>
      </c>
    </row>
    <row r="251" customFormat="false" ht="16" hidden="false" customHeight="false" outlineLevel="0" collapsed="false">
      <c r="A251" s="1" t="s">
        <v>1050</v>
      </c>
      <c r="B251" s="1" t="s">
        <v>1278</v>
      </c>
      <c r="D251" s="2" t="s">
        <v>1279</v>
      </c>
      <c r="E251" s="1" t="s">
        <v>1280</v>
      </c>
      <c r="F251" s="3" t="n">
        <v>2900</v>
      </c>
      <c r="G251" s="11" t="n">
        <v>0</v>
      </c>
      <c r="H251" s="1" t="s">
        <v>33</v>
      </c>
      <c r="I251" s="1" t="s">
        <v>34</v>
      </c>
      <c r="J251" s="1" t="s">
        <v>35</v>
      </c>
      <c r="K251" s="1" t="s">
        <v>36</v>
      </c>
      <c r="L251" s="0" t="s">
        <v>37</v>
      </c>
      <c r="N251" s="1" t="s">
        <v>55</v>
      </c>
      <c r="O251" s="1" t="s">
        <v>40</v>
      </c>
      <c r="P251" s="1" t="s">
        <v>92</v>
      </c>
      <c r="Q251" s="0" t="s">
        <v>1061</v>
      </c>
      <c r="R251" s="21" t="s">
        <v>34</v>
      </c>
      <c r="T251" s="1" t="s">
        <v>43</v>
      </c>
      <c r="U251" s="5" t="s">
        <v>44</v>
      </c>
      <c r="V251" s="1" t="s">
        <v>45</v>
      </c>
      <c r="X251" s="5" t="s">
        <v>488</v>
      </c>
      <c r="Z251" s="1" t="s">
        <v>1281</v>
      </c>
    </row>
    <row r="252" customFormat="false" ht="16" hidden="false" customHeight="false" outlineLevel="0" collapsed="false">
      <c r="A252" s="1" t="s">
        <v>1050</v>
      </c>
      <c r="B252" s="1" t="s">
        <v>1282</v>
      </c>
      <c r="D252" s="2" t="s">
        <v>1279</v>
      </c>
      <c r="E252" s="1" t="s">
        <v>1283</v>
      </c>
      <c r="F252" s="3" t="n">
        <v>2900</v>
      </c>
      <c r="G252" s="11" t="n">
        <v>0</v>
      </c>
      <c r="H252" s="1" t="s">
        <v>33</v>
      </c>
      <c r="I252" s="1" t="s">
        <v>34</v>
      </c>
      <c r="J252" s="1" t="s">
        <v>35</v>
      </c>
      <c r="K252" s="1" t="s">
        <v>36</v>
      </c>
      <c r="L252" s="0" t="s">
        <v>37</v>
      </c>
      <c r="N252" s="1" t="s">
        <v>55</v>
      </c>
      <c r="O252" s="1" t="s">
        <v>40</v>
      </c>
      <c r="P252" s="1" t="s">
        <v>92</v>
      </c>
      <c r="Q252" s="0" t="s">
        <v>1061</v>
      </c>
      <c r="R252" s="21" t="s">
        <v>34</v>
      </c>
      <c r="T252" s="1" t="s">
        <v>43</v>
      </c>
      <c r="U252" s="1" t="s">
        <v>36</v>
      </c>
      <c r="V252" s="1" t="s">
        <v>57</v>
      </c>
      <c r="X252" s="5" t="s">
        <v>488</v>
      </c>
      <c r="Z252" s="1" t="s">
        <v>1284</v>
      </c>
    </row>
    <row r="253" customFormat="false" ht="16" hidden="false" customHeight="false" outlineLevel="0" collapsed="false">
      <c r="A253" s="1" t="s">
        <v>1050</v>
      </c>
      <c r="B253" s="1" t="s">
        <v>1285</v>
      </c>
      <c r="D253" s="2" t="s">
        <v>1279</v>
      </c>
      <c r="E253" s="1" t="s">
        <v>1286</v>
      </c>
      <c r="F253" s="3" t="n">
        <v>2900</v>
      </c>
      <c r="G253" s="11" t="n">
        <v>0</v>
      </c>
      <c r="H253" s="1" t="s">
        <v>33</v>
      </c>
      <c r="I253" s="1" t="s">
        <v>34</v>
      </c>
      <c r="J253" s="1" t="s">
        <v>35</v>
      </c>
      <c r="K253" s="1" t="s">
        <v>36</v>
      </c>
      <c r="L253" s="0" t="s">
        <v>37</v>
      </c>
      <c r="N253" s="1" t="s">
        <v>55</v>
      </c>
      <c r="O253" s="1" t="s">
        <v>144</v>
      </c>
      <c r="P253" s="1" t="s">
        <v>92</v>
      </c>
      <c r="Q253" s="0" t="s">
        <v>1061</v>
      </c>
      <c r="R253" s="21" t="s">
        <v>34</v>
      </c>
      <c r="T253" s="1" t="s">
        <v>43</v>
      </c>
      <c r="U253" s="5" t="s">
        <v>44</v>
      </c>
      <c r="V253" s="1" t="s">
        <v>45</v>
      </c>
      <c r="X253" s="5" t="s">
        <v>488</v>
      </c>
      <c r="Z253" s="1" t="s">
        <v>1287</v>
      </c>
    </row>
    <row r="254" customFormat="false" ht="16" hidden="false" customHeight="false" outlineLevel="0" collapsed="false">
      <c r="A254" s="1" t="s">
        <v>1050</v>
      </c>
      <c r="B254" s="1" t="s">
        <v>1288</v>
      </c>
      <c r="D254" s="2" t="s">
        <v>1279</v>
      </c>
      <c r="E254" s="1" t="s">
        <v>1289</v>
      </c>
      <c r="F254" s="3" t="n">
        <v>2900</v>
      </c>
      <c r="G254" s="11" t="n">
        <v>0</v>
      </c>
      <c r="H254" s="1" t="s">
        <v>33</v>
      </c>
      <c r="I254" s="1" t="s">
        <v>34</v>
      </c>
      <c r="J254" s="1" t="s">
        <v>35</v>
      </c>
      <c r="K254" s="1" t="s">
        <v>36</v>
      </c>
      <c r="L254" s="0" t="s">
        <v>37</v>
      </c>
      <c r="N254" s="1" t="s">
        <v>55</v>
      </c>
      <c r="O254" s="1" t="s">
        <v>144</v>
      </c>
      <c r="P254" s="1" t="s">
        <v>92</v>
      </c>
      <c r="Q254" s="0" t="s">
        <v>1061</v>
      </c>
      <c r="R254" s="21" t="s">
        <v>34</v>
      </c>
      <c r="T254" s="1" t="s">
        <v>43</v>
      </c>
      <c r="U254" s="1" t="s">
        <v>36</v>
      </c>
      <c r="V254" s="1" t="s">
        <v>57</v>
      </c>
      <c r="X254" s="5" t="s">
        <v>488</v>
      </c>
      <c r="Z254" s="1" t="s">
        <v>1290</v>
      </c>
    </row>
    <row r="255" customFormat="false" ht="16" hidden="false" customHeight="false" outlineLevel="0" collapsed="false">
      <c r="A255" s="1" t="s">
        <v>1050</v>
      </c>
      <c r="B255" s="1" t="s">
        <v>1291</v>
      </c>
      <c r="D255" s="2" t="s">
        <v>1219</v>
      </c>
      <c r="E255" s="1" t="s">
        <v>1292</v>
      </c>
      <c r="F255" s="3" t="n">
        <v>1300</v>
      </c>
      <c r="G255" s="11" t="n">
        <v>0</v>
      </c>
      <c r="H255" s="1" t="s">
        <v>33</v>
      </c>
      <c r="I255" s="1" t="s">
        <v>34</v>
      </c>
      <c r="J255" s="1" t="s">
        <v>35</v>
      </c>
      <c r="K255" s="1" t="s">
        <v>36</v>
      </c>
      <c r="L255" s="0" t="s">
        <v>37</v>
      </c>
      <c r="M255" s="1" t="s">
        <v>38</v>
      </c>
      <c r="N255" s="1" t="s">
        <v>78</v>
      </c>
      <c r="O255" s="1" t="s">
        <v>40</v>
      </c>
      <c r="P255" s="1" t="s">
        <v>429</v>
      </c>
      <c r="Q255" s="0" t="s">
        <v>1061</v>
      </c>
      <c r="R255" s="21" t="s">
        <v>34</v>
      </c>
      <c r="T255" s="1" t="s">
        <v>85</v>
      </c>
      <c r="U255" s="1" t="s">
        <v>36</v>
      </c>
      <c r="V255" s="1" t="s">
        <v>57</v>
      </c>
      <c r="X255" s="5" t="s">
        <v>47</v>
      </c>
      <c r="Z255" s="1" t="s">
        <v>1293</v>
      </c>
    </row>
    <row r="256" customFormat="false" ht="16" hidden="false" customHeight="false" outlineLevel="0" collapsed="false">
      <c r="A256" s="1" t="s">
        <v>1050</v>
      </c>
      <c r="B256" s="1" t="s">
        <v>1294</v>
      </c>
      <c r="D256" s="2" t="s">
        <v>1219</v>
      </c>
      <c r="E256" s="1" t="s">
        <v>1295</v>
      </c>
      <c r="F256" s="3" t="n">
        <v>3150</v>
      </c>
      <c r="G256" s="11" t="n">
        <v>0</v>
      </c>
      <c r="H256" s="1" t="s">
        <v>33</v>
      </c>
      <c r="I256" s="1" t="s">
        <v>34</v>
      </c>
      <c r="J256" s="1" t="s">
        <v>35</v>
      </c>
      <c r="K256" s="1" t="s">
        <v>1243</v>
      </c>
      <c r="L256" s="0" t="s">
        <v>37</v>
      </c>
      <c r="M256" s="1" t="s">
        <v>38</v>
      </c>
      <c r="N256" s="1" t="s">
        <v>201</v>
      </c>
      <c r="O256" s="1" t="s">
        <v>144</v>
      </c>
      <c r="P256" s="1" t="s">
        <v>429</v>
      </c>
      <c r="Q256" s="0" t="s">
        <v>1061</v>
      </c>
      <c r="R256" s="21" t="s">
        <v>34</v>
      </c>
      <c r="T256" s="1" t="s">
        <v>43</v>
      </c>
      <c r="U256" s="1" t="s">
        <v>36</v>
      </c>
      <c r="V256" s="1" t="s">
        <v>57</v>
      </c>
      <c r="X256" s="5" t="s">
        <v>47</v>
      </c>
      <c r="Z256" s="1" t="s">
        <v>1296</v>
      </c>
    </row>
    <row r="257" customFormat="false" ht="16" hidden="false" customHeight="false" outlineLevel="0" collapsed="false">
      <c r="A257" s="1" t="s">
        <v>1050</v>
      </c>
      <c r="B257" s="1" t="s">
        <v>1297</v>
      </c>
      <c r="D257" s="2" t="s">
        <v>1298</v>
      </c>
      <c r="E257" s="1" t="s">
        <v>1299</v>
      </c>
      <c r="F257" s="3" t="n">
        <v>2050</v>
      </c>
      <c r="G257" s="11" t="n">
        <v>0</v>
      </c>
      <c r="H257" s="1" t="s">
        <v>156</v>
      </c>
      <c r="I257" s="1" t="s">
        <v>34</v>
      </c>
      <c r="J257" s="1" t="s">
        <v>35</v>
      </c>
      <c r="K257" s="1" t="s">
        <v>1300</v>
      </c>
      <c r="L257" s="0" t="s">
        <v>37</v>
      </c>
      <c r="N257" s="1" t="s">
        <v>1301</v>
      </c>
      <c r="O257" s="1" t="s">
        <v>164</v>
      </c>
      <c r="P257" s="1" t="s">
        <v>504</v>
      </c>
      <c r="Q257" s="0" t="s">
        <v>1167</v>
      </c>
      <c r="R257" s="21" t="s">
        <v>77</v>
      </c>
      <c r="S257" s="0" t="s">
        <v>1077</v>
      </c>
      <c r="T257" s="1" t="s">
        <v>85</v>
      </c>
      <c r="U257" s="1" t="s">
        <v>36</v>
      </c>
      <c r="V257" s="1" t="s">
        <v>57</v>
      </c>
      <c r="X257" s="5" t="s">
        <v>47</v>
      </c>
      <c r="Z257" s="1" t="s">
        <v>1302</v>
      </c>
    </row>
    <row r="258" customFormat="false" ht="16" hidden="false" customHeight="false" outlineLevel="0" collapsed="false">
      <c r="A258" s="1" t="s">
        <v>1050</v>
      </c>
      <c r="B258" s="1" t="s">
        <v>1303</v>
      </c>
      <c r="D258" s="2" t="s">
        <v>1298</v>
      </c>
      <c r="E258" s="1" t="s">
        <v>1304</v>
      </c>
      <c r="F258" s="3" t="n">
        <v>1550</v>
      </c>
      <c r="G258" s="11" t="n">
        <v>0</v>
      </c>
      <c r="H258" s="1" t="s">
        <v>156</v>
      </c>
      <c r="I258" s="1" t="s">
        <v>34</v>
      </c>
      <c r="J258" s="1" t="s">
        <v>35</v>
      </c>
      <c r="K258" s="1" t="s">
        <v>1305</v>
      </c>
      <c r="L258" s="0" t="s">
        <v>37</v>
      </c>
      <c r="N258" s="1" t="s">
        <v>1301</v>
      </c>
      <c r="O258" s="1" t="s">
        <v>56</v>
      </c>
      <c r="P258" s="1" t="s">
        <v>504</v>
      </c>
      <c r="Q258" s="0" t="s">
        <v>1167</v>
      </c>
      <c r="R258" s="21" t="s">
        <v>34</v>
      </c>
      <c r="T258" s="1" t="s">
        <v>85</v>
      </c>
      <c r="U258" s="1" t="s">
        <v>36</v>
      </c>
      <c r="V258" s="1" t="s">
        <v>57</v>
      </c>
      <c r="X258" s="5" t="s">
        <v>47</v>
      </c>
      <c r="Z258" s="1" t="s">
        <v>1306</v>
      </c>
    </row>
    <row r="259" customFormat="false" ht="16" hidden="false" customHeight="false" outlineLevel="0" collapsed="false">
      <c r="A259" s="1" t="s">
        <v>1050</v>
      </c>
      <c r="B259" s="1" t="s">
        <v>1307</v>
      </c>
      <c r="D259" s="2" t="s">
        <v>1298</v>
      </c>
      <c r="E259" s="1" t="s">
        <v>1308</v>
      </c>
      <c r="F259" s="3" t="n">
        <v>2050</v>
      </c>
      <c r="G259" s="11" t="n">
        <v>0</v>
      </c>
      <c r="H259" s="1" t="s">
        <v>156</v>
      </c>
      <c r="I259" s="1" t="s">
        <v>34</v>
      </c>
      <c r="J259" s="1" t="s">
        <v>35</v>
      </c>
      <c r="K259" s="1" t="s">
        <v>1305</v>
      </c>
      <c r="L259" s="0" t="s">
        <v>37</v>
      </c>
      <c r="N259" s="1" t="s">
        <v>1301</v>
      </c>
      <c r="O259" s="1" t="s">
        <v>164</v>
      </c>
      <c r="P259" s="1" t="s">
        <v>504</v>
      </c>
      <c r="Q259" s="0" t="s">
        <v>1167</v>
      </c>
      <c r="R259" s="21" t="s">
        <v>77</v>
      </c>
      <c r="S259" s="0" t="s">
        <v>1077</v>
      </c>
      <c r="T259" s="1" t="s">
        <v>85</v>
      </c>
      <c r="U259" s="1" t="s">
        <v>36</v>
      </c>
      <c r="V259" s="1" t="s">
        <v>57</v>
      </c>
      <c r="X259" s="5" t="s">
        <v>47</v>
      </c>
      <c r="Z259" s="1" t="s">
        <v>1309</v>
      </c>
    </row>
    <row r="260" customFormat="false" ht="16" hidden="false" customHeight="false" outlineLevel="0" collapsed="false">
      <c r="A260" s="1" t="s">
        <v>1050</v>
      </c>
      <c r="B260" s="1" t="s">
        <v>1310</v>
      </c>
      <c r="D260" s="2" t="s">
        <v>1298</v>
      </c>
      <c r="E260" s="1" t="s">
        <v>1311</v>
      </c>
      <c r="F260" s="3" t="n">
        <v>1300</v>
      </c>
      <c r="G260" s="11" t="n">
        <v>0</v>
      </c>
      <c r="H260" s="1" t="s">
        <v>156</v>
      </c>
      <c r="I260" s="1" t="s">
        <v>34</v>
      </c>
      <c r="J260" s="1" t="s">
        <v>35</v>
      </c>
      <c r="K260" s="1" t="s">
        <v>36</v>
      </c>
      <c r="L260" s="0" t="s">
        <v>37</v>
      </c>
      <c r="N260" s="1" t="s">
        <v>1301</v>
      </c>
      <c r="O260" s="1" t="s">
        <v>56</v>
      </c>
      <c r="P260" s="1" t="s">
        <v>504</v>
      </c>
      <c r="Q260" s="0" t="s">
        <v>1167</v>
      </c>
      <c r="R260" s="21" t="s">
        <v>34</v>
      </c>
      <c r="T260" s="1" t="s">
        <v>85</v>
      </c>
      <c r="U260" s="1" t="s">
        <v>36</v>
      </c>
      <c r="V260" s="1" t="s">
        <v>57</v>
      </c>
      <c r="X260" s="5" t="s">
        <v>47</v>
      </c>
      <c r="Z260" s="1" t="s">
        <v>1312</v>
      </c>
    </row>
    <row r="261" customFormat="false" ht="16" hidden="false" customHeight="false" outlineLevel="0" collapsed="false">
      <c r="A261" s="1" t="s">
        <v>1050</v>
      </c>
      <c r="B261" s="1" t="s">
        <v>1313</v>
      </c>
      <c r="D261" s="2" t="s">
        <v>1298</v>
      </c>
      <c r="E261" s="1" t="s">
        <v>1314</v>
      </c>
      <c r="F261" s="3" t="n">
        <v>1650</v>
      </c>
      <c r="G261" s="11" t="n">
        <v>0</v>
      </c>
      <c r="H261" s="1" t="s">
        <v>156</v>
      </c>
      <c r="I261" s="1" t="s">
        <v>34</v>
      </c>
      <c r="J261" s="1" t="s">
        <v>35</v>
      </c>
      <c r="K261" s="1" t="s">
        <v>36</v>
      </c>
      <c r="L261" s="0" t="s">
        <v>37</v>
      </c>
      <c r="N261" s="1" t="s">
        <v>1301</v>
      </c>
      <c r="O261" s="1" t="s">
        <v>40</v>
      </c>
      <c r="P261" s="1" t="s">
        <v>504</v>
      </c>
      <c r="Q261" s="0" t="s">
        <v>1061</v>
      </c>
      <c r="R261" s="21" t="s">
        <v>77</v>
      </c>
      <c r="S261" s="0" t="s">
        <v>1077</v>
      </c>
      <c r="T261" s="1" t="s">
        <v>85</v>
      </c>
      <c r="U261" s="1" t="s">
        <v>36</v>
      </c>
      <c r="V261" s="1" t="s">
        <v>57</v>
      </c>
      <c r="X261" s="5" t="s">
        <v>47</v>
      </c>
      <c r="Z261" s="1" t="s">
        <v>1315</v>
      </c>
    </row>
    <row r="262" customFormat="false" ht="16" hidden="false" customHeight="false" outlineLevel="0" collapsed="false">
      <c r="A262" s="1" t="s">
        <v>1050</v>
      </c>
      <c r="B262" s="1" t="s">
        <v>1316</v>
      </c>
      <c r="D262" s="2" t="s">
        <v>1298</v>
      </c>
      <c r="E262" s="1" t="s">
        <v>1317</v>
      </c>
      <c r="F262" s="3" t="n">
        <v>1850</v>
      </c>
      <c r="G262" s="11" t="n">
        <v>0</v>
      </c>
      <c r="H262" s="1" t="s">
        <v>156</v>
      </c>
      <c r="I262" s="1" t="s">
        <v>34</v>
      </c>
      <c r="J262" s="1" t="s">
        <v>35</v>
      </c>
      <c r="K262" s="1" t="s">
        <v>36</v>
      </c>
      <c r="L262" s="0" t="s">
        <v>37</v>
      </c>
      <c r="N262" s="1" t="s">
        <v>1301</v>
      </c>
      <c r="O262" s="1" t="s">
        <v>164</v>
      </c>
      <c r="P262" s="1" t="s">
        <v>504</v>
      </c>
      <c r="Q262" s="0" t="s">
        <v>1167</v>
      </c>
      <c r="R262" s="21" t="s">
        <v>77</v>
      </c>
      <c r="S262" s="0" t="s">
        <v>1077</v>
      </c>
      <c r="T262" s="1" t="s">
        <v>85</v>
      </c>
      <c r="U262" s="1" t="s">
        <v>36</v>
      </c>
      <c r="V262" s="1" t="s">
        <v>57</v>
      </c>
      <c r="X262" s="5" t="s">
        <v>47</v>
      </c>
      <c r="Z262" s="1" t="s">
        <v>1318</v>
      </c>
    </row>
    <row r="263" customFormat="false" ht="16" hidden="false" customHeight="false" outlineLevel="0" collapsed="false">
      <c r="A263" s="1" t="s">
        <v>1050</v>
      </c>
      <c r="B263" s="1" t="s">
        <v>1319</v>
      </c>
      <c r="D263" s="2" t="s">
        <v>1298</v>
      </c>
      <c r="E263" s="1" t="s">
        <v>1320</v>
      </c>
      <c r="F263" s="3" t="n">
        <v>1650</v>
      </c>
      <c r="G263" s="11" t="n">
        <v>0</v>
      </c>
      <c r="H263" s="1" t="s">
        <v>156</v>
      </c>
      <c r="I263" s="1" t="s">
        <v>34</v>
      </c>
      <c r="J263" s="1" t="s">
        <v>35</v>
      </c>
      <c r="K263" s="1" t="s">
        <v>36</v>
      </c>
      <c r="L263" s="0" t="s">
        <v>37</v>
      </c>
      <c r="N263" s="1" t="s">
        <v>1301</v>
      </c>
      <c r="O263" s="1" t="s">
        <v>144</v>
      </c>
      <c r="P263" s="1" t="s">
        <v>504</v>
      </c>
      <c r="Q263" s="0" t="s">
        <v>1061</v>
      </c>
      <c r="R263" s="21" t="s">
        <v>77</v>
      </c>
      <c r="S263" s="0" t="s">
        <v>1077</v>
      </c>
      <c r="T263" s="1" t="s">
        <v>85</v>
      </c>
      <c r="U263" s="1" t="s">
        <v>36</v>
      </c>
      <c r="V263" s="1" t="s">
        <v>57</v>
      </c>
      <c r="X263" s="5" t="s">
        <v>47</v>
      </c>
      <c r="Z263" s="1" t="s">
        <v>1321</v>
      </c>
    </row>
    <row r="264" customFormat="false" ht="16" hidden="false" customHeight="false" outlineLevel="0" collapsed="false">
      <c r="A264" s="1" t="s">
        <v>1050</v>
      </c>
      <c r="B264" s="1" t="s">
        <v>1322</v>
      </c>
      <c r="D264" s="2" t="s">
        <v>1323</v>
      </c>
      <c r="E264" s="1" t="s">
        <v>1324</v>
      </c>
      <c r="F264" s="3" t="n">
        <v>2150</v>
      </c>
      <c r="G264" s="11" t="n">
        <v>0</v>
      </c>
      <c r="H264" s="1" t="s">
        <v>156</v>
      </c>
      <c r="I264" s="1" t="s">
        <v>34</v>
      </c>
      <c r="J264" s="1" t="s">
        <v>35</v>
      </c>
      <c r="K264" s="1" t="s">
        <v>36</v>
      </c>
      <c r="L264" s="0" t="s">
        <v>37</v>
      </c>
      <c r="M264" s="1" t="s">
        <v>54</v>
      </c>
      <c r="N264" s="1" t="s">
        <v>1325</v>
      </c>
      <c r="O264" s="1" t="s">
        <v>40</v>
      </c>
      <c r="P264" s="1" t="s">
        <v>504</v>
      </c>
      <c r="Q264" s="0" t="s">
        <v>1061</v>
      </c>
      <c r="R264" s="21" t="s">
        <v>77</v>
      </c>
      <c r="S264" s="0" t="s">
        <v>1062</v>
      </c>
      <c r="T264" s="1" t="s">
        <v>43</v>
      </c>
      <c r="U264" s="1" t="s">
        <v>36</v>
      </c>
      <c r="V264" s="1" t="s">
        <v>57</v>
      </c>
      <c r="X264" s="5" t="s">
        <v>47</v>
      </c>
      <c r="Z264" s="1" t="s">
        <v>1326</v>
      </c>
    </row>
    <row r="265" customFormat="false" ht="16" hidden="false" customHeight="false" outlineLevel="0" collapsed="false">
      <c r="A265" s="1" t="s">
        <v>1050</v>
      </c>
      <c r="B265" s="1" t="s">
        <v>1327</v>
      </c>
      <c r="D265" s="2" t="s">
        <v>1323</v>
      </c>
      <c r="E265" s="1" t="s">
        <v>1328</v>
      </c>
      <c r="F265" s="3" t="n">
        <v>2300</v>
      </c>
      <c r="G265" s="11" t="n">
        <v>0</v>
      </c>
      <c r="H265" s="1" t="s">
        <v>156</v>
      </c>
      <c r="I265" s="1" t="s">
        <v>34</v>
      </c>
      <c r="J265" s="1" t="s">
        <v>35</v>
      </c>
      <c r="K265" s="1" t="s">
        <v>36</v>
      </c>
      <c r="L265" s="0" t="s">
        <v>37</v>
      </c>
      <c r="M265" s="1" t="s">
        <v>54</v>
      </c>
      <c r="N265" s="1" t="s">
        <v>1325</v>
      </c>
      <c r="O265" s="1" t="s">
        <v>164</v>
      </c>
      <c r="P265" s="1" t="s">
        <v>504</v>
      </c>
      <c r="Q265" s="0" t="s">
        <v>1061</v>
      </c>
      <c r="R265" s="21" t="s">
        <v>77</v>
      </c>
      <c r="S265" s="0" t="s">
        <v>1062</v>
      </c>
      <c r="T265" s="1" t="s">
        <v>43</v>
      </c>
      <c r="U265" s="1" t="s">
        <v>36</v>
      </c>
      <c r="V265" s="1" t="s">
        <v>57</v>
      </c>
      <c r="X265" s="5" t="s">
        <v>47</v>
      </c>
      <c r="Z265" s="1" t="s">
        <v>1329</v>
      </c>
    </row>
    <row r="266" customFormat="false" ht="16" hidden="false" customHeight="false" outlineLevel="0" collapsed="false">
      <c r="A266" s="1" t="s">
        <v>1050</v>
      </c>
      <c r="B266" s="1" t="s">
        <v>1330</v>
      </c>
      <c r="D266" s="2" t="s">
        <v>1331</v>
      </c>
      <c r="E266" s="1" t="s">
        <v>1332</v>
      </c>
      <c r="F266" s="3" t="n">
        <v>2550</v>
      </c>
      <c r="G266" s="11" t="n">
        <v>0</v>
      </c>
      <c r="H266" s="1" t="s">
        <v>156</v>
      </c>
      <c r="I266" s="1" t="s">
        <v>34</v>
      </c>
      <c r="J266" s="1" t="s">
        <v>35</v>
      </c>
      <c r="K266" s="1" t="s">
        <v>36</v>
      </c>
      <c r="L266" s="0" t="s">
        <v>37</v>
      </c>
      <c r="M266" s="1" t="s">
        <v>54</v>
      </c>
      <c r="N266" s="1" t="s">
        <v>1333</v>
      </c>
      <c r="O266" s="1" t="s">
        <v>40</v>
      </c>
      <c r="P266" s="1" t="s">
        <v>504</v>
      </c>
      <c r="Q266" s="0" t="s">
        <v>1061</v>
      </c>
      <c r="R266" s="21" t="s">
        <v>77</v>
      </c>
      <c r="S266" s="0" t="s">
        <v>1334</v>
      </c>
      <c r="T266" s="1" t="s">
        <v>43</v>
      </c>
      <c r="U266" s="1" t="s">
        <v>36</v>
      </c>
      <c r="V266" s="1" t="s">
        <v>57</v>
      </c>
      <c r="X266" s="5" t="s">
        <v>47</v>
      </c>
      <c r="Z266" s="1" t="s">
        <v>1335</v>
      </c>
    </row>
    <row r="267" customFormat="false" ht="16" hidden="false" customHeight="false" outlineLevel="0" collapsed="false">
      <c r="A267" s="1" t="s">
        <v>1050</v>
      </c>
      <c r="B267" s="1" t="s">
        <v>1336</v>
      </c>
      <c r="D267" s="2" t="s">
        <v>1331</v>
      </c>
      <c r="E267" s="1" t="s">
        <v>1337</v>
      </c>
      <c r="F267" s="3" t="n">
        <v>2550</v>
      </c>
      <c r="G267" s="11" t="n">
        <v>0</v>
      </c>
      <c r="H267" s="1" t="s">
        <v>156</v>
      </c>
      <c r="I267" s="1" t="s">
        <v>34</v>
      </c>
      <c r="J267" s="1" t="s">
        <v>35</v>
      </c>
      <c r="K267" s="1" t="s">
        <v>36</v>
      </c>
      <c r="L267" s="0" t="s">
        <v>37</v>
      </c>
      <c r="M267" s="1" t="s">
        <v>54</v>
      </c>
      <c r="N267" s="1" t="s">
        <v>1333</v>
      </c>
      <c r="O267" s="1" t="s">
        <v>164</v>
      </c>
      <c r="P267" s="1" t="s">
        <v>504</v>
      </c>
      <c r="Q267" s="0" t="s">
        <v>1167</v>
      </c>
      <c r="R267" s="21" t="s">
        <v>77</v>
      </c>
      <c r="S267" s="0" t="s">
        <v>1334</v>
      </c>
      <c r="T267" s="1" t="s">
        <v>43</v>
      </c>
      <c r="U267" s="1" t="s">
        <v>36</v>
      </c>
      <c r="V267" s="1" t="s">
        <v>57</v>
      </c>
      <c r="X267" s="5" t="s">
        <v>47</v>
      </c>
      <c r="Z267" s="1" t="s">
        <v>1338</v>
      </c>
    </row>
    <row r="268" customFormat="false" ht="16" hidden="false" customHeight="false" outlineLevel="0" collapsed="false">
      <c r="A268" s="1" t="s">
        <v>1050</v>
      </c>
      <c r="B268" s="1" t="s">
        <v>1339</v>
      </c>
      <c r="D268" s="2" t="s">
        <v>1331</v>
      </c>
      <c r="E268" s="1" t="s">
        <v>1340</v>
      </c>
      <c r="F268" s="3" t="n">
        <v>2050</v>
      </c>
      <c r="G268" s="11" t="n">
        <v>0</v>
      </c>
      <c r="H268" s="1" t="s">
        <v>156</v>
      </c>
      <c r="I268" s="1" t="s">
        <v>34</v>
      </c>
      <c r="J268" s="1" t="s">
        <v>35</v>
      </c>
      <c r="K268" s="1" t="s">
        <v>36</v>
      </c>
      <c r="L268" s="0" t="s">
        <v>37</v>
      </c>
      <c r="M268" s="1" t="s">
        <v>54</v>
      </c>
      <c r="N268" s="1" t="s">
        <v>1333</v>
      </c>
      <c r="O268" s="1" t="s">
        <v>144</v>
      </c>
      <c r="P268" s="1" t="s">
        <v>504</v>
      </c>
      <c r="Q268" s="0" t="s">
        <v>1061</v>
      </c>
      <c r="R268" s="21" t="s">
        <v>34</v>
      </c>
      <c r="T268" s="1" t="s">
        <v>43</v>
      </c>
      <c r="U268" s="5" t="s">
        <v>44</v>
      </c>
      <c r="V268" s="1" t="s">
        <v>45</v>
      </c>
      <c r="X268" s="5" t="s">
        <v>47</v>
      </c>
      <c r="Z268" s="1" t="s">
        <v>1341</v>
      </c>
    </row>
    <row r="269" customFormat="false" ht="16" hidden="false" customHeight="false" outlineLevel="0" collapsed="false">
      <c r="A269" s="1" t="s">
        <v>1050</v>
      </c>
      <c r="B269" s="1" t="s">
        <v>1342</v>
      </c>
      <c r="D269" s="2" t="s">
        <v>1331</v>
      </c>
      <c r="E269" s="1" t="s">
        <v>1343</v>
      </c>
      <c r="F269" s="3" t="n">
        <v>3100</v>
      </c>
      <c r="G269" s="11" t="n">
        <v>0</v>
      </c>
      <c r="H269" s="1" t="s">
        <v>156</v>
      </c>
      <c r="I269" s="1" t="s">
        <v>34</v>
      </c>
      <c r="J269" s="1" t="s">
        <v>35</v>
      </c>
      <c r="K269" s="1" t="s">
        <v>36</v>
      </c>
      <c r="L269" s="0" t="s">
        <v>37</v>
      </c>
      <c r="M269" s="1" t="s">
        <v>54</v>
      </c>
      <c r="N269" s="1" t="s">
        <v>1333</v>
      </c>
      <c r="O269" s="1" t="s">
        <v>164</v>
      </c>
      <c r="P269" s="1" t="s">
        <v>504</v>
      </c>
      <c r="Q269" s="0" t="s">
        <v>1167</v>
      </c>
      <c r="R269" s="21" t="s">
        <v>77</v>
      </c>
      <c r="S269" s="0" t="s">
        <v>1334</v>
      </c>
      <c r="T269" s="1" t="s">
        <v>43</v>
      </c>
      <c r="U269" s="1" t="s">
        <v>36</v>
      </c>
      <c r="V269" s="1" t="s">
        <v>57</v>
      </c>
      <c r="X269" s="5" t="s">
        <v>47</v>
      </c>
      <c r="Z269" s="1" t="s">
        <v>1344</v>
      </c>
    </row>
    <row r="270" customFormat="false" ht="16" hidden="false" customHeight="false" outlineLevel="0" collapsed="false">
      <c r="A270" s="1" t="s">
        <v>1050</v>
      </c>
      <c r="B270" s="1" t="s">
        <v>1345</v>
      </c>
      <c r="D270" s="2" t="s">
        <v>1346</v>
      </c>
      <c r="E270" s="1" t="s">
        <v>1347</v>
      </c>
      <c r="F270" s="3" t="n">
        <v>1500</v>
      </c>
      <c r="G270" s="11" t="n">
        <v>0</v>
      </c>
      <c r="H270" s="1" t="s">
        <v>156</v>
      </c>
      <c r="I270" s="1" t="s">
        <v>34</v>
      </c>
      <c r="J270" s="1" t="s">
        <v>35</v>
      </c>
      <c r="K270" s="1" t="s">
        <v>36</v>
      </c>
      <c r="L270" s="0" t="s">
        <v>37</v>
      </c>
      <c r="M270" s="1" t="s">
        <v>54</v>
      </c>
      <c r="N270" s="1" t="s">
        <v>1333</v>
      </c>
      <c r="O270" s="1" t="s">
        <v>56</v>
      </c>
      <c r="P270" s="1" t="s">
        <v>504</v>
      </c>
      <c r="Q270" s="0" t="s">
        <v>1167</v>
      </c>
      <c r="R270" s="21" t="s">
        <v>34</v>
      </c>
      <c r="T270" s="1" t="s">
        <v>43</v>
      </c>
      <c r="U270" s="1" t="s">
        <v>36</v>
      </c>
      <c r="V270" s="1" t="s">
        <v>57</v>
      </c>
      <c r="X270" s="5" t="s">
        <v>47</v>
      </c>
      <c r="Z270" s="1" t="s">
        <v>1348</v>
      </c>
    </row>
    <row r="271" customFormat="false" ht="16" hidden="false" customHeight="false" outlineLevel="0" collapsed="false">
      <c r="A271" s="1" t="s">
        <v>1050</v>
      </c>
      <c r="B271" s="1" t="s">
        <v>1349</v>
      </c>
      <c r="D271" s="2" t="s">
        <v>1346</v>
      </c>
      <c r="E271" s="1" t="s">
        <v>1350</v>
      </c>
      <c r="F271" s="3" t="n">
        <v>1500</v>
      </c>
      <c r="G271" s="11" t="n">
        <v>0</v>
      </c>
      <c r="H271" s="1" t="s">
        <v>156</v>
      </c>
      <c r="I271" s="1" t="s">
        <v>34</v>
      </c>
      <c r="J271" s="1" t="s">
        <v>35</v>
      </c>
      <c r="K271" s="1" t="s">
        <v>36</v>
      </c>
      <c r="L271" s="0" t="s">
        <v>37</v>
      </c>
      <c r="M271" s="1" t="s">
        <v>54</v>
      </c>
      <c r="N271" s="1" t="s">
        <v>1333</v>
      </c>
      <c r="O271" s="1" t="s">
        <v>56</v>
      </c>
      <c r="P271" s="1" t="s">
        <v>504</v>
      </c>
      <c r="Q271" s="0" t="s">
        <v>1061</v>
      </c>
      <c r="R271" s="21" t="s">
        <v>34</v>
      </c>
      <c r="T271" s="1" t="s">
        <v>43</v>
      </c>
      <c r="U271" s="5" t="s">
        <v>36</v>
      </c>
      <c r="V271" s="1" t="s">
        <v>57</v>
      </c>
      <c r="X271" s="5" t="s">
        <v>47</v>
      </c>
      <c r="Z271" s="1" t="s">
        <v>1351</v>
      </c>
    </row>
    <row r="272" customFormat="false" ht="16" hidden="false" customHeight="false" outlineLevel="0" collapsed="false">
      <c r="A272" s="1" t="s">
        <v>1050</v>
      </c>
      <c r="B272" s="1" t="s">
        <v>1352</v>
      </c>
      <c r="D272" s="2" t="s">
        <v>1346</v>
      </c>
      <c r="E272" s="1" t="s">
        <v>1353</v>
      </c>
      <c r="F272" s="3" t="n">
        <v>1500</v>
      </c>
      <c r="G272" s="11" t="n">
        <v>0</v>
      </c>
      <c r="H272" s="1" t="s">
        <v>156</v>
      </c>
      <c r="I272" s="1" t="s">
        <v>34</v>
      </c>
      <c r="J272" s="1" t="s">
        <v>35</v>
      </c>
      <c r="K272" s="1" t="s">
        <v>36</v>
      </c>
      <c r="L272" s="0" t="s">
        <v>37</v>
      </c>
      <c r="M272" s="1" t="s">
        <v>54</v>
      </c>
      <c r="N272" s="1" t="s">
        <v>1333</v>
      </c>
      <c r="O272" s="1" t="s">
        <v>106</v>
      </c>
      <c r="P272" s="1" t="s">
        <v>504</v>
      </c>
      <c r="Q272" s="0" t="s">
        <v>1061</v>
      </c>
      <c r="R272" s="21" t="s">
        <v>34</v>
      </c>
      <c r="T272" s="1" t="s">
        <v>43</v>
      </c>
      <c r="U272" s="5" t="s">
        <v>36</v>
      </c>
      <c r="V272" s="1" t="s">
        <v>57</v>
      </c>
      <c r="X272" s="5" t="s">
        <v>47</v>
      </c>
      <c r="Z272" s="1" t="s">
        <v>1354</v>
      </c>
    </row>
    <row r="273" customFormat="false" ht="16" hidden="false" customHeight="false" outlineLevel="0" collapsed="false">
      <c r="A273" s="1" t="s">
        <v>1050</v>
      </c>
      <c r="B273" s="1" t="s">
        <v>1355</v>
      </c>
      <c r="D273" s="2" t="s">
        <v>1346</v>
      </c>
      <c r="E273" s="1" t="s">
        <v>1356</v>
      </c>
      <c r="F273" s="3" t="n">
        <v>1500</v>
      </c>
      <c r="G273" s="11" t="n">
        <v>0</v>
      </c>
      <c r="H273" s="1" t="s">
        <v>156</v>
      </c>
      <c r="I273" s="1" t="s">
        <v>34</v>
      </c>
      <c r="J273" s="1" t="s">
        <v>35</v>
      </c>
      <c r="K273" s="1" t="s">
        <v>36</v>
      </c>
      <c r="L273" s="0" t="s">
        <v>37</v>
      </c>
      <c r="M273" s="1" t="s">
        <v>54</v>
      </c>
      <c r="N273" s="1" t="s">
        <v>1333</v>
      </c>
      <c r="O273" s="1" t="s">
        <v>144</v>
      </c>
      <c r="P273" s="1" t="s">
        <v>504</v>
      </c>
      <c r="Q273" s="0" t="s">
        <v>1061</v>
      </c>
      <c r="R273" s="21" t="s">
        <v>34</v>
      </c>
      <c r="T273" s="1" t="s">
        <v>43</v>
      </c>
      <c r="U273" s="5" t="s">
        <v>36</v>
      </c>
      <c r="V273" s="1" t="s">
        <v>57</v>
      </c>
      <c r="X273" s="5" t="s">
        <v>47</v>
      </c>
      <c r="Z273" s="1" t="s">
        <v>1357</v>
      </c>
    </row>
    <row r="274" customFormat="false" ht="16" hidden="false" customHeight="false" outlineLevel="0" collapsed="false">
      <c r="A274" s="1" t="s">
        <v>1050</v>
      </c>
      <c r="B274" s="1" t="s">
        <v>1358</v>
      </c>
      <c r="D274" s="2" t="s">
        <v>1298</v>
      </c>
      <c r="E274" s="1" t="s">
        <v>1359</v>
      </c>
      <c r="F274" s="3" t="n">
        <v>1400</v>
      </c>
      <c r="G274" s="11" t="n">
        <v>0</v>
      </c>
      <c r="H274" s="1" t="s">
        <v>156</v>
      </c>
      <c r="I274" s="1" t="s">
        <v>34</v>
      </c>
      <c r="J274" s="1" t="s">
        <v>35</v>
      </c>
      <c r="K274" s="1" t="s">
        <v>36</v>
      </c>
      <c r="L274" s="0" t="s">
        <v>37</v>
      </c>
      <c r="N274" s="1" t="s">
        <v>1060</v>
      </c>
      <c r="O274" s="1" t="s">
        <v>144</v>
      </c>
      <c r="P274" s="1" t="s">
        <v>504</v>
      </c>
      <c r="Q274" s="0" t="s">
        <v>1061</v>
      </c>
      <c r="R274" s="21" t="s">
        <v>34</v>
      </c>
      <c r="T274" s="1" t="s">
        <v>85</v>
      </c>
      <c r="U274" s="5" t="s">
        <v>44</v>
      </c>
      <c r="V274" s="1" t="s">
        <v>45</v>
      </c>
      <c r="X274" s="5" t="s">
        <v>47</v>
      </c>
      <c r="Z274" s="1" t="s">
        <v>1360</v>
      </c>
    </row>
    <row r="275" customFormat="false" ht="16" hidden="false" customHeight="false" outlineLevel="0" collapsed="false">
      <c r="A275" s="1" t="s">
        <v>1050</v>
      </c>
      <c r="B275" s="1" t="s">
        <v>1361</v>
      </c>
      <c r="D275" s="2" t="s">
        <v>1298</v>
      </c>
      <c r="E275" s="1" t="s">
        <v>1362</v>
      </c>
      <c r="F275" s="3" t="n">
        <v>4400</v>
      </c>
      <c r="G275" s="11" t="n">
        <v>0</v>
      </c>
      <c r="H275" s="1" t="s">
        <v>156</v>
      </c>
      <c r="I275" s="1" t="s">
        <v>34</v>
      </c>
      <c r="J275" s="1" t="s">
        <v>35</v>
      </c>
      <c r="K275" s="1" t="s">
        <v>36</v>
      </c>
      <c r="L275" s="0" t="s">
        <v>37</v>
      </c>
      <c r="N275" s="1" t="s">
        <v>1060</v>
      </c>
      <c r="O275" s="1" t="s">
        <v>144</v>
      </c>
      <c r="P275" s="1" t="s">
        <v>504</v>
      </c>
      <c r="Q275" s="0" t="s">
        <v>1061</v>
      </c>
      <c r="R275" s="21" t="s">
        <v>77</v>
      </c>
      <c r="S275" s="0" t="s">
        <v>1062</v>
      </c>
      <c r="T275" s="1" t="s">
        <v>85</v>
      </c>
      <c r="U275" s="5" t="s">
        <v>36</v>
      </c>
      <c r="V275" s="1" t="s">
        <v>57</v>
      </c>
      <c r="X275" s="5" t="s">
        <v>47</v>
      </c>
      <c r="Z275" s="1" t="s">
        <v>1363</v>
      </c>
    </row>
    <row r="276" customFormat="false" ht="16" hidden="false" customHeight="false" outlineLevel="0" collapsed="false">
      <c r="A276" s="1" t="s">
        <v>1050</v>
      </c>
      <c r="B276" s="1" t="s">
        <v>1364</v>
      </c>
      <c r="D276" s="2" t="s">
        <v>1298</v>
      </c>
      <c r="E276" s="1" t="s">
        <v>1365</v>
      </c>
      <c r="F276" s="3" t="n">
        <v>1500</v>
      </c>
      <c r="G276" s="11" t="n">
        <v>0</v>
      </c>
      <c r="H276" s="1" t="s">
        <v>156</v>
      </c>
      <c r="I276" s="1" t="s">
        <v>34</v>
      </c>
      <c r="J276" s="1" t="s">
        <v>35</v>
      </c>
      <c r="K276" s="1" t="s">
        <v>36</v>
      </c>
      <c r="L276" s="0" t="s">
        <v>37</v>
      </c>
      <c r="N276" s="1" t="s">
        <v>184</v>
      </c>
      <c r="O276" s="1" t="s">
        <v>144</v>
      </c>
      <c r="P276" s="1" t="s">
        <v>504</v>
      </c>
      <c r="Q276" s="0" t="s">
        <v>1061</v>
      </c>
      <c r="R276" s="21" t="s">
        <v>34</v>
      </c>
      <c r="T276" s="1" t="s">
        <v>85</v>
      </c>
      <c r="U276" s="5" t="s">
        <v>36</v>
      </c>
      <c r="V276" s="1" t="s">
        <v>57</v>
      </c>
      <c r="X276" s="5" t="s">
        <v>47</v>
      </c>
      <c r="Z276" s="1" t="s">
        <v>1366</v>
      </c>
    </row>
    <row r="277" customFormat="false" ht="16" hidden="false" customHeight="false" outlineLevel="0" collapsed="false">
      <c r="A277" s="1" t="s">
        <v>1050</v>
      </c>
      <c r="B277" s="1" t="s">
        <v>1367</v>
      </c>
      <c r="D277" s="2" t="s">
        <v>1109</v>
      </c>
      <c r="E277" s="1" t="s">
        <v>1368</v>
      </c>
      <c r="F277" s="3" t="n">
        <v>2050</v>
      </c>
      <c r="G277" s="11" t="n">
        <v>0</v>
      </c>
      <c r="H277" s="1" t="s">
        <v>1111</v>
      </c>
      <c r="I277" s="1" t="s">
        <v>34</v>
      </c>
      <c r="J277" s="1" t="s">
        <v>35</v>
      </c>
      <c r="K277" s="1" t="s">
        <v>36</v>
      </c>
      <c r="L277" s="0" t="s">
        <v>37</v>
      </c>
      <c r="M277" s="1" t="s">
        <v>38</v>
      </c>
      <c r="N277" s="1" t="s">
        <v>503</v>
      </c>
      <c r="O277" s="1" t="s">
        <v>40</v>
      </c>
      <c r="P277" s="1" t="s">
        <v>504</v>
      </c>
      <c r="Q277" s="0" t="s">
        <v>1076</v>
      </c>
      <c r="R277" s="21" t="s">
        <v>34</v>
      </c>
      <c r="T277" s="1" t="s">
        <v>43</v>
      </c>
      <c r="U277" s="5" t="s">
        <v>44</v>
      </c>
      <c r="V277" s="1" t="s">
        <v>45</v>
      </c>
      <c r="X277" s="5" t="s">
        <v>47</v>
      </c>
      <c r="Z277" s="1" t="s">
        <v>1369</v>
      </c>
    </row>
    <row r="278" customFormat="false" ht="16" hidden="false" customHeight="false" outlineLevel="0" collapsed="false">
      <c r="A278" s="1" t="s">
        <v>1050</v>
      </c>
      <c r="B278" s="1" t="s">
        <v>1370</v>
      </c>
      <c r="D278" s="2" t="s">
        <v>1109</v>
      </c>
      <c r="E278" s="1" t="s">
        <v>1371</v>
      </c>
      <c r="F278" s="3" t="n">
        <v>2050</v>
      </c>
      <c r="G278" s="11" t="n">
        <v>0</v>
      </c>
      <c r="H278" s="1" t="s">
        <v>1111</v>
      </c>
      <c r="I278" s="1" t="s">
        <v>34</v>
      </c>
      <c r="J278" s="1" t="s">
        <v>35</v>
      </c>
      <c r="K278" s="1" t="s">
        <v>36</v>
      </c>
      <c r="L278" s="0" t="s">
        <v>37</v>
      </c>
      <c r="M278" s="1" t="s">
        <v>38</v>
      </c>
      <c r="N278" s="1" t="s">
        <v>503</v>
      </c>
      <c r="O278" s="1" t="s">
        <v>106</v>
      </c>
      <c r="P278" s="1" t="s">
        <v>504</v>
      </c>
      <c r="Q278" s="0" t="s">
        <v>65</v>
      </c>
      <c r="R278" s="21" t="s">
        <v>34</v>
      </c>
      <c r="T278" s="1" t="s">
        <v>43</v>
      </c>
      <c r="U278" s="5" t="s">
        <v>44</v>
      </c>
      <c r="V278" s="1" t="s">
        <v>45</v>
      </c>
      <c r="X278" s="5" t="s">
        <v>47</v>
      </c>
      <c r="Z278" s="1" t="s">
        <v>1372</v>
      </c>
    </row>
    <row r="279" customFormat="false" ht="16" hidden="false" customHeight="false" outlineLevel="0" collapsed="false">
      <c r="A279" s="1" t="s">
        <v>1050</v>
      </c>
      <c r="B279" s="1" t="s">
        <v>1373</v>
      </c>
      <c r="D279" s="2" t="s">
        <v>1331</v>
      </c>
      <c r="E279" s="1" t="s">
        <v>1374</v>
      </c>
      <c r="F279" s="3" t="n">
        <v>2200</v>
      </c>
      <c r="G279" s="11" t="n">
        <v>0</v>
      </c>
      <c r="H279" s="1" t="s">
        <v>156</v>
      </c>
      <c r="I279" s="1" t="s">
        <v>34</v>
      </c>
      <c r="J279" s="1" t="s">
        <v>35</v>
      </c>
      <c r="K279" s="1" t="s">
        <v>36</v>
      </c>
      <c r="L279" s="0" t="s">
        <v>37</v>
      </c>
      <c r="M279" s="1" t="s">
        <v>54</v>
      </c>
      <c r="N279" s="1" t="s">
        <v>1375</v>
      </c>
      <c r="O279" s="1" t="s">
        <v>144</v>
      </c>
      <c r="P279" s="1" t="s">
        <v>504</v>
      </c>
      <c r="Q279" s="0" t="s">
        <v>1061</v>
      </c>
      <c r="R279" s="21" t="s">
        <v>34</v>
      </c>
      <c r="T279" s="1" t="s">
        <v>43</v>
      </c>
      <c r="U279" s="5" t="s">
        <v>44</v>
      </c>
      <c r="V279" s="1" t="s">
        <v>45</v>
      </c>
      <c r="X279" s="5" t="s">
        <v>47</v>
      </c>
      <c r="Z279" s="1" t="s">
        <v>1376</v>
      </c>
    </row>
    <row r="280" customFormat="false" ht="16" hidden="false" customHeight="false" outlineLevel="0" collapsed="false">
      <c r="A280" s="1" t="s">
        <v>1050</v>
      </c>
      <c r="B280" s="1" t="s">
        <v>1377</v>
      </c>
      <c r="D280" s="2" t="s">
        <v>1378</v>
      </c>
      <c r="E280" s="1" t="s">
        <v>1379</v>
      </c>
      <c r="F280" s="3" t="n">
        <v>2750</v>
      </c>
      <c r="G280" s="11" t="n">
        <v>0</v>
      </c>
      <c r="H280" s="1" t="s">
        <v>33</v>
      </c>
      <c r="I280" s="1" t="s">
        <v>34</v>
      </c>
      <c r="J280" s="1" t="s">
        <v>35</v>
      </c>
      <c r="K280" s="1" t="s">
        <v>36</v>
      </c>
      <c r="L280" s="0" t="s">
        <v>37</v>
      </c>
      <c r="M280" s="1" t="s">
        <v>54</v>
      </c>
      <c r="N280" s="1" t="s">
        <v>55</v>
      </c>
      <c r="O280" s="5" t="s">
        <v>40</v>
      </c>
      <c r="P280" s="1" t="s">
        <v>504</v>
      </c>
      <c r="Q280" s="0" t="s">
        <v>1061</v>
      </c>
      <c r="R280" s="21" t="s">
        <v>34</v>
      </c>
      <c r="T280" s="1" t="s">
        <v>43</v>
      </c>
      <c r="U280" s="5" t="s">
        <v>44</v>
      </c>
      <c r="V280" s="1" t="s">
        <v>45</v>
      </c>
      <c r="X280" s="5" t="s">
        <v>47</v>
      </c>
      <c r="Z280" s="1" t="s">
        <v>1380</v>
      </c>
    </row>
    <row r="281" customFormat="false" ht="16" hidden="false" customHeight="false" outlineLevel="0" collapsed="false">
      <c r="A281" s="1" t="s">
        <v>1050</v>
      </c>
      <c r="B281" s="1" t="s">
        <v>1381</v>
      </c>
      <c r="D281" s="2" t="s">
        <v>1378</v>
      </c>
      <c r="E281" s="1" t="s">
        <v>1382</v>
      </c>
      <c r="F281" s="3" t="n">
        <v>2750</v>
      </c>
      <c r="G281" s="11" t="n">
        <v>0</v>
      </c>
      <c r="H281" s="1" t="s">
        <v>33</v>
      </c>
      <c r="I281" s="1" t="s">
        <v>34</v>
      </c>
      <c r="J281" s="1" t="s">
        <v>35</v>
      </c>
      <c r="K281" s="1" t="s">
        <v>36</v>
      </c>
      <c r="L281" s="0" t="s">
        <v>37</v>
      </c>
      <c r="M281" s="1" t="s">
        <v>54</v>
      </c>
      <c r="N281" s="1" t="s">
        <v>55</v>
      </c>
      <c r="O281" s="1" t="s">
        <v>962</v>
      </c>
      <c r="P281" s="1" t="s">
        <v>504</v>
      </c>
      <c r="Q281" s="0" t="s">
        <v>1061</v>
      </c>
      <c r="R281" s="21" t="s">
        <v>34</v>
      </c>
      <c r="T281" s="1" t="s">
        <v>43</v>
      </c>
      <c r="U281" s="5" t="s">
        <v>44</v>
      </c>
      <c r="V281" s="1" t="s">
        <v>45</v>
      </c>
      <c r="X281" s="5" t="s">
        <v>47</v>
      </c>
      <c r="Z281" s="1" t="s">
        <v>1383</v>
      </c>
    </row>
    <row r="282" customFormat="false" ht="16" hidden="false" customHeight="false" outlineLevel="0" collapsed="false">
      <c r="A282" s="1" t="s">
        <v>1050</v>
      </c>
      <c r="B282" s="1" t="s">
        <v>1384</v>
      </c>
      <c r="D282" s="2" t="s">
        <v>1323</v>
      </c>
      <c r="E282" s="1" t="s">
        <v>1385</v>
      </c>
      <c r="F282" s="3" t="n">
        <v>2000</v>
      </c>
      <c r="G282" s="11" t="n">
        <v>0</v>
      </c>
      <c r="H282" s="1" t="s">
        <v>1111</v>
      </c>
      <c r="I282" s="1" t="s">
        <v>34</v>
      </c>
      <c r="J282" s="1" t="s">
        <v>35</v>
      </c>
      <c r="K282" s="1" t="s">
        <v>36</v>
      </c>
      <c r="L282" s="0" t="s">
        <v>37</v>
      </c>
      <c r="M282" s="1" t="s">
        <v>54</v>
      </c>
      <c r="N282" s="1" t="s">
        <v>503</v>
      </c>
      <c r="O282" s="1" t="s">
        <v>56</v>
      </c>
      <c r="P282" s="1" t="s">
        <v>504</v>
      </c>
      <c r="Q282" s="0" t="s">
        <v>65</v>
      </c>
      <c r="R282" s="21" t="s">
        <v>34</v>
      </c>
      <c r="T282" s="1" t="s">
        <v>43</v>
      </c>
      <c r="U282" s="5" t="s">
        <v>36</v>
      </c>
      <c r="V282" s="1" t="s">
        <v>57</v>
      </c>
      <c r="X282" s="5" t="s">
        <v>47</v>
      </c>
      <c r="Z282" s="1" t="s">
        <v>1386</v>
      </c>
    </row>
    <row r="283" customFormat="false" ht="16" hidden="false" customHeight="false" outlineLevel="0" collapsed="false">
      <c r="A283" s="1" t="s">
        <v>1050</v>
      </c>
      <c r="B283" s="1" t="s">
        <v>1387</v>
      </c>
      <c r="D283" s="2" t="s">
        <v>1323</v>
      </c>
      <c r="E283" s="1" t="s">
        <v>1388</v>
      </c>
      <c r="F283" s="3" t="n">
        <v>2000</v>
      </c>
      <c r="G283" s="11" t="n">
        <v>0</v>
      </c>
      <c r="H283" s="1" t="s">
        <v>1111</v>
      </c>
      <c r="I283" s="1" t="s">
        <v>34</v>
      </c>
      <c r="J283" s="1" t="s">
        <v>35</v>
      </c>
      <c r="K283" s="1" t="s">
        <v>36</v>
      </c>
      <c r="L283" s="0" t="s">
        <v>37</v>
      </c>
      <c r="M283" s="1" t="s">
        <v>54</v>
      </c>
      <c r="N283" s="1" t="s">
        <v>503</v>
      </c>
      <c r="O283" s="1" t="s">
        <v>65</v>
      </c>
      <c r="P283" s="1" t="s">
        <v>504</v>
      </c>
      <c r="Q283" s="0" t="s">
        <v>65</v>
      </c>
      <c r="R283" s="21" t="s">
        <v>34</v>
      </c>
      <c r="T283" s="1" t="s">
        <v>43</v>
      </c>
      <c r="U283" s="5" t="s">
        <v>36</v>
      </c>
      <c r="V283" s="1" t="s">
        <v>57</v>
      </c>
      <c r="X283" s="5" t="s">
        <v>47</v>
      </c>
      <c r="Z283" s="1" t="s">
        <v>1389</v>
      </c>
    </row>
    <row r="284" customFormat="false" ht="16" hidden="false" customHeight="false" outlineLevel="0" collapsed="false">
      <c r="A284" s="1" t="s">
        <v>1050</v>
      </c>
      <c r="B284" s="1" t="s">
        <v>1390</v>
      </c>
      <c r="D284" s="2" t="s">
        <v>1298</v>
      </c>
      <c r="E284" s="1" t="s">
        <v>1391</v>
      </c>
      <c r="F284" s="3" t="n">
        <v>2000</v>
      </c>
      <c r="G284" s="11" t="n">
        <v>0</v>
      </c>
      <c r="H284" s="1" t="s">
        <v>1111</v>
      </c>
      <c r="I284" s="1" t="s">
        <v>34</v>
      </c>
      <c r="J284" s="1" t="s">
        <v>35</v>
      </c>
      <c r="K284" s="1" t="s">
        <v>36</v>
      </c>
      <c r="L284" s="0" t="s">
        <v>37</v>
      </c>
      <c r="M284" s="1" t="s">
        <v>54</v>
      </c>
      <c r="N284" s="1" t="s">
        <v>184</v>
      </c>
      <c r="O284" s="1" t="s">
        <v>106</v>
      </c>
      <c r="P284" s="1" t="s">
        <v>504</v>
      </c>
      <c r="Q284" s="0" t="s">
        <v>1167</v>
      </c>
      <c r="R284" s="21" t="s">
        <v>34</v>
      </c>
      <c r="T284" s="1" t="s">
        <v>43</v>
      </c>
      <c r="U284" s="5" t="s">
        <v>36</v>
      </c>
      <c r="V284" s="1" t="s">
        <v>57</v>
      </c>
      <c r="X284" s="5" t="s">
        <v>47</v>
      </c>
      <c r="Z284" s="1" t="s">
        <v>1392</v>
      </c>
    </row>
    <row r="285" customFormat="false" ht="16" hidden="false" customHeight="false" outlineLevel="0" collapsed="false">
      <c r="A285" s="1" t="s">
        <v>1050</v>
      </c>
      <c r="B285" s="1" t="s">
        <v>1393</v>
      </c>
      <c r="D285" s="2" t="s">
        <v>1331</v>
      </c>
      <c r="E285" s="1" t="s">
        <v>1394</v>
      </c>
      <c r="F285" s="3" t="n">
        <v>2200</v>
      </c>
      <c r="G285" s="11" t="n">
        <v>0</v>
      </c>
      <c r="H285" s="1" t="s">
        <v>1111</v>
      </c>
      <c r="I285" s="1" t="s">
        <v>34</v>
      </c>
      <c r="J285" s="1" t="s">
        <v>35</v>
      </c>
      <c r="K285" s="1" t="s">
        <v>36</v>
      </c>
      <c r="L285" s="0" t="s">
        <v>37</v>
      </c>
      <c r="M285" s="1" t="s">
        <v>54</v>
      </c>
      <c r="N285" s="1" t="s">
        <v>1395</v>
      </c>
      <c r="O285" s="1" t="s">
        <v>56</v>
      </c>
      <c r="P285" s="1" t="s">
        <v>504</v>
      </c>
      <c r="Q285" s="0" t="s">
        <v>1167</v>
      </c>
      <c r="R285" s="21" t="s">
        <v>34</v>
      </c>
      <c r="T285" s="1" t="s">
        <v>43</v>
      </c>
      <c r="U285" s="5" t="s">
        <v>36</v>
      </c>
      <c r="V285" s="1" t="s">
        <v>57</v>
      </c>
      <c r="X285" s="5" t="s">
        <v>47</v>
      </c>
      <c r="Z285" s="1" t="s">
        <v>1396</v>
      </c>
    </row>
    <row r="286" customFormat="false" ht="16" hidden="false" customHeight="false" outlineLevel="0" collapsed="false">
      <c r="A286" s="1" t="s">
        <v>1050</v>
      </c>
      <c r="B286" s="1" t="s">
        <v>1397</v>
      </c>
      <c r="D286" s="2" t="s">
        <v>1331</v>
      </c>
      <c r="E286" s="1" t="s">
        <v>1398</v>
      </c>
      <c r="F286" s="3" t="n">
        <v>2200</v>
      </c>
      <c r="G286" s="11" t="n">
        <v>0</v>
      </c>
      <c r="H286" s="1" t="s">
        <v>1111</v>
      </c>
      <c r="I286" s="1" t="s">
        <v>34</v>
      </c>
      <c r="J286" s="1" t="s">
        <v>35</v>
      </c>
      <c r="K286" s="1" t="s">
        <v>36</v>
      </c>
      <c r="L286" s="0" t="s">
        <v>37</v>
      </c>
      <c r="M286" s="1" t="s">
        <v>54</v>
      </c>
      <c r="N286" s="1" t="s">
        <v>1395</v>
      </c>
      <c r="O286" s="1" t="s">
        <v>120</v>
      </c>
      <c r="P286" s="1" t="s">
        <v>504</v>
      </c>
      <c r="Q286" s="0" t="s">
        <v>1061</v>
      </c>
      <c r="R286" s="21" t="s">
        <v>34</v>
      </c>
      <c r="T286" s="1" t="s">
        <v>43</v>
      </c>
      <c r="U286" s="5" t="s">
        <v>44</v>
      </c>
      <c r="V286" s="1" t="s">
        <v>45</v>
      </c>
      <c r="X286" s="5" t="s">
        <v>47</v>
      </c>
      <c r="Z286" s="1" t="s">
        <v>1399</v>
      </c>
    </row>
    <row r="287" customFormat="false" ht="16" hidden="false" customHeight="false" outlineLevel="0" collapsed="false">
      <c r="A287" s="1" t="s">
        <v>1050</v>
      </c>
      <c r="B287" s="1" t="s">
        <v>1400</v>
      </c>
      <c r="D287" s="2" t="s">
        <v>1346</v>
      </c>
      <c r="E287" s="1" t="s">
        <v>1401</v>
      </c>
      <c r="F287" s="3" t="n">
        <v>1550</v>
      </c>
      <c r="G287" s="11" t="n">
        <v>0</v>
      </c>
      <c r="H287" s="1" t="s">
        <v>1111</v>
      </c>
      <c r="I287" s="1" t="s">
        <v>34</v>
      </c>
      <c r="J287" s="1" t="s">
        <v>35</v>
      </c>
      <c r="K287" s="1" t="s">
        <v>36</v>
      </c>
      <c r="L287" s="0" t="s">
        <v>37</v>
      </c>
      <c r="M287" s="1" t="s">
        <v>54</v>
      </c>
      <c r="N287" s="1" t="s">
        <v>503</v>
      </c>
      <c r="O287" s="1" t="s">
        <v>56</v>
      </c>
      <c r="P287" s="1" t="s">
        <v>504</v>
      </c>
      <c r="Q287" s="0" t="s">
        <v>1167</v>
      </c>
      <c r="R287" s="21" t="s">
        <v>34</v>
      </c>
      <c r="T287" s="1" t="s">
        <v>43</v>
      </c>
      <c r="U287" s="1" t="s">
        <v>44</v>
      </c>
      <c r="V287" s="1" t="s">
        <v>45</v>
      </c>
      <c r="X287" s="5" t="s">
        <v>47</v>
      </c>
      <c r="Z287" s="1" t="s">
        <v>1402</v>
      </c>
    </row>
    <row r="288" customFormat="false" ht="16" hidden="false" customHeight="false" outlineLevel="0" collapsed="false">
      <c r="A288" s="1" t="s">
        <v>1050</v>
      </c>
      <c r="B288" s="1" t="s">
        <v>1403</v>
      </c>
      <c r="D288" s="2" t="s">
        <v>1346</v>
      </c>
      <c r="E288" s="1" t="s">
        <v>1404</v>
      </c>
      <c r="F288" s="3" t="n">
        <v>1650</v>
      </c>
      <c r="G288" s="11" t="n">
        <v>0</v>
      </c>
      <c r="H288" s="1" t="s">
        <v>1111</v>
      </c>
      <c r="I288" s="1" t="s">
        <v>34</v>
      </c>
      <c r="J288" s="1" t="s">
        <v>35</v>
      </c>
      <c r="K288" s="1" t="s">
        <v>36</v>
      </c>
      <c r="L288" s="0" t="s">
        <v>37</v>
      </c>
      <c r="M288" s="1" t="s">
        <v>54</v>
      </c>
      <c r="N288" s="1" t="s">
        <v>503</v>
      </c>
      <c r="O288" s="1" t="s">
        <v>56</v>
      </c>
      <c r="P288" s="1" t="s">
        <v>504</v>
      </c>
      <c r="Q288" s="0" t="s">
        <v>1167</v>
      </c>
      <c r="R288" s="21" t="s">
        <v>34</v>
      </c>
      <c r="T288" s="1" t="s">
        <v>43</v>
      </c>
      <c r="U288" s="5" t="s">
        <v>36</v>
      </c>
      <c r="V288" s="1" t="s">
        <v>57</v>
      </c>
      <c r="X288" s="5" t="s">
        <v>47</v>
      </c>
      <c r="Z288" s="1" t="s">
        <v>1405</v>
      </c>
    </row>
    <row r="289" customFormat="false" ht="16" hidden="false" customHeight="false" outlineLevel="0" collapsed="false">
      <c r="A289" s="1" t="s">
        <v>1050</v>
      </c>
      <c r="B289" s="1" t="s">
        <v>1406</v>
      </c>
      <c r="D289" s="2" t="s">
        <v>1346</v>
      </c>
      <c r="E289" s="1" t="s">
        <v>1407</v>
      </c>
      <c r="F289" s="3" t="n">
        <v>1650</v>
      </c>
      <c r="G289" s="11" t="n">
        <v>0</v>
      </c>
      <c r="H289" s="1" t="s">
        <v>1111</v>
      </c>
      <c r="I289" s="1" t="s">
        <v>34</v>
      </c>
      <c r="J289" s="1" t="s">
        <v>35</v>
      </c>
      <c r="K289" s="1" t="s">
        <v>36</v>
      </c>
      <c r="L289" s="0" t="s">
        <v>37</v>
      </c>
      <c r="M289" s="1" t="s">
        <v>54</v>
      </c>
      <c r="N289" s="1" t="s">
        <v>503</v>
      </c>
      <c r="O289" s="1" t="s">
        <v>56</v>
      </c>
      <c r="P289" s="1" t="s">
        <v>504</v>
      </c>
      <c r="Q289" s="0" t="s">
        <v>1061</v>
      </c>
      <c r="R289" s="21" t="s">
        <v>34</v>
      </c>
      <c r="T289" s="1" t="s">
        <v>43</v>
      </c>
      <c r="U289" s="5" t="s">
        <v>36</v>
      </c>
      <c r="V289" s="1" t="s">
        <v>57</v>
      </c>
      <c r="X289" s="5" t="s">
        <v>47</v>
      </c>
      <c r="Z289" s="1" t="s">
        <v>1408</v>
      </c>
    </row>
    <row r="290" customFormat="false" ht="16" hidden="false" customHeight="false" outlineLevel="0" collapsed="false">
      <c r="A290" s="1" t="s">
        <v>1050</v>
      </c>
      <c r="B290" s="1" t="s">
        <v>1409</v>
      </c>
      <c r="D290" s="2" t="s">
        <v>1346</v>
      </c>
      <c r="E290" s="1" t="s">
        <v>1410</v>
      </c>
      <c r="F290" s="3" t="n">
        <v>1650</v>
      </c>
      <c r="G290" s="11" t="n">
        <v>0</v>
      </c>
      <c r="H290" s="1" t="s">
        <v>1111</v>
      </c>
      <c r="I290" s="1" t="s">
        <v>34</v>
      </c>
      <c r="J290" s="1" t="s">
        <v>35</v>
      </c>
      <c r="K290" s="1" t="s">
        <v>36</v>
      </c>
      <c r="L290" s="0" t="s">
        <v>37</v>
      </c>
      <c r="M290" s="1" t="s">
        <v>54</v>
      </c>
      <c r="N290" s="1" t="s">
        <v>503</v>
      </c>
      <c r="O290" s="1" t="s">
        <v>106</v>
      </c>
      <c r="P290" s="1" t="s">
        <v>504</v>
      </c>
      <c r="Q290" s="0" t="s">
        <v>1061</v>
      </c>
      <c r="R290" s="21" t="s">
        <v>34</v>
      </c>
      <c r="T290" s="1" t="s">
        <v>43</v>
      </c>
      <c r="U290" s="5" t="s">
        <v>36</v>
      </c>
      <c r="V290" s="1" t="s">
        <v>57</v>
      </c>
      <c r="X290" s="5" t="s">
        <v>47</v>
      </c>
      <c r="Z290" s="1" t="s">
        <v>1411</v>
      </c>
    </row>
    <row r="291" customFormat="false" ht="16" hidden="false" customHeight="false" outlineLevel="0" collapsed="false">
      <c r="A291" s="1" t="s">
        <v>1050</v>
      </c>
      <c r="B291" s="1" t="s">
        <v>1412</v>
      </c>
      <c r="D291" s="2" t="s">
        <v>1346</v>
      </c>
      <c r="E291" s="1" t="s">
        <v>1413</v>
      </c>
      <c r="F291" s="3" t="n">
        <v>1650</v>
      </c>
      <c r="G291" s="11" t="n">
        <v>0</v>
      </c>
      <c r="H291" s="1" t="s">
        <v>1111</v>
      </c>
      <c r="I291" s="1" t="s">
        <v>34</v>
      </c>
      <c r="J291" s="1" t="s">
        <v>35</v>
      </c>
      <c r="K291" s="1" t="s">
        <v>36</v>
      </c>
      <c r="L291" s="0" t="s">
        <v>37</v>
      </c>
      <c r="M291" s="1" t="s">
        <v>54</v>
      </c>
      <c r="N291" s="1" t="s">
        <v>503</v>
      </c>
      <c r="O291" s="1" t="s">
        <v>144</v>
      </c>
      <c r="P291" s="1" t="s">
        <v>504</v>
      </c>
      <c r="Q291" s="0" t="s">
        <v>1061</v>
      </c>
      <c r="R291" s="21" t="s">
        <v>34</v>
      </c>
      <c r="T291" s="1" t="s">
        <v>43</v>
      </c>
      <c r="U291" s="5" t="s">
        <v>36</v>
      </c>
      <c r="V291" s="1" t="s">
        <v>57</v>
      </c>
      <c r="X291" s="5" t="s">
        <v>47</v>
      </c>
      <c r="Z291" s="1" t="s">
        <v>1414</v>
      </c>
    </row>
    <row r="292" customFormat="false" ht="16" hidden="false" customHeight="false" outlineLevel="0" collapsed="false">
      <c r="A292" s="1" t="s">
        <v>1050</v>
      </c>
      <c r="B292" s="1" t="s">
        <v>1415</v>
      </c>
      <c r="D292" s="2" t="s">
        <v>1416</v>
      </c>
      <c r="E292" s="1" t="s">
        <v>1417</v>
      </c>
      <c r="F292" s="3" t="n">
        <v>1650</v>
      </c>
      <c r="G292" s="11" t="n">
        <v>0</v>
      </c>
      <c r="H292" s="1" t="s">
        <v>156</v>
      </c>
      <c r="I292" s="1" t="s">
        <v>34</v>
      </c>
      <c r="J292" s="1" t="s">
        <v>136</v>
      </c>
      <c r="K292" s="1" t="s">
        <v>36</v>
      </c>
      <c r="L292" s="0" t="s">
        <v>37</v>
      </c>
      <c r="N292" s="1" t="s">
        <v>1418</v>
      </c>
      <c r="O292" s="1" t="s">
        <v>56</v>
      </c>
      <c r="P292" s="1" t="s">
        <v>504</v>
      </c>
      <c r="Q292" s="0" t="s">
        <v>1061</v>
      </c>
      <c r="R292" s="21" t="s">
        <v>34</v>
      </c>
      <c r="T292" s="1" t="s">
        <v>85</v>
      </c>
      <c r="U292" s="5" t="s">
        <v>36</v>
      </c>
      <c r="V292" s="1" t="s">
        <v>57</v>
      </c>
      <c r="X292" s="5" t="s">
        <v>47</v>
      </c>
      <c r="Z292" s="1" t="s">
        <v>1419</v>
      </c>
    </row>
    <row r="293" customFormat="false" ht="16" hidden="false" customHeight="false" outlineLevel="0" collapsed="false">
      <c r="A293" s="1" t="s">
        <v>1050</v>
      </c>
      <c r="B293" s="1" t="s">
        <v>1420</v>
      </c>
      <c r="D293" s="2" t="s">
        <v>1416</v>
      </c>
      <c r="E293" s="1" t="s">
        <v>1421</v>
      </c>
      <c r="F293" s="3" t="n">
        <v>1650</v>
      </c>
      <c r="G293" s="11" t="n">
        <v>0</v>
      </c>
      <c r="H293" s="1" t="s">
        <v>156</v>
      </c>
      <c r="I293" s="1" t="s">
        <v>34</v>
      </c>
      <c r="J293" s="1" t="s">
        <v>136</v>
      </c>
      <c r="K293" s="1" t="s">
        <v>36</v>
      </c>
      <c r="L293" s="0" t="s">
        <v>37</v>
      </c>
      <c r="N293" s="1" t="s">
        <v>1418</v>
      </c>
      <c r="O293" s="1" t="s">
        <v>106</v>
      </c>
      <c r="P293" s="1" t="s">
        <v>504</v>
      </c>
      <c r="Q293" s="0" t="s">
        <v>228</v>
      </c>
      <c r="R293" s="21" t="s">
        <v>34</v>
      </c>
      <c r="T293" s="1" t="s">
        <v>85</v>
      </c>
      <c r="U293" s="1" t="s">
        <v>44</v>
      </c>
      <c r="V293" s="1" t="s">
        <v>45</v>
      </c>
      <c r="X293" s="5" t="s">
        <v>47</v>
      </c>
      <c r="Z293" s="1" t="s">
        <v>1422</v>
      </c>
    </row>
    <row r="294" customFormat="false" ht="16" hidden="false" customHeight="false" outlineLevel="0" collapsed="false">
      <c r="A294" s="1" t="s">
        <v>1050</v>
      </c>
      <c r="B294" s="1" t="s">
        <v>1423</v>
      </c>
      <c r="D294" s="2" t="s">
        <v>1416</v>
      </c>
      <c r="E294" s="1" t="s">
        <v>1424</v>
      </c>
      <c r="F294" s="3" t="n">
        <v>1650</v>
      </c>
      <c r="G294" s="11" t="n">
        <v>0</v>
      </c>
      <c r="H294" s="1" t="s">
        <v>156</v>
      </c>
      <c r="I294" s="1" t="s">
        <v>34</v>
      </c>
      <c r="J294" s="1" t="s">
        <v>136</v>
      </c>
      <c r="K294" s="1" t="s">
        <v>36</v>
      </c>
      <c r="L294" s="0" t="s">
        <v>37</v>
      </c>
      <c r="N294" s="1" t="s">
        <v>1418</v>
      </c>
      <c r="O294" s="1" t="s">
        <v>106</v>
      </c>
      <c r="P294" s="1" t="s">
        <v>504</v>
      </c>
      <c r="Q294" s="0" t="s">
        <v>228</v>
      </c>
      <c r="R294" s="21" t="s">
        <v>34</v>
      </c>
      <c r="T294" s="1" t="s">
        <v>85</v>
      </c>
      <c r="U294" s="1" t="s">
        <v>44</v>
      </c>
      <c r="V294" s="1" t="s">
        <v>45</v>
      </c>
      <c r="X294" s="5" t="s">
        <v>47</v>
      </c>
      <c r="Z294" s="1" t="s">
        <v>1425</v>
      </c>
    </row>
    <row r="295" customFormat="false" ht="16" hidden="false" customHeight="false" outlineLevel="0" collapsed="false">
      <c r="A295" s="1" t="s">
        <v>1050</v>
      </c>
      <c r="B295" s="1" t="s">
        <v>1426</v>
      </c>
      <c r="D295" s="2" t="s">
        <v>1416</v>
      </c>
      <c r="E295" s="1" t="s">
        <v>1427</v>
      </c>
      <c r="F295" s="3" t="n">
        <v>1650</v>
      </c>
      <c r="G295" s="11" t="n">
        <v>0</v>
      </c>
      <c r="H295" s="1" t="s">
        <v>156</v>
      </c>
      <c r="I295" s="1" t="s">
        <v>34</v>
      </c>
      <c r="J295" s="1" t="s">
        <v>136</v>
      </c>
      <c r="K295" s="1" t="s">
        <v>36</v>
      </c>
      <c r="L295" s="0" t="s">
        <v>37</v>
      </c>
      <c r="N295" s="1" t="s">
        <v>1418</v>
      </c>
      <c r="O295" s="1" t="s">
        <v>106</v>
      </c>
      <c r="P295" s="1" t="s">
        <v>504</v>
      </c>
      <c r="Q295" s="0" t="s">
        <v>228</v>
      </c>
      <c r="R295" s="21" t="s">
        <v>34</v>
      </c>
      <c r="T295" s="1" t="s">
        <v>85</v>
      </c>
      <c r="U295" s="5" t="s">
        <v>36</v>
      </c>
      <c r="V295" s="1" t="s">
        <v>57</v>
      </c>
      <c r="X295" s="5" t="s">
        <v>47</v>
      </c>
      <c r="Z295" s="1" t="s">
        <v>1428</v>
      </c>
    </row>
    <row r="296" customFormat="false" ht="16" hidden="false" customHeight="false" outlineLevel="0" collapsed="false">
      <c r="A296" s="1" t="s">
        <v>1050</v>
      </c>
      <c r="B296" s="1" t="s">
        <v>1429</v>
      </c>
      <c r="D296" s="2" t="s">
        <v>1416</v>
      </c>
      <c r="E296" s="1" t="s">
        <v>1430</v>
      </c>
      <c r="F296" s="3" t="n">
        <v>1650</v>
      </c>
      <c r="G296" s="11" t="n">
        <v>0</v>
      </c>
      <c r="H296" s="1" t="s">
        <v>156</v>
      </c>
      <c r="I296" s="1" t="s">
        <v>34</v>
      </c>
      <c r="J296" s="1" t="s">
        <v>136</v>
      </c>
      <c r="K296" s="1" t="s">
        <v>36</v>
      </c>
      <c r="L296" s="0" t="s">
        <v>37</v>
      </c>
      <c r="N296" s="1" t="s">
        <v>1418</v>
      </c>
      <c r="O296" s="1" t="s">
        <v>144</v>
      </c>
      <c r="P296" s="1" t="s">
        <v>504</v>
      </c>
      <c r="Q296" s="0" t="s">
        <v>1061</v>
      </c>
      <c r="R296" s="21" t="s">
        <v>34</v>
      </c>
      <c r="T296" s="1" t="s">
        <v>85</v>
      </c>
      <c r="U296" s="5" t="s">
        <v>36</v>
      </c>
      <c r="V296" s="1" t="s">
        <v>57</v>
      </c>
      <c r="X296" s="5" t="s">
        <v>47</v>
      </c>
      <c r="Z296" s="1" t="s">
        <v>1431</v>
      </c>
    </row>
    <row r="297" customFormat="false" ht="16" hidden="false" customHeight="false" outlineLevel="0" collapsed="false">
      <c r="A297" s="1" t="s">
        <v>1050</v>
      </c>
      <c r="B297" s="1" t="s">
        <v>1432</v>
      </c>
      <c r="D297" s="2" t="s">
        <v>1416</v>
      </c>
      <c r="E297" s="1" t="s">
        <v>1433</v>
      </c>
      <c r="F297" s="3" t="n">
        <v>2350</v>
      </c>
      <c r="G297" s="11" t="n">
        <v>0</v>
      </c>
      <c r="H297" s="1" t="s">
        <v>156</v>
      </c>
      <c r="I297" s="1" t="s">
        <v>34</v>
      </c>
      <c r="J297" s="1" t="s">
        <v>136</v>
      </c>
      <c r="K297" s="1" t="s">
        <v>36</v>
      </c>
      <c r="L297" s="0" t="s">
        <v>37</v>
      </c>
      <c r="N297" s="1" t="s">
        <v>1418</v>
      </c>
      <c r="O297" s="1" t="s">
        <v>106</v>
      </c>
      <c r="P297" s="1" t="s">
        <v>504</v>
      </c>
      <c r="Q297" s="0" t="s">
        <v>228</v>
      </c>
      <c r="R297" s="21" t="s">
        <v>34</v>
      </c>
      <c r="T297" s="1" t="s">
        <v>85</v>
      </c>
      <c r="U297" s="5" t="s">
        <v>36</v>
      </c>
      <c r="V297" s="1" t="s">
        <v>57</v>
      </c>
      <c r="X297" s="5" t="s">
        <v>47</v>
      </c>
      <c r="Z297" s="1" t="s">
        <v>1434</v>
      </c>
    </row>
    <row r="298" customFormat="false" ht="16" hidden="false" customHeight="false" outlineLevel="0" collapsed="false">
      <c r="A298" s="1" t="s">
        <v>1050</v>
      </c>
      <c r="B298" s="1" t="s">
        <v>1435</v>
      </c>
      <c r="D298" s="2" t="s">
        <v>1416</v>
      </c>
      <c r="E298" s="1" t="s">
        <v>1436</v>
      </c>
      <c r="F298" s="3" t="n">
        <v>2750</v>
      </c>
      <c r="G298" s="11" t="n">
        <v>0</v>
      </c>
      <c r="H298" s="1" t="s">
        <v>156</v>
      </c>
      <c r="I298" s="1" t="s">
        <v>34</v>
      </c>
      <c r="J298" s="1" t="s">
        <v>136</v>
      </c>
      <c r="K298" s="1" t="s">
        <v>36</v>
      </c>
      <c r="L298" s="0" t="s">
        <v>37</v>
      </c>
      <c r="N298" s="1" t="s">
        <v>1418</v>
      </c>
      <c r="O298" s="1" t="s">
        <v>164</v>
      </c>
      <c r="P298" s="1" t="s">
        <v>504</v>
      </c>
      <c r="Q298" s="0" t="s">
        <v>228</v>
      </c>
      <c r="R298" s="21" t="s">
        <v>77</v>
      </c>
      <c r="S298" s="0" t="s">
        <v>1094</v>
      </c>
      <c r="T298" s="1" t="s">
        <v>85</v>
      </c>
      <c r="U298" s="5" t="s">
        <v>36</v>
      </c>
      <c r="V298" s="1" t="s">
        <v>57</v>
      </c>
      <c r="X298" s="5" t="s">
        <v>47</v>
      </c>
      <c r="Z298" s="1" t="s">
        <v>1437</v>
      </c>
    </row>
    <row r="299" customFormat="false" ht="16" hidden="false" customHeight="false" outlineLevel="0" collapsed="false">
      <c r="A299" s="1" t="s">
        <v>1050</v>
      </c>
      <c r="B299" s="1" t="s">
        <v>1438</v>
      </c>
      <c r="D299" s="2" t="s">
        <v>1416</v>
      </c>
      <c r="E299" s="1" t="s">
        <v>1439</v>
      </c>
      <c r="F299" s="3" t="n">
        <v>5200</v>
      </c>
      <c r="G299" s="11" t="n">
        <v>0</v>
      </c>
      <c r="H299" s="1" t="s">
        <v>156</v>
      </c>
      <c r="I299" s="1" t="s">
        <v>34</v>
      </c>
      <c r="J299" s="1" t="s">
        <v>136</v>
      </c>
      <c r="K299" s="1" t="s">
        <v>36</v>
      </c>
      <c r="L299" s="0" t="s">
        <v>37</v>
      </c>
      <c r="N299" s="1" t="s">
        <v>1440</v>
      </c>
      <c r="O299" s="1" t="s">
        <v>164</v>
      </c>
      <c r="P299" s="1" t="s">
        <v>504</v>
      </c>
      <c r="Q299" s="0" t="s">
        <v>228</v>
      </c>
      <c r="R299" s="21" t="s">
        <v>77</v>
      </c>
      <c r="S299" s="0" t="s">
        <v>1094</v>
      </c>
      <c r="T299" s="1" t="s">
        <v>85</v>
      </c>
      <c r="U299" s="5" t="s">
        <v>36</v>
      </c>
      <c r="V299" s="1" t="s">
        <v>57</v>
      </c>
      <c r="X299" s="5" t="s">
        <v>47</v>
      </c>
      <c r="Z299" s="1" t="s">
        <v>1441</v>
      </c>
    </row>
    <row r="300" customFormat="false" ht="16" hidden="false" customHeight="false" outlineLevel="0" collapsed="false">
      <c r="A300" s="1" t="s">
        <v>1050</v>
      </c>
      <c r="B300" s="1" t="s">
        <v>1442</v>
      </c>
      <c r="D300" s="2" t="s">
        <v>1416</v>
      </c>
      <c r="E300" s="1" t="s">
        <v>1443</v>
      </c>
      <c r="F300" s="3" t="n">
        <v>1500</v>
      </c>
      <c r="G300" s="11" t="n">
        <v>0</v>
      </c>
      <c r="H300" s="1" t="s">
        <v>156</v>
      </c>
      <c r="I300" s="1" t="s">
        <v>34</v>
      </c>
      <c r="J300" s="1" t="s">
        <v>136</v>
      </c>
      <c r="K300" s="1" t="s">
        <v>36</v>
      </c>
      <c r="L300" s="0" t="s">
        <v>37</v>
      </c>
      <c r="N300" s="1" t="s">
        <v>1440</v>
      </c>
      <c r="O300" s="1" t="s">
        <v>56</v>
      </c>
      <c r="P300" s="1" t="s">
        <v>504</v>
      </c>
      <c r="Q300" s="0" t="s">
        <v>1061</v>
      </c>
      <c r="R300" s="21" t="s">
        <v>34</v>
      </c>
      <c r="T300" s="1" t="s">
        <v>85</v>
      </c>
      <c r="U300" s="1" t="s">
        <v>44</v>
      </c>
      <c r="V300" s="1" t="s">
        <v>45</v>
      </c>
      <c r="X300" s="5" t="s">
        <v>47</v>
      </c>
      <c r="Z300" s="1" t="s">
        <v>1444</v>
      </c>
    </row>
    <row r="301" customFormat="false" ht="16" hidden="false" customHeight="false" outlineLevel="0" collapsed="false">
      <c r="A301" s="1" t="s">
        <v>1050</v>
      </c>
      <c r="B301" s="1" t="s">
        <v>1445</v>
      </c>
      <c r="D301" s="2" t="s">
        <v>1416</v>
      </c>
      <c r="E301" s="1" t="s">
        <v>1446</v>
      </c>
      <c r="F301" s="3" t="n">
        <v>1650</v>
      </c>
      <c r="G301" s="11" t="n">
        <v>0</v>
      </c>
      <c r="H301" s="1" t="s">
        <v>156</v>
      </c>
      <c r="I301" s="1" t="s">
        <v>34</v>
      </c>
      <c r="J301" s="1" t="s">
        <v>136</v>
      </c>
      <c r="K301" s="1" t="s">
        <v>36</v>
      </c>
      <c r="L301" s="0" t="s">
        <v>37</v>
      </c>
      <c r="N301" s="1" t="s">
        <v>1440</v>
      </c>
      <c r="O301" s="1" t="s">
        <v>144</v>
      </c>
      <c r="P301" s="1" t="s">
        <v>504</v>
      </c>
      <c r="Q301" s="0" t="s">
        <v>1061</v>
      </c>
      <c r="R301" s="21" t="s">
        <v>34</v>
      </c>
      <c r="T301" s="1" t="s">
        <v>85</v>
      </c>
      <c r="U301" s="1" t="s">
        <v>44</v>
      </c>
      <c r="V301" s="1" t="s">
        <v>45</v>
      </c>
      <c r="X301" s="5" t="s">
        <v>47</v>
      </c>
      <c r="Z301" s="1" t="s">
        <v>1447</v>
      </c>
    </row>
    <row r="302" customFormat="false" ht="16" hidden="false" customHeight="false" outlineLevel="0" collapsed="false">
      <c r="A302" s="1" t="s">
        <v>1050</v>
      </c>
      <c r="B302" s="1" t="s">
        <v>1448</v>
      </c>
      <c r="D302" s="2" t="s">
        <v>1449</v>
      </c>
      <c r="E302" s="1" t="s">
        <v>1450</v>
      </c>
      <c r="F302" s="3" t="n">
        <v>2700</v>
      </c>
      <c r="G302" s="11" t="n">
        <v>0</v>
      </c>
      <c r="H302" s="1" t="s">
        <v>156</v>
      </c>
      <c r="I302" s="1" t="s">
        <v>34</v>
      </c>
      <c r="J302" s="1" t="s">
        <v>35</v>
      </c>
      <c r="K302" s="1" t="s">
        <v>36</v>
      </c>
      <c r="L302" s="0" t="s">
        <v>37</v>
      </c>
      <c r="N302" s="1" t="s">
        <v>1451</v>
      </c>
      <c r="O302" s="1" t="s">
        <v>106</v>
      </c>
      <c r="P302" s="1" t="s">
        <v>504</v>
      </c>
      <c r="Q302" s="0" t="s">
        <v>228</v>
      </c>
      <c r="R302" s="21" t="s">
        <v>34</v>
      </c>
      <c r="T302" s="1" t="s">
        <v>85</v>
      </c>
      <c r="U302" s="1" t="s">
        <v>44</v>
      </c>
      <c r="V302" s="1" t="s">
        <v>45</v>
      </c>
      <c r="X302" s="5" t="s">
        <v>47</v>
      </c>
      <c r="Z302" s="1" t="s">
        <v>1452</v>
      </c>
    </row>
    <row r="303" customFormat="false" ht="16" hidden="false" customHeight="false" outlineLevel="0" collapsed="false">
      <c r="A303" s="1" t="s">
        <v>1050</v>
      </c>
      <c r="B303" s="1" t="s">
        <v>1453</v>
      </c>
      <c r="D303" s="2" t="s">
        <v>1449</v>
      </c>
      <c r="E303" s="1" t="s">
        <v>1454</v>
      </c>
      <c r="F303" s="3" t="n">
        <v>5050</v>
      </c>
      <c r="G303" s="11" t="n">
        <v>0</v>
      </c>
      <c r="H303" s="1" t="s">
        <v>156</v>
      </c>
      <c r="I303" s="1" t="s">
        <v>34</v>
      </c>
      <c r="J303" s="1" t="s">
        <v>35</v>
      </c>
      <c r="K303" s="1" t="s">
        <v>36</v>
      </c>
      <c r="L303" s="0" t="s">
        <v>37</v>
      </c>
      <c r="N303" s="1" t="s">
        <v>157</v>
      </c>
      <c r="O303" s="5" t="s">
        <v>40</v>
      </c>
      <c r="P303" s="1" t="s">
        <v>504</v>
      </c>
      <c r="Q303" s="0" t="s">
        <v>1061</v>
      </c>
      <c r="R303" s="21" t="s">
        <v>77</v>
      </c>
      <c r="S303" s="0" t="s">
        <v>1455</v>
      </c>
      <c r="T303" s="1" t="s">
        <v>85</v>
      </c>
      <c r="U303" s="1" t="s">
        <v>44</v>
      </c>
      <c r="V303" s="1" t="s">
        <v>45</v>
      </c>
      <c r="X303" s="5" t="s">
        <v>47</v>
      </c>
      <c r="Z303" s="1" t="s">
        <v>1456</v>
      </c>
    </row>
    <row r="304" customFormat="false" ht="16" hidden="false" customHeight="false" outlineLevel="0" collapsed="false">
      <c r="A304" s="1" t="s">
        <v>1050</v>
      </c>
      <c r="B304" s="1" t="s">
        <v>1457</v>
      </c>
      <c r="D304" s="2" t="s">
        <v>1458</v>
      </c>
      <c r="E304" s="1" t="s">
        <v>1459</v>
      </c>
      <c r="F304" s="3" t="n">
        <v>2100</v>
      </c>
      <c r="G304" s="11" t="n">
        <v>0</v>
      </c>
      <c r="H304" s="1" t="s">
        <v>156</v>
      </c>
      <c r="I304" s="1" t="s">
        <v>34</v>
      </c>
      <c r="J304" s="1" t="s">
        <v>35</v>
      </c>
      <c r="K304" s="1" t="s">
        <v>36</v>
      </c>
      <c r="L304" s="0" t="s">
        <v>37</v>
      </c>
      <c r="N304" s="1" t="s">
        <v>1325</v>
      </c>
      <c r="O304" s="1" t="s">
        <v>106</v>
      </c>
      <c r="P304" s="1" t="s">
        <v>504</v>
      </c>
      <c r="Q304" s="0" t="s">
        <v>228</v>
      </c>
      <c r="R304" s="21" t="s">
        <v>34</v>
      </c>
      <c r="T304" s="1" t="s">
        <v>43</v>
      </c>
      <c r="U304" s="5" t="s">
        <v>36</v>
      </c>
      <c r="V304" s="1" t="s">
        <v>57</v>
      </c>
      <c r="X304" s="5" t="s">
        <v>47</v>
      </c>
      <c r="Z304" s="1" t="s">
        <v>1460</v>
      </c>
    </row>
    <row r="305" customFormat="false" ht="16" hidden="false" customHeight="false" outlineLevel="0" collapsed="false">
      <c r="A305" s="1" t="s">
        <v>1050</v>
      </c>
      <c r="B305" s="1" t="s">
        <v>1461</v>
      </c>
      <c r="D305" s="2" t="s">
        <v>1458</v>
      </c>
      <c r="E305" s="1" t="s">
        <v>1462</v>
      </c>
      <c r="F305" s="3" t="n">
        <v>1400</v>
      </c>
      <c r="G305" s="11" t="n">
        <v>0</v>
      </c>
      <c r="H305" s="1" t="s">
        <v>156</v>
      </c>
      <c r="I305" s="1" t="s">
        <v>34</v>
      </c>
      <c r="J305" s="1" t="s">
        <v>35</v>
      </c>
      <c r="K305" s="1" t="s">
        <v>36</v>
      </c>
      <c r="L305" s="0" t="s">
        <v>37</v>
      </c>
      <c r="N305" s="1" t="s">
        <v>163</v>
      </c>
      <c r="O305" s="1" t="s">
        <v>106</v>
      </c>
      <c r="P305" s="1" t="s">
        <v>504</v>
      </c>
      <c r="Q305" s="0" t="s">
        <v>228</v>
      </c>
      <c r="R305" s="21" t="s">
        <v>34</v>
      </c>
      <c r="T305" s="1" t="s">
        <v>85</v>
      </c>
      <c r="U305" s="5" t="s">
        <v>36</v>
      </c>
      <c r="V305" s="1" t="s">
        <v>57</v>
      </c>
      <c r="X305" s="5" t="s">
        <v>47</v>
      </c>
      <c r="Z305" s="1" t="s">
        <v>1463</v>
      </c>
    </row>
    <row r="306" customFormat="false" ht="16" hidden="false" customHeight="false" outlineLevel="0" collapsed="false">
      <c r="A306" s="1" t="s">
        <v>1050</v>
      </c>
      <c r="B306" s="1" t="s">
        <v>1464</v>
      </c>
      <c r="D306" s="2" t="s">
        <v>1458</v>
      </c>
      <c r="E306" s="1" t="s">
        <v>1465</v>
      </c>
      <c r="F306" s="3" t="n">
        <v>4500</v>
      </c>
      <c r="G306" s="11" t="n">
        <v>0</v>
      </c>
      <c r="H306" s="1" t="s">
        <v>156</v>
      </c>
      <c r="I306" s="1" t="s">
        <v>34</v>
      </c>
      <c r="J306" s="1" t="s">
        <v>35</v>
      </c>
      <c r="K306" s="1" t="s">
        <v>36</v>
      </c>
      <c r="L306" s="0" t="s">
        <v>37</v>
      </c>
      <c r="N306" s="1" t="s">
        <v>163</v>
      </c>
      <c r="O306" s="1" t="s">
        <v>106</v>
      </c>
      <c r="P306" s="1" t="s">
        <v>504</v>
      </c>
      <c r="Q306" s="0" t="s">
        <v>228</v>
      </c>
      <c r="R306" s="21" t="s">
        <v>34</v>
      </c>
      <c r="T306" s="1" t="s">
        <v>85</v>
      </c>
      <c r="U306" s="5" t="s">
        <v>36</v>
      </c>
      <c r="V306" s="1" t="s">
        <v>57</v>
      </c>
      <c r="X306" s="5" t="s">
        <v>47</v>
      </c>
      <c r="Z306" s="1" t="s">
        <v>1466</v>
      </c>
    </row>
    <row r="307" customFormat="false" ht="16" hidden="false" customHeight="false" outlineLevel="0" collapsed="false">
      <c r="A307" s="1" t="s">
        <v>1050</v>
      </c>
      <c r="B307" s="1" t="s">
        <v>1467</v>
      </c>
      <c r="D307" s="2" t="s">
        <v>1458</v>
      </c>
      <c r="E307" s="1" t="s">
        <v>1468</v>
      </c>
      <c r="F307" s="3" t="n">
        <v>2100</v>
      </c>
      <c r="G307" s="11" t="n">
        <v>0</v>
      </c>
      <c r="H307" s="1" t="s">
        <v>156</v>
      </c>
      <c r="I307" s="1" t="s">
        <v>34</v>
      </c>
      <c r="J307" s="1" t="s">
        <v>35</v>
      </c>
      <c r="K307" s="1" t="s">
        <v>36</v>
      </c>
      <c r="L307" s="0" t="s">
        <v>37</v>
      </c>
      <c r="N307" s="1" t="s">
        <v>163</v>
      </c>
      <c r="O307" s="1" t="s">
        <v>106</v>
      </c>
      <c r="P307" s="1" t="s">
        <v>504</v>
      </c>
      <c r="Q307" s="0" t="s">
        <v>228</v>
      </c>
      <c r="R307" s="21" t="s">
        <v>34</v>
      </c>
      <c r="T307" s="1" t="s">
        <v>43</v>
      </c>
      <c r="U307" s="5" t="s">
        <v>36</v>
      </c>
      <c r="V307" s="1" t="s">
        <v>57</v>
      </c>
      <c r="X307" s="5" t="s">
        <v>47</v>
      </c>
      <c r="Z307" s="1" t="s">
        <v>1469</v>
      </c>
    </row>
    <row r="308" customFormat="false" ht="16" hidden="false" customHeight="false" outlineLevel="0" collapsed="false">
      <c r="A308" s="1" t="s">
        <v>1050</v>
      </c>
      <c r="B308" s="1" t="s">
        <v>1470</v>
      </c>
      <c r="D308" s="2" t="s">
        <v>1458</v>
      </c>
      <c r="E308" s="1" t="s">
        <v>1471</v>
      </c>
      <c r="F308" s="3" t="n">
        <v>1850</v>
      </c>
      <c r="G308" s="11" t="n">
        <v>0</v>
      </c>
      <c r="H308" s="1" t="s">
        <v>156</v>
      </c>
      <c r="I308" s="1" t="s">
        <v>34</v>
      </c>
      <c r="J308" s="1" t="s">
        <v>35</v>
      </c>
      <c r="K308" s="1" t="s">
        <v>36</v>
      </c>
      <c r="L308" s="0" t="s">
        <v>37</v>
      </c>
      <c r="N308" s="1" t="s">
        <v>163</v>
      </c>
      <c r="O308" s="1" t="s">
        <v>164</v>
      </c>
      <c r="P308" s="1" t="s">
        <v>504</v>
      </c>
      <c r="Q308" s="0" t="s">
        <v>228</v>
      </c>
      <c r="R308" s="21" t="s">
        <v>77</v>
      </c>
      <c r="S308" s="0" t="s">
        <v>1472</v>
      </c>
      <c r="T308" s="1" t="s">
        <v>85</v>
      </c>
      <c r="U308" s="5" t="s">
        <v>36</v>
      </c>
      <c r="V308" s="1" t="s">
        <v>57</v>
      </c>
      <c r="X308" s="5" t="s">
        <v>47</v>
      </c>
      <c r="Z308" s="1" t="s">
        <v>1473</v>
      </c>
    </row>
    <row r="309" customFormat="false" ht="16" hidden="false" customHeight="false" outlineLevel="0" collapsed="false">
      <c r="A309" s="1" t="s">
        <v>1050</v>
      </c>
      <c r="B309" s="1" t="s">
        <v>1474</v>
      </c>
      <c r="D309" s="2" t="s">
        <v>1475</v>
      </c>
      <c r="E309" s="1" t="s">
        <v>1476</v>
      </c>
      <c r="F309" s="3" t="n">
        <v>2700</v>
      </c>
      <c r="G309" s="11" t="n">
        <v>0</v>
      </c>
      <c r="H309" s="1" t="s">
        <v>1111</v>
      </c>
      <c r="I309" s="1" t="s">
        <v>34</v>
      </c>
      <c r="J309" s="1" t="s">
        <v>35</v>
      </c>
      <c r="K309" s="1" t="s">
        <v>36</v>
      </c>
      <c r="L309" s="0" t="s">
        <v>37</v>
      </c>
      <c r="M309" s="1" t="s">
        <v>38</v>
      </c>
      <c r="N309" s="1" t="s">
        <v>503</v>
      </c>
      <c r="O309" s="1" t="s">
        <v>106</v>
      </c>
      <c r="P309" s="1" t="s">
        <v>504</v>
      </c>
      <c r="Q309" s="0" t="s">
        <v>1061</v>
      </c>
      <c r="R309" s="21" t="s">
        <v>34</v>
      </c>
      <c r="T309" s="1" t="s">
        <v>43</v>
      </c>
      <c r="U309" s="1" t="s">
        <v>44</v>
      </c>
      <c r="V309" s="1" t="s">
        <v>45</v>
      </c>
      <c r="X309" s="5" t="s">
        <v>488</v>
      </c>
      <c r="Z309" s="1" t="s">
        <v>1477</v>
      </c>
    </row>
    <row r="310" customFormat="false" ht="16" hidden="false" customHeight="false" outlineLevel="0" collapsed="false">
      <c r="A310" s="1" t="s">
        <v>1050</v>
      </c>
      <c r="B310" s="1" t="s">
        <v>1478</v>
      </c>
      <c r="D310" s="2" t="s">
        <v>1219</v>
      </c>
      <c r="E310" s="1" t="s">
        <v>1479</v>
      </c>
      <c r="F310" s="3" t="n">
        <v>2200</v>
      </c>
      <c r="G310" s="11" t="n">
        <v>0</v>
      </c>
      <c r="H310" s="1" t="s">
        <v>33</v>
      </c>
      <c r="I310" s="1" t="s">
        <v>34</v>
      </c>
      <c r="J310" s="1" t="s">
        <v>1480</v>
      </c>
      <c r="K310" s="1" t="s">
        <v>36</v>
      </c>
      <c r="L310" s="0" t="s">
        <v>37</v>
      </c>
      <c r="M310" s="1" t="s">
        <v>38</v>
      </c>
      <c r="N310" s="1" t="s">
        <v>472</v>
      </c>
      <c r="O310" s="1" t="s">
        <v>282</v>
      </c>
      <c r="P310" s="1" t="s">
        <v>429</v>
      </c>
      <c r="Q310" s="0" t="s">
        <v>65</v>
      </c>
      <c r="R310" s="21" t="s">
        <v>34</v>
      </c>
      <c r="T310" s="1" t="s">
        <v>43</v>
      </c>
      <c r="U310" s="1" t="s">
        <v>121</v>
      </c>
      <c r="V310" s="1" t="s">
        <v>57</v>
      </c>
      <c r="X310" s="5" t="s">
        <v>488</v>
      </c>
      <c r="Z310" s="1" t="s">
        <v>1481</v>
      </c>
    </row>
    <row r="311" customFormat="false" ht="16" hidden="false" customHeight="false" outlineLevel="0" collapsed="false">
      <c r="A311" s="1" t="s">
        <v>1050</v>
      </c>
      <c r="B311" s="1" t="s">
        <v>1482</v>
      </c>
      <c r="D311" s="2" t="s">
        <v>1219</v>
      </c>
      <c r="E311" s="1" t="s">
        <v>1479</v>
      </c>
      <c r="F311" s="3" t="n">
        <v>2200</v>
      </c>
      <c r="G311" s="11" t="n">
        <v>0</v>
      </c>
      <c r="H311" s="1" t="s">
        <v>33</v>
      </c>
      <c r="I311" s="1" t="s">
        <v>34</v>
      </c>
      <c r="J311" s="1" t="s">
        <v>1480</v>
      </c>
      <c r="K311" s="1" t="s">
        <v>36</v>
      </c>
      <c r="L311" s="0" t="s">
        <v>37</v>
      </c>
      <c r="M311" s="1" t="s">
        <v>38</v>
      </c>
      <c r="N311" s="1" t="s">
        <v>472</v>
      </c>
      <c r="O311" s="1" t="s">
        <v>40</v>
      </c>
      <c r="P311" s="1" t="s">
        <v>429</v>
      </c>
      <c r="Q311" s="0" t="s">
        <v>65</v>
      </c>
      <c r="R311" s="21" t="s">
        <v>34</v>
      </c>
      <c r="T311" s="1" t="s">
        <v>43</v>
      </c>
      <c r="U311" s="1" t="s">
        <v>121</v>
      </c>
      <c r="V311" s="1" t="s">
        <v>57</v>
      </c>
      <c r="X311" s="5" t="s">
        <v>488</v>
      </c>
      <c r="Z311" s="1" t="s">
        <v>1483</v>
      </c>
    </row>
    <row r="312" customFormat="false" ht="16" hidden="false" customHeight="false" outlineLevel="0" collapsed="false">
      <c r="A312" s="1" t="s">
        <v>1050</v>
      </c>
      <c r="B312" s="1" t="s">
        <v>1484</v>
      </c>
      <c r="D312" s="2" t="s">
        <v>1219</v>
      </c>
      <c r="E312" s="1" t="s">
        <v>1479</v>
      </c>
      <c r="F312" s="3" t="n">
        <v>2300</v>
      </c>
      <c r="G312" s="11" t="n">
        <v>0</v>
      </c>
      <c r="H312" s="1" t="s">
        <v>33</v>
      </c>
      <c r="I312" s="1" t="s">
        <v>34</v>
      </c>
      <c r="J312" s="1" t="s">
        <v>1480</v>
      </c>
      <c r="K312" s="1" t="s">
        <v>36</v>
      </c>
      <c r="L312" s="0" t="s">
        <v>37</v>
      </c>
      <c r="M312" s="1" t="s">
        <v>38</v>
      </c>
      <c r="N312" s="1" t="s">
        <v>472</v>
      </c>
      <c r="O312" s="1" t="s">
        <v>1485</v>
      </c>
      <c r="P312" s="1" t="s">
        <v>429</v>
      </c>
      <c r="Q312" s="0" t="s">
        <v>65</v>
      </c>
      <c r="R312" s="21" t="s">
        <v>34</v>
      </c>
      <c r="T312" s="1" t="s">
        <v>43</v>
      </c>
      <c r="U312" s="5" t="s">
        <v>36</v>
      </c>
      <c r="V312" s="1" t="s">
        <v>57</v>
      </c>
      <c r="X312" s="5" t="s">
        <v>488</v>
      </c>
      <c r="Z312" s="1" t="s">
        <v>1486</v>
      </c>
    </row>
    <row r="313" customFormat="false" ht="16" hidden="false" customHeight="false" outlineLevel="0" collapsed="false">
      <c r="A313" s="1" t="s">
        <v>1050</v>
      </c>
      <c r="B313" s="1" t="s">
        <v>1487</v>
      </c>
      <c r="D313" s="2" t="s">
        <v>1416</v>
      </c>
      <c r="E313" s="1" t="s">
        <v>1488</v>
      </c>
      <c r="F313" s="3" t="n">
        <v>2050</v>
      </c>
      <c r="G313" s="11" t="n">
        <v>0</v>
      </c>
      <c r="H313" s="1" t="s">
        <v>156</v>
      </c>
      <c r="I313" s="1" t="s">
        <v>34</v>
      </c>
      <c r="J313" s="1" t="s">
        <v>136</v>
      </c>
      <c r="K313" s="1" t="s">
        <v>36</v>
      </c>
      <c r="L313" s="0" t="s">
        <v>37</v>
      </c>
      <c r="M313" s="1" t="s">
        <v>38</v>
      </c>
      <c r="N313" s="1" t="s">
        <v>1489</v>
      </c>
      <c r="O313" s="1" t="s">
        <v>106</v>
      </c>
      <c r="P313" s="1" t="s">
        <v>504</v>
      </c>
      <c r="Q313" s="0" t="s">
        <v>228</v>
      </c>
      <c r="R313" s="21" t="s">
        <v>34</v>
      </c>
      <c r="T313" s="1" t="s">
        <v>43</v>
      </c>
      <c r="U313" s="1" t="s">
        <v>44</v>
      </c>
      <c r="V313" s="1" t="s">
        <v>45</v>
      </c>
      <c r="X313" s="5" t="s">
        <v>47</v>
      </c>
      <c r="Z313" s="1" t="s">
        <v>1490</v>
      </c>
    </row>
    <row r="314" customFormat="false" ht="16" hidden="false" customHeight="false" outlineLevel="0" collapsed="false">
      <c r="A314" s="1" t="s">
        <v>1050</v>
      </c>
      <c r="B314" s="1" t="s">
        <v>1491</v>
      </c>
      <c r="D314" s="2" t="s">
        <v>1416</v>
      </c>
      <c r="E314" s="1" t="s">
        <v>1488</v>
      </c>
      <c r="F314" s="3" t="n">
        <v>2050</v>
      </c>
      <c r="G314" s="11" t="n">
        <v>0</v>
      </c>
      <c r="H314" s="1" t="s">
        <v>156</v>
      </c>
      <c r="I314" s="1" t="s">
        <v>34</v>
      </c>
      <c r="J314" s="1" t="s">
        <v>136</v>
      </c>
      <c r="K314" s="1" t="s">
        <v>36</v>
      </c>
      <c r="L314" s="0" t="s">
        <v>37</v>
      </c>
      <c r="M314" s="1" t="s">
        <v>38</v>
      </c>
      <c r="N314" s="1" t="s">
        <v>1489</v>
      </c>
      <c r="O314" s="1" t="s">
        <v>106</v>
      </c>
      <c r="P314" s="1" t="s">
        <v>504</v>
      </c>
      <c r="Q314" s="0" t="s">
        <v>228</v>
      </c>
      <c r="R314" s="21" t="s">
        <v>34</v>
      </c>
      <c r="T314" s="1" t="s">
        <v>43</v>
      </c>
      <c r="U314" s="1" t="s">
        <v>44</v>
      </c>
      <c r="V314" s="1" t="s">
        <v>45</v>
      </c>
      <c r="X314" s="5" t="s">
        <v>47</v>
      </c>
      <c r="Z314" s="1" t="s">
        <v>1492</v>
      </c>
    </row>
    <row r="315" customFormat="false" ht="16" hidden="false" customHeight="false" outlineLevel="0" collapsed="false">
      <c r="A315" s="1" t="s">
        <v>1050</v>
      </c>
      <c r="B315" s="1" t="s">
        <v>1493</v>
      </c>
      <c r="D315" s="2" t="s">
        <v>1219</v>
      </c>
      <c r="E315" s="1" t="s">
        <v>1494</v>
      </c>
      <c r="F315" s="3" t="n">
        <v>2200</v>
      </c>
      <c r="G315" s="11" t="n">
        <v>0</v>
      </c>
      <c r="H315" s="1" t="s">
        <v>33</v>
      </c>
      <c r="I315" s="1" t="s">
        <v>34</v>
      </c>
      <c r="J315" s="1" t="s">
        <v>1480</v>
      </c>
      <c r="K315" s="1" t="s">
        <v>36</v>
      </c>
      <c r="L315" s="0" t="s">
        <v>37</v>
      </c>
      <c r="M315" s="1" t="s">
        <v>38</v>
      </c>
      <c r="N315" s="1" t="s">
        <v>472</v>
      </c>
      <c r="O315" s="1" t="s">
        <v>144</v>
      </c>
      <c r="P315" s="1" t="s">
        <v>429</v>
      </c>
      <c r="Q315" s="0" t="s">
        <v>65</v>
      </c>
      <c r="R315" s="21" t="s">
        <v>34</v>
      </c>
      <c r="T315" s="1" t="s">
        <v>43</v>
      </c>
      <c r="U315" s="1" t="s">
        <v>121</v>
      </c>
      <c r="V315" s="1" t="s">
        <v>57</v>
      </c>
      <c r="X315" s="5" t="s">
        <v>488</v>
      </c>
      <c r="Z315" s="1" t="s">
        <v>1495</v>
      </c>
    </row>
    <row r="316" customFormat="false" ht="16" hidden="false" customHeight="false" outlineLevel="0" collapsed="false">
      <c r="A316" s="1" t="s">
        <v>1050</v>
      </c>
      <c r="B316" s="1" t="s">
        <v>1496</v>
      </c>
      <c r="D316" s="2" t="s">
        <v>1497</v>
      </c>
      <c r="E316" s="1" t="s">
        <v>1498</v>
      </c>
      <c r="F316" s="3" t="n">
        <v>2500</v>
      </c>
      <c r="G316" s="11" t="n">
        <v>0</v>
      </c>
      <c r="H316" s="1" t="s">
        <v>156</v>
      </c>
      <c r="I316" s="1" t="s">
        <v>34</v>
      </c>
      <c r="J316" s="1" t="s">
        <v>136</v>
      </c>
      <c r="K316" s="1" t="s">
        <v>36</v>
      </c>
      <c r="L316" s="0" t="s">
        <v>37</v>
      </c>
      <c r="M316" s="1" t="s">
        <v>38</v>
      </c>
      <c r="N316" s="1" t="s">
        <v>1499</v>
      </c>
      <c r="O316" s="1" t="s">
        <v>106</v>
      </c>
      <c r="P316" s="1" t="s">
        <v>504</v>
      </c>
      <c r="Q316" s="0" t="s">
        <v>228</v>
      </c>
      <c r="R316" s="21" t="s">
        <v>34</v>
      </c>
      <c r="T316" s="1" t="s">
        <v>43</v>
      </c>
      <c r="U316" s="1" t="s">
        <v>44</v>
      </c>
      <c r="V316" s="1" t="s">
        <v>45</v>
      </c>
      <c r="X316" s="5" t="s">
        <v>47</v>
      </c>
      <c r="Z316" s="1" t="s">
        <v>1500</v>
      </c>
    </row>
    <row r="317" customFormat="false" ht="16" hidden="false" customHeight="false" outlineLevel="0" collapsed="false">
      <c r="A317" s="1" t="s">
        <v>1501</v>
      </c>
      <c r="B317" s="1" t="s">
        <v>1502</v>
      </c>
      <c r="C317" s="22" t="s">
        <v>1503</v>
      </c>
      <c r="D317" s="2" t="s">
        <v>1504</v>
      </c>
      <c r="E317" s="23" t="s">
        <v>1505</v>
      </c>
      <c r="F317" s="3" t="n">
        <v>8050</v>
      </c>
      <c r="G317" s="0" t="n">
        <v>0</v>
      </c>
      <c r="H317" s="1" t="s">
        <v>156</v>
      </c>
      <c r="I317" s="1" t="s">
        <v>34</v>
      </c>
      <c r="J317" s="1" t="s">
        <v>35</v>
      </c>
      <c r="K317" s="22" t="s">
        <v>36</v>
      </c>
      <c r="L317" s="22" t="s">
        <v>37</v>
      </c>
      <c r="M317" s="1" t="s">
        <v>54</v>
      </c>
      <c r="N317" s="22" t="s">
        <v>1506</v>
      </c>
      <c r="O317" s="22" t="s">
        <v>144</v>
      </c>
      <c r="P317" s="22" t="s">
        <v>92</v>
      </c>
      <c r="R317" s="21" t="s">
        <v>34</v>
      </c>
      <c r="T317" s="1" t="s">
        <v>43</v>
      </c>
      <c r="U317" s="22" t="s">
        <v>36</v>
      </c>
      <c r="X317" s="5" t="s">
        <v>488</v>
      </c>
      <c r="Y317" s="0" t="s">
        <v>1507</v>
      </c>
      <c r="Z317" s="1" t="s">
        <v>1508</v>
      </c>
    </row>
    <row r="318" customFormat="false" ht="16" hidden="false" customHeight="false" outlineLevel="0" collapsed="false">
      <c r="A318" s="1" t="s">
        <v>1501</v>
      </c>
      <c r="B318" s="1" t="s">
        <v>1509</v>
      </c>
      <c r="C318" s="22" t="s">
        <v>1503</v>
      </c>
      <c r="D318" s="2" t="s">
        <v>1510</v>
      </c>
      <c r="E318" s="23" t="s">
        <v>1511</v>
      </c>
      <c r="F318" s="3" t="n">
        <v>5150</v>
      </c>
      <c r="G318" s="0" t="n">
        <v>0</v>
      </c>
      <c r="H318" s="1" t="s">
        <v>156</v>
      </c>
      <c r="I318" s="1" t="s">
        <v>34</v>
      </c>
      <c r="J318" s="1" t="s">
        <v>35</v>
      </c>
      <c r="K318" s="22" t="s">
        <v>36</v>
      </c>
      <c r="L318" s="22" t="s">
        <v>37</v>
      </c>
      <c r="M318" s="1" t="s">
        <v>54</v>
      </c>
      <c r="N318" s="22" t="s">
        <v>207</v>
      </c>
      <c r="O318" s="22" t="s">
        <v>106</v>
      </c>
      <c r="P318" s="22" t="s">
        <v>92</v>
      </c>
      <c r="R318" s="21" t="s">
        <v>34</v>
      </c>
      <c r="T318" s="1" t="s">
        <v>43</v>
      </c>
      <c r="U318" s="22" t="s">
        <v>36</v>
      </c>
      <c r="X318" s="5" t="s">
        <v>488</v>
      </c>
      <c r="Y318" s="0" t="s">
        <v>1512</v>
      </c>
      <c r="Z318" s="1" t="s">
        <v>1513</v>
      </c>
    </row>
    <row r="319" customFormat="false" ht="16" hidden="false" customHeight="false" outlineLevel="0" collapsed="false">
      <c r="A319" s="1" t="s">
        <v>1501</v>
      </c>
      <c r="B319" s="1" t="s">
        <v>1514</v>
      </c>
      <c r="C319" s="22" t="s">
        <v>1503</v>
      </c>
      <c r="D319" s="2" t="s">
        <v>1515</v>
      </c>
      <c r="E319" s="24" t="s">
        <v>1516</v>
      </c>
      <c r="F319" s="3" t="n">
        <v>7050</v>
      </c>
      <c r="G319" s="0" t="n">
        <v>0</v>
      </c>
      <c r="H319" s="1" t="s">
        <v>156</v>
      </c>
      <c r="I319" s="1" t="s">
        <v>34</v>
      </c>
      <c r="J319" s="1" t="s">
        <v>35</v>
      </c>
      <c r="K319" s="22" t="s">
        <v>36</v>
      </c>
      <c r="L319" s="22" t="s">
        <v>37</v>
      </c>
      <c r="M319" s="1" t="s">
        <v>54</v>
      </c>
      <c r="N319" s="22" t="s">
        <v>503</v>
      </c>
      <c r="O319" s="22" t="s">
        <v>106</v>
      </c>
      <c r="P319" s="22" t="s">
        <v>92</v>
      </c>
      <c r="R319" s="21" t="s">
        <v>34</v>
      </c>
      <c r="T319" s="1" t="s">
        <v>43</v>
      </c>
      <c r="U319" s="22" t="s">
        <v>36</v>
      </c>
      <c r="X319" s="5" t="s">
        <v>488</v>
      </c>
      <c r="Y319" s="0" t="s">
        <v>1517</v>
      </c>
      <c r="Z319" s="1" t="s">
        <v>1518</v>
      </c>
    </row>
    <row r="320" customFormat="false" ht="16" hidden="false" customHeight="false" outlineLevel="0" collapsed="false">
      <c r="A320" s="1" t="s">
        <v>1501</v>
      </c>
      <c r="B320" s="1" t="s">
        <v>1519</v>
      </c>
      <c r="C320" s="22" t="s">
        <v>1503</v>
      </c>
      <c r="D320" s="2" t="s">
        <v>1520</v>
      </c>
      <c r="E320" s="23" t="s">
        <v>1521</v>
      </c>
      <c r="F320" s="3" t="n">
        <v>7400</v>
      </c>
      <c r="G320" s="0" t="n">
        <v>0</v>
      </c>
      <c r="H320" s="1" t="s">
        <v>156</v>
      </c>
      <c r="I320" s="1" t="s">
        <v>34</v>
      </c>
      <c r="J320" s="1" t="s">
        <v>35</v>
      </c>
      <c r="K320" s="22" t="s">
        <v>36</v>
      </c>
      <c r="L320" s="22" t="s">
        <v>37</v>
      </c>
      <c r="N320" s="22" t="s">
        <v>1301</v>
      </c>
      <c r="O320" s="22" t="s">
        <v>144</v>
      </c>
      <c r="P320" s="22" t="s">
        <v>92</v>
      </c>
      <c r="R320" s="21" t="s">
        <v>34</v>
      </c>
      <c r="T320" s="1" t="s">
        <v>85</v>
      </c>
      <c r="U320" s="22" t="s">
        <v>36</v>
      </c>
      <c r="X320" s="5" t="s">
        <v>488</v>
      </c>
      <c r="Y320" s="0" t="s">
        <v>1522</v>
      </c>
      <c r="Z320" s="1" t="s">
        <v>1523</v>
      </c>
    </row>
    <row r="321" customFormat="false" ht="16" hidden="false" customHeight="false" outlineLevel="0" collapsed="false">
      <c r="A321" s="1" t="s">
        <v>1501</v>
      </c>
      <c r="B321" s="1" t="s">
        <v>1524</v>
      </c>
      <c r="C321" s="22" t="s">
        <v>1503</v>
      </c>
      <c r="D321" s="2" t="s">
        <v>1525</v>
      </c>
      <c r="E321" s="24" t="s">
        <v>1526</v>
      </c>
      <c r="F321" s="3" t="n">
        <v>15300</v>
      </c>
      <c r="G321" s="0" t="n">
        <v>0</v>
      </c>
      <c r="H321" s="1" t="s">
        <v>33</v>
      </c>
      <c r="I321" s="1" t="s">
        <v>34</v>
      </c>
      <c r="J321" s="1" t="s">
        <v>35</v>
      </c>
      <c r="K321" s="22" t="s">
        <v>1527</v>
      </c>
      <c r="L321" s="22" t="s">
        <v>37</v>
      </c>
      <c r="M321" s="1" t="s">
        <v>54</v>
      </c>
      <c r="N321" s="22" t="s">
        <v>472</v>
      </c>
      <c r="O321" s="22" t="s">
        <v>120</v>
      </c>
      <c r="P321" s="22" t="s">
        <v>92</v>
      </c>
      <c r="R321" s="21" t="s">
        <v>34</v>
      </c>
      <c r="T321" s="1" t="s">
        <v>43</v>
      </c>
      <c r="U321" s="22" t="s">
        <v>44</v>
      </c>
      <c r="X321" s="5" t="s">
        <v>488</v>
      </c>
      <c r="Y321" s="0" t="s">
        <v>1528</v>
      </c>
      <c r="Z321" s="1" t="s">
        <v>1529</v>
      </c>
    </row>
    <row r="322" customFormat="false" ht="16" hidden="false" customHeight="false" outlineLevel="0" collapsed="false">
      <c r="A322" s="1" t="s">
        <v>1501</v>
      </c>
      <c r="B322" s="1" t="s">
        <v>1530</v>
      </c>
      <c r="C322" s="22" t="s">
        <v>1503</v>
      </c>
      <c r="D322" s="2" t="s">
        <v>1531</v>
      </c>
      <c r="E322" s="24" t="s">
        <v>1532</v>
      </c>
      <c r="F322" s="3" t="n">
        <v>9700</v>
      </c>
      <c r="G322" s="0" t="n">
        <v>0</v>
      </c>
      <c r="H322" s="1" t="s">
        <v>156</v>
      </c>
      <c r="I322" s="1" t="s">
        <v>34</v>
      </c>
      <c r="J322" s="1" t="s">
        <v>35</v>
      </c>
      <c r="K322" s="22" t="s">
        <v>36</v>
      </c>
      <c r="L322" s="22" t="s">
        <v>37</v>
      </c>
      <c r="M322" s="1" t="s">
        <v>54</v>
      </c>
      <c r="N322" s="22" t="s">
        <v>1395</v>
      </c>
      <c r="O322" s="22" t="s">
        <v>144</v>
      </c>
      <c r="P322" s="22" t="s">
        <v>92</v>
      </c>
      <c r="R322" s="21" t="s">
        <v>34</v>
      </c>
      <c r="T322" s="1" t="s">
        <v>43</v>
      </c>
      <c r="U322" s="22" t="s">
        <v>36</v>
      </c>
      <c r="X322" s="5" t="s">
        <v>488</v>
      </c>
      <c r="Y322" s="0" t="s">
        <v>1533</v>
      </c>
      <c r="Z322" s="1" t="s">
        <v>1534</v>
      </c>
    </row>
    <row r="323" customFormat="false" ht="16" hidden="false" customHeight="false" outlineLevel="0" collapsed="false">
      <c r="A323" s="1" t="s">
        <v>1501</v>
      </c>
      <c r="B323" s="1" t="s">
        <v>1535</v>
      </c>
      <c r="C323" s="22" t="s">
        <v>1503</v>
      </c>
      <c r="D323" s="2" t="s">
        <v>1525</v>
      </c>
      <c r="E323" s="24" t="s">
        <v>1536</v>
      </c>
      <c r="F323" s="3" t="n">
        <v>11500</v>
      </c>
      <c r="G323" s="0" t="n">
        <v>0</v>
      </c>
      <c r="H323" s="1" t="s">
        <v>33</v>
      </c>
      <c r="I323" s="1" t="s">
        <v>34</v>
      </c>
      <c r="J323" s="1" t="s">
        <v>35</v>
      </c>
      <c r="K323" s="22" t="s">
        <v>36</v>
      </c>
      <c r="L323" s="22" t="s">
        <v>37</v>
      </c>
      <c r="M323" s="1" t="s">
        <v>54</v>
      </c>
      <c r="N323" s="22" t="s">
        <v>472</v>
      </c>
      <c r="O323" s="22" t="s">
        <v>106</v>
      </c>
      <c r="P323" s="22" t="s">
        <v>92</v>
      </c>
      <c r="R323" s="21" t="s">
        <v>34</v>
      </c>
      <c r="T323" s="1" t="s">
        <v>43</v>
      </c>
      <c r="U323" s="22" t="s">
        <v>44</v>
      </c>
      <c r="X323" s="5" t="s">
        <v>488</v>
      </c>
      <c r="Y323" s="0" t="s">
        <v>1537</v>
      </c>
      <c r="Z323" s="1" t="s">
        <v>1538</v>
      </c>
    </row>
    <row r="324" customFormat="false" ht="16" hidden="false" customHeight="false" outlineLevel="0" collapsed="false">
      <c r="A324" s="1" t="s">
        <v>1501</v>
      </c>
      <c r="B324" s="1" t="s">
        <v>1539</v>
      </c>
      <c r="C324" s="22" t="s">
        <v>1503</v>
      </c>
      <c r="D324" s="2" t="s">
        <v>1525</v>
      </c>
      <c r="E324" s="24" t="s">
        <v>1540</v>
      </c>
      <c r="F324" s="3" t="n">
        <v>11500</v>
      </c>
      <c r="G324" s="0" t="n">
        <v>0</v>
      </c>
      <c r="H324" s="1" t="s">
        <v>33</v>
      </c>
      <c r="I324" s="1" t="s">
        <v>34</v>
      </c>
      <c r="J324" s="1" t="s">
        <v>35</v>
      </c>
      <c r="K324" s="22" t="s">
        <v>36</v>
      </c>
      <c r="L324" s="22" t="s">
        <v>37</v>
      </c>
      <c r="M324" s="1" t="s">
        <v>54</v>
      </c>
      <c r="N324" s="22" t="s">
        <v>472</v>
      </c>
      <c r="O324" s="22" t="s">
        <v>120</v>
      </c>
      <c r="P324" s="22" t="s">
        <v>92</v>
      </c>
      <c r="R324" s="21" t="s">
        <v>34</v>
      </c>
      <c r="T324" s="1" t="s">
        <v>43</v>
      </c>
      <c r="U324" s="22" t="s">
        <v>44</v>
      </c>
      <c r="X324" s="5" t="s">
        <v>488</v>
      </c>
      <c r="Y324" s="0" t="s">
        <v>1541</v>
      </c>
      <c r="Z324" s="1" t="s">
        <v>1542</v>
      </c>
      <c r="AA324" s="1" t="s">
        <v>1543</v>
      </c>
    </row>
    <row r="325" customFormat="false" ht="16" hidden="false" customHeight="false" outlineLevel="0" collapsed="false">
      <c r="A325" s="1" t="s">
        <v>1501</v>
      </c>
      <c r="B325" s="1" t="s">
        <v>1544</v>
      </c>
      <c r="C325" s="22" t="s">
        <v>1503</v>
      </c>
      <c r="D325" s="2" t="s">
        <v>1545</v>
      </c>
      <c r="E325" s="23" t="s">
        <v>1546</v>
      </c>
      <c r="F325" s="3" t="n">
        <v>3700</v>
      </c>
      <c r="G325" s="0" t="n">
        <v>0</v>
      </c>
      <c r="H325" s="1" t="s">
        <v>156</v>
      </c>
      <c r="I325" s="1" t="s">
        <v>34</v>
      </c>
      <c r="J325" s="1" t="s">
        <v>35</v>
      </c>
      <c r="K325" s="22" t="s">
        <v>36</v>
      </c>
      <c r="L325" s="22" t="s">
        <v>37</v>
      </c>
      <c r="N325" s="22" t="s">
        <v>1333</v>
      </c>
      <c r="O325" s="22" t="s">
        <v>106</v>
      </c>
      <c r="P325" s="22" t="s">
        <v>504</v>
      </c>
      <c r="R325" s="21" t="s">
        <v>34</v>
      </c>
      <c r="T325" s="1" t="s">
        <v>85</v>
      </c>
      <c r="U325" s="22" t="s">
        <v>36</v>
      </c>
      <c r="X325" s="5" t="s">
        <v>488</v>
      </c>
      <c r="Y325" s="0" t="s">
        <v>1547</v>
      </c>
      <c r="Z325" s="1" t="s">
        <v>1548</v>
      </c>
      <c r="AA325" s="1" t="s">
        <v>1549</v>
      </c>
    </row>
    <row r="326" customFormat="false" ht="16" hidden="false" customHeight="false" outlineLevel="0" collapsed="false">
      <c r="A326" s="1" t="s">
        <v>1501</v>
      </c>
      <c r="B326" s="1" t="s">
        <v>1550</v>
      </c>
      <c r="C326" s="22" t="s">
        <v>1503</v>
      </c>
      <c r="D326" s="2" t="s">
        <v>1545</v>
      </c>
      <c r="E326" s="23" t="s">
        <v>1551</v>
      </c>
      <c r="F326" s="3" t="n">
        <v>4100</v>
      </c>
      <c r="G326" s="0" t="n">
        <v>0</v>
      </c>
      <c r="H326" s="1" t="s">
        <v>156</v>
      </c>
      <c r="I326" s="1" t="s">
        <v>34</v>
      </c>
      <c r="J326" s="1" t="s">
        <v>35</v>
      </c>
      <c r="K326" s="22" t="s">
        <v>36</v>
      </c>
      <c r="L326" s="22" t="s">
        <v>37</v>
      </c>
      <c r="N326" s="22" t="s">
        <v>1333</v>
      </c>
      <c r="O326" s="22" t="s">
        <v>56</v>
      </c>
      <c r="P326" s="22" t="s">
        <v>504</v>
      </c>
      <c r="R326" s="21" t="s">
        <v>34</v>
      </c>
      <c r="T326" s="1" t="s">
        <v>85</v>
      </c>
      <c r="U326" s="22" t="s">
        <v>36</v>
      </c>
      <c r="X326" s="5" t="s">
        <v>488</v>
      </c>
      <c r="Y326" s="0" t="s">
        <v>1552</v>
      </c>
      <c r="Z326" s="1" t="s">
        <v>1553</v>
      </c>
      <c r="AA326" s="1" t="s">
        <v>1554</v>
      </c>
    </row>
    <row r="327" customFormat="false" ht="16" hidden="false" customHeight="false" outlineLevel="0" collapsed="false">
      <c r="A327" s="1" t="s">
        <v>1501</v>
      </c>
      <c r="B327" s="1" t="s">
        <v>1555</v>
      </c>
      <c r="C327" s="22" t="s">
        <v>1503</v>
      </c>
      <c r="D327" s="2" t="s">
        <v>1545</v>
      </c>
      <c r="E327" s="23" t="s">
        <v>1556</v>
      </c>
      <c r="F327" s="3" t="n">
        <v>3700</v>
      </c>
      <c r="G327" s="0" t="n">
        <v>0</v>
      </c>
      <c r="H327" s="1" t="s">
        <v>156</v>
      </c>
      <c r="I327" s="1" t="s">
        <v>34</v>
      </c>
      <c r="J327" s="1" t="s">
        <v>35</v>
      </c>
      <c r="K327" s="22" t="s">
        <v>36</v>
      </c>
      <c r="L327" s="22" t="s">
        <v>37</v>
      </c>
      <c r="N327" s="22" t="s">
        <v>1333</v>
      </c>
      <c r="O327" s="22" t="s">
        <v>120</v>
      </c>
      <c r="P327" s="22" t="s">
        <v>504</v>
      </c>
      <c r="R327" s="21" t="s">
        <v>34</v>
      </c>
      <c r="T327" s="1" t="s">
        <v>85</v>
      </c>
      <c r="U327" s="22" t="s">
        <v>36</v>
      </c>
      <c r="X327" s="5" t="s">
        <v>488</v>
      </c>
      <c r="Y327" s="0" t="s">
        <v>1557</v>
      </c>
      <c r="Z327" s="1" t="s">
        <v>1558</v>
      </c>
      <c r="AA327" s="1" t="s">
        <v>1559</v>
      </c>
    </row>
    <row r="328" customFormat="false" ht="16" hidden="false" customHeight="false" outlineLevel="0" collapsed="false">
      <c r="A328" s="1" t="s">
        <v>1501</v>
      </c>
      <c r="B328" s="1" t="s">
        <v>1560</v>
      </c>
      <c r="C328" s="22" t="s">
        <v>1503</v>
      </c>
      <c r="D328" s="2" t="s">
        <v>1545</v>
      </c>
      <c r="E328" s="23" t="s">
        <v>1561</v>
      </c>
      <c r="F328" s="3" t="n">
        <v>4550</v>
      </c>
      <c r="G328" s="0" t="n">
        <v>0</v>
      </c>
      <c r="H328" s="1" t="s">
        <v>156</v>
      </c>
      <c r="I328" s="1" t="s">
        <v>34</v>
      </c>
      <c r="J328" s="1" t="s">
        <v>35</v>
      </c>
      <c r="K328" s="22" t="s">
        <v>36</v>
      </c>
      <c r="L328" s="22" t="s">
        <v>37</v>
      </c>
      <c r="N328" s="22" t="s">
        <v>1333</v>
      </c>
      <c r="O328" s="22" t="s">
        <v>106</v>
      </c>
      <c r="P328" s="22" t="s">
        <v>504</v>
      </c>
      <c r="R328" s="21" t="s">
        <v>34</v>
      </c>
      <c r="T328" s="1" t="s">
        <v>85</v>
      </c>
      <c r="U328" s="22" t="s">
        <v>36</v>
      </c>
      <c r="X328" s="5" t="s">
        <v>488</v>
      </c>
      <c r="Y328" s="0" t="s">
        <v>1562</v>
      </c>
      <c r="Z328" s="1" t="s">
        <v>1563</v>
      </c>
      <c r="AA328" s="1" t="s">
        <v>1564</v>
      </c>
    </row>
    <row r="329" customFormat="false" ht="16" hidden="false" customHeight="false" outlineLevel="0" collapsed="false">
      <c r="A329" s="1" t="s">
        <v>1501</v>
      </c>
      <c r="B329" s="1" t="s">
        <v>1565</v>
      </c>
      <c r="C329" s="22" t="s">
        <v>1503</v>
      </c>
      <c r="D329" s="2" t="s">
        <v>1545</v>
      </c>
      <c r="E329" s="23" t="s">
        <v>1566</v>
      </c>
      <c r="F329" s="3" t="n">
        <v>6450</v>
      </c>
      <c r="G329" s="0" t="n">
        <v>0</v>
      </c>
      <c r="H329" s="1" t="s">
        <v>156</v>
      </c>
      <c r="I329" s="1" t="s">
        <v>34</v>
      </c>
      <c r="J329" s="1" t="s">
        <v>35</v>
      </c>
      <c r="K329" s="22" t="s">
        <v>36</v>
      </c>
      <c r="L329" s="22" t="s">
        <v>37</v>
      </c>
      <c r="N329" s="22" t="s">
        <v>1333</v>
      </c>
      <c r="O329" s="22" t="s">
        <v>144</v>
      </c>
      <c r="P329" s="22" t="s">
        <v>504</v>
      </c>
      <c r="R329" s="21" t="s">
        <v>34</v>
      </c>
      <c r="T329" s="1" t="s">
        <v>85</v>
      </c>
      <c r="U329" s="22" t="s">
        <v>36</v>
      </c>
      <c r="X329" s="5" t="s">
        <v>488</v>
      </c>
      <c r="Y329" s="0" t="s">
        <v>1567</v>
      </c>
      <c r="Z329" s="1" t="s">
        <v>1568</v>
      </c>
      <c r="AA329" s="1" t="s">
        <v>1569</v>
      </c>
    </row>
    <row r="330" customFormat="false" ht="16" hidden="false" customHeight="false" outlineLevel="0" collapsed="false">
      <c r="A330" s="1" t="s">
        <v>1501</v>
      </c>
      <c r="B330" s="1" t="s">
        <v>1570</v>
      </c>
      <c r="C330" s="22" t="s">
        <v>1503</v>
      </c>
      <c r="D330" s="2" t="s">
        <v>1545</v>
      </c>
      <c r="E330" s="24" t="s">
        <v>1571</v>
      </c>
      <c r="F330" s="3" t="n">
        <v>5000</v>
      </c>
      <c r="G330" s="0" t="n">
        <v>0</v>
      </c>
      <c r="H330" s="1" t="s">
        <v>156</v>
      </c>
      <c r="I330" s="1" t="s">
        <v>34</v>
      </c>
      <c r="J330" s="1" t="s">
        <v>35</v>
      </c>
      <c r="K330" s="22" t="s">
        <v>36</v>
      </c>
      <c r="L330" s="22" t="s">
        <v>37</v>
      </c>
      <c r="N330" s="22" t="s">
        <v>1333</v>
      </c>
      <c r="O330" s="22" t="s">
        <v>56</v>
      </c>
      <c r="P330" s="22" t="s">
        <v>504</v>
      </c>
      <c r="R330" s="21" t="s">
        <v>34</v>
      </c>
      <c r="T330" s="1" t="s">
        <v>85</v>
      </c>
      <c r="U330" s="22" t="s">
        <v>36</v>
      </c>
      <c r="X330" s="5" t="s">
        <v>488</v>
      </c>
      <c r="Y330" s="0" t="s">
        <v>1572</v>
      </c>
      <c r="Z330" s="1" t="s">
        <v>1573</v>
      </c>
      <c r="AA330" s="1" t="s">
        <v>1574</v>
      </c>
    </row>
    <row r="331" customFormat="false" ht="16" hidden="false" customHeight="false" outlineLevel="0" collapsed="false">
      <c r="A331" s="1" t="s">
        <v>1501</v>
      </c>
      <c r="B331" s="1" t="s">
        <v>1575</v>
      </c>
      <c r="C331" s="22" t="s">
        <v>1503</v>
      </c>
      <c r="D331" s="2" t="s">
        <v>1545</v>
      </c>
      <c r="E331" s="23" t="s">
        <v>1576</v>
      </c>
      <c r="F331" s="3" t="n">
        <v>4550</v>
      </c>
      <c r="G331" s="0" t="n">
        <v>0</v>
      </c>
      <c r="H331" s="1" t="s">
        <v>156</v>
      </c>
      <c r="I331" s="1" t="s">
        <v>34</v>
      </c>
      <c r="J331" s="1" t="s">
        <v>35</v>
      </c>
      <c r="K331" s="22" t="s">
        <v>36</v>
      </c>
      <c r="L331" s="22" t="s">
        <v>37</v>
      </c>
      <c r="N331" s="22" t="s">
        <v>1333</v>
      </c>
      <c r="O331" s="22" t="s">
        <v>120</v>
      </c>
      <c r="P331" s="22" t="s">
        <v>504</v>
      </c>
      <c r="R331" s="21" t="s">
        <v>34</v>
      </c>
      <c r="T331" s="1" t="s">
        <v>85</v>
      </c>
      <c r="U331" s="22" t="s">
        <v>36</v>
      </c>
      <c r="X331" s="5" t="s">
        <v>488</v>
      </c>
      <c r="Y331" s="0" t="s">
        <v>1577</v>
      </c>
      <c r="Z331" s="1" t="s">
        <v>1578</v>
      </c>
      <c r="AA331" s="1" t="s">
        <v>1579</v>
      </c>
    </row>
    <row r="332" customFormat="false" ht="16" hidden="false" customHeight="false" outlineLevel="0" collapsed="false">
      <c r="A332" s="1" t="s">
        <v>1501</v>
      </c>
      <c r="B332" s="1" t="s">
        <v>1580</v>
      </c>
      <c r="C332" s="22" t="s">
        <v>1503</v>
      </c>
      <c r="D332" s="2" t="s">
        <v>1581</v>
      </c>
      <c r="E332" s="23" t="s">
        <v>1582</v>
      </c>
      <c r="F332" s="3" t="n">
        <v>3800</v>
      </c>
      <c r="G332" s="0" t="n">
        <v>0</v>
      </c>
      <c r="H332" s="1" t="s">
        <v>156</v>
      </c>
      <c r="I332" s="1" t="s">
        <v>34</v>
      </c>
      <c r="J332" s="1" t="s">
        <v>35</v>
      </c>
      <c r="K332" s="22" t="s">
        <v>36</v>
      </c>
      <c r="L332" s="22" t="s">
        <v>37</v>
      </c>
      <c r="N332" s="22" t="s">
        <v>1583</v>
      </c>
      <c r="O332" s="22" t="s">
        <v>106</v>
      </c>
      <c r="P332" s="22" t="s">
        <v>504</v>
      </c>
      <c r="R332" s="21" t="s">
        <v>34</v>
      </c>
      <c r="T332" s="1" t="s">
        <v>85</v>
      </c>
      <c r="U332" s="22" t="s">
        <v>36</v>
      </c>
      <c r="X332" s="5" t="s">
        <v>488</v>
      </c>
      <c r="Y332" s="0" t="s">
        <v>1584</v>
      </c>
      <c r="Z332" s="1" t="s">
        <v>1585</v>
      </c>
      <c r="AA332" s="1" t="s">
        <v>1586</v>
      </c>
    </row>
    <row r="333" customFormat="false" ht="16" hidden="false" customHeight="false" outlineLevel="0" collapsed="false">
      <c r="A333" s="1" t="s">
        <v>1501</v>
      </c>
      <c r="B333" s="1" t="s">
        <v>1587</v>
      </c>
      <c r="C333" s="22" t="s">
        <v>1503</v>
      </c>
      <c r="D333" s="2" t="s">
        <v>1581</v>
      </c>
      <c r="E333" s="23" t="s">
        <v>1588</v>
      </c>
      <c r="F333" s="3" t="n">
        <v>4250</v>
      </c>
      <c r="G333" s="0" t="n">
        <v>0</v>
      </c>
      <c r="H333" s="1" t="s">
        <v>156</v>
      </c>
      <c r="I333" s="1" t="s">
        <v>34</v>
      </c>
      <c r="J333" s="1" t="s">
        <v>35</v>
      </c>
      <c r="K333" s="22" t="s">
        <v>36</v>
      </c>
      <c r="L333" s="22" t="s">
        <v>37</v>
      </c>
      <c r="N333" s="22" t="s">
        <v>1583</v>
      </c>
      <c r="O333" s="22" t="s">
        <v>56</v>
      </c>
      <c r="P333" s="22" t="s">
        <v>504</v>
      </c>
      <c r="R333" s="21" t="s">
        <v>34</v>
      </c>
      <c r="T333" s="1" t="s">
        <v>85</v>
      </c>
      <c r="U333" s="22" t="s">
        <v>36</v>
      </c>
      <c r="X333" s="5" t="s">
        <v>488</v>
      </c>
      <c r="Y333" s="0" t="s">
        <v>1589</v>
      </c>
      <c r="Z333" s="1" t="s">
        <v>1590</v>
      </c>
      <c r="AA333" s="1" t="s">
        <v>1591</v>
      </c>
    </row>
    <row r="334" customFormat="false" ht="16" hidden="false" customHeight="false" outlineLevel="0" collapsed="false">
      <c r="A334" s="1" t="s">
        <v>1501</v>
      </c>
      <c r="B334" s="1" t="s">
        <v>1592</v>
      </c>
      <c r="C334" s="22" t="s">
        <v>1503</v>
      </c>
      <c r="D334" s="2" t="s">
        <v>1581</v>
      </c>
      <c r="E334" s="24" t="s">
        <v>1593</v>
      </c>
      <c r="F334" s="3" t="n">
        <v>3800</v>
      </c>
      <c r="G334" s="0" t="n">
        <v>0</v>
      </c>
      <c r="H334" s="1" t="s">
        <v>156</v>
      </c>
      <c r="I334" s="1" t="s">
        <v>34</v>
      </c>
      <c r="J334" s="1" t="s">
        <v>35</v>
      </c>
      <c r="K334" s="22" t="s">
        <v>36</v>
      </c>
      <c r="L334" s="22" t="s">
        <v>37</v>
      </c>
      <c r="N334" s="22" t="s">
        <v>1583</v>
      </c>
      <c r="O334" s="22" t="s">
        <v>120</v>
      </c>
      <c r="P334" s="22" t="s">
        <v>504</v>
      </c>
      <c r="R334" s="21" t="s">
        <v>34</v>
      </c>
      <c r="T334" s="1" t="s">
        <v>85</v>
      </c>
      <c r="U334" s="22" t="s">
        <v>36</v>
      </c>
      <c r="X334" s="5" t="s">
        <v>488</v>
      </c>
      <c r="Y334" s="0" t="s">
        <v>1594</v>
      </c>
      <c r="Z334" s="1" t="s">
        <v>1595</v>
      </c>
      <c r="AA334" s="1" t="s">
        <v>1596</v>
      </c>
    </row>
    <row r="335" customFormat="false" ht="16" hidden="false" customHeight="false" outlineLevel="0" collapsed="false">
      <c r="A335" s="1" t="s">
        <v>1501</v>
      </c>
      <c r="B335" s="1" t="s">
        <v>1597</v>
      </c>
      <c r="C335" s="22" t="s">
        <v>1503</v>
      </c>
      <c r="D335" s="2" t="s">
        <v>1581</v>
      </c>
      <c r="E335" s="24" t="s">
        <v>1598</v>
      </c>
      <c r="F335" s="3" t="n">
        <v>4850</v>
      </c>
      <c r="G335" s="0" t="n">
        <v>0</v>
      </c>
      <c r="H335" s="1" t="s">
        <v>156</v>
      </c>
      <c r="I335" s="1" t="s">
        <v>34</v>
      </c>
      <c r="J335" s="1" t="s">
        <v>35</v>
      </c>
      <c r="K335" s="22" t="s">
        <v>36</v>
      </c>
      <c r="L335" s="22" t="s">
        <v>37</v>
      </c>
      <c r="N335" s="22" t="s">
        <v>1583</v>
      </c>
      <c r="O335" s="22" t="s">
        <v>106</v>
      </c>
      <c r="P335" s="22" t="s">
        <v>504</v>
      </c>
      <c r="R335" s="21" t="s">
        <v>34</v>
      </c>
      <c r="T335" s="1" t="s">
        <v>85</v>
      </c>
      <c r="U335" s="22" t="s">
        <v>36</v>
      </c>
      <c r="X335" s="5" t="s">
        <v>488</v>
      </c>
      <c r="Y335" s="0" t="s">
        <v>1599</v>
      </c>
      <c r="Z335" s="1" t="s">
        <v>1600</v>
      </c>
      <c r="AA335" s="1" t="s">
        <v>1601</v>
      </c>
    </row>
    <row r="336" customFormat="false" ht="16" hidden="false" customHeight="false" outlineLevel="0" collapsed="false">
      <c r="A336" s="1" t="s">
        <v>1501</v>
      </c>
      <c r="B336" s="1" t="s">
        <v>1602</v>
      </c>
      <c r="C336" s="22" t="s">
        <v>1503</v>
      </c>
      <c r="D336" s="2" t="s">
        <v>1581</v>
      </c>
      <c r="E336" s="23" t="s">
        <v>1603</v>
      </c>
      <c r="F336" s="3" t="n">
        <v>5300</v>
      </c>
      <c r="G336" s="0" t="n">
        <v>0</v>
      </c>
      <c r="H336" s="1" t="s">
        <v>156</v>
      </c>
      <c r="I336" s="1" t="s">
        <v>34</v>
      </c>
      <c r="J336" s="1" t="s">
        <v>35</v>
      </c>
      <c r="K336" s="22" t="s">
        <v>36</v>
      </c>
      <c r="L336" s="22" t="s">
        <v>37</v>
      </c>
      <c r="N336" s="22" t="s">
        <v>1583</v>
      </c>
      <c r="O336" s="22" t="s">
        <v>56</v>
      </c>
      <c r="P336" s="22" t="s">
        <v>504</v>
      </c>
      <c r="R336" s="21" t="s">
        <v>34</v>
      </c>
      <c r="T336" s="1" t="s">
        <v>85</v>
      </c>
      <c r="U336" s="22" t="s">
        <v>36</v>
      </c>
      <c r="X336" s="5" t="s">
        <v>488</v>
      </c>
      <c r="Y336" s="0" t="s">
        <v>1604</v>
      </c>
      <c r="Z336" s="1" t="s">
        <v>1605</v>
      </c>
      <c r="AA336" s="1" t="s">
        <v>1606</v>
      </c>
    </row>
    <row r="337" customFormat="false" ht="16" hidden="false" customHeight="false" outlineLevel="0" collapsed="false">
      <c r="A337" s="1" t="s">
        <v>1501</v>
      </c>
      <c r="B337" s="1" t="s">
        <v>1607</v>
      </c>
      <c r="C337" s="22" t="s">
        <v>1503</v>
      </c>
      <c r="D337" s="2" t="s">
        <v>1581</v>
      </c>
      <c r="E337" s="23" t="s">
        <v>1608</v>
      </c>
      <c r="F337" s="3" t="n">
        <v>4850</v>
      </c>
      <c r="G337" s="0" t="n">
        <v>0</v>
      </c>
      <c r="H337" s="1" t="s">
        <v>156</v>
      </c>
      <c r="I337" s="1" t="s">
        <v>34</v>
      </c>
      <c r="J337" s="1" t="s">
        <v>35</v>
      </c>
      <c r="K337" s="22" t="s">
        <v>36</v>
      </c>
      <c r="L337" s="22" t="s">
        <v>37</v>
      </c>
      <c r="N337" s="22" t="s">
        <v>1583</v>
      </c>
      <c r="O337" s="22" t="s">
        <v>120</v>
      </c>
      <c r="P337" s="22" t="s">
        <v>504</v>
      </c>
      <c r="R337" s="21" t="s">
        <v>34</v>
      </c>
      <c r="T337" s="1" t="s">
        <v>85</v>
      </c>
      <c r="U337" s="22" t="s">
        <v>36</v>
      </c>
      <c r="X337" s="5" t="s">
        <v>488</v>
      </c>
      <c r="Y337" s="0" t="s">
        <v>1609</v>
      </c>
      <c r="Z337" s="1" t="s">
        <v>1610</v>
      </c>
      <c r="AA337" s="1" t="s">
        <v>1611</v>
      </c>
    </row>
    <row r="338" customFormat="false" ht="16" hidden="false" customHeight="false" outlineLevel="0" collapsed="false">
      <c r="A338" s="1" t="s">
        <v>1501</v>
      </c>
      <c r="B338" s="1" t="s">
        <v>1612</v>
      </c>
      <c r="C338" s="22" t="s">
        <v>1503</v>
      </c>
      <c r="D338" s="2" t="s">
        <v>1613</v>
      </c>
      <c r="E338" s="24" t="s">
        <v>1614</v>
      </c>
      <c r="F338" s="3" t="n">
        <v>8100</v>
      </c>
      <c r="G338" s="0" t="n">
        <v>0</v>
      </c>
      <c r="H338" s="1" t="s">
        <v>156</v>
      </c>
      <c r="I338" s="1" t="s">
        <v>34</v>
      </c>
      <c r="J338" s="1" t="s">
        <v>35</v>
      </c>
      <c r="K338" s="22" t="s">
        <v>36</v>
      </c>
      <c r="L338" s="22" t="s">
        <v>37</v>
      </c>
      <c r="M338" s="1" t="s">
        <v>54</v>
      </c>
      <c r="N338" s="22" t="s">
        <v>1060</v>
      </c>
      <c r="O338" s="22" t="s">
        <v>106</v>
      </c>
      <c r="P338" s="22" t="s">
        <v>41</v>
      </c>
      <c r="R338" s="21" t="s">
        <v>34</v>
      </c>
      <c r="T338" s="1" t="s">
        <v>43</v>
      </c>
      <c r="U338" s="22" t="s">
        <v>36</v>
      </c>
      <c r="X338" s="5" t="s">
        <v>488</v>
      </c>
      <c r="Y338" s="5" t="s">
        <v>1615</v>
      </c>
      <c r="Z338" s="1" t="s">
        <v>1616</v>
      </c>
      <c r="AA338" s="1" t="s">
        <v>1617</v>
      </c>
    </row>
    <row r="339" customFormat="false" ht="16" hidden="false" customHeight="false" outlineLevel="0" collapsed="false">
      <c r="A339" s="1" t="s">
        <v>1501</v>
      </c>
      <c r="B339" s="1" t="s">
        <v>1618</v>
      </c>
      <c r="C339" s="22" t="s">
        <v>1503</v>
      </c>
      <c r="D339" s="2" t="s">
        <v>1613</v>
      </c>
      <c r="E339" s="24" t="s">
        <v>1619</v>
      </c>
      <c r="F339" s="3" t="n">
        <v>8550</v>
      </c>
      <c r="G339" s="0" t="n">
        <v>0</v>
      </c>
      <c r="H339" s="1" t="s">
        <v>156</v>
      </c>
      <c r="I339" s="1" t="s">
        <v>34</v>
      </c>
      <c r="J339" s="1" t="s">
        <v>35</v>
      </c>
      <c r="K339" s="22" t="s">
        <v>36</v>
      </c>
      <c r="L339" s="22" t="s">
        <v>37</v>
      </c>
      <c r="M339" s="1" t="s">
        <v>54</v>
      </c>
      <c r="N339" s="22" t="s">
        <v>1060</v>
      </c>
      <c r="O339" s="22" t="s">
        <v>56</v>
      </c>
      <c r="P339" s="22" t="s">
        <v>41</v>
      </c>
      <c r="R339" s="21" t="s">
        <v>34</v>
      </c>
      <c r="T339" s="1" t="s">
        <v>43</v>
      </c>
      <c r="U339" s="22" t="s">
        <v>36</v>
      </c>
      <c r="X339" s="5" t="s">
        <v>488</v>
      </c>
      <c r="Y339" s="0" t="s">
        <v>1620</v>
      </c>
      <c r="Z339" s="1" t="s">
        <v>1621</v>
      </c>
      <c r="AA339" s="1" t="s">
        <v>1622</v>
      </c>
    </row>
    <row r="340" customFormat="false" ht="16" hidden="false" customHeight="false" outlineLevel="0" collapsed="false">
      <c r="A340" s="1" t="s">
        <v>1501</v>
      </c>
      <c r="B340" s="1" t="s">
        <v>1623</v>
      </c>
      <c r="C340" s="22" t="s">
        <v>1503</v>
      </c>
      <c r="D340" s="2" t="s">
        <v>1613</v>
      </c>
      <c r="E340" s="24" t="s">
        <v>1624</v>
      </c>
      <c r="F340" s="3" t="n">
        <v>8100</v>
      </c>
      <c r="G340" s="0" t="n">
        <v>0</v>
      </c>
      <c r="H340" s="1" t="s">
        <v>156</v>
      </c>
      <c r="I340" s="1" t="s">
        <v>34</v>
      </c>
      <c r="J340" s="1" t="s">
        <v>35</v>
      </c>
      <c r="K340" s="22" t="s">
        <v>36</v>
      </c>
      <c r="L340" s="22" t="s">
        <v>37</v>
      </c>
      <c r="M340" s="1" t="s">
        <v>54</v>
      </c>
      <c r="N340" s="22" t="s">
        <v>1060</v>
      </c>
      <c r="O340" s="22" t="s">
        <v>120</v>
      </c>
      <c r="P340" s="22" t="s">
        <v>41</v>
      </c>
      <c r="R340" s="21" t="s">
        <v>34</v>
      </c>
      <c r="T340" s="1" t="s">
        <v>43</v>
      </c>
      <c r="U340" s="22" t="s">
        <v>36</v>
      </c>
      <c r="X340" s="5" t="s">
        <v>488</v>
      </c>
      <c r="Y340" s="0" t="s">
        <v>1625</v>
      </c>
      <c r="Z340" s="1" t="s">
        <v>1626</v>
      </c>
      <c r="AA340" s="1" t="s">
        <v>1627</v>
      </c>
    </row>
    <row r="341" customFormat="false" ht="16" hidden="false" customHeight="false" outlineLevel="0" collapsed="false">
      <c r="A341" s="1" t="s">
        <v>1501</v>
      </c>
      <c r="B341" s="1" t="s">
        <v>1628</v>
      </c>
      <c r="C341" s="22" t="s">
        <v>1503</v>
      </c>
      <c r="D341" s="2" t="s">
        <v>1613</v>
      </c>
      <c r="E341" s="24" t="s">
        <v>1629</v>
      </c>
      <c r="F341" s="3" t="n">
        <v>9250</v>
      </c>
      <c r="G341" s="0" t="n">
        <v>0</v>
      </c>
      <c r="H341" s="1" t="s">
        <v>156</v>
      </c>
      <c r="I341" s="1" t="s">
        <v>34</v>
      </c>
      <c r="J341" s="1" t="s">
        <v>35</v>
      </c>
      <c r="K341" s="22" t="s">
        <v>36</v>
      </c>
      <c r="L341" s="22" t="s">
        <v>37</v>
      </c>
      <c r="M341" s="1" t="s">
        <v>54</v>
      </c>
      <c r="N341" s="22" t="s">
        <v>1060</v>
      </c>
      <c r="O341" s="22" t="s">
        <v>106</v>
      </c>
      <c r="P341" s="22" t="s">
        <v>41</v>
      </c>
      <c r="R341" s="21" t="s">
        <v>34</v>
      </c>
      <c r="T341" s="1" t="s">
        <v>43</v>
      </c>
      <c r="U341" s="22" t="s">
        <v>36</v>
      </c>
      <c r="X341" s="5" t="s">
        <v>488</v>
      </c>
      <c r="Y341" s="0" t="s">
        <v>1630</v>
      </c>
      <c r="Z341" s="1" t="s">
        <v>1631</v>
      </c>
      <c r="AA341" s="1" t="s">
        <v>1632</v>
      </c>
    </row>
    <row r="342" customFormat="false" ht="16" hidden="false" customHeight="false" outlineLevel="0" collapsed="false">
      <c r="A342" s="1" t="s">
        <v>1501</v>
      </c>
      <c r="B342" s="1" t="s">
        <v>1633</v>
      </c>
      <c r="C342" s="22" t="s">
        <v>1503</v>
      </c>
      <c r="D342" s="2" t="s">
        <v>1613</v>
      </c>
      <c r="E342" s="23" t="s">
        <v>1634</v>
      </c>
      <c r="F342" s="3" t="n">
        <v>11500</v>
      </c>
      <c r="G342" s="0" t="n">
        <v>0</v>
      </c>
      <c r="H342" s="1" t="s">
        <v>156</v>
      </c>
      <c r="I342" s="1" t="s">
        <v>34</v>
      </c>
      <c r="J342" s="1" t="s">
        <v>35</v>
      </c>
      <c r="K342" s="22" t="s">
        <v>36</v>
      </c>
      <c r="L342" s="22" t="s">
        <v>37</v>
      </c>
      <c r="M342" s="1" t="s">
        <v>54</v>
      </c>
      <c r="N342" s="22" t="s">
        <v>1060</v>
      </c>
      <c r="O342" s="22" t="s">
        <v>144</v>
      </c>
      <c r="P342" s="22" t="s">
        <v>41</v>
      </c>
      <c r="R342" s="21" t="s">
        <v>34</v>
      </c>
      <c r="T342" s="1" t="s">
        <v>43</v>
      </c>
      <c r="U342" s="22" t="s">
        <v>36</v>
      </c>
      <c r="X342" s="5" t="s">
        <v>488</v>
      </c>
      <c r="Y342" s="0" t="s">
        <v>1635</v>
      </c>
      <c r="Z342" s="1" t="s">
        <v>1636</v>
      </c>
      <c r="AA342" s="1" t="s">
        <v>1637</v>
      </c>
    </row>
    <row r="343" customFormat="false" ht="16" hidden="false" customHeight="false" outlineLevel="0" collapsed="false">
      <c r="A343" s="1" t="s">
        <v>1501</v>
      </c>
      <c r="B343" s="1" t="s">
        <v>1638</v>
      </c>
      <c r="C343" s="22" t="s">
        <v>1503</v>
      </c>
      <c r="D343" s="2" t="s">
        <v>1613</v>
      </c>
      <c r="E343" s="24" t="s">
        <v>1639</v>
      </c>
      <c r="F343" s="3" t="n">
        <v>9700</v>
      </c>
      <c r="G343" s="0" t="n">
        <v>0</v>
      </c>
      <c r="H343" s="1" t="s">
        <v>156</v>
      </c>
      <c r="I343" s="1" t="s">
        <v>34</v>
      </c>
      <c r="J343" s="1" t="s">
        <v>35</v>
      </c>
      <c r="K343" s="22" t="s">
        <v>36</v>
      </c>
      <c r="L343" s="22" t="s">
        <v>37</v>
      </c>
      <c r="M343" s="1" t="s">
        <v>54</v>
      </c>
      <c r="N343" s="22" t="s">
        <v>1060</v>
      </c>
      <c r="O343" s="22" t="s">
        <v>56</v>
      </c>
      <c r="P343" s="22" t="s">
        <v>41</v>
      </c>
      <c r="R343" s="21" t="s">
        <v>34</v>
      </c>
      <c r="T343" s="1" t="s">
        <v>43</v>
      </c>
      <c r="U343" s="22" t="s">
        <v>36</v>
      </c>
      <c r="X343" s="5" t="s">
        <v>488</v>
      </c>
      <c r="Y343" s="0" t="s">
        <v>1640</v>
      </c>
      <c r="Z343" s="1" t="s">
        <v>1641</v>
      </c>
      <c r="AA343" s="1" t="s">
        <v>1642</v>
      </c>
    </row>
    <row r="344" customFormat="false" ht="16" hidden="false" customHeight="false" outlineLevel="0" collapsed="false">
      <c r="A344" s="1" t="s">
        <v>1501</v>
      </c>
      <c r="B344" s="1" t="s">
        <v>1643</v>
      </c>
      <c r="C344" s="22" t="s">
        <v>1503</v>
      </c>
      <c r="D344" s="2" t="s">
        <v>1613</v>
      </c>
      <c r="E344" s="24" t="s">
        <v>1644</v>
      </c>
      <c r="F344" s="3" t="n">
        <v>9250</v>
      </c>
      <c r="G344" s="0" t="n">
        <v>0</v>
      </c>
      <c r="H344" s="1" t="s">
        <v>156</v>
      </c>
      <c r="I344" s="1" t="s">
        <v>34</v>
      </c>
      <c r="J344" s="1" t="s">
        <v>35</v>
      </c>
      <c r="K344" s="22" t="s">
        <v>36</v>
      </c>
      <c r="L344" s="22" t="s">
        <v>37</v>
      </c>
      <c r="M344" s="1" t="s">
        <v>54</v>
      </c>
      <c r="N344" s="22" t="s">
        <v>1060</v>
      </c>
      <c r="O344" s="22" t="s">
        <v>120</v>
      </c>
      <c r="P344" s="22" t="s">
        <v>41</v>
      </c>
      <c r="R344" s="21" t="s">
        <v>34</v>
      </c>
      <c r="T344" s="1" t="s">
        <v>43</v>
      </c>
      <c r="U344" s="22" t="s">
        <v>36</v>
      </c>
      <c r="X344" s="5" t="s">
        <v>488</v>
      </c>
      <c r="Y344" s="0" t="s">
        <v>1645</v>
      </c>
      <c r="Z344" s="1" t="s">
        <v>1646</v>
      </c>
      <c r="AA344" s="1" t="s">
        <v>1647</v>
      </c>
    </row>
    <row r="345" customFormat="false" ht="16" hidden="false" customHeight="false" outlineLevel="0" collapsed="false">
      <c r="A345" s="1" t="s">
        <v>1501</v>
      </c>
      <c r="B345" s="1" t="s">
        <v>1648</v>
      </c>
      <c r="C345" s="22" t="s">
        <v>1503</v>
      </c>
      <c r="D345" s="2" t="s">
        <v>1649</v>
      </c>
      <c r="E345" s="23" t="s">
        <v>1650</v>
      </c>
      <c r="F345" s="3" t="n">
        <v>8250</v>
      </c>
      <c r="G345" s="0" t="n">
        <v>0</v>
      </c>
      <c r="H345" s="1" t="s">
        <v>156</v>
      </c>
      <c r="I345" s="1" t="s">
        <v>34</v>
      </c>
      <c r="J345" s="1" t="s">
        <v>35</v>
      </c>
      <c r="K345" s="22" t="s">
        <v>36</v>
      </c>
      <c r="L345" s="22" t="s">
        <v>37</v>
      </c>
      <c r="M345" s="1" t="s">
        <v>54</v>
      </c>
      <c r="N345" s="22" t="s">
        <v>184</v>
      </c>
      <c r="O345" s="22" t="s">
        <v>40</v>
      </c>
      <c r="P345" s="22" t="s">
        <v>41</v>
      </c>
      <c r="R345" s="21" t="s">
        <v>34</v>
      </c>
      <c r="T345" s="1" t="s">
        <v>43</v>
      </c>
      <c r="U345" s="22" t="s">
        <v>36</v>
      </c>
      <c r="X345" s="5" t="s">
        <v>488</v>
      </c>
      <c r="Y345" s="0" t="s">
        <v>1651</v>
      </c>
      <c r="Z345" s="1" t="s">
        <v>1652</v>
      </c>
      <c r="AA345" s="1" t="s">
        <v>1653</v>
      </c>
    </row>
    <row r="346" customFormat="false" ht="16" hidden="false" customHeight="false" outlineLevel="0" collapsed="false">
      <c r="A346" s="1" t="s">
        <v>1501</v>
      </c>
      <c r="B346" s="1" t="s">
        <v>1654</v>
      </c>
      <c r="C346" s="22" t="s">
        <v>1503</v>
      </c>
      <c r="D346" s="2" t="s">
        <v>1649</v>
      </c>
      <c r="E346" s="23" t="s">
        <v>1655</v>
      </c>
      <c r="F346" s="3" t="n">
        <v>8250</v>
      </c>
      <c r="G346" s="0" t="n">
        <v>0</v>
      </c>
      <c r="H346" s="1" t="s">
        <v>156</v>
      </c>
      <c r="I346" s="1" t="s">
        <v>34</v>
      </c>
      <c r="J346" s="1" t="s">
        <v>35</v>
      </c>
      <c r="K346" s="22" t="s">
        <v>36</v>
      </c>
      <c r="L346" s="22" t="s">
        <v>37</v>
      </c>
      <c r="M346" s="1" t="s">
        <v>54</v>
      </c>
      <c r="N346" s="22" t="s">
        <v>184</v>
      </c>
      <c r="O346" s="22" t="s">
        <v>106</v>
      </c>
      <c r="P346" s="22" t="s">
        <v>41</v>
      </c>
      <c r="R346" s="21" t="s">
        <v>34</v>
      </c>
      <c r="T346" s="1" t="s">
        <v>43</v>
      </c>
      <c r="U346" s="22" t="s">
        <v>36</v>
      </c>
      <c r="X346" s="5" t="s">
        <v>488</v>
      </c>
      <c r="Y346" s="0" t="s">
        <v>1656</v>
      </c>
      <c r="Z346" s="1" t="s">
        <v>1657</v>
      </c>
      <c r="AA346" s="1" t="s">
        <v>1658</v>
      </c>
    </row>
    <row r="347" customFormat="false" ht="16" hidden="false" customHeight="false" outlineLevel="0" collapsed="false">
      <c r="A347" s="1" t="s">
        <v>1501</v>
      </c>
      <c r="B347" s="1" t="s">
        <v>1659</v>
      </c>
      <c r="C347" s="22" t="s">
        <v>1503</v>
      </c>
      <c r="D347" s="2" t="s">
        <v>1649</v>
      </c>
      <c r="E347" s="23" t="s">
        <v>1660</v>
      </c>
      <c r="F347" s="3" t="n">
        <v>8250</v>
      </c>
      <c r="G347" s="0" t="n">
        <v>0</v>
      </c>
      <c r="H347" s="1" t="s">
        <v>156</v>
      </c>
      <c r="I347" s="1" t="s">
        <v>34</v>
      </c>
      <c r="J347" s="1" t="s">
        <v>35</v>
      </c>
      <c r="K347" s="22" t="s">
        <v>36</v>
      </c>
      <c r="L347" s="22" t="s">
        <v>37</v>
      </c>
      <c r="M347" s="1" t="s">
        <v>54</v>
      </c>
      <c r="N347" s="22" t="s">
        <v>184</v>
      </c>
      <c r="O347" s="22" t="s">
        <v>120</v>
      </c>
      <c r="P347" s="22" t="s">
        <v>41</v>
      </c>
      <c r="R347" s="21" t="s">
        <v>34</v>
      </c>
      <c r="T347" s="1" t="s">
        <v>43</v>
      </c>
      <c r="U347" s="22" t="s">
        <v>36</v>
      </c>
      <c r="X347" s="5" t="s">
        <v>488</v>
      </c>
      <c r="Y347" s="0" t="s">
        <v>1661</v>
      </c>
      <c r="Z347" s="1" t="s">
        <v>1662</v>
      </c>
      <c r="AA347" s="1" t="s">
        <v>1663</v>
      </c>
    </row>
    <row r="348" customFormat="false" ht="16" hidden="false" customHeight="false" outlineLevel="0" collapsed="false">
      <c r="A348" s="1" t="s">
        <v>1501</v>
      </c>
      <c r="B348" s="1" t="s">
        <v>1664</v>
      </c>
      <c r="C348" s="22" t="s">
        <v>1503</v>
      </c>
      <c r="D348" s="2" t="s">
        <v>1665</v>
      </c>
      <c r="E348" s="23" t="s">
        <v>1666</v>
      </c>
      <c r="F348" s="3" t="n">
        <v>8250</v>
      </c>
      <c r="G348" s="0" t="n">
        <v>0</v>
      </c>
      <c r="H348" s="1" t="s">
        <v>156</v>
      </c>
      <c r="I348" s="1" t="s">
        <v>34</v>
      </c>
      <c r="J348" s="1" t="s">
        <v>35</v>
      </c>
      <c r="K348" s="22" t="s">
        <v>36</v>
      </c>
      <c r="L348" s="22" t="s">
        <v>37</v>
      </c>
      <c r="M348" s="1" t="s">
        <v>54</v>
      </c>
      <c r="N348" s="22" t="s">
        <v>1395</v>
      </c>
      <c r="O348" s="22" t="s">
        <v>40</v>
      </c>
      <c r="P348" s="22" t="s">
        <v>41</v>
      </c>
      <c r="R348" s="21" t="s">
        <v>34</v>
      </c>
      <c r="T348" s="1" t="s">
        <v>43</v>
      </c>
      <c r="U348" s="22" t="s">
        <v>36</v>
      </c>
      <c r="X348" s="5" t="s">
        <v>488</v>
      </c>
      <c r="Y348" s="0" t="s">
        <v>1667</v>
      </c>
      <c r="Z348" s="1" t="s">
        <v>1668</v>
      </c>
      <c r="AA348" s="1" t="s">
        <v>1669</v>
      </c>
    </row>
    <row r="349" customFormat="false" ht="16" hidden="false" customHeight="false" outlineLevel="0" collapsed="false">
      <c r="A349" s="1" t="s">
        <v>1501</v>
      </c>
      <c r="B349" s="1" t="s">
        <v>1670</v>
      </c>
      <c r="C349" s="22" t="s">
        <v>1503</v>
      </c>
      <c r="D349" s="2" t="s">
        <v>1665</v>
      </c>
      <c r="E349" s="23" t="s">
        <v>1671</v>
      </c>
      <c r="F349" s="3" t="n">
        <v>8250</v>
      </c>
      <c r="G349" s="0" t="n">
        <v>0</v>
      </c>
      <c r="H349" s="1" t="s">
        <v>156</v>
      </c>
      <c r="I349" s="1" t="s">
        <v>34</v>
      </c>
      <c r="J349" s="1" t="s">
        <v>35</v>
      </c>
      <c r="K349" s="22" t="s">
        <v>36</v>
      </c>
      <c r="L349" s="22" t="s">
        <v>37</v>
      </c>
      <c r="M349" s="1" t="s">
        <v>54</v>
      </c>
      <c r="N349" s="22" t="s">
        <v>1395</v>
      </c>
      <c r="O349" s="22" t="s">
        <v>106</v>
      </c>
      <c r="P349" s="22" t="s">
        <v>41</v>
      </c>
      <c r="R349" s="21" t="s">
        <v>34</v>
      </c>
      <c r="T349" s="1" t="s">
        <v>43</v>
      </c>
      <c r="U349" s="22" t="s">
        <v>36</v>
      </c>
      <c r="X349" s="5" t="s">
        <v>488</v>
      </c>
      <c r="Y349" s="0" t="s">
        <v>1672</v>
      </c>
      <c r="Z349" s="1" t="s">
        <v>1673</v>
      </c>
      <c r="AA349" s="1" t="s">
        <v>1674</v>
      </c>
    </row>
    <row r="350" customFormat="false" ht="16" hidden="false" customHeight="false" outlineLevel="0" collapsed="false">
      <c r="A350" s="1" t="s">
        <v>1501</v>
      </c>
      <c r="B350" s="1" t="s">
        <v>1675</v>
      </c>
      <c r="C350" s="22" t="s">
        <v>1503</v>
      </c>
      <c r="D350" s="2" t="s">
        <v>1665</v>
      </c>
      <c r="E350" s="23" t="s">
        <v>1676</v>
      </c>
      <c r="F350" s="3" t="n">
        <v>8250</v>
      </c>
      <c r="G350" s="0" t="n">
        <v>0</v>
      </c>
      <c r="H350" s="1" t="s">
        <v>156</v>
      </c>
      <c r="I350" s="1" t="s">
        <v>34</v>
      </c>
      <c r="J350" s="1" t="s">
        <v>35</v>
      </c>
      <c r="K350" s="22" t="s">
        <v>36</v>
      </c>
      <c r="L350" s="22" t="s">
        <v>37</v>
      </c>
      <c r="M350" s="1" t="s">
        <v>54</v>
      </c>
      <c r="N350" s="22" t="s">
        <v>1395</v>
      </c>
      <c r="O350" s="22" t="s">
        <v>120</v>
      </c>
      <c r="P350" s="22" t="s">
        <v>41</v>
      </c>
      <c r="R350" s="21" t="s">
        <v>34</v>
      </c>
      <c r="T350" s="1" t="s">
        <v>43</v>
      </c>
      <c r="U350" s="22" t="s">
        <v>36</v>
      </c>
      <c r="X350" s="5" t="s">
        <v>488</v>
      </c>
      <c r="Y350" s="0" t="s">
        <v>1677</v>
      </c>
      <c r="Z350" s="1" t="s">
        <v>1678</v>
      </c>
      <c r="AA350" s="1" t="s">
        <v>1679</v>
      </c>
    </row>
    <row r="351" customFormat="false" ht="16" hidden="false" customHeight="false" outlineLevel="0" collapsed="false">
      <c r="A351" s="1" t="s">
        <v>1501</v>
      </c>
      <c r="B351" s="1" t="s">
        <v>1680</v>
      </c>
      <c r="C351" s="22" t="s">
        <v>1503</v>
      </c>
      <c r="D351" s="2" t="s">
        <v>1665</v>
      </c>
      <c r="E351" s="23" t="s">
        <v>1681</v>
      </c>
      <c r="F351" s="3" t="n">
        <v>7950</v>
      </c>
      <c r="G351" s="0" t="n">
        <v>0</v>
      </c>
      <c r="H351" s="1" t="s">
        <v>156</v>
      </c>
      <c r="I351" s="1" t="s">
        <v>34</v>
      </c>
      <c r="J351" s="1" t="s">
        <v>35</v>
      </c>
      <c r="K351" s="22" t="s">
        <v>36</v>
      </c>
      <c r="L351" s="22" t="s">
        <v>37</v>
      </c>
      <c r="M351" s="1" t="s">
        <v>54</v>
      </c>
      <c r="N351" s="22" t="s">
        <v>1395</v>
      </c>
      <c r="O351" s="22" t="s">
        <v>40</v>
      </c>
      <c r="P351" s="22" t="s">
        <v>41</v>
      </c>
      <c r="R351" s="21" t="s">
        <v>34</v>
      </c>
      <c r="T351" s="1" t="s">
        <v>43</v>
      </c>
      <c r="U351" s="22" t="s">
        <v>44</v>
      </c>
      <c r="X351" s="5" t="s">
        <v>488</v>
      </c>
      <c r="Y351" s="0" t="s">
        <v>1682</v>
      </c>
      <c r="Z351" s="1" t="s">
        <v>1683</v>
      </c>
      <c r="AA351" s="1" t="s">
        <v>1684</v>
      </c>
    </row>
    <row r="352" customFormat="false" ht="16" hidden="false" customHeight="false" outlineLevel="0" collapsed="false">
      <c r="A352" s="1" t="s">
        <v>1501</v>
      </c>
      <c r="B352" s="1" t="s">
        <v>1685</v>
      </c>
      <c r="C352" s="22" t="s">
        <v>1503</v>
      </c>
      <c r="D352" s="2" t="s">
        <v>1665</v>
      </c>
      <c r="E352" s="23" t="s">
        <v>1686</v>
      </c>
      <c r="F352" s="3" t="n">
        <v>7950</v>
      </c>
      <c r="G352" s="0" t="n">
        <v>0</v>
      </c>
      <c r="H352" s="1" t="s">
        <v>156</v>
      </c>
      <c r="I352" s="1" t="s">
        <v>34</v>
      </c>
      <c r="J352" s="1" t="s">
        <v>35</v>
      </c>
      <c r="K352" s="22" t="s">
        <v>36</v>
      </c>
      <c r="L352" s="22" t="s">
        <v>37</v>
      </c>
      <c r="M352" s="1" t="s">
        <v>54</v>
      </c>
      <c r="N352" s="22" t="s">
        <v>1395</v>
      </c>
      <c r="O352" s="22" t="s">
        <v>120</v>
      </c>
      <c r="P352" s="22" t="s">
        <v>41</v>
      </c>
      <c r="R352" s="21" t="s">
        <v>34</v>
      </c>
      <c r="T352" s="1" t="s">
        <v>43</v>
      </c>
      <c r="U352" s="22" t="s">
        <v>44</v>
      </c>
      <c r="X352" s="5" t="s">
        <v>488</v>
      </c>
      <c r="Y352" s="0" t="s">
        <v>1687</v>
      </c>
      <c r="Z352" s="1" t="s">
        <v>1688</v>
      </c>
      <c r="AA352" s="1" t="s">
        <v>1689</v>
      </c>
    </row>
    <row r="353" customFormat="false" ht="16" hidden="false" customHeight="false" outlineLevel="0" collapsed="false">
      <c r="A353" s="1" t="s">
        <v>1501</v>
      </c>
      <c r="B353" s="1" t="s">
        <v>1690</v>
      </c>
      <c r="C353" s="22" t="s">
        <v>1503</v>
      </c>
      <c r="D353" s="2" t="s">
        <v>1665</v>
      </c>
      <c r="E353" s="23" t="s">
        <v>1691</v>
      </c>
      <c r="F353" s="3" t="n">
        <v>7950</v>
      </c>
      <c r="G353" s="0" t="n">
        <v>0</v>
      </c>
      <c r="H353" s="1" t="s">
        <v>156</v>
      </c>
      <c r="I353" s="1" t="s">
        <v>34</v>
      </c>
      <c r="J353" s="1" t="s">
        <v>35</v>
      </c>
      <c r="K353" s="22" t="s">
        <v>36</v>
      </c>
      <c r="L353" s="22" t="s">
        <v>37</v>
      </c>
      <c r="M353" s="1" t="s">
        <v>54</v>
      </c>
      <c r="N353" s="22" t="s">
        <v>1395</v>
      </c>
      <c r="O353" s="22" t="s">
        <v>120</v>
      </c>
      <c r="P353" s="22" t="s">
        <v>41</v>
      </c>
      <c r="R353" s="21" t="s">
        <v>34</v>
      </c>
      <c r="T353" s="1" t="s">
        <v>43</v>
      </c>
      <c r="U353" s="22" t="s">
        <v>44</v>
      </c>
      <c r="X353" s="5" t="s">
        <v>488</v>
      </c>
      <c r="Y353" s="0" t="s">
        <v>1692</v>
      </c>
      <c r="Z353" s="1" t="s">
        <v>1693</v>
      </c>
      <c r="AA353" s="1" t="s">
        <v>1694</v>
      </c>
    </row>
    <row r="354" customFormat="false" ht="16" hidden="false" customHeight="false" outlineLevel="0" collapsed="false">
      <c r="A354" s="1" t="s">
        <v>1501</v>
      </c>
      <c r="B354" s="1" t="s">
        <v>1695</v>
      </c>
      <c r="C354" s="22" t="s">
        <v>1503</v>
      </c>
      <c r="D354" s="2" t="s">
        <v>1545</v>
      </c>
      <c r="E354" s="23" t="s">
        <v>1696</v>
      </c>
      <c r="F354" s="3" t="n">
        <v>7800</v>
      </c>
      <c r="G354" s="0" t="n">
        <v>0</v>
      </c>
      <c r="H354" s="1" t="s">
        <v>156</v>
      </c>
      <c r="I354" s="1" t="s">
        <v>34</v>
      </c>
      <c r="J354" s="1" t="s">
        <v>35</v>
      </c>
      <c r="K354" s="22" t="s">
        <v>36</v>
      </c>
      <c r="L354" s="22" t="s">
        <v>37</v>
      </c>
      <c r="N354" s="22" t="s">
        <v>1333</v>
      </c>
      <c r="O354" s="22" t="s">
        <v>106</v>
      </c>
      <c r="P354" s="22" t="s">
        <v>504</v>
      </c>
      <c r="R354" s="21" t="s">
        <v>34</v>
      </c>
      <c r="T354" s="1" t="s">
        <v>85</v>
      </c>
      <c r="U354" s="22" t="s">
        <v>36</v>
      </c>
      <c r="X354" s="5" t="s">
        <v>488</v>
      </c>
      <c r="Y354" s="0" t="s">
        <v>1697</v>
      </c>
      <c r="Z354" s="1" t="s">
        <v>1698</v>
      </c>
      <c r="AA354" s="1" t="s">
        <v>1699</v>
      </c>
    </row>
    <row r="355" customFormat="false" ht="16" hidden="false" customHeight="false" outlineLevel="0" collapsed="false">
      <c r="A355" s="1" t="s">
        <v>1501</v>
      </c>
      <c r="B355" s="1" t="s">
        <v>1700</v>
      </c>
      <c r="C355" s="22" t="s">
        <v>1503</v>
      </c>
      <c r="D355" s="2" t="s">
        <v>1545</v>
      </c>
      <c r="E355" s="23" t="s">
        <v>1701</v>
      </c>
      <c r="F355" s="3" t="n">
        <v>9700</v>
      </c>
      <c r="G355" s="0" t="n">
        <v>0</v>
      </c>
      <c r="H355" s="1" t="s">
        <v>156</v>
      </c>
      <c r="I355" s="1" t="s">
        <v>34</v>
      </c>
      <c r="J355" s="1" t="s">
        <v>35</v>
      </c>
      <c r="K355" s="22" t="s">
        <v>36</v>
      </c>
      <c r="L355" s="22" t="s">
        <v>37</v>
      </c>
      <c r="N355" s="22" t="s">
        <v>1333</v>
      </c>
      <c r="O355" s="22" t="s">
        <v>144</v>
      </c>
      <c r="P355" s="22" t="s">
        <v>504</v>
      </c>
      <c r="R355" s="21" t="s">
        <v>34</v>
      </c>
      <c r="T355" s="1" t="s">
        <v>85</v>
      </c>
      <c r="U355" s="22" t="s">
        <v>36</v>
      </c>
      <c r="X355" s="5" t="s">
        <v>488</v>
      </c>
      <c r="Y355" s="0" t="s">
        <v>1702</v>
      </c>
      <c r="Z355" s="1" t="s">
        <v>1703</v>
      </c>
    </row>
    <row r="356" customFormat="false" ht="16" hidden="false" customHeight="false" outlineLevel="0" collapsed="false">
      <c r="A356" s="1" t="s">
        <v>1501</v>
      </c>
      <c r="B356" s="1" t="s">
        <v>1704</v>
      </c>
      <c r="C356" s="22" t="s">
        <v>1503</v>
      </c>
      <c r="D356" s="2" t="s">
        <v>1545</v>
      </c>
      <c r="E356" s="24" t="s">
        <v>1705</v>
      </c>
      <c r="F356" s="3" t="n">
        <v>8250</v>
      </c>
      <c r="G356" s="0" t="n">
        <v>0</v>
      </c>
      <c r="H356" s="1" t="s">
        <v>156</v>
      </c>
      <c r="I356" s="1" t="s">
        <v>34</v>
      </c>
      <c r="J356" s="1" t="s">
        <v>35</v>
      </c>
      <c r="K356" s="22" t="s">
        <v>36</v>
      </c>
      <c r="L356" s="22" t="s">
        <v>37</v>
      </c>
      <c r="N356" s="22" t="s">
        <v>1333</v>
      </c>
      <c r="O356" s="22" t="s">
        <v>56</v>
      </c>
      <c r="P356" s="22" t="s">
        <v>504</v>
      </c>
      <c r="R356" s="21" t="s">
        <v>34</v>
      </c>
      <c r="T356" s="1" t="s">
        <v>85</v>
      </c>
      <c r="U356" s="22" t="s">
        <v>36</v>
      </c>
      <c r="X356" s="5" t="s">
        <v>488</v>
      </c>
      <c r="Y356" s="0" t="s">
        <v>1706</v>
      </c>
      <c r="Z356" s="1" t="s">
        <v>1707</v>
      </c>
      <c r="AA356" s="1" t="s">
        <v>1708</v>
      </c>
    </row>
    <row r="357" customFormat="false" ht="16" hidden="false" customHeight="false" outlineLevel="0" collapsed="false">
      <c r="A357" s="1" t="s">
        <v>1501</v>
      </c>
      <c r="B357" s="1" t="s">
        <v>1709</v>
      </c>
      <c r="C357" s="22" t="s">
        <v>1503</v>
      </c>
      <c r="D357" s="2" t="s">
        <v>1545</v>
      </c>
      <c r="E357" s="23" t="s">
        <v>1710</v>
      </c>
      <c r="F357" s="3" t="n">
        <v>7800</v>
      </c>
      <c r="G357" s="0" t="n">
        <v>0</v>
      </c>
      <c r="H357" s="1" t="s">
        <v>156</v>
      </c>
      <c r="I357" s="1" t="s">
        <v>34</v>
      </c>
      <c r="J357" s="1" t="s">
        <v>35</v>
      </c>
      <c r="K357" s="22" t="s">
        <v>36</v>
      </c>
      <c r="L357" s="22" t="s">
        <v>37</v>
      </c>
      <c r="N357" s="22" t="s">
        <v>1333</v>
      </c>
      <c r="O357" s="22" t="s">
        <v>120</v>
      </c>
      <c r="P357" s="22" t="s">
        <v>504</v>
      </c>
      <c r="R357" s="21" t="s">
        <v>34</v>
      </c>
      <c r="T357" s="1" t="s">
        <v>85</v>
      </c>
      <c r="U357" s="22" t="s">
        <v>36</v>
      </c>
      <c r="X357" s="5" t="s">
        <v>488</v>
      </c>
      <c r="Y357" s="0" t="s">
        <v>1711</v>
      </c>
      <c r="Z357" s="1" t="s">
        <v>1712</v>
      </c>
      <c r="AA357" s="1" t="s">
        <v>1713</v>
      </c>
    </row>
    <row r="358" customFormat="false" ht="16" hidden="false" customHeight="false" outlineLevel="0" collapsed="false">
      <c r="A358" s="1" t="s">
        <v>1501</v>
      </c>
      <c r="B358" s="1" t="s">
        <v>1714</v>
      </c>
      <c r="C358" s="22" t="s">
        <v>1503</v>
      </c>
      <c r="D358" s="2" t="s">
        <v>1581</v>
      </c>
      <c r="E358" s="24" t="s">
        <v>1715</v>
      </c>
      <c r="F358" s="3" t="n">
        <v>8550</v>
      </c>
      <c r="G358" s="0" t="n">
        <v>0</v>
      </c>
      <c r="H358" s="1" t="s">
        <v>156</v>
      </c>
      <c r="I358" s="1" t="s">
        <v>34</v>
      </c>
      <c r="J358" s="1" t="s">
        <v>35</v>
      </c>
      <c r="K358" s="22" t="s">
        <v>36</v>
      </c>
      <c r="L358" s="22" t="s">
        <v>37</v>
      </c>
      <c r="N358" s="22" t="s">
        <v>1583</v>
      </c>
      <c r="O358" s="22" t="s">
        <v>106</v>
      </c>
      <c r="P358" s="22" t="s">
        <v>504</v>
      </c>
      <c r="R358" s="21" t="s">
        <v>34</v>
      </c>
      <c r="T358" s="1" t="s">
        <v>85</v>
      </c>
      <c r="U358" s="22" t="s">
        <v>36</v>
      </c>
      <c r="X358" s="5" t="s">
        <v>488</v>
      </c>
      <c r="Y358" s="0" t="s">
        <v>1716</v>
      </c>
      <c r="Z358" s="1" t="s">
        <v>1717</v>
      </c>
      <c r="AA358" s="1" t="s">
        <v>1718</v>
      </c>
    </row>
    <row r="359" customFormat="false" ht="16" hidden="false" customHeight="false" outlineLevel="0" collapsed="false">
      <c r="A359" s="1" t="s">
        <v>1501</v>
      </c>
      <c r="B359" s="1" t="s">
        <v>1719</v>
      </c>
      <c r="C359" s="22" t="s">
        <v>1503</v>
      </c>
      <c r="D359" s="2" t="s">
        <v>1581</v>
      </c>
      <c r="E359" s="23" t="s">
        <v>1720</v>
      </c>
      <c r="F359" s="3" t="n">
        <v>8950</v>
      </c>
      <c r="G359" s="0" t="n">
        <v>0</v>
      </c>
      <c r="H359" s="1" t="s">
        <v>156</v>
      </c>
      <c r="I359" s="1" t="s">
        <v>34</v>
      </c>
      <c r="J359" s="1" t="s">
        <v>35</v>
      </c>
      <c r="K359" s="22" t="s">
        <v>36</v>
      </c>
      <c r="L359" s="22" t="s">
        <v>37</v>
      </c>
      <c r="N359" s="22" t="s">
        <v>1583</v>
      </c>
      <c r="O359" s="22" t="s">
        <v>56</v>
      </c>
      <c r="P359" s="22" t="s">
        <v>504</v>
      </c>
      <c r="R359" s="21" t="s">
        <v>34</v>
      </c>
      <c r="T359" s="1" t="s">
        <v>85</v>
      </c>
      <c r="U359" s="22" t="s">
        <v>36</v>
      </c>
      <c r="X359" s="5" t="s">
        <v>488</v>
      </c>
      <c r="Y359" s="0" t="s">
        <v>1721</v>
      </c>
      <c r="Z359" s="1" t="s">
        <v>1722</v>
      </c>
      <c r="AA359" s="1" t="s">
        <v>1723</v>
      </c>
    </row>
    <row r="360" customFormat="false" ht="16" hidden="false" customHeight="false" outlineLevel="0" collapsed="false">
      <c r="A360" s="1" t="s">
        <v>1501</v>
      </c>
      <c r="B360" s="1" t="s">
        <v>1724</v>
      </c>
      <c r="C360" s="22" t="s">
        <v>1503</v>
      </c>
      <c r="D360" s="2" t="s">
        <v>1581</v>
      </c>
      <c r="E360" s="23" t="s">
        <v>1725</v>
      </c>
      <c r="F360" s="3" t="n">
        <v>8550</v>
      </c>
      <c r="G360" s="0" t="n">
        <v>0</v>
      </c>
      <c r="H360" s="1" t="s">
        <v>156</v>
      </c>
      <c r="I360" s="1" t="s">
        <v>34</v>
      </c>
      <c r="J360" s="1" t="s">
        <v>35</v>
      </c>
      <c r="K360" s="22" t="s">
        <v>36</v>
      </c>
      <c r="L360" s="22" t="s">
        <v>37</v>
      </c>
      <c r="N360" s="22" t="s">
        <v>1583</v>
      </c>
      <c r="O360" s="22" t="s">
        <v>120</v>
      </c>
      <c r="P360" s="22" t="s">
        <v>504</v>
      </c>
      <c r="R360" s="21" t="s">
        <v>34</v>
      </c>
      <c r="T360" s="1" t="s">
        <v>85</v>
      </c>
      <c r="U360" s="22" t="s">
        <v>36</v>
      </c>
      <c r="X360" s="5" t="s">
        <v>488</v>
      </c>
      <c r="Y360" s="0" t="s">
        <v>1726</v>
      </c>
      <c r="Z360" s="1" t="s">
        <v>1727</v>
      </c>
      <c r="AA360" s="1" t="s">
        <v>1728</v>
      </c>
    </row>
    <row r="361" customFormat="false" ht="16" hidden="false" customHeight="false" outlineLevel="0" collapsed="false">
      <c r="A361" s="1" t="s">
        <v>1501</v>
      </c>
      <c r="B361" s="1" t="s">
        <v>1729</v>
      </c>
      <c r="C361" s="22" t="s">
        <v>1503</v>
      </c>
      <c r="D361" s="2" t="s">
        <v>1613</v>
      </c>
      <c r="E361" s="24" t="s">
        <v>1730</v>
      </c>
      <c r="F361" s="3" t="n">
        <v>13200</v>
      </c>
      <c r="G361" s="0" t="n">
        <v>0</v>
      </c>
      <c r="H361" s="1" t="s">
        <v>156</v>
      </c>
      <c r="I361" s="1" t="s">
        <v>34</v>
      </c>
      <c r="J361" s="1" t="s">
        <v>35</v>
      </c>
      <c r="K361" s="22" t="s">
        <v>36</v>
      </c>
      <c r="L361" s="22" t="s">
        <v>37</v>
      </c>
      <c r="N361" s="22" t="s">
        <v>1060</v>
      </c>
      <c r="O361" s="22" t="s">
        <v>106</v>
      </c>
      <c r="P361" s="22" t="s">
        <v>41</v>
      </c>
      <c r="R361" s="21" t="s">
        <v>34</v>
      </c>
      <c r="T361" s="1" t="s">
        <v>43</v>
      </c>
      <c r="U361" s="22" t="s">
        <v>36</v>
      </c>
      <c r="X361" s="5" t="s">
        <v>488</v>
      </c>
      <c r="Y361" s="0" t="s">
        <v>1731</v>
      </c>
      <c r="Z361" s="1" t="s">
        <v>1732</v>
      </c>
      <c r="AA361" s="1" t="s">
        <v>1733</v>
      </c>
    </row>
    <row r="362" customFormat="false" ht="16" hidden="false" customHeight="false" outlineLevel="0" collapsed="false">
      <c r="A362" s="1" t="s">
        <v>1501</v>
      </c>
      <c r="B362" s="1" t="s">
        <v>1734</v>
      </c>
      <c r="C362" s="22" t="s">
        <v>1503</v>
      </c>
      <c r="D362" s="2" t="s">
        <v>1613</v>
      </c>
      <c r="E362" s="23" t="s">
        <v>1735</v>
      </c>
      <c r="F362" s="3" t="n">
        <v>15400</v>
      </c>
      <c r="G362" s="0" t="n">
        <v>0</v>
      </c>
      <c r="H362" s="1" t="s">
        <v>156</v>
      </c>
      <c r="I362" s="1" t="s">
        <v>34</v>
      </c>
      <c r="J362" s="1" t="s">
        <v>35</v>
      </c>
      <c r="K362" s="22" t="s">
        <v>36</v>
      </c>
      <c r="L362" s="22" t="s">
        <v>37</v>
      </c>
      <c r="N362" s="22" t="s">
        <v>1060</v>
      </c>
      <c r="O362" s="22" t="s">
        <v>144</v>
      </c>
      <c r="P362" s="22" t="s">
        <v>41</v>
      </c>
      <c r="R362" s="21" t="s">
        <v>34</v>
      </c>
      <c r="T362" s="1" t="s">
        <v>43</v>
      </c>
      <c r="U362" s="22" t="s">
        <v>36</v>
      </c>
      <c r="X362" s="5" t="s">
        <v>488</v>
      </c>
      <c r="Y362" s="0" t="s">
        <v>1736</v>
      </c>
      <c r="Z362" s="1" t="s">
        <v>1737</v>
      </c>
      <c r="AA362" s="1" t="s">
        <v>1738</v>
      </c>
    </row>
    <row r="363" customFormat="false" ht="16" hidden="false" customHeight="false" outlineLevel="0" collapsed="false">
      <c r="A363" s="1" t="s">
        <v>1501</v>
      </c>
      <c r="B363" s="1" t="s">
        <v>1739</v>
      </c>
      <c r="C363" s="22" t="s">
        <v>1503</v>
      </c>
      <c r="D363" s="2" t="s">
        <v>1613</v>
      </c>
      <c r="E363" s="24" t="s">
        <v>1740</v>
      </c>
      <c r="F363" s="3" t="n">
        <v>13700</v>
      </c>
      <c r="G363" s="0" t="n">
        <v>0</v>
      </c>
      <c r="H363" s="1" t="s">
        <v>156</v>
      </c>
      <c r="I363" s="1" t="s">
        <v>34</v>
      </c>
      <c r="J363" s="1" t="s">
        <v>35</v>
      </c>
      <c r="K363" s="22" t="s">
        <v>36</v>
      </c>
      <c r="L363" s="22" t="s">
        <v>37</v>
      </c>
      <c r="N363" s="22" t="s">
        <v>1060</v>
      </c>
      <c r="O363" s="22" t="s">
        <v>56</v>
      </c>
      <c r="P363" s="22" t="s">
        <v>41</v>
      </c>
      <c r="R363" s="21" t="s">
        <v>34</v>
      </c>
      <c r="T363" s="1" t="s">
        <v>43</v>
      </c>
      <c r="U363" s="22" t="s">
        <v>36</v>
      </c>
      <c r="X363" s="5" t="s">
        <v>488</v>
      </c>
      <c r="Y363" s="0" t="s">
        <v>1741</v>
      </c>
      <c r="Z363" s="1" t="s">
        <v>1742</v>
      </c>
      <c r="AA363" s="1" t="s">
        <v>1743</v>
      </c>
    </row>
    <row r="364" customFormat="false" ht="16" hidden="false" customHeight="false" outlineLevel="0" collapsed="false">
      <c r="A364" s="1" t="s">
        <v>1501</v>
      </c>
      <c r="B364" s="1" t="s">
        <v>1744</v>
      </c>
      <c r="C364" s="22" t="s">
        <v>1503</v>
      </c>
      <c r="D364" s="2" t="s">
        <v>1613</v>
      </c>
      <c r="E364" s="24" t="s">
        <v>1745</v>
      </c>
      <c r="F364" s="3" t="n">
        <v>13200</v>
      </c>
      <c r="G364" s="0" t="n">
        <v>0</v>
      </c>
      <c r="H364" s="1" t="s">
        <v>156</v>
      </c>
      <c r="I364" s="1" t="s">
        <v>34</v>
      </c>
      <c r="J364" s="1" t="s">
        <v>35</v>
      </c>
      <c r="K364" s="22" t="s">
        <v>36</v>
      </c>
      <c r="L364" s="22" t="s">
        <v>37</v>
      </c>
      <c r="N364" s="22" t="s">
        <v>1060</v>
      </c>
      <c r="O364" s="22" t="s">
        <v>120</v>
      </c>
      <c r="P364" s="22" t="s">
        <v>41</v>
      </c>
      <c r="R364" s="21" t="s">
        <v>34</v>
      </c>
      <c r="T364" s="1" t="s">
        <v>43</v>
      </c>
      <c r="U364" s="22" t="s">
        <v>36</v>
      </c>
      <c r="X364" s="5" t="s">
        <v>488</v>
      </c>
      <c r="Y364" s="0" t="s">
        <v>1746</v>
      </c>
      <c r="Z364" s="1" t="s">
        <v>1747</v>
      </c>
      <c r="AA364" s="1" t="s">
        <v>1748</v>
      </c>
    </row>
    <row r="365" customFormat="false" ht="16" hidden="false" customHeight="false" outlineLevel="0" collapsed="false">
      <c r="A365" s="1" t="s">
        <v>1501</v>
      </c>
      <c r="B365" s="1" t="s">
        <v>1749</v>
      </c>
      <c r="C365" s="22" t="s">
        <v>1503</v>
      </c>
      <c r="D365" s="2" t="s">
        <v>1545</v>
      </c>
      <c r="E365" s="24" t="s">
        <v>1750</v>
      </c>
      <c r="F365" s="3" t="n">
        <v>6050</v>
      </c>
      <c r="G365" s="0" t="n">
        <v>0</v>
      </c>
      <c r="H365" s="1" t="s">
        <v>156</v>
      </c>
      <c r="I365" s="1" t="s">
        <v>34</v>
      </c>
      <c r="J365" s="1" t="s">
        <v>35</v>
      </c>
      <c r="K365" s="22" t="s">
        <v>1527</v>
      </c>
      <c r="L365" s="22" t="s">
        <v>37</v>
      </c>
      <c r="N365" s="22" t="s">
        <v>1333</v>
      </c>
      <c r="O365" s="22" t="s">
        <v>106</v>
      </c>
      <c r="P365" s="22" t="s">
        <v>504</v>
      </c>
      <c r="R365" s="21" t="s">
        <v>34</v>
      </c>
      <c r="T365" s="1" t="s">
        <v>85</v>
      </c>
      <c r="U365" s="22" t="s">
        <v>1527</v>
      </c>
      <c r="X365" s="5" t="s">
        <v>488</v>
      </c>
      <c r="Y365" s="0" t="s">
        <v>1751</v>
      </c>
      <c r="Z365" s="1" t="s">
        <v>1752</v>
      </c>
      <c r="AA365" s="1" t="s">
        <v>1753</v>
      </c>
    </row>
    <row r="366" customFormat="false" ht="16" hidden="false" customHeight="false" outlineLevel="0" collapsed="false">
      <c r="A366" s="1" t="s">
        <v>1501</v>
      </c>
      <c r="B366" s="1" t="s">
        <v>1754</v>
      </c>
      <c r="C366" s="22" t="s">
        <v>1503</v>
      </c>
      <c r="D366" s="2" t="s">
        <v>1545</v>
      </c>
      <c r="E366" s="24" t="s">
        <v>1755</v>
      </c>
      <c r="F366" s="3" t="n">
        <v>6050</v>
      </c>
      <c r="G366" s="0" t="n">
        <v>0</v>
      </c>
      <c r="H366" s="1" t="s">
        <v>156</v>
      </c>
      <c r="I366" s="1" t="s">
        <v>34</v>
      </c>
      <c r="J366" s="1" t="s">
        <v>35</v>
      </c>
      <c r="K366" s="22" t="s">
        <v>1756</v>
      </c>
      <c r="L366" s="22" t="s">
        <v>37</v>
      </c>
      <c r="N366" s="22" t="s">
        <v>1333</v>
      </c>
      <c r="O366" s="22" t="s">
        <v>56</v>
      </c>
      <c r="P366" s="22" t="s">
        <v>504</v>
      </c>
      <c r="R366" s="21" t="s">
        <v>34</v>
      </c>
      <c r="T366" s="1" t="s">
        <v>85</v>
      </c>
      <c r="U366" s="22" t="s">
        <v>1756</v>
      </c>
      <c r="X366" s="5" t="s">
        <v>488</v>
      </c>
      <c r="Y366" s="0" t="s">
        <v>1757</v>
      </c>
      <c r="Z366" s="1" t="s">
        <v>1758</v>
      </c>
      <c r="AA366" s="1" t="s">
        <v>1759</v>
      </c>
    </row>
    <row r="367" customFormat="false" ht="16" hidden="false" customHeight="false" outlineLevel="0" collapsed="false">
      <c r="A367" s="1" t="s">
        <v>1501</v>
      </c>
      <c r="B367" s="1" t="s">
        <v>1760</v>
      </c>
      <c r="C367" s="22" t="s">
        <v>1503</v>
      </c>
      <c r="D367" s="2" t="s">
        <v>1545</v>
      </c>
      <c r="E367" s="24" t="s">
        <v>1761</v>
      </c>
      <c r="F367" s="3" t="n">
        <v>6600</v>
      </c>
      <c r="G367" s="0" t="n">
        <v>0</v>
      </c>
      <c r="H367" s="1" t="s">
        <v>156</v>
      </c>
      <c r="I367" s="1" t="s">
        <v>34</v>
      </c>
      <c r="J367" s="1" t="s">
        <v>35</v>
      </c>
      <c r="K367" s="22" t="s">
        <v>1527</v>
      </c>
      <c r="L367" s="22" t="s">
        <v>37</v>
      </c>
      <c r="N367" s="22" t="s">
        <v>1333</v>
      </c>
      <c r="O367" s="22" t="s">
        <v>56</v>
      </c>
      <c r="P367" s="22" t="s">
        <v>504</v>
      </c>
      <c r="R367" s="21" t="s">
        <v>34</v>
      </c>
      <c r="T367" s="1" t="s">
        <v>85</v>
      </c>
      <c r="U367" s="22" t="s">
        <v>1527</v>
      </c>
      <c r="X367" s="5" t="s">
        <v>488</v>
      </c>
      <c r="Y367" s="0" t="s">
        <v>1762</v>
      </c>
      <c r="Z367" s="1" t="s">
        <v>1763</v>
      </c>
      <c r="AA367" s="1" t="s">
        <v>1764</v>
      </c>
    </row>
    <row r="368" customFormat="false" ht="16" hidden="false" customHeight="false" outlineLevel="0" collapsed="false">
      <c r="A368" s="1" t="s">
        <v>1501</v>
      </c>
      <c r="B368" s="1" t="s">
        <v>1765</v>
      </c>
      <c r="C368" s="22" t="s">
        <v>1503</v>
      </c>
      <c r="D368" s="2" t="s">
        <v>1545</v>
      </c>
      <c r="E368" s="24" t="s">
        <v>1766</v>
      </c>
      <c r="F368" s="3" t="n">
        <v>6600</v>
      </c>
      <c r="G368" s="0" t="n">
        <v>0</v>
      </c>
      <c r="H368" s="1" t="s">
        <v>156</v>
      </c>
      <c r="I368" s="1" t="s">
        <v>34</v>
      </c>
      <c r="J368" s="1" t="s">
        <v>35</v>
      </c>
      <c r="K368" s="22" t="s">
        <v>1756</v>
      </c>
      <c r="L368" s="22" t="s">
        <v>37</v>
      </c>
      <c r="N368" s="22" t="s">
        <v>1333</v>
      </c>
      <c r="O368" s="22" t="s">
        <v>56</v>
      </c>
      <c r="P368" s="22" t="s">
        <v>504</v>
      </c>
      <c r="R368" s="21" t="s">
        <v>34</v>
      </c>
      <c r="T368" s="1" t="s">
        <v>85</v>
      </c>
      <c r="U368" s="22" t="s">
        <v>1756</v>
      </c>
      <c r="X368" s="5" t="s">
        <v>488</v>
      </c>
      <c r="Y368" s="0" t="s">
        <v>1767</v>
      </c>
      <c r="Z368" s="1" t="s">
        <v>1768</v>
      </c>
      <c r="AA368" s="1" t="s">
        <v>1769</v>
      </c>
    </row>
    <row r="369" customFormat="false" ht="16" hidden="false" customHeight="false" outlineLevel="0" collapsed="false">
      <c r="A369" s="1" t="s">
        <v>1501</v>
      </c>
      <c r="B369" s="1" t="s">
        <v>1770</v>
      </c>
      <c r="C369" s="22" t="s">
        <v>1503</v>
      </c>
      <c r="D369" s="2" t="s">
        <v>1545</v>
      </c>
      <c r="E369" s="24" t="s">
        <v>1771</v>
      </c>
      <c r="F369" s="3" t="n">
        <v>6050</v>
      </c>
      <c r="G369" s="0" t="n">
        <v>0</v>
      </c>
      <c r="H369" s="1" t="s">
        <v>156</v>
      </c>
      <c r="I369" s="1" t="s">
        <v>34</v>
      </c>
      <c r="J369" s="1" t="s">
        <v>35</v>
      </c>
      <c r="K369" s="22" t="s">
        <v>1756</v>
      </c>
      <c r="L369" s="22" t="s">
        <v>37</v>
      </c>
      <c r="N369" s="22" t="s">
        <v>1333</v>
      </c>
      <c r="O369" s="22" t="s">
        <v>656</v>
      </c>
      <c r="P369" s="22" t="s">
        <v>504</v>
      </c>
      <c r="R369" s="21" t="s">
        <v>34</v>
      </c>
      <c r="T369" s="1" t="s">
        <v>85</v>
      </c>
      <c r="U369" s="22" t="s">
        <v>1756</v>
      </c>
      <c r="X369" s="5" t="s">
        <v>488</v>
      </c>
      <c r="Y369" s="0" t="s">
        <v>1772</v>
      </c>
      <c r="Z369" s="1" t="s">
        <v>1773</v>
      </c>
      <c r="AA369" s="1" t="s">
        <v>1774</v>
      </c>
    </row>
    <row r="370" customFormat="false" ht="16" hidden="false" customHeight="false" outlineLevel="0" collapsed="false">
      <c r="A370" s="1" t="s">
        <v>1501</v>
      </c>
      <c r="B370" s="1" t="s">
        <v>1775</v>
      </c>
      <c r="C370" s="22" t="s">
        <v>1503</v>
      </c>
      <c r="D370" s="2" t="s">
        <v>1545</v>
      </c>
      <c r="E370" s="23" t="s">
        <v>1776</v>
      </c>
      <c r="F370" s="3" t="n">
        <v>6050</v>
      </c>
      <c r="G370" s="0" t="n">
        <v>0</v>
      </c>
      <c r="H370" s="1" t="s">
        <v>156</v>
      </c>
      <c r="I370" s="1" t="s">
        <v>34</v>
      </c>
      <c r="J370" s="1" t="s">
        <v>35</v>
      </c>
      <c r="K370" s="22" t="s">
        <v>1527</v>
      </c>
      <c r="L370" s="22" t="s">
        <v>37</v>
      </c>
      <c r="N370" s="22" t="s">
        <v>1333</v>
      </c>
      <c r="O370" s="22" t="s">
        <v>403</v>
      </c>
      <c r="P370" s="22" t="s">
        <v>504</v>
      </c>
      <c r="R370" s="21" t="s">
        <v>34</v>
      </c>
      <c r="T370" s="1" t="s">
        <v>85</v>
      </c>
      <c r="U370" s="22" t="s">
        <v>1527</v>
      </c>
      <c r="X370" s="5" t="s">
        <v>488</v>
      </c>
      <c r="Y370" s="0" t="s">
        <v>1777</v>
      </c>
      <c r="Z370" s="1" t="s">
        <v>1778</v>
      </c>
      <c r="AA370" s="1" t="s">
        <v>1779</v>
      </c>
    </row>
    <row r="371" customFormat="false" ht="16" hidden="false" customHeight="false" outlineLevel="0" collapsed="false">
      <c r="A371" s="1" t="s">
        <v>1501</v>
      </c>
      <c r="B371" s="1" t="s">
        <v>1780</v>
      </c>
      <c r="C371" s="22" t="s">
        <v>1503</v>
      </c>
      <c r="D371" s="2" t="s">
        <v>1545</v>
      </c>
      <c r="E371" s="24" t="s">
        <v>1781</v>
      </c>
      <c r="F371" s="3" t="n">
        <v>7050</v>
      </c>
      <c r="G371" s="0" t="n">
        <v>0</v>
      </c>
      <c r="H371" s="1" t="s">
        <v>156</v>
      </c>
      <c r="I371" s="1" t="s">
        <v>34</v>
      </c>
      <c r="J371" s="1" t="s">
        <v>35</v>
      </c>
      <c r="K371" s="22" t="s">
        <v>1527</v>
      </c>
      <c r="L371" s="22" t="s">
        <v>37</v>
      </c>
      <c r="N371" s="22" t="s">
        <v>1333</v>
      </c>
      <c r="O371" s="22" t="s">
        <v>106</v>
      </c>
      <c r="P371" s="22" t="s">
        <v>504</v>
      </c>
      <c r="R371" s="21" t="s">
        <v>34</v>
      </c>
      <c r="T371" s="1" t="s">
        <v>85</v>
      </c>
      <c r="U371" s="22" t="s">
        <v>1527</v>
      </c>
      <c r="X371" s="5" t="s">
        <v>488</v>
      </c>
      <c r="Y371" s="0" t="s">
        <v>1782</v>
      </c>
      <c r="Z371" s="1" t="s">
        <v>1783</v>
      </c>
      <c r="AA371" s="1" t="s">
        <v>1784</v>
      </c>
    </row>
    <row r="372" customFormat="false" ht="16" hidden="false" customHeight="false" outlineLevel="0" collapsed="false">
      <c r="A372" s="1" t="s">
        <v>1501</v>
      </c>
      <c r="B372" s="1" t="s">
        <v>1785</v>
      </c>
      <c r="C372" s="22" t="s">
        <v>1503</v>
      </c>
      <c r="D372" s="2" t="s">
        <v>1545</v>
      </c>
      <c r="E372" s="24" t="s">
        <v>1786</v>
      </c>
      <c r="F372" s="3" t="n">
        <v>7050</v>
      </c>
      <c r="G372" s="0" t="n">
        <v>0</v>
      </c>
      <c r="H372" s="1" t="s">
        <v>156</v>
      </c>
      <c r="I372" s="1" t="s">
        <v>34</v>
      </c>
      <c r="J372" s="1" t="s">
        <v>35</v>
      </c>
      <c r="K372" s="22" t="s">
        <v>1756</v>
      </c>
      <c r="L372" s="22" t="s">
        <v>37</v>
      </c>
      <c r="N372" s="22" t="s">
        <v>1333</v>
      </c>
      <c r="O372" s="22" t="s">
        <v>106</v>
      </c>
      <c r="P372" s="22" t="s">
        <v>504</v>
      </c>
      <c r="R372" s="21" t="s">
        <v>34</v>
      </c>
      <c r="T372" s="1" t="s">
        <v>85</v>
      </c>
      <c r="U372" s="22" t="s">
        <v>1756</v>
      </c>
      <c r="X372" s="5" t="s">
        <v>488</v>
      </c>
      <c r="Y372" s="0" t="s">
        <v>1787</v>
      </c>
      <c r="Z372" s="1" t="s">
        <v>1788</v>
      </c>
      <c r="AA372" s="1" t="s">
        <v>1789</v>
      </c>
    </row>
    <row r="373" customFormat="false" ht="16" hidden="false" customHeight="false" outlineLevel="0" collapsed="false">
      <c r="A373" s="1" t="s">
        <v>1501</v>
      </c>
      <c r="B373" s="1" t="s">
        <v>1790</v>
      </c>
      <c r="C373" s="22" t="s">
        <v>1503</v>
      </c>
      <c r="D373" s="2" t="s">
        <v>1545</v>
      </c>
      <c r="E373" s="23" t="s">
        <v>1791</v>
      </c>
      <c r="F373" s="3" t="n">
        <v>8950</v>
      </c>
      <c r="G373" s="0" t="n">
        <v>0</v>
      </c>
      <c r="H373" s="1" t="s">
        <v>156</v>
      </c>
      <c r="I373" s="1" t="s">
        <v>34</v>
      </c>
      <c r="J373" s="1" t="s">
        <v>35</v>
      </c>
      <c r="K373" s="22" t="s">
        <v>1756</v>
      </c>
      <c r="L373" s="22" t="s">
        <v>37</v>
      </c>
      <c r="N373" s="22" t="s">
        <v>1333</v>
      </c>
      <c r="O373" s="22" t="s">
        <v>144</v>
      </c>
      <c r="P373" s="22" t="s">
        <v>504</v>
      </c>
      <c r="R373" s="21" t="s">
        <v>34</v>
      </c>
      <c r="T373" s="1" t="s">
        <v>85</v>
      </c>
      <c r="U373" s="22" t="s">
        <v>1756</v>
      </c>
      <c r="X373" s="5" t="s">
        <v>488</v>
      </c>
      <c r="Y373" s="0" t="s">
        <v>1792</v>
      </c>
      <c r="Z373" s="1" t="s">
        <v>1793</v>
      </c>
      <c r="AA373" s="1" t="s">
        <v>1794</v>
      </c>
    </row>
    <row r="374" customFormat="false" ht="16" hidden="false" customHeight="false" outlineLevel="0" collapsed="false">
      <c r="A374" s="1" t="s">
        <v>1501</v>
      </c>
      <c r="B374" s="1" t="s">
        <v>1795</v>
      </c>
      <c r="C374" s="22" t="s">
        <v>1503</v>
      </c>
      <c r="D374" s="2" t="s">
        <v>1545</v>
      </c>
      <c r="E374" s="23" t="s">
        <v>1796</v>
      </c>
      <c r="F374" s="3" t="n">
        <v>8950</v>
      </c>
      <c r="G374" s="0" t="n">
        <v>0</v>
      </c>
      <c r="H374" s="1" t="s">
        <v>156</v>
      </c>
      <c r="I374" s="1" t="s">
        <v>34</v>
      </c>
      <c r="J374" s="1" t="s">
        <v>35</v>
      </c>
      <c r="K374" s="22" t="s">
        <v>1527</v>
      </c>
      <c r="L374" s="22" t="s">
        <v>37</v>
      </c>
      <c r="N374" s="22" t="s">
        <v>1333</v>
      </c>
      <c r="O374" s="22" t="s">
        <v>144</v>
      </c>
      <c r="P374" s="22" t="s">
        <v>504</v>
      </c>
      <c r="R374" s="21" t="s">
        <v>34</v>
      </c>
      <c r="T374" s="1" t="s">
        <v>85</v>
      </c>
      <c r="U374" s="22" t="s">
        <v>1527</v>
      </c>
      <c r="X374" s="5" t="s">
        <v>488</v>
      </c>
      <c r="Y374" s="0" t="s">
        <v>1797</v>
      </c>
      <c r="Z374" s="1" t="s">
        <v>1798</v>
      </c>
      <c r="AA374" s="1" t="s">
        <v>1799</v>
      </c>
    </row>
    <row r="375" customFormat="false" ht="16" hidden="false" customHeight="false" outlineLevel="0" collapsed="false">
      <c r="A375" s="1" t="s">
        <v>1501</v>
      </c>
      <c r="B375" s="1" t="s">
        <v>1800</v>
      </c>
      <c r="C375" s="22" t="s">
        <v>1503</v>
      </c>
      <c r="D375" s="2" t="s">
        <v>1545</v>
      </c>
      <c r="E375" s="24" t="s">
        <v>1801</v>
      </c>
      <c r="F375" s="3" t="n">
        <v>7500</v>
      </c>
      <c r="G375" s="0" t="n">
        <v>0</v>
      </c>
      <c r="H375" s="1" t="s">
        <v>156</v>
      </c>
      <c r="I375" s="1" t="s">
        <v>34</v>
      </c>
      <c r="J375" s="1" t="s">
        <v>35</v>
      </c>
      <c r="K375" s="22" t="s">
        <v>1527</v>
      </c>
      <c r="L375" s="22" t="s">
        <v>37</v>
      </c>
      <c r="N375" s="22" t="s">
        <v>1333</v>
      </c>
      <c r="O375" s="22" t="s">
        <v>56</v>
      </c>
      <c r="P375" s="22" t="s">
        <v>504</v>
      </c>
      <c r="R375" s="21" t="s">
        <v>34</v>
      </c>
      <c r="T375" s="1" t="s">
        <v>85</v>
      </c>
      <c r="U375" s="22" t="s">
        <v>1527</v>
      </c>
      <c r="X375" s="5" t="s">
        <v>488</v>
      </c>
      <c r="Y375" s="0" t="s">
        <v>1802</v>
      </c>
      <c r="Z375" s="1" t="s">
        <v>1803</v>
      </c>
      <c r="AA375" s="1" t="s">
        <v>1804</v>
      </c>
    </row>
    <row r="376" customFormat="false" ht="16" hidden="false" customHeight="false" outlineLevel="0" collapsed="false">
      <c r="A376" s="1" t="s">
        <v>1501</v>
      </c>
      <c r="B376" s="1" t="s">
        <v>1805</v>
      </c>
      <c r="C376" s="22" t="s">
        <v>1503</v>
      </c>
      <c r="D376" s="2" t="s">
        <v>1545</v>
      </c>
      <c r="E376" s="23" t="s">
        <v>1806</v>
      </c>
      <c r="F376" s="3" t="n">
        <v>7500</v>
      </c>
      <c r="G376" s="0" t="n">
        <v>0</v>
      </c>
      <c r="H376" s="1" t="s">
        <v>156</v>
      </c>
      <c r="I376" s="1" t="s">
        <v>34</v>
      </c>
      <c r="J376" s="1" t="s">
        <v>35</v>
      </c>
      <c r="K376" s="22" t="s">
        <v>1756</v>
      </c>
      <c r="L376" s="22" t="s">
        <v>37</v>
      </c>
      <c r="N376" s="22" t="s">
        <v>1333</v>
      </c>
      <c r="O376" s="22" t="s">
        <v>56</v>
      </c>
      <c r="P376" s="22" t="s">
        <v>504</v>
      </c>
      <c r="R376" s="21" t="s">
        <v>34</v>
      </c>
      <c r="T376" s="1" t="s">
        <v>85</v>
      </c>
      <c r="U376" s="22" t="s">
        <v>1756</v>
      </c>
      <c r="X376" s="5" t="s">
        <v>488</v>
      </c>
      <c r="Y376" s="0" t="s">
        <v>1807</v>
      </c>
      <c r="Z376" s="1" t="s">
        <v>1808</v>
      </c>
      <c r="AA376" s="1" t="s">
        <v>1809</v>
      </c>
    </row>
    <row r="377" customFormat="false" ht="16" hidden="false" customHeight="false" outlineLevel="0" collapsed="false">
      <c r="A377" s="1" t="s">
        <v>1501</v>
      </c>
      <c r="B377" s="1" t="s">
        <v>1810</v>
      </c>
      <c r="C377" s="22" t="s">
        <v>1503</v>
      </c>
      <c r="D377" s="2" t="s">
        <v>1545</v>
      </c>
      <c r="E377" s="23" t="s">
        <v>1811</v>
      </c>
      <c r="F377" s="3" t="n">
        <v>7050</v>
      </c>
      <c r="G377" s="0" t="n">
        <v>0</v>
      </c>
      <c r="H377" s="1" t="s">
        <v>156</v>
      </c>
      <c r="I377" s="1" t="s">
        <v>34</v>
      </c>
      <c r="J377" s="1" t="s">
        <v>35</v>
      </c>
      <c r="K377" s="22" t="s">
        <v>1756</v>
      </c>
      <c r="L377" s="22" t="s">
        <v>37</v>
      </c>
      <c r="N377" s="22" t="s">
        <v>1333</v>
      </c>
      <c r="O377" s="22" t="s">
        <v>56</v>
      </c>
      <c r="P377" s="22" t="s">
        <v>504</v>
      </c>
      <c r="R377" s="21" t="s">
        <v>34</v>
      </c>
      <c r="T377" s="1" t="s">
        <v>85</v>
      </c>
      <c r="U377" s="22" t="s">
        <v>1756</v>
      </c>
      <c r="X377" s="5" t="s">
        <v>488</v>
      </c>
      <c r="Y377" s="0" t="s">
        <v>1812</v>
      </c>
      <c r="Z377" s="1" t="s">
        <v>1813</v>
      </c>
      <c r="AA377" s="1" t="s">
        <v>1814</v>
      </c>
    </row>
    <row r="378" customFormat="false" ht="16" hidden="false" customHeight="false" outlineLevel="0" collapsed="false">
      <c r="A378" s="1" t="s">
        <v>1501</v>
      </c>
      <c r="B378" s="1" t="s">
        <v>1815</v>
      </c>
      <c r="C378" s="22" t="s">
        <v>1503</v>
      </c>
      <c r="D378" s="2" t="s">
        <v>1545</v>
      </c>
      <c r="E378" s="24" t="s">
        <v>1816</v>
      </c>
      <c r="F378" s="3" t="n">
        <v>7050</v>
      </c>
      <c r="G378" s="0" t="n">
        <v>0</v>
      </c>
      <c r="H378" s="1" t="s">
        <v>156</v>
      </c>
      <c r="I378" s="1" t="s">
        <v>34</v>
      </c>
      <c r="J378" s="1" t="s">
        <v>35</v>
      </c>
      <c r="K378" s="22" t="s">
        <v>1527</v>
      </c>
      <c r="L378" s="22" t="s">
        <v>37</v>
      </c>
      <c r="N378" s="22" t="s">
        <v>1333</v>
      </c>
      <c r="O378" s="22" t="s">
        <v>403</v>
      </c>
      <c r="P378" s="22" t="s">
        <v>504</v>
      </c>
      <c r="R378" s="21" t="s">
        <v>34</v>
      </c>
      <c r="T378" s="1" t="s">
        <v>85</v>
      </c>
      <c r="U378" s="22" t="s">
        <v>1527</v>
      </c>
      <c r="X378" s="5" t="s">
        <v>488</v>
      </c>
      <c r="Y378" s="0" t="s">
        <v>1817</v>
      </c>
      <c r="Z378" s="1" t="s">
        <v>1818</v>
      </c>
      <c r="AA378" s="1" t="s">
        <v>1819</v>
      </c>
    </row>
    <row r="379" customFormat="false" ht="16" hidden="false" customHeight="false" outlineLevel="0" collapsed="false">
      <c r="A379" s="1" t="s">
        <v>1501</v>
      </c>
      <c r="B379" s="1" t="s">
        <v>1820</v>
      </c>
      <c r="C379" s="22" t="s">
        <v>1503</v>
      </c>
      <c r="D379" s="2" t="s">
        <v>1581</v>
      </c>
      <c r="E379" s="24" t="s">
        <v>1821</v>
      </c>
      <c r="F379" s="3" t="n">
        <v>6450</v>
      </c>
      <c r="G379" s="0" t="n">
        <v>0</v>
      </c>
      <c r="H379" s="1" t="s">
        <v>156</v>
      </c>
      <c r="I379" s="1" t="s">
        <v>34</v>
      </c>
      <c r="J379" s="1" t="s">
        <v>35</v>
      </c>
      <c r="K379" s="22" t="s">
        <v>1527</v>
      </c>
      <c r="L379" s="22" t="s">
        <v>37</v>
      </c>
      <c r="N379" s="22" t="s">
        <v>1583</v>
      </c>
      <c r="O379" s="22" t="s">
        <v>106</v>
      </c>
      <c r="P379" s="22" t="s">
        <v>504</v>
      </c>
      <c r="R379" s="21" t="s">
        <v>34</v>
      </c>
      <c r="T379" s="1" t="s">
        <v>85</v>
      </c>
      <c r="U379" s="22" t="s">
        <v>1527</v>
      </c>
      <c r="X379" s="5" t="s">
        <v>488</v>
      </c>
      <c r="Y379" s="0" t="s">
        <v>1822</v>
      </c>
      <c r="Z379" s="1" t="s">
        <v>1823</v>
      </c>
      <c r="AA379" s="1" t="s">
        <v>1824</v>
      </c>
    </row>
    <row r="380" customFormat="false" ht="16" hidden="false" customHeight="false" outlineLevel="0" collapsed="false">
      <c r="A380" s="1" t="s">
        <v>1501</v>
      </c>
      <c r="B380" s="1" t="s">
        <v>1825</v>
      </c>
      <c r="C380" s="22" t="s">
        <v>1503</v>
      </c>
      <c r="D380" s="2" t="s">
        <v>1581</v>
      </c>
      <c r="E380" s="23" t="s">
        <v>1826</v>
      </c>
      <c r="F380" s="3" t="n">
        <v>6450</v>
      </c>
      <c r="G380" s="0" t="n">
        <v>0</v>
      </c>
      <c r="H380" s="1" t="s">
        <v>156</v>
      </c>
      <c r="I380" s="1" t="s">
        <v>34</v>
      </c>
      <c r="J380" s="1" t="s">
        <v>35</v>
      </c>
      <c r="K380" s="22" t="s">
        <v>1756</v>
      </c>
      <c r="L380" s="22" t="s">
        <v>37</v>
      </c>
      <c r="N380" s="22" t="s">
        <v>1583</v>
      </c>
      <c r="O380" s="22" t="s">
        <v>106</v>
      </c>
      <c r="P380" s="22" t="s">
        <v>504</v>
      </c>
      <c r="R380" s="21" t="s">
        <v>34</v>
      </c>
      <c r="T380" s="1" t="s">
        <v>85</v>
      </c>
      <c r="U380" s="22" t="s">
        <v>1756</v>
      </c>
      <c r="X380" s="5" t="s">
        <v>488</v>
      </c>
      <c r="Y380" s="0" t="s">
        <v>1827</v>
      </c>
      <c r="Z380" s="1" t="s">
        <v>1828</v>
      </c>
      <c r="AA380" s="1" t="s">
        <v>1829</v>
      </c>
    </row>
    <row r="381" customFormat="false" ht="16" hidden="false" customHeight="false" outlineLevel="0" collapsed="false">
      <c r="A381" s="1" t="s">
        <v>1501</v>
      </c>
      <c r="B381" s="1" t="s">
        <v>1830</v>
      </c>
      <c r="C381" s="22" t="s">
        <v>1503</v>
      </c>
      <c r="D381" s="2" t="s">
        <v>1581</v>
      </c>
      <c r="E381" s="23" t="s">
        <v>1831</v>
      </c>
      <c r="F381" s="3" t="n">
        <v>6900</v>
      </c>
      <c r="G381" s="0" t="n">
        <v>0</v>
      </c>
      <c r="H381" s="1" t="s">
        <v>156</v>
      </c>
      <c r="I381" s="1" t="s">
        <v>34</v>
      </c>
      <c r="J381" s="1" t="s">
        <v>35</v>
      </c>
      <c r="K381" s="22" t="s">
        <v>1527</v>
      </c>
      <c r="L381" s="22" t="s">
        <v>37</v>
      </c>
      <c r="N381" s="22" t="s">
        <v>1583</v>
      </c>
      <c r="O381" s="22" t="s">
        <v>56</v>
      </c>
      <c r="P381" s="22" t="s">
        <v>504</v>
      </c>
      <c r="R381" s="21" t="s">
        <v>34</v>
      </c>
      <c r="T381" s="1" t="s">
        <v>85</v>
      </c>
      <c r="U381" s="22" t="s">
        <v>1527</v>
      </c>
      <c r="X381" s="5" t="s">
        <v>488</v>
      </c>
      <c r="Y381" s="0" t="s">
        <v>1832</v>
      </c>
      <c r="Z381" s="1" t="s">
        <v>1833</v>
      </c>
      <c r="AA381" s="1" t="s">
        <v>1834</v>
      </c>
    </row>
    <row r="382" customFormat="false" ht="16" hidden="false" customHeight="false" outlineLevel="0" collapsed="false">
      <c r="A382" s="1" t="s">
        <v>1501</v>
      </c>
      <c r="B382" s="1" t="s">
        <v>1835</v>
      </c>
      <c r="C382" s="22" t="s">
        <v>1503</v>
      </c>
      <c r="D382" s="2" t="s">
        <v>1581</v>
      </c>
      <c r="E382" s="23" t="s">
        <v>1836</v>
      </c>
      <c r="F382" s="3" t="n">
        <v>6900</v>
      </c>
      <c r="G382" s="0" t="n">
        <v>0</v>
      </c>
      <c r="H382" s="1" t="s">
        <v>156</v>
      </c>
      <c r="I382" s="1" t="s">
        <v>34</v>
      </c>
      <c r="J382" s="1" t="s">
        <v>35</v>
      </c>
      <c r="K382" s="22" t="s">
        <v>1756</v>
      </c>
      <c r="L382" s="22" t="s">
        <v>37</v>
      </c>
      <c r="N382" s="22" t="s">
        <v>1583</v>
      </c>
      <c r="O382" s="22" t="s">
        <v>56</v>
      </c>
      <c r="P382" s="22" t="s">
        <v>504</v>
      </c>
      <c r="R382" s="21" t="s">
        <v>34</v>
      </c>
      <c r="T382" s="1" t="s">
        <v>85</v>
      </c>
      <c r="U382" s="22" t="s">
        <v>1756</v>
      </c>
      <c r="X382" s="5" t="s">
        <v>488</v>
      </c>
      <c r="Y382" s="0" t="s">
        <v>1837</v>
      </c>
      <c r="Z382" s="1" t="s">
        <v>1838</v>
      </c>
      <c r="AA382" s="1" t="s">
        <v>1839</v>
      </c>
    </row>
    <row r="383" customFormat="false" ht="16" hidden="false" customHeight="false" outlineLevel="0" collapsed="false">
      <c r="A383" s="1" t="s">
        <v>1501</v>
      </c>
      <c r="B383" s="1" t="s">
        <v>1840</v>
      </c>
      <c r="C383" s="22" t="s">
        <v>1503</v>
      </c>
      <c r="D383" s="2" t="s">
        <v>1581</v>
      </c>
      <c r="E383" s="23" t="s">
        <v>1841</v>
      </c>
      <c r="F383" s="3" t="n">
        <v>6450</v>
      </c>
      <c r="G383" s="0" t="n">
        <v>0</v>
      </c>
      <c r="H383" s="1" t="s">
        <v>156</v>
      </c>
      <c r="I383" s="1" t="s">
        <v>34</v>
      </c>
      <c r="J383" s="1" t="s">
        <v>35</v>
      </c>
      <c r="K383" s="22" t="s">
        <v>1756</v>
      </c>
      <c r="L383" s="22" t="s">
        <v>37</v>
      </c>
      <c r="N383" s="22" t="s">
        <v>1583</v>
      </c>
      <c r="O383" s="22" t="s">
        <v>656</v>
      </c>
      <c r="P383" s="22" t="s">
        <v>504</v>
      </c>
      <c r="R383" s="21" t="s">
        <v>34</v>
      </c>
      <c r="T383" s="1" t="s">
        <v>85</v>
      </c>
      <c r="U383" s="22" t="s">
        <v>1756</v>
      </c>
      <c r="X383" s="5" t="s">
        <v>488</v>
      </c>
      <c r="Y383" s="0" t="s">
        <v>1842</v>
      </c>
      <c r="Z383" s="1" t="s">
        <v>1843</v>
      </c>
      <c r="AA383" s="1" t="s">
        <v>1844</v>
      </c>
    </row>
    <row r="384" customFormat="false" ht="16" hidden="false" customHeight="false" outlineLevel="0" collapsed="false">
      <c r="A384" s="1" t="s">
        <v>1501</v>
      </c>
      <c r="B384" s="1" t="s">
        <v>1845</v>
      </c>
      <c r="C384" s="22" t="s">
        <v>1503</v>
      </c>
      <c r="D384" s="2" t="s">
        <v>1581</v>
      </c>
      <c r="E384" s="24" t="s">
        <v>1846</v>
      </c>
      <c r="F384" s="3" t="n">
        <v>6450</v>
      </c>
      <c r="G384" s="0" t="n">
        <v>0</v>
      </c>
      <c r="H384" s="1" t="s">
        <v>156</v>
      </c>
      <c r="I384" s="1" t="s">
        <v>34</v>
      </c>
      <c r="J384" s="1" t="s">
        <v>35</v>
      </c>
      <c r="K384" s="22" t="s">
        <v>1527</v>
      </c>
      <c r="L384" s="22" t="s">
        <v>37</v>
      </c>
      <c r="N384" s="22" t="s">
        <v>1583</v>
      </c>
      <c r="O384" s="22" t="s">
        <v>403</v>
      </c>
      <c r="P384" s="22" t="s">
        <v>504</v>
      </c>
      <c r="R384" s="21" t="s">
        <v>34</v>
      </c>
      <c r="T384" s="1" t="s">
        <v>85</v>
      </c>
      <c r="U384" s="22" t="s">
        <v>1527</v>
      </c>
      <c r="X384" s="5" t="s">
        <v>488</v>
      </c>
      <c r="Y384" s="0" t="s">
        <v>1847</v>
      </c>
      <c r="Z384" s="1" t="s">
        <v>1848</v>
      </c>
      <c r="AA384" s="1" t="s">
        <v>1849</v>
      </c>
    </row>
    <row r="385" customFormat="false" ht="16" hidden="false" customHeight="false" outlineLevel="0" collapsed="false">
      <c r="A385" s="1" t="s">
        <v>1501</v>
      </c>
      <c r="B385" s="1" t="s">
        <v>1850</v>
      </c>
      <c r="C385" s="22" t="s">
        <v>1503</v>
      </c>
      <c r="D385" s="2" t="s">
        <v>1581</v>
      </c>
      <c r="E385" s="24" t="s">
        <v>1851</v>
      </c>
      <c r="F385" s="3" t="n">
        <v>7500</v>
      </c>
      <c r="G385" s="0" t="n">
        <v>0</v>
      </c>
      <c r="H385" s="1" t="s">
        <v>156</v>
      </c>
      <c r="I385" s="1" t="s">
        <v>34</v>
      </c>
      <c r="J385" s="1" t="s">
        <v>35</v>
      </c>
      <c r="K385" s="22" t="s">
        <v>1527</v>
      </c>
      <c r="L385" s="22" t="s">
        <v>37</v>
      </c>
      <c r="N385" s="22" t="s">
        <v>1583</v>
      </c>
      <c r="O385" s="22" t="s">
        <v>106</v>
      </c>
      <c r="P385" s="22" t="s">
        <v>504</v>
      </c>
      <c r="R385" s="21" t="s">
        <v>34</v>
      </c>
      <c r="T385" s="1" t="s">
        <v>85</v>
      </c>
      <c r="U385" s="22" t="s">
        <v>1527</v>
      </c>
      <c r="X385" s="5" t="s">
        <v>488</v>
      </c>
      <c r="Y385" s="0" t="s">
        <v>1852</v>
      </c>
      <c r="Z385" s="1" t="s">
        <v>1853</v>
      </c>
      <c r="AA385" s="1" t="s">
        <v>1854</v>
      </c>
    </row>
    <row r="386" customFormat="false" ht="16" hidden="false" customHeight="false" outlineLevel="0" collapsed="false">
      <c r="A386" s="1" t="s">
        <v>1501</v>
      </c>
      <c r="B386" s="1" t="s">
        <v>1855</v>
      </c>
      <c r="C386" s="22" t="s">
        <v>1503</v>
      </c>
      <c r="D386" s="2" t="s">
        <v>1581</v>
      </c>
      <c r="E386" s="24" t="s">
        <v>1856</v>
      </c>
      <c r="F386" s="3" t="n">
        <v>7500</v>
      </c>
      <c r="G386" s="0" t="n">
        <v>0</v>
      </c>
      <c r="H386" s="1" t="s">
        <v>156</v>
      </c>
      <c r="I386" s="1" t="s">
        <v>34</v>
      </c>
      <c r="J386" s="1" t="s">
        <v>35</v>
      </c>
      <c r="K386" s="22" t="s">
        <v>1756</v>
      </c>
      <c r="L386" s="22" t="s">
        <v>37</v>
      </c>
      <c r="N386" s="22" t="s">
        <v>1583</v>
      </c>
      <c r="O386" s="22" t="s">
        <v>106</v>
      </c>
      <c r="P386" s="22" t="s">
        <v>504</v>
      </c>
      <c r="R386" s="21" t="s">
        <v>34</v>
      </c>
      <c r="T386" s="1" t="s">
        <v>85</v>
      </c>
      <c r="U386" s="22" t="s">
        <v>1756</v>
      </c>
      <c r="X386" s="5" t="s">
        <v>488</v>
      </c>
      <c r="Y386" s="0" t="s">
        <v>1857</v>
      </c>
      <c r="Z386" s="1" t="s">
        <v>1858</v>
      </c>
      <c r="AA386" s="1" t="s">
        <v>1859</v>
      </c>
    </row>
    <row r="387" customFormat="false" ht="16" hidden="false" customHeight="false" outlineLevel="0" collapsed="false">
      <c r="A387" s="1" t="s">
        <v>1501</v>
      </c>
      <c r="B387" s="1" t="s">
        <v>1860</v>
      </c>
      <c r="C387" s="22" t="s">
        <v>1503</v>
      </c>
      <c r="D387" s="2" t="s">
        <v>1581</v>
      </c>
      <c r="E387" s="24" t="s">
        <v>1861</v>
      </c>
      <c r="F387" s="3" t="n">
        <v>7950</v>
      </c>
      <c r="G387" s="0" t="n">
        <v>0</v>
      </c>
      <c r="H387" s="1" t="s">
        <v>156</v>
      </c>
      <c r="I387" s="1" t="s">
        <v>34</v>
      </c>
      <c r="J387" s="1" t="s">
        <v>35</v>
      </c>
      <c r="K387" s="22" t="s">
        <v>1527</v>
      </c>
      <c r="L387" s="22" t="s">
        <v>37</v>
      </c>
      <c r="N387" s="22" t="s">
        <v>1583</v>
      </c>
      <c r="O387" s="22" t="s">
        <v>56</v>
      </c>
      <c r="P387" s="22" t="s">
        <v>504</v>
      </c>
      <c r="R387" s="21" t="s">
        <v>34</v>
      </c>
      <c r="T387" s="1" t="s">
        <v>85</v>
      </c>
      <c r="U387" s="22" t="s">
        <v>1527</v>
      </c>
      <c r="X387" s="5" t="s">
        <v>488</v>
      </c>
      <c r="Y387" s="0" t="s">
        <v>1862</v>
      </c>
      <c r="Z387" s="1" t="s">
        <v>1863</v>
      </c>
      <c r="AA387" s="1" t="s">
        <v>1864</v>
      </c>
    </row>
    <row r="388" customFormat="false" ht="16" hidden="false" customHeight="false" outlineLevel="0" collapsed="false">
      <c r="A388" s="1" t="s">
        <v>1501</v>
      </c>
      <c r="B388" s="1" t="s">
        <v>1865</v>
      </c>
      <c r="C388" s="22" t="s">
        <v>1503</v>
      </c>
      <c r="D388" s="2" t="s">
        <v>1581</v>
      </c>
      <c r="E388" s="23" t="s">
        <v>1866</v>
      </c>
      <c r="F388" s="3" t="n">
        <v>7950</v>
      </c>
      <c r="G388" s="0" t="n">
        <v>0</v>
      </c>
      <c r="H388" s="1" t="s">
        <v>156</v>
      </c>
      <c r="I388" s="1" t="s">
        <v>34</v>
      </c>
      <c r="J388" s="1" t="s">
        <v>35</v>
      </c>
      <c r="K388" s="22" t="s">
        <v>1756</v>
      </c>
      <c r="L388" s="22" t="s">
        <v>37</v>
      </c>
      <c r="N388" s="22" t="s">
        <v>1583</v>
      </c>
      <c r="O388" s="22" t="s">
        <v>56</v>
      </c>
      <c r="P388" s="22" t="s">
        <v>504</v>
      </c>
      <c r="R388" s="21" t="s">
        <v>34</v>
      </c>
      <c r="T388" s="1" t="s">
        <v>85</v>
      </c>
      <c r="U388" s="22" t="s">
        <v>1756</v>
      </c>
      <c r="X388" s="5" t="s">
        <v>488</v>
      </c>
      <c r="Y388" s="0" t="s">
        <v>1867</v>
      </c>
      <c r="Z388" s="1" t="s">
        <v>1868</v>
      </c>
      <c r="AA388" s="1" t="s">
        <v>1869</v>
      </c>
    </row>
    <row r="389" customFormat="false" ht="16" hidden="false" customHeight="false" outlineLevel="0" collapsed="false">
      <c r="A389" s="1" t="s">
        <v>1501</v>
      </c>
      <c r="B389" s="1" t="s">
        <v>1870</v>
      </c>
      <c r="C389" s="22" t="s">
        <v>1503</v>
      </c>
      <c r="D389" s="2" t="s">
        <v>1581</v>
      </c>
      <c r="E389" s="23" t="s">
        <v>1871</v>
      </c>
      <c r="F389" s="3" t="n">
        <v>7500</v>
      </c>
      <c r="G389" s="0" t="n">
        <v>0</v>
      </c>
      <c r="H389" s="1" t="s">
        <v>156</v>
      </c>
      <c r="I389" s="1" t="s">
        <v>34</v>
      </c>
      <c r="J389" s="1" t="s">
        <v>35</v>
      </c>
      <c r="K389" s="22" t="s">
        <v>1756</v>
      </c>
      <c r="L389" s="22" t="s">
        <v>37</v>
      </c>
      <c r="N389" s="22" t="s">
        <v>1583</v>
      </c>
      <c r="O389" s="22" t="s">
        <v>656</v>
      </c>
      <c r="P389" s="22" t="s">
        <v>504</v>
      </c>
      <c r="R389" s="21" t="s">
        <v>34</v>
      </c>
      <c r="T389" s="1" t="s">
        <v>85</v>
      </c>
      <c r="U389" s="22" t="s">
        <v>1756</v>
      </c>
      <c r="X389" s="5" t="s">
        <v>488</v>
      </c>
      <c r="Y389" s="0" t="s">
        <v>1872</v>
      </c>
      <c r="Z389" s="1" t="s">
        <v>1873</v>
      </c>
      <c r="AA389" s="1" t="s">
        <v>1874</v>
      </c>
    </row>
    <row r="390" customFormat="false" ht="16" hidden="false" customHeight="false" outlineLevel="0" collapsed="false">
      <c r="A390" s="1" t="s">
        <v>1501</v>
      </c>
      <c r="B390" s="1" t="s">
        <v>1875</v>
      </c>
      <c r="C390" s="22" t="s">
        <v>1503</v>
      </c>
      <c r="D390" s="2" t="s">
        <v>1581</v>
      </c>
      <c r="E390" s="24" t="s">
        <v>1876</v>
      </c>
      <c r="F390" s="3" t="n">
        <v>7500</v>
      </c>
      <c r="G390" s="0" t="n">
        <v>0</v>
      </c>
      <c r="H390" s="1" t="s">
        <v>156</v>
      </c>
      <c r="I390" s="1" t="s">
        <v>34</v>
      </c>
      <c r="J390" s="1" t="s">
        <v>35</v>
      </c>
      <c r="K390" s="22" t="s">
        <v>1527</v>
      </c>
      <c r="L390" s="22" t="s">
        <v>37</v>
      </c>
      <c r="N390" s="22" t="s">
        <v>1583</v>
      </c>
      <c r="O390" s="22" t="s">
        <v>403</v>
      </c>
      <c r="P390" s="22" t="s">
        <v>504</v>
      </c>
      <c r="R390" s="21" t="s">
        <v>34</v>
      </c>
      <c r="T390" s="1" t="s">
        <v>85</v>
      </c>
      <c r="U390" s="22" t="s">
        <v>1527</v>
      </c>
      <c r="X390" s="5" t="s">
        <v>488</v>
      </c>
      <c r="Y390" s="0" t="s">
        <v>1877</v>
      </c>
      <c r="Z390" s="1" t="s">
        <v>1878</v>
      </c>
      <c r="AA390" s="1" t="s">
        <v>1879</v>
      </c>
    </row>
    <row r="391" customFormat="false" ht="16" hidden="false" customHeight="false" outlineLevel="0" collapsed="false">
      <c r="A391" s="1" t="s">
        <v>1501</v>
      </c>
      <c r="B391" s="1" t="s">
        <v>1880</v>
      </c>
      <c r="C391" s="22" t="s">
        <v>1503</v>
      </c>
      <c r="D391" s="2" t="s">
        <v>1613</v>
      </c>
      <c r="E391" s="24" t="s">
        <v>1881</v>
      </c>
      <c r="F391" s="3" t="n">
        <v>11500</v>
      </c>
      <c r="G391" s="0" t="n">
        <v>0</v>
      </c>
      <c r="H391" s="1" t="s">
        <v>156</v>
      </c>
      <c r="I391" s="1" t="s">
        <v>34</v>
      </c>
      <c r="J391" s="1" t="s">
        <v>35</v>
      </c>
      <c r="K391" s="22" t="s">
        <v>1527</v>
      </c>
      <c r="L391" s="22" t="s">
        <v>37</v>
      </c>
      <c r="M391" s="1" t="s">
        <v>54</v>
      </c>
      <c r="N391" s="22" t="s">
        <v>1060</v>
      </c>
      <c r="O391" s="22" t="s">
        <v>106</v>
      </c>
      <c r="P391" s="22" t="s">
        <v>41</v>
      </c>
      <c r="R391" s="21" t="s">
        <v>34</v>
      </c>
      <c r="T391" s="1" t="s">
        <v>43</v>
      </c>
      <c r="U391" s="22" t="s">
        <v>1527</v>
      </c>
      <c r="X391" s="5" t="s">
        <v>488</v>
      </c>
      <c r="Y391" s="0" t="s">
        <v>1882</v>
      </c>
      <c r="Z391" s="1" t="s">
        <v>1883</v>
      </c>
      <c r="AA391" s="1" t="s">
        <v>1884</v>
      </c>
    </row>
    <row r="392" customFormat="false" ht="16" hidden="false" customHeight="false" outlineLevel="0" collapsed="false">
      <c r="A392" s="1" t="s">
        <v>1501</v>
      </c>
      <c r="B392" s="1" t="s">
        <v>1885</v>
      </c>
      <c r="C392" s="22" t="s">
        <v>1503</v>
      </c>
      <c r="D392" s="2" t="s">
        <v>1613</v>
      </c>
      <c r="E392" s="24" t="s">
        <v>1886</v>
      </c>
      <c r="F392" s="3" t="n">
        <v>11500</v>
      </c>
      <c r="G392" s="0" t="n">
        <v>0</v>
      </c>
      <c r="H392" s="1" t="s">
        <v>156</v>
      </c>
      <c r="I392" s="1" t="s">
        <v>34</v>
      </c>
      <c r="J392" s="1" t="s">
        <v>35</v>
      </c>
      <c r="K392" s="22" t="s">
        <v>1756</v>
      </c>
      <c r="L392" s="22" t="s">
        <v>37</v>
      </c>
      <c r="M392" s="1" t="s">
        <v>54</v>
      </c>
      <c r="N392" s="22" t="s">
        <v>1060</v>
      </c>
      <c r="O392" s="22" t="s">
        <v>106</v>
      </c>
      <c r="P392" s="22" t="s">
        <v>41</v>
      </c>
      <c r="R392" s="21" t="s">
        <v>34</v>
      </c>
      <c r="T392" s="1" t="s">
        <v>43</v>
      </c>
      <c r="U392" s="22" t="s">
        <v>1756</v>
      </c>
      <c r="X392" s="5" t="s">
        <v>488</v>
      </c>
      <c r="Y392" s="0" t="s">
        <v>1887</v>
      </c>
      <c r="Z392" s="1" t="s">
        <v>1888</v>
      </c>
      <c r="AA392" s="1" t="s">
        <v>1889</v>
      </c>
    </row>
    <row r="393" customFormat="false" ht="16" hidden="false" customHeight="false" outlineLevel="0" collapsed="false">
      <c r="A393" s="1" t="s">
        <v>1501</v>
      </c>
      <c r="B393" s="1" t="s">
        <v>1890</v>
      </c>
      <c r="C393" s="22" t="s">
        <v>1503</v>
      </c>
      <c r="D393" s="2" t="s">
        <v>1613</v>
      </c>
      <c r="E393" s="24" t="s">
        <v>1891</v>
      </c>
      <c r="F393" s="3" t="n">
        <v>11900</v>
      </c>
      <c r="G393" s="0" t="n">
        <v>0</v>
      </c>
      <c r="H393" s="1" t="s">
        <v>156</v>
      </c>
      <c r="I393" s="1" t="s">
        <v>34</v>
      </c>
      <c r="J393" s="1" t="s">
        <v>35</v>
      </c>
      <c r="K393" s="22" t="s">
        <v>1527</v>
      </c>
      <c r="L393" s="22" t="s">
        <v>37</v>
      </c>
      <c r="M393" s="1" t="s">
        <v>54</v>
      </c>
      <c r="N393" s="22" t="s">
        <v>1060</v>
      </c>
      <c r="O393" s="22" t="s">
        <v>56</v>
      </c>
      <c r="P393" s="22" t="s">
        <v>41</v>
      </c>
      <c r="R393" s="21" t="s">
        <v>34</v>
      </c>
      <c r="T393" s="1" t="s">
        <v>43</v>
      </c>
      <c r="U393" s="22" t="s">
        <v>1527</v>
      </c>
      <c r="X393" s="5" t="s">
        <v>488</v>
      </c>
      <c r="Y393" s="0" t="s">
        <v>1892</v>
      </c>
      <c r="Z393" s="1" t="s">
        <v>1893</v>
      </c>
      <c r="AA393" s="1" t="s">
        <v>1894</v>
      </c>
    </row>
    <row r="394" customFormat="false" ht="16" hidden="false" customHeight="false" outlineLevel="0" collapsed="false">
      <c r="A394" s="1" t="s">
        <v>1501</v>
      </c>
      <c r="B394" s="1" t="s">
        <v>1895</v>
      </c>
      <c r="C394" s="22" t="s">
        <v>1503</v>
      </c>
      <c r="D394" s="2" t="s">
        <v>1613</v>
      </c>
      <c r="E394" s="24" t="s">
        <v>1896</v>
      </c>
      <c r="F394" s="3" t="n">
        <v>11900</v>
      </c>
      <c r="G394" s="0" t="n">
        <v>0</v>
      </c>
      <c r="H394" s="1" t="s">
        <v>156</v>
      </c>
      <c r="I394" s="1" t="s">
        <v>34</v>
      </c>
      <c r="J394" s="1" t="s">
        <v>35</v>
      </c>
      <c r="K394" s="22" t="s">
        <v>1756</v>
      </c>
      <c r="L394" s="22" t="s">
        <v>37</v>
      </c>
      <c r="M394" s="1" t="s">
        <v>54</v>
      </c>
      <c r="N394" s="22" t="s">
        <v>1060</v>
      </c>
      <c r="O394" s="22" t="s">
        <v>56</v>
      </c>
      <c r="P394" s="22" t="s">
        <v>41</v>
      </c>
      <c r="R394" s="21" t="s">
        <v>34</v>
      </c>
      <c r="T394" s="1" t="s">
        <v>43</v>
      </c>
      <c r="U394" s="22" t="s">
        <v>1756</v>
      </c>
      <c r="X394" s="5" t="s">
        <v>488</v>
      </c>
      <c r="Y394" s="0" t="s">
        <v>1897</v>
      </c>
      <c r="Z394" s="1" t="s">
        <v>1898</v>
      </c>
      <c r="AA394" s="1" t="s">
        <v>1899</v>
      </c>
    </row>
    <row r="395" customFormat="false" ht="16" hidden="false" customHeight="false" outlineLevel="0" collapsed="false">
      <c r="A395" s="1" t="s">
        <v>1501</v>
      </c>
      <c r="B395" s="1" t="s">
        <v>1900</v>
      </c>
      <c r="C395" s="22" t="s">
        <v>1503</v>
      </c>
      <c r="D395" s="2" t="s">
        <v>1613</v>
      </c>
      <c r="E395" s="24" t="s">
        <v>1901</v>
      </c>
      <c r="F395" s="3" t="n">
        <v>11500</v>
      </c>
      <c r="G395" s="0" t="n">
        <v>0</v>
      </c>
      <c r="H395" s="1" t="s">
        <v>156</v>
      </c>
      <c r="I395" s="1" t="s">
        <v>34</v>
      </c>
      <c r="J395" s="1" t="s">
        <v>35</v>
      </c>
      <c r="K395" s="22" t="s">
        <v>1756</v>
      </c>
      <c r="L395" s="22" t="s">
        <v>37</v>
      </c>
      <c r="M395" s="1" t="s">
        <v>54</v>
      </c>
      <c r="N395" s="22" t="s">
        <v>1060</v>
      </c>
      <c r="O395" s="22" t="s">
        <v>656</v>
      </c>
      <c r="P395" s="22" t="s">
        <v>41</v>
      </c>
      <c r="R395" s="21" t="s">
        <v>34</v>
      </c>
      <c r="T395" s="1" t="s">
        <v>43</v>
      </c>
      <c r="U395" s="22" t="s">
        <v>1756</v>
      </c>
      <c r="X395" s="5" t="s">
        <v>488</v>
      </c>
      <c r="Y395" s="0" t="s">
        <v>1902</v>
      </c>
      <c r="Z395" s="1" t="s">
        <v>1903</v>
      </c>
      <c r="AA395" s="1" t="s">
        <v>1904</v>
      </c>
    </row>
    <row r="396" customFormat="false" ht="16" hidden="false" customHeight="false" outlineLevel="0" collapsed="false">
      <c r="A396" s="1" t="s">
        <v>1501</v>
      </c>
      <c r="B396" s="1" t="s">
        <v>1905</v>
      </c>
      <c r="C396" s="22" t="s">
        <v>1503</v>
      </c>
      <c r="D396" s="2" t="s">
        <v>1613</v>
      </c>
      <c r="E396" s="24" t="s">
        <v>1906</v>
      </c>
      <c r="F396" s="3" t="n">
        <v>11500</v>
      </c>
      <c r="G396" s="0" t="n">
        <v>0</v>
      </c>
      <c r="H396" s="1" t="s">
        <v>156</v>
      </c>
      <c r="I396" s="1" t="s">
        <v>34</v>
      </c>
      <c r="J396" s="1" t="s">
        <v>35</v>
      </c>
      <c r="K396" s="22" t="s">
        <v>1527</v>
      </c>
      <c r="L396" s="22" t="s">
        <v>37</v>
      </c>
      <c r="M396" s="1" t="s">
        <v>54</v>
      </c>
      <c r="N396" s="22" t="s">
        <v>1060</v>
      </c>
      <c r="O396" s="22" t="s">
        <v>403</v>
      </c>
      <c r="P396" s="22" t="s">
        <v>41</v>
      </c>
      <c r="R396" s="21" t="s">
        <v>34</v>
      </c>
      <c r="T396" s="1" t="s">
        <v>43</v>
      </c>
      <c r="U396" s="22" t="s">
        <v>1527</v>
      </c>
      <c r="X396" s="5" t="s">
        <v>488</v>
      </c>
      <c r="Y396" s="0" t="s">
        <v>1907</v>
      </c>
      <c r="Z396" s="1" t="s">
        <v>1908</v>
      </c>
      <c r="AA396" s="1" t="s">
        <v>1909</v>
      </c>
    </row>
    <row r="397" customFormat="false" ht="16" hidden="false" customHeight="false" outlineLevel="0" collapsed="false">
      <c r="A397" s="1" t="s">
        <v>1501</v>
      </c>
      <c r="B397" s="1" t="s">
        <v>1910</v>
      </c>
      <c r="C397" s="22" t="s">
        <v>1503</v>
      </c>
      <c r="D397" s="2" t="s">
        <v>1613</v>
      </c>
      <c r="E397" s="24" t="s">
        <v>1901</v>
      </c>
      <c r="F397" s="3" t="n">
        <v>12600</v>
      </c>
      <c r="G397" s="0" t="n">
        <v>0</v>
      </c>
      <c r="H397" s="1" t="s">
        <v>156</v>
      </c>
      <c r="I397" s="1" t="s">
        <v>34</v>
      </c>
      <c r="J397" s="1" t="s">
        <v>35</v>
      </c>
      <c r="K397" s="22" t="s">
        <v>1527</v>
      </c>
      <c r="L397" s="22" t="s">
        <v>37</v>
      </c>
      <c r="M397" s="1" t="s">
        <v>54</v>
      </c>
      <c r="N397" s="22" t="s">
        <v>1060</v>
      </c>
      <c r="O397" s="22" t="s">
        <v>106</v>
      </c>
      <c r="P397" s="22" t="s">
        <v>41</v>
      </c>
      <c r="R397" s="21" t="s">
        <v>34</v>
      </c>
      <c r="T397" s="1" t="s">
        <v>43</v>
      </c>
      <c r="U397" s="22" t="s">
        <v>1527</v>
      </c>
      <c r="X397" s="5" t="s">
        <v>488</v>
      </c>
      <c r="Y397" s="0" t="s">
        <v>1911</v>
      </c>
      <c r="Z397" s="1" t="s">
        <v>1912</v>
      </c>
      <c r="AA397" s="1" t="s">
        <v>1913</v>
      </c>
    </row>
    <row r="398" customFormat="false" ht="16" hidden="false" customHeight="false" outlineLevel="0" collapsed="false">
      <c r="A398" s="1" t="s">
        <v>1501</v>
      </c>
      <c r="B398" s="1" t="s">
        <v>1914</v>
      </c>
      <c r="C398" s="22" t="s">
        <v>1503</v>
      </c>
      <c r="D398" s="2" t="s">
        <v>1613</v>
      </c>
      <c r="E398" s="24" t="s">
        <v>1915</v>
      </c>
      <c r="F398" s="3" t="n">
        <v>12600</v>
      </c>
      <c r="G398" s="0" t="n">
        <v>0</v>
      </c>
      <c r="H398" s="1" t="s">
        <v>156</v>
      </c>
      <c r="I398" s="1" t="s">
        <v>34</v>
      </c>
      <c r="J398" s="1" t="s">
        <v>35</v>
      </c>
      <c r="K398" s="22" t="s">
        <v>1756</v>
      </c>
      <c r="L398" s="22" t="s">
        <v>37</v>
      </c>
      <c r="M398" s="1" t="s">
        <v>54</v>
      </c>
      <c r="N398" s="22" t="s">
        <v>1060</v>
      </c>
      <c r="O398" s="22" t="s">
        <v>106</v>
      </c>
      <c r="P398" s="22" t="s">
        <v>41</v>
      </c>
      <c r="R398" s="21" t="s">
        <v>34</v>
      </c>
      <c r="T398" s="1" t="s">
        <v>43</v>
      </c>
      <c r="U398" s="22" t="s">
        <v>1756</v>
      </c>
      <c r="X398" s="5" t="s">
        <v>488</v>
      </c>
      <c r="Y398" s="0" t="s">
        <v>1916</v>
      </c>
      <c r="Z398" s="1" t="s">
        <v>1917</v>
      </c>
      <c r="AA398" s="1" t="s">
        <v>1918</v>
      </c>
    </row>
    <row r="399" customFormat="false" ht="16" hidden="false" customHeight="false" outlineLevel="0" collapsed="false">
      <c r="A399" s="1" t="s">
        <v>1501</v>
      </c>
      <c r="B399" s="1" t="s">
        <v>1919</v>
      </c>
      <c r="C399" s="22" t="s">
        <v>1503</v>
      </c>
      <c r="D399" s="2" t="s">
        <v>1613</v>
      </c>
      <c r="E399" s="23" t="s">
        <v>1920</v>
      </c>
      <c r="F399" s="3" t="n">
        <v>15000</v>
      </c>
      <c r="G399" s="0" t="n">
        <v>0</v>
      </c>
      <c r="H399" s="1" t="s">
        <v>156</v>
      </c>
      <c r="I399" s="1" t="s">
        <v>34</v>
      </c>
      <c r="J399" s="1" t="s">
        <v>35</v>
      </c>
      <c r="K399" s="22" t="s">
        <v>1756</v>
      </c>
      <c r="L399" s="22" t="s">
        <v>37</v>
      </c>
      <c r="M399" s="1" t="s">
        <v>54</v>
      </c>
      <c r="N399" s="22" t="s">
        <v>1060</v>
      </c>
      <c r="O399" s="22" t="s">
        <v>144</v>
      </c>
      <c r="P399" s="22" t="s">
        <v>41</v>
      </c>
      <c r="R399" s="21" t="s">
        <v>34</v>
      </c>
      <c r="T399" s="1" t="s">
        <v>43</v>
      </c>
      <c r="U399" s="22" t="s">
        <v>1756</v>
      </c>
      <c r="X399" s="5" t="s">
        <v>488</v>
      </c>
      <c r="Y399" s="0" t="s">
        <v>1921</v>
      </c>
      <c r="Z399" s="1" t="s">
        <v>1922</v>
      </c>
      <c r="AA399" s="1" t="s">
        <v>1923</v>
      </c>
    </row>
    <row r="400" customFormat="false" ht="16" hidden="false" customHeight="false" outlineLevel="0" collapsed="false">
      <c r="A400" s="1" t="s">
        <v>1501</v>
      </c>
      <c r="B400" s="1" t="s">
        <v>1924</v>
      </c>
      <c r="C400" s="22" t="s">
        <v>1503</v>
      </c>
      <c r="D400" s="2" t="s">
        <v>1613</v>
      </c>
      <c r="E400" s="23" t="s">
        <v>1925</v>
      </c>
      <c r="F400" s="3" t="n">
        <v>15000</v>
      </c>
      <c r="G400" s="0" t="n">
        <v>0</v>
      </c>
      <c r="H400" s="1" t="s">
        <v>156</v>
      </c>
      <c r="I400" s="1" t="s">
        <v>34</v>
      </c>
      <c r="J400" s="1" t="s">
        <v>35</v>
      </c>
      <c r="K400" s="22" t="s">
        <v>1527</v>
      </c>
      <c r="L400" s="22" t="s">
        <v>37</v>
      </c>
      <c r="M400" s="1" t="s">
        <v>54</v>
      </c>
      <c r="N400" s="22" t="s">
        <v>1060</v>
      </c>
      <c r="O400" s="22" t="s">
        <v>144</v>
      </c>
      <c r="P400" s="22" t="s">
        <v>41</v>
      </c>
      <c r="R400" s="21" t="s">
        <v>34</v>
      </c>
      <c r="T400" s="1" t="s">
        <v>43</v>
      </c>
      <c r="U400" s="22" t="s">
        <v>1527</v>
      </c>
      <c r="X400" s="5" t="s">
        <v>488</v>
      </c>
      <c r="Y400" s="0" t="s">
        <v>1926</v>
      </c>
      <c r="Z400" s="1" t="s">
        <v>1927</v>
      </c>
      <c r="AA400" s="1" t="s">
        <v>1928</v>
      </c>
    </row>
    <row r="401" customFormat="false" ht="16" hidden="false" customHeight="false" outlineLevel="0" collapsed="false">
      <c r="A401" s="1" t="s">
        <v>1501</v>
      </c>
      <c r="B401" s="1" t="s">
        <v>1929</v>
      </c>
      <c r="C401" s="22" t="s">
        <v>1503</v>
      </c>
      <c r="D401" s="2" t="s">
        <v>1613</v>
      </c>
      <c r="E401" s="24" t="s">
        <v>1930</v>
      </c>
      <c r="F401" s="3" t="n">
        <v>13100</v>
      </c>
      <c r="G401" s="0" t="n">
        <v>0</v>
      </c>
      <c r="H401" s="1" t="s">
        <v>156</v>
      </c>
      <c r="I401" s="1" t="s">
        <v>34</v>
      </c>
      <c r="J401" s="1" t="s">
        <v>35</v>
      </c>
      <c r="K401" s="22" t="s">
        <v>1527</v>
      </c>
      <c r="L401" s="22" t="s">
        <v>37</v>
      </c>
      <c r="M401" s="1" t="s">
        <v>54</v>
      </c>
      <c r="N401" s="22" t="s">
        <v>1060</v>
      </c>
      <c r="O401" s="22" t="s">
        <v>56</v>
      </c>
      <c r="P401" s="22" t="s">
        <v>41</v>
      </c>
      <c r="R401" s="21" t="s">
        <v>34</v>
      </c>
      <c r="T401" s="1" t="s">
        <v>43</v>
      </c>
      <c r="U401" s="22" t="s">
        <v>1527</v>
      </c>
      <c r="X401" s="5" t="s">
        <v>488</v>
      </c>
      <c r="Y401" s="0" t="s">
        <v>1931</v>
      </c>
      <c r="Z401" s="1" t="s">
        <v>1932</v>
      </c>
      <c r="AA401" s="1" t="s">
        <v>1933</v>
      </c>
    </row>
    <row r="402" customFormat="false" ht="16" hidden="false" customHeight="false" outlineLevel="0" collapsed="false">
      <c r="A402" s="1" t="s">
        <v>1501</v>
      </c>
      <c r="B402" s="1" t="s">
        <v>1934</v>
      </c>
      <c r="C402" s="22" t="s">
        <v>1503</v>
      </c>
      <c r="D402" s="2" t="s">
        <v>1613</v>
      </c>
      <c r="E402" s="24" t="s">
        <v>1935</v>
      </c>
      <c r="F402" s="3" t="n">
        <v>13100</v>
      </c>
      <c r="G402" s="0" t="n">
        <v>0</v>
      </c>
      <c r="H402" s="1" t="s">
        <v>156</v>
      </c>
      <c r="I402" s="1" t="s">
        <v>34</v>
      </c>
      <c r="J402" s="1" t="s">
        <v>35</v>
      </c>
      <c r="K402" s="22" t="s">
        <v>1756</v>
      </c>
      <c r="L402" s="22" t="s">
        <v>37</v>
      </c>
      <c r="M402" s="1" t="s">
        <v>54</v>
      </c>
      <c r="N402" s="22" t="s">
        <v>1060</v>
      </c>
      <c r="O402" s="22" t="s">
        <v>56</v>
      </c>
      <c r="P402" s="22" t="s">
        <v>41</v>
      </c>
      <c r="R402" s="21" t="s">
        <v>34</v>
      </c>
      <c r="T402" s="1" t="s">
        <v>43</v>
      </c>
      <c r="U402" s="22" t="s">
        <v>1756</v>
      </c>
      <c r="X402" s="5" t="s">
        <v>488</v>
      </c>
      <c r="Y402" s="0" t="s">
        <v>1936</v>
      </c>
      <c r="Z402" s="1" t="s">
        <v>1937</v>
      </c>
      <c r="AA402" s="1" t="s">
        <v>1938</v>
      </c>
    </row>
    <row r="403" customFormat="false" ht="16" hidden="false" customHeight="false" outlineLevel="0" collapsed="false">
      <c r="A403" s="1" t="s">
        <v>1501</v>
      </c>
      <c r="B403" s="1" t="s">
        <v>1939</v>
      </c>
      <c r="C403" s="22" t="s">
        <v>1503</v>
      </c>
      <c r="D403" s="2" t="s">
        <v>1613</v>
      </c>
      <c r="E403" s="24" t="s">
        <v>1940</v>
      </c>
      <c r="F403" s="3" t="n">
        <v>12600</v>
      </c>
      <c r="G403" s="0" t="n">
        <v>0</v>
      </c>
      <c r="H403" s="1" t="s">
        <v>156</v>
      </c>
      <c r="I403" s="1" t="s">
        <v>34</v>
      </c>
      <c r="J403" s="1" t="s">
        <v>35</v>
      </c>
      <c r="K403" s="22" t="s">
        <v>1756</v>
      </c>
      <c r="L403" s="22" t="s">
        <v>37</v>
      </c>
      <c r="M403" s="1" t="s">
        <v>54</v>
      </c>
      <c r="N403" s="22" t="s">
        <v>1060</v>
      </c>
      <c r="O403" s="22" t="s">
        <v>656</v>
      </c>
      <c r="P403" s="22" t="s">
        <v>41</v>
      </c>
      <c r="R403" s="21" t="s">
        <v>34</v>
      </c>
      <c r="T403" s="1" t="s">
        <v>43</v>
      </c>
      <c r="U403" s="22" t="s">
        <v>1756</v>
      </c>
      <c r="X403" s="5" t="s">
        <v>488</v>
      </c>
      <c r="Y403" s="0" t="s">
        <v>1941</v>
      </c>
      <c r="Z403" s="1" t="s">
        <v>1942</v>
      </c>
      <c r="AA403" s="1" t="s">
        <v>1943</v>
      </c>
    </row>
    <row r="404" customFormat="false" ht="16" hidden="false" customHeight="false" outlineLevel="0" collapsed="false">
      <c r="A404" s="1" t="s">
        <v>1501</v>
      </c>
      <c r="B404" s="1" t="s">
        <v>1944</v>
      </c>
      <c r="C404" s="22" t="s">
        <v>1503</v>
      </c>
      <c r="D404" s="2" t="s">
        <v>1613</v>
      </c>
      <c r="E404" s="24" t="s">
        <v>1945</v>
      </c>
      <c r="F404" s="3" t="n">
        <v>12600</v>
      </c>
      <c r="G404" s="0" t="n">
        <v>0</v>
      </c>
      <c r="H404" s="1" t="s">
        <v>156</v>
      </c>
      <c r="I404" s="1" t="s">
        <v>34</v>
      </c>
      <c r="J404" s="1" t="s">
        <v>35</v>
      </c>
      <c r="K404" s="22" t="s">
        <v>1527</v>
      </c>
      <c r="L404" s="22" t="s">
        <v>37</v>
      </c>
      <c r="M404" s="1" t="s">
        <v>54</v>
      </c>
      <c r="N404" s="22" t="s">
        <v>1060</v>
      </c>
      <c r="O404" s="22" t="s">
        <v>403</v>
      </c>
      <c r="P404" s="22" t="s">
        <v>41</v>
      </c>
      <c r="R404" s="21" t="s">
        <v>34</v>
      </c>
      <c r="T404" s="1" t="s">
        <v>43</v>
      </c>
      <c r="U404" s="22" t="s">
        <v>1527</v>
      </c>
      <c r="X404" s="5" t="s">
        <v>488</v>
      </c>
      <c r="Y404" s="0" t="s">
        <v>1946</v>
      </c>
      <c r="Z404" s="1" t="s">
        <v>1947</v>
      </c>
      <c r="AA404" s="1" t="s">
        <v>1948</v>
      </c>
    </row>
    <row r="405" customFormat="false" ht="16" hidden="false" customHeight="false" outlineLevel="0" collapsed="false">
      <c r="A405" s="1" t="s">
        <v>1501</v>
      </c>
      <c r="B405" s="1" t="s">
        <v>1949</v>
      </c>
      <c r="C405" s="22" t="s">
        <v>1503</v>
      </c>
      <c r="D405" s="2" t="s">
        <v>1649</v>
      </c>
      <c r="E405" s="23" t="s">
        <v>1950</v>
      </c>
      <c r="F405" s="3" t="n">
        <v>12500</v>
      </c>
      <c r="G405" s="0" t="n">
        <v>0</v>
      </c>
      <c r="H405" s="1" t="s">
        <v>156</v>
      </c>
      <c r="I405" s="1" t="s">
        <v>34</v>
      </c>
      <c r="J405" s="1" t="s">
        <v>35</v>
      </c>
      <c r="K405" s="22" t="s">
        <v>1527</v>
      </c>
      <c r="L405" s="22" t="s">
        <v>37</v>
      </c>
      <c r="M405" s="1" t="s">
        <v>54</v>
      </c>
      <c r="N405" s="22" t="s">
        <v>184</v>
      </c>
      <c r="O405" s="22" t="s">
        <v>106</v>
      </c>
      <c r="P405" s="22" t="s">
        <v>41</v>
      </c>
      <c r="R405" s="21" t="s">
        <v>34</v>
      </c>
      <c r="T405" s="1" t="s">
        <v>43</v>
      </c>
      <c r="U405" s="22" t="s">
        <v>1527</v>
      </c>
      <c r="X405" s="5" t="s">
        <v>488</v>
      </c>
      <c r="Y405" s="0" t="s">
        <v>1951</v>
      </c>
      <c r="Z405" s="1" t="s">
        <v>1952</v>
      </c>
      <c r="AA405" s="1" t="s">
        <v>1953</v>
      </c>
    </row>
    <row r="406" customFormat="false" ht="16" hidden="false" customHeight="false" outlineLevel="0" collapsed="false">
      <c r="A406" s="1" t="s">
        <v>1501</v>
      </c>
      <c r="B406" s="1" t="s">
        <v>1954</v>
      </c>
      <c r="C406" s="22" t="s">
        <v>1503</v>
      </c>
      <c r="D406" s="2" t="s">
        <v>1649</v>
      </c>
      <c r="E406" s="23" t="s">
        <v>1955</v>
      </c>
      <c r="F406" s="3" t="n">
        <v>12500</v>
      </c>
      <c r="G406" s="0" t="n">
        <v>0</v>
      </c>
      <c r="H406" s="1" t="s">
        <v>156</v>
      </c>
      <c r="I406" s="1" t="s">
        <v>34</v>
      </c>
      <c r="J406" s="1" t="s">
        <v>35</v>
      </c>
      <c r="K406" s="22" t="s">
        <v>1756</v>
      </c>
      <c r="L406" s="22" t="s">
        <v>37</v>
      </c>
      <c r="M406" s="1" t="s">
        <v>54</v>
      </c>
      <c r="N406" s="22" t="s">
        <v>184</v>
      </c>
      <c r="O406" s="22" t="s">
        <v>106</v>
      </c>
      <c r="P406" s="22" t="s">
        <v>41</v>
      </c>
      <c r="R406" s="21" t="s">
        <v>34</v>
      </c>
      <c r="T406" s="1" t="s">
        <v>43</v>
      </c>
      <c r="U406" s="22" t="s">
        <v>1756</v>
      </c>
      <c r="X406" s="5" t="s">
        <v>488</v>
      </c>
      <c r="Y406" s="0" t="s">
        <v>1956</v>
      </c>
      <c r="Z406" s="1" t="s">
        <v>1957</v>
      </c>
      <c r="AA406" s="1" t="s">
        <v>1958</v>
      </c>
    </row>
    <row r="407" customFormat="false" ht="16" hidden="false" customHeight="false" outlineLevel="0" collapsed="false">
      <c r="A407" s="1" t="s">
        <v>1501</v>
      </c>
      <c r="B407" s="1" t="s">
        <v>1959</v>
      </c>
      <c r="C407" s="22" t="s">
        <v>1503</v>
      </c>
      <c r="D407" s="2" t="s">
        <v>1649</v>
      </c>
      <c r="E407" s="23" t="s">
        <v>1960</v>
      </c>
      <c r="F407" s="3" t="n">
        <v>12500</v>
      </c>
      <c r="G407" s="0" t="n">
        <v>0</v>
      </c>
      <c r="H407" s="1" t="s">
        <v>156</v>
      </c>
      <c r="I407" s="1" t="s">
        <v>34</v>
      </c>
      <c r="J407" s="1" t="s">
        <v>35</v>
      </c>
      <c r="K407" s="22" t="s">
        <v>1756</v>
      </c>
      <c r="L407" s="22" t="s">
        <v>37</v>
      </c>
      <c r="M407" s="1" t="s">
        <v>54</v>
      </c>
      <c r="N407" s="22" t="s">
        <v>184</v>
      </c>
      <c r="O407" s="22" t="s">
        <v>656</v>
      </c>
      <c r="P407" s="22" t="s">
        <v>41</v>
      </c>
      <c r="R407" s="21" t="s">
        <v>34</v>
      </c>
      <c r="T407" s="1" t="s">
        <v>43</v>
      </c>
      <c r="U407" s="22" t="s">
        <v>1756</v>
      </c>
      <c r="X407" s="5" t="s">
        <v>488</v>
      </c>
      <c r="Y407" s="0" t="s">
        <v>1961</v>
      </c>
      <c r="Z407" s="1" t="s">
        <v>1962</v>
      </c>
      <c r="AA407" s="1" t="s">
        <v>1963</v>
      </c>
    </row>
    <row r="408" customFormat="false" ht="16" hidden="false" customHeight="false" outlineLevel="0" collapsed="false">
      <c r="A408" s="1" t="s">
        <v>1501</v>
      </c>
      <c r="B408" s="1" t="s">
        <v>1964</v>
      </c>
      <c r="C408" s="22" t="s">
        <v>1503</v>
      </c>
      <c r="D408" s="2" t="s">
        <v>1649</v>
      </c>
      <c r="E408" s="23" t="s">
        <v>1965</v>
      </c>
      <c r="F408" s="3" t="n">
        <v>12500</v>
      </c>
      <c r="G408" s="0" t="n">
        <v>0</v>
      </c>
      <c r="H408" s="1" t="s">
        <v>156</v>
      </c>
      <c r="I408" s="1" t="s">
        <v>34</v>
      </c>
      <c r="J408" s="1" t="s">
        <v>35</v>
      </c>
      <c r="K408" s="22" t="s">
        <v>1527</v>
      </c>
      <c r="L408" s="22" t="s">
        <v>37</v>
      </c>
      <c r="M408" s="1" t="s">
        <v>54</v>
      </c>
      <c r="N408" s="22" t="s">
        <v>184</v>
      </c>
      <c r="O408" s="22" t="s">
        <v>403</v>
      </c>
      <c r="P408" s="22" t="s">
        <v>41</v>
      </c>
      <c r="R408" s="21" t="s">
        <v>34</v>
      </c>
      <c r="T408" s="1" t="s">
        <v>43</v>
      </c>
      <c r="U408" s="22" t="s">
        <v>1527</v>
      </c>
      <c r="X408" s="5" t="s">
        <v>488</v>
      </c>
      <c r="Y408" s="0" t="s">
        <v>1966</v>
      </c>
      <c r="Z408" s="1" t="s">
        <v>1967</v>
      </c>
      <c r="AA408" s="1" t="s">
        <v>1968</v>
      </c>
    </row>
    <row r="409" customFormat="false" ht="16" hidden="false" customHeight="false" outlineLevel="0" collapsed="false">
      <c r="A409" s="1" t="s">
        <v>1501</v>
      </c>
      <c r="B409" s="1" t="s">
        <v>1969</v>
      </c>
      <c r="C409" s="22" t="s">
        <v>1503</v>
      </c>
      <c r="D409" s="2" t="s">
        <v>1649</v>
      </c>
      <c r="E409" s="23" t="s">
        <v>1970</v>
      </c>
      <c r="F409" s="3" t="n">
        <v>14600</v>
      </c>
      <c r="G409" s="0" t="n">
        <v>0</v>
      </c>
      <c r="H409" s="1" t="s">
        <v>156</v>
      </c>
      <c r="I409" s="1" t="s">
        <v>34</v>
      </c>
      <c r="J409" s="1" t="s">
        <v>35</v>
      </c>
      <c r="K409" s="22" t="s">
        <v>1527</v>
      </c>
      <c r="L409" s="22" t="s">
        <v>37</v>
      </c>
      <c r="M409" s="1" t="s">
        <v>54</v>
      </c>
      <c r="N409" s="22" t="s">
        <v>184</v>
      </c>
      <c r="O409" s="22" t="s">
        <v>106</v>
      </c>
      <c r="P409" s="22" t="s">
        <v>41</v>
      </c>
      <c r="R409" s="21" t="s">
        <v>34</v>
      </c>
      <c r="T409" s="1" t="s">
        <v>43</v>
      </c>
      <c r="U409" s="22" t="s">
        <v>1527</v>
      </c>
      <c r="X409" s="5" t="s">
        <v>488</v>
      </c>
      <c r="Y409" s="0" t="s">
        <v>1971</v>
      </c>
      <c r="Z409" s="1" t="s">
        <v>1972</v>
      </c>
      <c r="AA409" s="1" t="s">
        <v>1973</v>
      </c>
    </row>
    <row r="410" customFormat="false" ht="16" hidden="false" customHeight="false" outlineLevel="0" collapsed="false">
      <c r="A410" s="1" t="s">
        <v>1501</v>
      </c>
      <c r="B410" s="1" t="s">
        <v>1974</v>
      </c>
      <c r="C410" s="22" t="s">
        <v>1503</v>
      </c>
      <c r="D410" s="2" t="s">
        <v>1649</v>
      </c>
      <c r="E410" s="23" t="s">
        <v>1975</v>
      </c>
      <c r="F410" s="3" t="n">
        <v>14600</v>
      </c>
      <c r="G410" s="0" t="n">
        <v>0</v>
      </c>
      <c r="H410" s="1" t="s">
        <v>156</v>
      </c>
      <c r="I410" s="1" t="s">
        <v>34</v>
      </c>
      <c r="J410" s="1" t="s">
        <v>35</v>
      </c>
      <c r="K410" s="22" t="s">
        <v>1756</v>
      </c>
      <c r="L410" s="22" t="s">
        <v>37</v>
      </c>
      <c r="M410" s="1" t="s">
        <v>54</v>
      </c>
      <c r="N410" s="22" t="s">
        <v>184</v>
      </c>
      <c r="O410" s="22" t="s">
        <v>656</v>
      </c>
      <c r="P410" s="22" t="s">
        <v>41</v>
      </c>
      <c r="R410" s="21" t="s">
        <v>34</v>
      </c>
      <c r="T410" s="1" t="s">
        <v>43</v>
      </c>
      <c r="U410" s="22" t="s">
        <v>1756</v>
      </c>
      <c r="X410" s="5" t="s">
        <v>488</v>
      </c>
      <c r="Y410" s="0" t="s">
        <v>1976</v>
      </c>
      <c r="Z410" s="1" t="s">
        <v>1977</v>
      </c>
      <c r="AA410" s="1" t="s">
        <v>1978</v>
      </c>
    </row>
    <row r="411" customFormat="false" ht="16" hidden="false" customHeight="false" outlineLevel="0" collapsed="false">
      <c r="A411" s="1" t="s">
        <v>1501</v>
      </c>
      <c r="B411" s="1" t="s">
        <v>1979</v>
      </c>
      <c r="C411" s="22" t="s">
        <v>1503</v>
      </c>
      <c r="D411" s="2" t="s">
        <v>1665</v>
      </c>
      <c r="E411" s="23" t="s">
        <v>1980</v>
      </c>
      <c r="F411" s="3" t="n">
        <v>13200</v>
      </c>
      <c r="G411" s="0" t="n">
        <v>0</v>
      </c>
      <c r="H411" s="1" t="s">
        <v>156</v>
      </c>
      <c r="I411" s="1" t="s">
        <v>34</v>
      </c>
      <c r="J411" s="1" t="s">
        <v>35</v>
      </c>
      <c r="K411" s="22" t="s">
        <v>1527</v>
      </c>
      <c r="L411" s="22" t="s">
        <v>37</v>
      </c>
      <c r="M411" s="1" t="s">
        <v>54</v>
      </c>
      <c r="N411" s="22" t="s">
        <v>1395</v>
      </c>
      <c r="O411" s="22" t="s">
        <v>106</v>
      </c>
      <c r="P411" s="22" t="s">
        <v>41</v>
      </c>
      <c r="R411" s="21" t="s">
        <v>34</v>
      </c>
      <c r="T411" s="1" t="s">
        <v>43</v>
      </c>
      <c r="U411" s="22" t="s">
        <v>1527</v>
      </c>
      <c r="X411" s="5" t="s">
        <v>488</v>
      </c>
      <c r="Y411" s="0" t="s">
        <v>1981</v>
      </c>
      <c r="Z411" s="1" t="s">
        <v>1982</v>
      </c>
      <c r="AA411" s="1" t="s">
        <v>1983</v>
      </c>
    </row>
    <row r="412" customFormat="false" ht="16" hidden="false" customHeight="false" outlineLevel="0" collapsed="false">
      <c r="A412" s="1" t="s">
        <v>1501</v>
      </c>
      <c r="B412" s="1" t="s">
        <v>1984</v>
      </c>
      <c r="C412" s="22" t="s">
        <v>1503</v>
      </c>
      <c r="D412" s="2" t="s">
        <v>1665</v>
      </c>
      <c r="E412" s="23" t="s">
        <v>1985</v>
      </c>
      <c r="F412" s="3" t="n">
        <v>13200</v>
      </c>
      <c r="G412" s="0" t="n">
        <v>0</v>
      </c>
      <c r="H412" s="1" t="s">
        <v>156</v>
      </c>
      <c r="I412" s="1" t="s">
        <v>34</v>
      </c>
      <c r="J412" s="1" t="s">
        <v>35</v>
      </c>
      <c r="K412" s="22" t="s">
        <v>1756</v>
      </c>
      <c r="L412" s="22" t="s">
        <v>37</v>
      </c>
      <c r="M412" s="1" t="s">
        <v>54</v>
      </c>
      <c r="N412" s="22" t="s">
        <v>1395</v>
      </c>
      <c r="O412" s="22" t="s">
        <v>106</v>
      </c>
      <c r="P412" s="22" t="s">
        <v>41</v>
      </c>
      <c r="R412" s="21" t="s">
        <v>34</v>
      </c>
      <c r="T412" s="1" t="s">
        <v>43</v>
      </c>
      <c r="U412" s="22" t="s">
        <v>1756</v>
      </c>
      <c r="X412" s="5" t="s">
        <v>488</v>
      </c>
      <c r="Y412" s="0" t="s">
        <v>1986</v>
      </c>
      <c r="Z412" s="1" t="s">
        <v>1987</v>
      </c>
      <c r="AA412" s="1" t="s">
        <v>1988</v>
      </c>
    </row>
    <row r="413" customFormat="false" ht="16" hidden="false" customHeight="false" outlineLevel="0" collapsed="false">
      <c r="A413" s="1" t="s">
        <v>1501</v>
      </c>
      <c r="B413" s="1" t="s">
        <v>1989</v>
      </c>
      <c r="C413" s="22" t="s">
        <v>1503</v>
      </c>
      <c r="D413" s="2" t="s">
        <v>1665</v>
      </c>
      <c r="E413" s="23" t="s">
        <v>1990</v>
      </c>
      <c r="F413" s="3" t="n">
        <v>13200</v>
      </c>
      <c r="G413" s="0" t="n">
        <v>0</v>
      </c>
      <c r="H413" s="1" t="s">
        <v>156</v>
      </c>
      <c r="I413" s="1" t="s">
        <v>34</v>
      </c>
      <c r="J413" s="1" t="s">
        <v>35</v>
      </c>
      <c r="K413" s="22" t="s">
        <v>1756</v>
      </c>
      <c r="L413" s="22" t="s">
        <v>37</v>
      </c>
      <c r="M413" s="1" t="s">
        <v>54</v>
      </c>
      <c r="N413" s="22" t="s">
        <v>1395</v>
      </c>
      <c r="O413" s="22" t="s">
        <v>656</v>
      </c>
      <c r="P413" s="22" t="s">
        <v>41</v>
      </c>
      <c r="R413" s="21" t="s">
        <v>34</v>
      </c>
      <c r="T413" s="1" t="s">
        <v>43</v>
      </c>
      <c r="U413" s="22" t="s">
        <v>1756</v>
      </c>
      <c r="X413" s="5" t="s">
        <v>488</v>
      </c>
      <c r="Y413" s="0" t="s">
        <v>1991</v>
      </c>
      <c r="Z413" s="1" t="s">
        <v>1992</v>
      </c>
      <c r="AA413" s="1" t="s">
        <v>1993</v>
      </c>
    </row>
    <row r="414" customFormat="false" ht="16" hidden="false" customHeight="false" outlineLevel="0" collapsed="false">
      <c r="A414" s="1" t="s">
        <v>1501</v>
      </c>
      <c r="B414" s="1" t="s">
        <v>1994</v>
      </c>
      <c r="C414" s="22" t="s">
        <v>1503</v>
      </c>
      <c r="D414" s="2" t="s">
        <v>1665</v>
      </c>
      <c r="E414" s="23" t="s">
        <v>1995</v>
      </c>
      <c r="F414" s="3" t="n">
        <v>13200</v>
      </c>
      <c r="G414" s="0" t="n">
        <v>0</v>
      </c>
      <c r="H414" s="1" t="s">
        <v>156</v>
      </c>
      <c r="I414" s="1" t="s">
        <v>34</v>
      </c>
      <c r="J414" s="1" t="s">
        <v>35</v>
      </c>
      <c r="K414" s="22" t="s">
        <v>1527</v>
      </c>
      <c r="L414" s="22" t="s">
        <v>37</v>
      </c>
      <c r="M414" s="1" t="s">
        <v>54</v>
      </c>
      <c r="N414" s="22" t="s">
        <v>1395</v>
      </c>
      <c r="O414" s="22" t="s">
        <v>403</v>
      </c>
      <c r="P414" s="22" t="s">
        <v>41</v>
      </c>
      <c r="R414" s="21" t="s">
        <v>34</v>
      </c>
      <c r="T414" s="1" t="s">
        <v>43</v>
      </c>
      <c r="U414" s="22" t="s">
        <v>1527</v>
      </c>
      <c r="X414" s="5" t="s">
        <v>488</v>
      </c>
      <c r="Y414" s="0" t="s">
        <v>1996</v>
      </c>
      <c r="Z414" s="1" t="s">
        <v>1997</v>
      </c>
      <c r="AA414" s="1" t="s">
        <v>1998</v>
      </c>
    </row>
    <row r="415" customFormat="false" ht="16" hidden="false" customHeight="false" outlineLevel="0" collapsed="false">
      <c r="A415" s="1" t="s">
        <v>1501</v>
      </c>
      <c r="B415" s="1" t="s">
        <v>1999</v>
      </c>
      <c r="C415" s="22" t="s">
        <v>1503</v>
      </c>
      <c r="D415" s="2" t="s">
        <v>1665</v>
      </c>
      <c r="E415" s="23" t="s">
        <v>2000</v>
      </c>
      <c r="F415" s="3" t="n">
        <v>15600</v>
      </c>
      <c r="G415" s="0" t="n">
        <v>0</v>
      </c>
      <c r="H415" s="1" t="s">
        <v>156</v>
      </c>
      <c r="I415" s="1" t="s">
        <v>34</v>
      </c>
      <c r="J415" s="1" t="s">
        <v>35</v>
      </c>
      <c r="K415" s="22" t="s">
        <v>1527</v>
      </c>
      <c r="L415" s="22" t="s">
        <v>37</v>
      </c>
      <c r="M415" s="1" t="s">
        <v>54</v>
      </c>
      <c r="N415" s="22" t="s">
        <v>1395</v>
      </c>
      <c r="O415" s="22" t="s">
        <v>106</v>
      </c>
      <c r="P415" s="22" t="s">
        <v>41</v>
      </c>
      <c r="R415" s="21" t="s">
        <v>34</v>
      </c>
      <c r="T415" s="1" t="s">
        <v>43</v>
      </c>
      <c r="U415" s="22" t="s">
        <v>1527</v>
      </c>
      <c r="X415" s="5" t="s">
        <v>488</v>
      </c>
      <c r="Y415" s="0" t="s">
        <v>2001</v>
      </c>
      <c r="Z415" s="1" t="s">
        <v>2002</v>
      </c>
      <c r="AA415" s="1" t="s">
        <v>2003</v>
      </c>
    </row>
    <row r="416" customFormat="false" ht="16" hidden="false" customHeight="false" outlineLevel="0" collapsed="false">
      <c r="A416" s="1" t="s">
        <v>1501</v>
      </c>
      <c r="B416" s="1" t="s">
        <v>2004</v>
      </c>
      <c r="C416" s="22" t="s">
        <v>1503</v>
      </c>
      <c r="D416" s="2" t="s">
        <v>1665</v>
      </c>
      <c r="E416" s="23" t="s">
        <v>2005</v>
      </c>
      <c r="F416" s="3" t="n">
        <v>15600</v>
      </c>
      <c r="G416" s="0" t="n">
        <v>0</v>
      </c>
      <c r="H416" s="1" t="s">
        <v>156</v>
      </c>
      <c r="I416" s="1" t="s">
        <v>34</v>
      </c>
      <c r="J416" s="1" t="s">
        <v>35</v>
      </c>
      <c r="K416" s="22" t="s">
        <v>1756</v>
      </c>
      <c r="L416" s="22" t="s">
        <v>37</v>
      </c>
      <c r="M416" s="1" t="s">
        <v>54</v>
      </c>
      <c r="N416" s="22" t="s">
        <v>1395</v>
      </c>
      <c r="O416" s="22" t="s">
        <v>656</v>
      </c>
      <c r="P416" s="22" t="s">
        <v>41</v>
      </c>
      <c r="R416" s="21" t="s">
        <v>34</v>
      </c>
      <c r="T416" s="1" t="s">
        <v>43</v>
      </c>
      <c r="U416" s="22" t="s">
        <v>1756</v>
      </c>
      <c r="X416" s="5" t="s">
        <v>488</v>
      </c>
      <c r="Y416" s="0" t="s">
        <v>2006</v>
      </c>
      <c r="Z416" s="1" t="s">
        <v>2007</v>
      </c>
      <c r="AA416" s="1" t="s">
        <v>2008</v>
      </c>
    </row>
    <row r="417" customFormat="false" ht="16" hidden="false" customHeight="false" outlineLevel="0" collapsed="false">
      <c r="A417" s="1" t="s">
        <v>1501</v>
      </c>
      <c r="B417" s="1" t="s">
        <v>2009</v>
      </c>
      <c r="C417" s="22" t="s">
        <v>1503</v>
      </c>
      <c r="D417" s="2" t="s">
        <v>1665</v>
      </c>
      <c r="E417" s="23" t="s">
        <v>2010</v>
      </c>
      <c r="F417" s="3" t="n">
        <v>10900</v>
      </c>
      <c r="G417" s="0" t="n">
        <v>0</v>
      </c>
      <c r="H417" s="1" t="s">
        <v>156</v>
      </c>
      <c r="I417" s="1" t="s">
        <v>34</v>
      </c>
      <c r="J417" s="1" t="s">
        <v>35</v>
      </c>
      <c r="K417" s="22" t="s">
        <v>1527</v>
      </c>
      <c r="L417" s="22" t="s">
        <v>37</v>
      </c>
      <c r="M417" s="1" t="s">
        <v>54</v>
      </c>
      <c r="N417" s="22" t="s">
        <v>1395</v>
      </c>
      <c r="O417" s="22" t="s">
        <v>106</v>
      </c>
      <c r="P417" s="22" t="s">
        <v>41</v>
      </c>
      <c r="R417" s="21" t="s">
        <v>34</v>
      </c>
      <c r="T417" s="1" t="s">
        <v>43</v>
      </c>
      <c r="U417" s="22" t="s">
        <v>44</v>
      </c>
      <c r="X417" s="5" t="s">
        <v>488</v>
      </c>
      <c r="Y417" s="0" t="s">
        <v>2011</v>
      </c>
      <c r="Z417" s="1" t="s">
        <v>2012</v>
      </c>
      <c r="AA417" s="1" t="s">
        <v>2013</v>
      </c>
    </row>
    <row r="418" customFormat="false" ht="16" hidden="false" customHeight="false" outlineLevel="0" collapsed="false">
      <c r="A418" s="1" t="s">
        <v>1501</v>
      </c>
      <c r="B418" s="1" t="s">
        <v>2014</v>
      </c>
      <c r="C418" s="22" t="s">
        <v>1503</v>
      </c>
      <c r="D418" s="2" t="s">
        <v>1665</v>
      </c>
      <c r="E418" s="23" t="s">
        <v>2015</v>
      </c>
      <c r="F418" s="3" t="n">
        <v>10900</v>
      </c>
      <c r="G418" s="0" t="n">
        <v>0</v>
      </c>
      <c r="H418" s="1" t="s">
        <v>156</v>
      </c>
      <c r="I418" s="1" t="s">
        <v>34</v>
      </c>
      <c r="J418" s="1" t="s">
        <v>35</v>
      </c>
      <c r="K418" s="22" t="s">
        <v>1756</v>
      </c>
      <c r="L418" s="22" t="s">
        <v>37</v>
      </c>
      <c r="M418" s="1" t="s">
        <v>54</v>
      </c>
      <c r="N418" s="22" t="s">
        <v>1395</v>
      </c>
      <c r="O418" s="22" t="s">
        <v>106</v>
      </c>
      <c r="P418" s="22" t="s">
        <v>41</v>
      </c>
      <c r="R418" s="21" t="s">
        <v>34</v>
      </c>
      <c r="T418" s="1" t="s">
        <v>43</v>
      </c>
      <c r="U418" s="22" t="s">
        <v>44</v>
      </c>
      <c r="X418" s="5" t="s">
        <v>488</v>
      </c>
      <c r="Y418" s="0" t="s">
        <v>2016</v>
      </c>
      <c r="Z418" s="1" t="s">
        <v>2017</v>
      </c>
      <c r="AA418" s="1" t="s">
        <v>2018</v>
      </c>
    </row>
    <row r="419" customFormat="false" ht="16" hidden="false" customHeight="false" outlineLevel="0" collapsed="false">
      <c r="A419" s="1" t="s">
        <v>1501</v>
      </c>
      <c r="B419" s="1" t="s">
        <v>2019</v>
      </c>
      <c r="C419" s="22" t="s">
        <v>1503</v>
      </c>
      <c r="D419" s="2" t="s">
        <v>1665</v>
      </c>
      <c r="E419" s="23" t="s">
        <v>2020</v>
      </c>
      <c r="F419" s="3" t="n">
        <v>10900</v>
      </c>
      <c r="G419" s="0" t="n">
        <v>0</v>
      </c>
      <c r="H419" s="1" t="s">
        <v>156</v>
      </c>
      <c r="I419" s="1" t="s">
        <v>34</v>
      </c>
      <c r="J419" s="1" t="s">
        <v>35</v>
      </c>
      <c r="K419" s="22" t="s">
        <v>1756</v>
      </c>
      <c r="L419" s="22" t="s">
        <v>37</v>
      </c>
      <c r="M419" s="1" t="s">
        <v>54</v>
      </c>
      <c r="N419" s="22" t="s">
        <v>1395</v>
      </c>
      <c r="O419" s="22" t="s">
        <v>656</v>
      </c>
      <c r="P419" s="22" t="s">
        <v>41</v>
      </c>
      <c r="R419" s="21" t="s">
        <v>34</v>
      </c>
      <c r="T419" s="1" t="s">
        <v>43</v>
      </c>
      <c r="U419" s="22" t="s">
        <v>44</v>
      </c>
      <c r="X419" s="5" t="s">
        <v>488</v>
      </c>
      <c r="Y419" s="0" t="s">
        <v>2021</v>
      </c>
      <c r="Z419" s="1" t="s">
        <v>2022</v>
      </c>
      <c r="AA419" s="1" t="s">
        <v>2023</v>
      </c>
    </row>
    <row r="420" customFormat="false" ht="16" hidden="false" customHeight="false" outlineLevel="0" collapsed="false">
      <c r="A420" s="1" t="s">
        <v>1501</v>
      </c>
      <c r="B420" s="1" t="s">
        <v>2024</v>
      </c>
      <c r="C420" s="22" t="s">
        <v>1503</v>
      </c>
      <c r="D420" s="2" t="s">
        <v>1665</v>
      </c>
      <c r="E420" s="23" t="s">
        <v>2025</v>
      </c>
      <c r="F420" s="3" t="n">
        <v>10900</v>
      </c>
      <c r="G420" s="0" t="n">
        <v>0</v>
      </c>
      <c r="H420" s="1" t="s">
        <v>156</v>
      </c>
      <c r="I420" s="1" t="s">
        <v>34</v>
      </c>
      <c r="J420" s="1" t="s">
        <v>35</v>
      </c>
      <c r="K420" s="22" t="s">
        <v>1527</v>
      </c>
      <c r="L420" s="22" t="s">
        <v>37</v>
      </c>
      <c r="M420" s="1" t="s">
        <v>54</v>
      </c>
      <c r="N420" s="22" t="s">
        <v>1395</v>
      </c>
      <c r="O420" s="22" t="s">
        <v>403</v>
      </c>
      <c r="P420" s="22" t="s">
        <v>41</v>
      </c>
      <c r="R420" s="21" t="s">
        <v>34</v>
      </c>
      <c r="T420" s="1" t="s">
        <v>43</v>
      </c>
      <c r="U420" s="22" t="s">
        <v>44</v>
      </c>
      <c r="X420" s="5" t="s">
        <v>488</v>
      </c>
      <c r="Y420" s="0" t="s">
        <v>2026</v>
      </c>
      <c r="Z420" s="1" t="s">
        <v>2027</v>
      </c>
      <c r="AA420" s="1" t="s">
        <v>2028</v>
      </c>
    </row>
    <row r="421" customFormat="false" ht="16" hidden="false" customHeight="false" outlineLevel="0" collapsed="false">
      <c r="A421" s="1" t="s">
        <v>1501</v>
      </c>
      <c r="B421" s="1" t="s">
        <v>2029</v>
      </c>
      <c r="C421" s="22" t="s">
        <v>1503</v>
      </c>
      <c r="D421" s="2" t="s">
        <v>1665</v>
      </c>
      <c r="E421" s="23" t="s">
        <v>2030</v>
      </c>
      <c r="F421" s="3" t="n">
        <v>13200</v>
      </c>
      <c r="G421" s="0" t="n">
        <v>0</v>
      </c>
      <c r="H421" s="1" t="s">
        <v>156</v>
      </c>
      <c r="I421" s="1" t="s">
        <v>34</v>
      </c>
      <c r="J421" s="1" t="s">
        <v>35</v>
      </c>
      <c r="K421" s="22" t="s">
        <v>1527</v>
      </c>
      <c r="L421" s="22" t="s">
        <v>37</v>
      </c>
      <c r="M421" s="1" t="s">
        <v>54</v>
      </c>
      <c r="N421" s="22" t="s">
        <v>1395</v>
      </c>
      <c r="O421" s="22" t="s">
        <v>106</v>
      </c>
      <c r="P421" s="22" t="s">
        <v>41</v>
      </c>
      <c r="R421" s="21" t="s">
        <v>34</v>
      </c>
      <c r="T421" s="1" t="s">
        <v>43</v>
      </c>
      <c r="U421" s="22" t="s">
        <v>44</v>
      </c>
      <c r="X421" s="5" t="s">
        <v>488</v>
      </c>
      <c r="Y421" s="0" t="s">
        <v>2031</v>
      </c>
      <c r="Z421" s="1" t="s">
        <v>2032</v>
      </c>
      <c r="AA421" s="1" t="s">
        <v>2033</v>
      </c>
    </row>
    <row r="422" customFormat="false" ht="16" hidden="false" customHeight="false" outlineLevel="0" collapsed="false">
      <c r="A422" s="1" t="s">
        <v>1501</v>
      </c>
      <c r="B422" s="1" t="s">
        <v>2034</v>
      </c>
      <c r="C422" s="22" t="s">
        <v>1503</v>
      </c>
      <c r="D422" s="2" t="s">
        <v>1665</v>
      </c>
      <c r="E422" s="23" t="s">
        <v>2035</v>
      </c>
      <c r="F422" s="3" t="n">
        <v>13200</v>
      </c>
      <c r="G422" s="0" t="n">
        <v>0</v>
      </c>
      <c r="H422" s="1" t="s">
        <v>156</v>
      </c>
      <c r="I422" s="1" t="s">
        <v>34</v>
      </c>
      <c r="J422" s="1" t="s">
        <v>35</v>
      </c>
      <c r="K422" s="22" t="s">
        <v>1756</v>
      </c>
      <c r="L422" s="22" t="s">
        <v>37</v>
      </c>
      <c r="N422" s="22" t="s">
        <v>1395</v>
      </c>
      <c r="O422" s="22" t="s">
        <v>656</v>
      </c>
      <c r="P422" s="22" t="s">
        <v>41</v>
      </c>
      <c r="R422" s="21" t="s">
        <v>34</v>
      </c>
      <c r="T422" s="1" t="s">
        <v>43</v>
      </c>
      <c r="U422" s="22" t="s">
        <v>44</v>
      </c>
      <c r="X422" s="5" t="s">
        <v>488</v>
      </c>
      <c r="Y422" s="0" t="s">
        <v>2036</v>
      </c>
      <c r="Z422" s="1" t="s">
        <v>2037</v>
      </c>
    </row>
    <row r="423" customFormat="false" ht="16" hidden="false" customHeight="false" outlineLevel="0" collapsed="false">
      <c r="A423" s="1" t="s">
        <v>1501</v>
      </c>
      <c r="B423" s="1" t="s">
        <v>2038</v>
      </c>
      <c r="C423" s="22" t="s">
        <v>1503</v>
      </c>
      <c r="D423" s="2" t="s">
        <v>1545</v>
      </c>
      <c r="E423" s="24" t="s">
        <v>2039</v>
      </c>
      <c r="F423" s="3" t="n">
        <v>10400</v>
      </c>
      <c r="G423" s="0" t="n">
        <v>0</v>
      </c>
      <c r="H423" s="1" t="s">
        <v>156</v>
      </c>
      <c r="I423" s="1" t="s">
        <v>34</v>
      </c>
      <c r="J423" s="1" t="s">
        <v>35</v>
      </c>
      <c r="K423" s="22" t="s">
        <v>1527</v>
      </c>
      <c r="L423" s="22" t="s">
        <v>37</v>
      </c>
      <c r="N423" s="22" t="s">
        <v>1333</v>
      </c>
      <c r="O423" s="22" t="s">
        <v>106</v>
      </c>
      <c r="P423" s="22" t="s">
        <v>504</v>
      </c>
      <c r="R423" s="21" t="s">
        <v>34</v>
      </c>
      <c r="T423" s="1" t="s">
        <v>85</v>
      </c>
      <c r="U423" s="22" t="s">
        <v>1527</v>
      </c>
      <c r="X423" s="5" t="s">
        <v>488</v>
      </c>
      <c r="Y423" s="0" t="s">
        <v>2040</v>
      </c>
      <c r="Z423" s="1" t="s">
        <v>2041</v>
      </c>
      <c r="AA423" s="1" t="s">
        <v>2042</v>
      </c>
    </row>
    <row r="424" customFormat="false" ht="16" hidden="false" customHeight="false" outlineLevel="0" collapsed="false">
      <c r="A424" s="1" t="s">
        <v>1501</v>
      </c>
      <c r="B424" s="1" t="s">
        <v>2043</v>
      </c>
      <c r="C424" s="22" t="s">
        <v>1503</v>
      </c>
      <c r="D424" s="2" t="s">
        <v>1545</v>
      </c>
      <c r="E424" s="24" t="s">
        <v>2044</v>
      </c>
      <c r="F424" s="3" t="n">
        <v>10400</v>
      </c>
      <c r="G424" s="0" t="n">
        <v>0</v>
      </c>
      <c r="H424" s="1" t="s">
        <v>156</v>
      </c>
      <c r="I424" s="1" t="s">
        <v>34</v>
      </c>
      <c r="J424" s="1" t="s">
        <v>35</v>
      </c>
      <c r="K424" s="22" t="s">
        <v>1756</v>
      </c>
      <c r="L424" s="22" t="s">
        <v>37</v>
      </c>
      <c r="N424" s="22" t="s">
        <v>1333</v>
      </c>
      <c r="O424" s="22" t="s">
        <v>106</v>
      </c>
      <c r="P424" s="22" t="s">
        <v>504</v>
      </c>
      <c r="R424" s="21" t="s">
        <v>34</v>
      </c>
      <c r="T424" s="1" t="s">
        <v>85</v>
      </c>
      <c r="U424" s="22" t="s">
        <v>1756</v>
      </c>
      <c r="X424" s="5" t="s">
        <v>488</v>
      </c>
      <c r="Y424" s="0" t="s">
        <v>2045</v>
      </c>
      <c r="Z424" s="1" t="s">
        <v>2046</v>
      </c>
      <c r="AA424" s="1" t="s">
        <v>2047</v>
      </c>
    </row>
    <row r="425" customFormat="false" ht="16" hidden="false" customHeight="false" outlineLevel="0" collapsed="false">
      <c r="A425" s="1" t="s">
        <v>1501</v>
      </c>
      <c r="B425" s="1" t="s">
        <v>2048</v>
      </c>
      <c r="C425" s="22" t="s">
        <v>1503</v>
      </c>
      <c r="D425" s="2" t="s">
        <v>1545</v>
      </c>
      <c r="E425" s="23" t="s">
        <v>2049</v>
      </c>
      <c r="F425" s="3" t="n">
        <v>12300</v>
      </c>
      <c r="G425" s="0" t="n">
        <v>0</v>
      </c>
      <c r="H425" s="1" t="s">
        <v>156</v>
      </c>
      <c r="I425" s="1" t="s">
        <v>34</v>
      </c>
      <c r="J425" s="1" t="s">
        <v>35</v>
      </c>
      <c r="K425" s="22" t="s">
        <v>1756</v>
      </c>
      <c r="L425" s="22" t="s">
        <v>37</v>
      </c>
      <c r="N425" s="22" t="s">
        <v>1333</v>
      </c>
      <c r="O425" s="22" t="s">
        <v>144</v>
      </c>
      <c r="P425" s="22" t="s">
        <v>504</v>
      </c>
      <c r="R425" s="21" t="s">
        <v>34</v>
      </c>
      <c r="T425" s="1" t="s">
        <v>85</v>
      </c>
      <c r="U425" s="22" t="s">
        <v>1756</v>
      </c>
      <c r="X425" s="5" t="s">
        <v>488</v>
      </c>
      <c r="Y425" s="0" t="s">
        <v>2050</v>
      </c>
      <c r="Z425" s="1" t="s">
        <v>2051</v>
      </c>
      <c r="AA425" s="1" t="s">
        <v>2052</v>
      </c>
    </row>
    <row r="426" customFormat="false" ht="16" hidden="false" customHeight="false" outlineLevel="0" collapsed="false">
      <c r="A426" s="1" t="s">
        <v>1501</v>
      </c>
      <c r="B426" s="1" t="s">
        <v>2053</v>
      </c>
      <c r="C426" s="22" t="s">
        <v>1503</v>
      </c>
      <c r="D426" s="2" t="s">
        <v>1545</v>
      </c>
      <c r="E426" s="23" t="s">
        <v>2054</v>
      </c>
      <c r="F426" s="3" t="n">
        <v>12300</v>
      </c>
      <c r="G426" s="0" t="n">
        <v>0</v>
      </c>
      <c r="H426" s="1" t="s">
        <v>156</v>
      </c>
      <c r="I426" s="1" t="s">
        <v>34</v>
      </c>
      <c r="J426" s="1" t="s">
        <v>35</v>
      </c>
      <c r="K426" s="22" t="s">
        <v>1527</v>
      </c>
      <c r="L426" s="22" t="s">
        <v>37</v>
      </c>
      <c r="N426" s="22" t="s">
        <v>1333</v>
      </c>
      <c r="O426" s="22" t="s">
        <v>144</v>
      </c>
      <c r="P426" s="22" t="s">
        <v>504</v>
      </c>
      <c r="R426" s="21" t="s">
        <v>34</v>
      </c>
      <c r="T426" s="1" t="s">
        <v>85</v>
      </c>
      <c r="U426" s="22" t="s">
        <v>1527</v>
      </c>
      <c r="X426" s="5" t="s">
        <v>488</v>
      </c>
      <c r="Y426" s="0" t="s">
        <v>2055</v>
      </c>
      <c r="Z426" s="1" t="s">
        <v>2056</v>
      </c>
      <c r="AA426" s="1" t="s">
        <v>2057</v>
      </c>
    </row>
    <row r="427" customFormat="false" ht="16" hidden="false" customHeight="false" outlineLevel="0" collapsed="false">
      <c r="A427" s="1" t="s">
        <v>1501</v>
      </c>
      <c r="B427" s="1" t="s">
        <v>2058</v>
      </c>
      <c r="C427" s="22" t="s">
        <v>1503</v>
      </c>
      <c r="D427" s="2" t="s">
        <v>1545</v>
      </c>
      <c r="E427" s="24" t="s">
        <v>2059</v>
      </c>
      <c r="F427" s="3" t="n">
        <v>10900</v>
      </c>
      <c r="G427" s="0" t="n">
        <v>0</v>
      </c>
      <c r="H427" s="1" t="s">
        <v>156</v>
      </c>
      <c r="I427" s="1" t="s">
        <v>34</v>
      </c>
      <c r="J427" s="1" t="s">
        <v>35</v>
      </c>
      <c r="K427" s="22" t="s">
        <v>1527</v>
      </c>
      <c r="L427" s="22" t="s">
        <v>37</v>
      </c>
      <c r="N427" s="22" t="s">
        <v>1333</v>
      </c>
      <c r="O427" s="22" t="s">
        <v>56</v>
      </c>
      <c r="P427" s="22" t="s">
        <v>504</v>
      </c>
      <c r="R427" s="21" t="s">
        <v>34</v>
      </c>
      <c r="T427" s="1" t="s">
        <v>85</v>
      </c>
      <c r="U427" s="22" t="s">
        <v>1527</v>
      </c>
      <c r="X427" s="5" t="s">
        <v>488</v>
      </c>
      <c r="Y427" s="0" t="s">
        <v>2060</v>
      </c>
      <c r="Z427" s="1" t="s">
        <v>2061</v>
      </c>
      <c r="AA427" s="1" t="s">
        <v>2062</v>
      </c>
    </row>
    <row r="428" customFormat="false" ht="16" hidden="false" customHeight="false" outlineLevel="0" collapsed="false">
      <c r="A428" s="1" t="s">
        <v>1501</v>
      </c>
      <c r="B428" s="1" t="s">
        <v>2063</v>
      </c>
      <c r="C428" s="22" t="s">
        <v>1503</v>
      </c>
      <c r="D428" s="2" t="s">
        <v>1545</v>
      </c>
      <c r="E428" s="24" t="s">
        <v>2064</v>
      </c>
      <c r="F428" s="3" t="n">
        <v>10900</v>
      </c>
      <c r="G428" s="0" t="n">
        <v>0</v>
      </c>
      <c r="H428" s="1" t="s">
        <v>156</v>
      </c>
      <c r="I428" s="1" t="s">
        <v>34</v>
      </c>
      <c r="J428" s="1" t="s">
        <v>35</v>
      </c>
      <c r="K428" s="22" t="s">
        <v>1756</v>
      </c>
      <c r="L428" s="22" t="s">
        <v>37</v>
      </c>
      <c r="N428" s="22" t="s">
        <v>1333</v>
      </c>
      <c r="O428" s="22" t="s">
        <v>56</v>
      </c>
      <c r="P428" s="22" t="s">
        <v>504</v>
      </c>
      <c r="R428" s="21" t="s">
        <v>34</v>
      </c>
      <c r="T428" s="1" t="s">
        <v>85</v>
      </c>
      <c r="U428" s="22" t="s">
        <v>1756</v>
      </c>
      <c r="X428" s="5" t="s">
        <v>488</v>
      </c>
      <c r="Y428" s="0" t="s">
        <v>2065</v>
      </c>
      <c r="Z428" s="1" t="s">
        <v>2066</v>
      </c>
      <c r="AA428" s="1" t="s">
        <v>2067</v>
      </c>
    </row>
    <row r="429" customFormat="false" ht="16" hidden="false" customHeight="false" outlineLevel="0" collapsed="false">
      <c r="A429" s="1" t="s">
        <v>1501</v>
      </c>
      <c r="B429" s="1" t="s">
        <v>2068</v>
      </c>
      <c r="C429" s="22" t="s">
        <v>1503</v>
      </c>
      <c r="D429" s="2" t="s">
        <v>1545</v>
      </c>
      <c r="E429" s="24" t="s">
        <v>2069</v>
      </c>
      <c r="F429" s="3" t="n">
        <v>10400</v>
      </c>
      <c r="G429" s="0" t="n">
        <v>0</v>
      </c>
      <c r="H429" s="1" t="s">
        <v>156</v>
      </c>
      <c r="I429" s="1" t="s">
        <v>34</v>
      </c>
      <c r="J429" s="1" t="s">
        <v>35</v>
      </c>
      <c r="K429" s="22" t="s">
        <v>1756</v>
      </c>
      <c r="L429" s="22" t="s">
        <v>37</v>
      </c>
      <c r="N429" s="22" t="s">
        <v>1333</v>
      </c>
      <c r="O429" s="22" t="s">
        <v>656</v>
      </c>
      <c r="P429" s="22" t="s">
        <v>504</v>
      </c>
      <c r="R429" s="21" t="s">
        <v>34</v>
      </c>
      <c r="T429" s="1" t="s">
        <v>85</v>
      </c>
      <c r="U429" s="22" t="s">
        <v>1756</v>
      </c>
      <c r="X429" s="5" t="s">
        <v>488</v>
      </c>
      <c r="Y429" s="0" t="s">
        <v>2070</v>
      </c>
      <c r="Z429" s="1" t="s">
        <v>2071</v>
      </c>
      <c r="AA429" s="1" t="s">
        <v>2072</v>
      </c>
    </row>
    <row r="430" customFormat="false" ht="16" hidden="false" customHeight="false" outlineLevel="0" collapsed="false">
      <c r="A430" s="1" t="s">
        <v>1501</v>
      </c>
      <c r="B430" s="1" t="s">
        <v>2073</v>
      </c>
      <c r="C430" s="22" t="s">
        <v>1503</v>
      </c>
      <c r="D430" s="2" t="s">
        <v>1545</v>
      </c>
      <c r="E430" s="23" t="s">
        <v>2074</v>
      </c>
      <c r="F430" s="3" t="n">
        <v>10400</v>
      </c>
      <c r="G430" s="0" t="n">
        <v>0</v>
      </c>
      <c r="H430" s="1" t="s">
        <v>156</v>
      </c>
      <c r="I430" s="1" t="s">
        <v>34</v>
      </c>
      <c r="J430" s="1" t="s">
        <v>35</v>
      </c>
      <c r="K430" s="22" t="s">
        <v>1527</v>
      </c>
      <c r="L430" s="22" t="s">
        <v>37</v>
      </c>
      <c r="N430" s="22" t="s">
        <v>1333</v>
      </c>
      <c r="O430" s="22" t="s">
        <v>403</v>
      </c>
      <c r="P430" s="22" t="s">
        <v>504</v>
      </c>
      <c r="R430" s="21" t="s">
        <v>34</v>
      </c>
      <c r="T430" s="1" t="s">
        <v>85</v>
      </c>
      <c r="U430" s="22" t="s">
        <v>1527</v>
      </c>
      <c r="X430" s="5" t="s">
        <v>488</v>
      </c>
      <c r="Y430" s="0" t="s">
        <v>2075</v>
      </c>
      <c r="Z430" s="1" t="s">
        <v>2076</v>
      </c>
      <c r="AA430" s="1" t="s">
        <v>2077</v>
      </c>
    </row>
    <row r="431" customFormat="false" ht="16" hidden="false" customHeight="false" outlineLevel="0" collapsed="false">
      <c r="A431" s="1" t="s">
        <v>1501</v>
      </c>
      <c r="B431" s="1" t="s">
        <v>2078</v>
      </c>
      <c r="C431" s="22" t="s">
        <v>1503</v>
      </c>
      <c r="D431" s="2" t="s">
        <v>1581</v>
      </c>
      <c r="E431" s="23" t="s">
        <v>2079</v>
      </c>
      <c r="F431" s="3" t="n">
        <v>11300</v>
      </c>
      <c r="G431" s="0" t="n">
        <v>0</v>
      </c>
      <c r="H431" s="1" t="s">
        <v>156</v>
      </c>
      <c r="I431" s="1" t="s">
        <v>34</v>
      </c>
      <c r="J431" s="1" t="s">
        <v>35</v>
      </c>
      <c r="K431" s="22" t="s">
        <v>1527</v>
      </c>
      <c r="L431" s="22" t="s">
        <v>37</v>
      </c>
      <c r="N431" s="22" t="s">
        <v>1583</v>
      </c>
      <c r="O431" s="22" t="s">
        <v>106</v>
      </c>
      <c r="P431" s="22" t="s">
        <v>504</v>
      </c>
      <c r="R431" s="21" t="s">
        <v>34</v>
      </c>
      <c r="T431" s="1" t="s">
        <v>85</v>
      </c>
      <c r="U431" s="22" t="s">
        <v>1527</v>
      </c>
      <c r="X431" s="5" t="s">
        <v>488</v>
      </c>
      <c r="Y431" s="0" t="s">
        <v>2080</v>
      </c>
      <c r="Z431" s="1" t="s">
        <v>2081</v>
      </c>
      <c r="AA431" s="1" t="s">
        <v>2082</v>
      </c>
    </row>
    <row r="432" customFormat="false" ht="16" hidden="false" customHeight="false" outlineLevel="0" collapsed="false">
      <c r="A432" s="1" t="s">
        <v>1501</v>
      </c>
      <c r="B432" s="1" t="s">
        <v>2083</v>
      </c>
      <c r="C432" s="22" t="s">
        <v>1503</v>
      </c>
      <c r="D432" s="2" t="s">
        <v>1581</v>
      </c>
      <c r="E432" s="24" t="s">
        <v>2084</v>
      </c>
      <c r="F432" s="3" t="n">
        <v>11500</v>
      </c>
      <c r="G432" s="0" t="n">
        <v>0</v>
      </c>
      <c r="H432" s="1" t="s">
        <v>156</v>
      </c>
      <c r="I432" s="1" t="s">
        <v>34</v>
      </c>
      <c r="J432" s="1" t="s">
        <v>35</v>
      </c>
      <c r="K432" s="22" t="s">
        <v>1756</v>
      </c>
      <c r="L432" s="22" t="s">
        <v>37</v>
      </c>
      <c r="N432" s="22" t="s">
        <v>1583</v>
      </c>
      <c r="O432" s="22" t="s">
        <v>106</v>
      </c>
      <c r="P432" s="22" t="s">
        <v>504</v>
      </c>
      <c r="R432" s="21" t="s">
        <v>34</v>
      </c>
      <c r="T432" s="1" t="s">
        <v>85</v>
      </c>
      <c r="U432" s="22" t="s">
        <v>1756</v>
      </c>
      <c r="X432" s="5" t="s">
        <v>488</v>
      </c>
      <c r="Y432" s="0" t="s">
        <v>2085</v>
      </c>
      <c r="Z432" s="1" t="s">
        <v>2086</v>
      </c>
      <c r="AA432" s="1" t="s">
        <v>2087</v>
      </c>
    </row>
    <row r="433" customFormat="false" ht="16" hidden="false" customHeight="false" outlineLevel="0" collapsed="false">
      <c r="A433" s="1" t="s">
        <v>1501</v>
      </c>
      <c r="B433" s="1" t="s">
        <v>2088</v>
      </c>
      <c r="C433" s="22" t="s">
        <v>1503</v>
      </c>
      <c r="D433" s="2" t="s">
        <v>1581</v>
      </c>
      <c r="E433" s="24" t="s">
        <v>2089</v>
      </c>
      <c r="F433" s="3" t="n">
        <v>11800</v>
      </c>
      <c r="G433" s="0" t="n">
        <v>0</v>
      </c>
      <c r="H433" s="1" t="s">
        <v>156</v>
      </c>
      <c r="I433" s="1" t="s">
        <v>34</v>
      </c>
      <c r="J433" s="1" t="s">
        <v>35</v>
      </c>
      <c r="K433" s="22" t="s">
        <v>1527</v>
      </c>
      <c r="L433" s="22" t="s">
        <v>37</v>
      </c>
      <c r="N433" s="22" t="s">
        <v>1583</v>
      </c>
      <c r="O433" s="22" t="s">
        <v>56</v>
      </c>
      <c r="P433" s="22" t="s">
        <v>504</v>
      </c>
      <c r="R433" s="21" t="s">
        <v>34</v>
      </c>
      <c r="T433" s="1" t="s">
        <v>85</v>
      </c>
      <c r="U433" s="22" t="s">
        <v>1527</v>
      </c>
      <c r="X433" s="5" t="s">
        <v>488</v>
      </c>
      <c r="Y433" s="0" t="s">
        <v>2090</v>
      </c>
      <c r="Z433" s="1" t="s">
        <v>2091</v>
      </c>
      <c r="AA433" s="1" t="s">
        <v>2092</v>
      </c>
    </row>
    <row r="434" customFormat="false" ht="16" hidden="false" customHeight="false" outlineLevel="0" collapsed="false">
      <c r="A434" s="1" t="s">
        <v>1501</v>
      </c>
      <c r="B434" s="1" t="s">
        <v>2093</v>
      </c>
      <c r="C434" s="22" t="s">
        <v>1503</v>
      </c>
      <c r="D434" s="2" t="s">
        <v>1581</v>
      </c>
      <c r="E434" s="23" t="s">
        <v>2094</v>
      </c>
      <c r="F434" s="3" t="n">
        <v>11900</v>
      </c>
      <c r="G434" s="0" t="n">
        <v>0</v>
      </c>
      <c r="H434" s="1" t="s">
        <v>156</v>
      </c>
      <c r="I434" s="1" t="s">
        <v>34</v>
      </c>
      <c r="J434" s="1" t="s">
        <v>35</v>
      </c>
      <c r="K434" s="22" t="s">
        <v>1756</v>
      </c>
      <c r="L434" s="22" t="s">
        <v>37</v>
      </c>
      <c r="N434" s="22" t="s">
        <v>1583</v>
      </c>
      <c r="O434" s="22" t="s">
        <v>56</v>
      </c>
      <c r="P434" s="22" t="s">
        <v>504</v>
      </c>
      <c r="R434" s="21" t="s">
        <v>34</v>
      </c>
      <c r="T434" s="1" t="s">
        <v>85</v>
      </c>
      <c r="U434" s="22" t="s">
        <v>1756</v>
      </c>
      <c r="X434" s="5" t="s">
        <v>488</v>
      </c>
      <c r="Y434" s="0" t="s">
        <v>2095</v>
      </c>
      <c r="Z434" s="1" t="s">
        <v>2096</v>
      </c>
      <c r="AA434" s="1" t="s">
        <v>2097</v>
      </c>
    </row>
    <row r="435" customFormat="false" ht="16" hidden="false" customHeight="false" outlineLevel="0" collapsed="false">
      <c r="A435" s="1" t="s">
        <v>1501</v>
      </c>
      <c r="B435" s="1" t="s">
        <v>2098</v>
      </c>
      <c r="C435" s="22" t="s">
        <v>1503</v>
      </c>
      <c r="D435" s="2" t="s">
        <v>1581</v>
      </c>
      <c r="E435" s="24" t="s">
        <v>2099</v>
      </c>
      <c r="F435" s="3" t="n">
        <v>11500</v>
      </c>
      <c r="G435" s="0" t="n">
        <v>0</v>
      </c>
      <c r="H435" s="1" t="s">
        <v>156</v>
      </c>
      <c r="I435" s="1" t="s">
        <v>34</v>
      </c>
      <c r="J435" s="1" t="s">
        <v>35</v>
      </c>
      <c r="K435" s="22" t="s">
        <v>1756</v>
      </c>
      <c r="L435" s="22" t="s">
        <v>37</v>
      </c>
      <c r="N435" s="22" t="s">
        <v>1583</v>
      </c>
      <c r="O435" s="22" t="s">
        <v>656</v>
      </c>
      <c r="P435" s="22" t="s">
        <v>504</v>
      </c>
      <c r="R435" s="21" t="s">
        <v>34</v>
      </c>
      <c r="T435" s="1" t="s">
        <v>85</v>
      </c>
      <c r="U435" s="22" t="s">
        <v>1756</v>
      </c>
      <c r="X435" s="5" t="s">
        <v>488</v>
      </c>
      <c r="Y435" s="0" t="s">
        <v>2100</v>
      </c>
      <c r="Z435" s="1" t="s">
        <v>2101</v>
      </c>
      <c r="AA435" s="1" t="s">
        <v>2102</v>
      </c>
    </row>
    <row r="436" customFormat="false" ht="16" hidden="false" customHeight="false" outlineLevel="0" collapsed="false">
      <c r="A436" s="1" t="s">
        <v>1501</v>
      </c>
      <c r="B436" s="1" t="s">
        <v>2103</v>
      </c>
      <c r="C436" s="22" t="s">
        <v>1503</v>
      </c>
      <c r="D436" s="2" t="s">
        <v>1581</v>
      </c>
      <c r="E436" s="24" t="s">
        <v>2104</v>
      </c>
      <c r="F436" s="3" t="n">
        <v>11300</v>
      </c>
      <c r="G436" s="0" t="n">
        <v>0</v>
      </c>
      <c r="H436" s="1" t="s">
        <v>156</v>
      </c>
      <c r="I436" s="1" t="s">
        <v>34</v>
      </c>
      <c r="J436" s="1" t="s">
        <v>35</v>
      </c>
      <c r="K436" s="22" t="s">
        <v>1527</v>
      </c>
      <c r="L436" s="22" t="s">
        <v>37</v>
      </c>
      <c r="N436" s="22" t="s">
        <v>1583</v>
      </c>
      <c r="O436" s="22" t="s">
        <v>403</v>
      </c>
      <c r="P436" s="22" t="s">
        <v>504</v>
      </c>
      <c r="R436" s="21" t="s">
        <v>34</v>
      </c>
      <c r="T436" s="1" t="s">
        <v>85</v>
      </c>
      <c r="U436" s="22" t="s">
        <v>1527</v>
      </c>
      <c r="X436" s="5" t="s">
        <v>488</v>
      </c>
      <c r="Y436" s="0" t="s">
        <v>2105</v>
      </c>
      <c r="Z436" s="1" t="s">
        <v>2106</v>
      </c>
      <c r="AA436" s="1" t="s">
        <v>2107</v>
      </c>
    </row>
    <row r="437" customFormat="false" ht="16" hidden="false" customHeight="false" outlineLevel="0" collapsed="false">
      <c r="A437" s="1" t="s">
        <v>1501</v>
      </c>
      <c r="B437" s="1" t="s">
        <v>2108</v>
      </c>
      <c r="C437" s="22" t="s">
        <v>1503</v>
      </c>
      <c r="D437" s="2" t="s">
        <v>1613</v>
      </c>
      <c r="E437" s="24" t="s">
        <v>2109</v>
      </c>
      <c r="F437" s="3" t="n">
        <v>16800</v>
      </c>
      <c r="G437" s="0" t="n">
        <v>0</v>
      </c>
      <c r="H437" s="1" t="s">
        <v>156</v>
      </c>
      <c r="I437" s="1" t="s">
        <v>34</v>
      </c>
      <c r="J437" s="1" t="s">
        <v>35</v>
      </c>
      <c r="K437" s="22" t="s">
        <v>1527</v>
      </c>
      <c r="L437" s="22" t="s">
        <v>37</v>
      </c>
      <c r="M437" s="1" t="s">
        <v>54</v>
      </c>
      <c r="N437" s="22" t="s">
        <v>1060</v>
      </c>
      <c r="O437" s="22" t="s">
        <v>106</v>
      </c>
      <c r="P437" s="22" t="s">
        <v>41</v>
      </c>
      <c r="R437" s="21" t="s">
        <v>34</v>
      </c>
      <c r="T437" s="1" t="s">
        <v>43</v>
      </c>
      <c r="U437" s="22" t="s">
        <v>1527</v>
      </c>
      <c r="X437" s="5" t="s">
        <v>488</v>
      </c>
      <c r="Y437" s="0" t="s">
        <v>2110</v>
      </c>
      <c r="Z437" s="1" t="s">
        <v>2111</v>
      </c>
      <c r="AA437" s="1" t="s">
        <v>2112</v>
      </c>
    </row>
    <row r="438" customFormat="false" ht="16" hidden="false" customHeight="false" outlineLevel="0" collapsed="false">
      <c r="A438" s="1" t="s">
        <v>1501</v>
      </c>
      <c r="B438" s="1" t="s">
        <v>2113</v>
      </c>
      <c r="C438" s="22" t="s">
        <v>1503</v>
      </c>
      <c r="D438" s="2" t="s">
        <v>1613</v>
      </c>
      <c r="E438" s="24" t="s">
        <v>2114</v>
      </c>
      <c r="F438" s="3" t="n">
        <v>16800</v>
      </c>
      <c r="G438" s="0" t="n">
        <v>0</v>
      </c>
      <c r="H438" s="1" t="s">
        <v>156</v>
      </c>
      <c r="I438" s="1" t="s">
        <v>34</v>
      </c>
      <c r="J438" s="1" t="s">
        <v>35</v>
      </c>
      <c r="K438" s="22" t="s">
        <v>1756</v>
      </c>
      <c r="L438" s="22" t="s">
        <v>37</v>
      </c>
      <c r="M438" s="1" t="s">
        <v>54</v>
      </c>
      <c r="N438" s="22" t="s">
        <v>1060</v>
      </c>
      <c r="O438" s="22" t="s">
        <v>106</v>
      </c>
      <c r="P438" s="22" t="s">
        <v>41</v>
      </c>
      <c r="R438" s="21" t="s">
        <v>34</v>
      </c>
      <c r="T438" s="1" t="s">
        <v>43</v>
      </c>
      <c r="U438" s="22" t="s">
        <v>1756</v>
      </c>
      <c r="X438" s="5" t="s">
        <v>488</v>
      </c>
      <c r="Y438" s="0" t="s">
        <v>2115</v>
      </c>
      <c r="Z438" s="1" t="s">
        <v>2116</v>
      </c>
      <c r="AA438" s="1" t="s">
        <v>2117</v>
      </c>
    </row>
    <row r="439" customFormat="false" ht="16" hidden="false" customHeight="false" outlineLevel="0" collapsed="false">
      <c r="A439" s="1" t="s">
        <v>1501</v>
      </c>
      <c r="B439" s="1" t="s">
        <v>2118</v>
      </c>
      <c r="C439" s="22" t="s">
        <v>1503</v>
      </c>
      <c r="D439" s="2" t="s">
        <v>1613</v>
      </c>
      <c r="E439" s="23" t="s">
        <v>2119</v>
      </c>
      <c r="F439" s="3" t="n">
        <v>19100</v>
      </c>
      <c r="G439" s="0" t="n">
        <v>0</v>
      </c>
      <c r="H439" s="1" t="s">
        <v>156</v>
      </c>
      <c r="I439" s="1" t="s">
        <v>34</v>
      </c>
      <c r="J439" s="1" t="s">
        <v>35</v>
      </c>
      <c r="K439" s="22" t="s">
        <v>1756</v>
      </c>
      <c r="L439" s="22" t="s">
        <v>37</v>
      </c>
      <c r="M439" s="1" t="s">
        <v>54</v>
      </c>
      <c r="N439" s="22" t="s">
        <v>1060</v>
      </c>
      <c r="O439" s="22" t="s">
        <v>144</v>
      </c>
      <c r="P439" s="22" t="s">
        <v>41</v>
      </c>
      <c r="R439" s="21" t="s">
        <v>34</v>
      </c>
      <c r="T439" s="1" t="s">
        <v>43</v>
      </c>
      <c r="U439" s="22" t="s">
        <v>1756</v>
      </c>
      <c r="X439" s="5" t="s">
        <v>488</v>
      </c>
      <c r="Y439" s="0" t="s">
        <v>2120</v>
      </c>
      <c r="Z439" s="1" t="s">
        <v>2121</v>
      </c>
      <c r="AA439" s="1" t="s">
        <v>2122</v>
      </c>
    </row>
    <row r="440" customFormat="false" ht="16" hidden="false" customHeight="false" outlineLevel="0" collapsed="false">
      <c r="A440" s="1" t="s">
        <v>1501</v>
      </c>
      <c r="B440" s="1" t="s">
        <v>2123</v>
      </c>
      <c r="C440" s="22" t="s">
        <v>1503</v>
      </c>
      <c r="D440" s="2" t="s">
        <v>1613</v>
      </c>
      <c r="E440" s="23" t="s">
        <v>2124</v>
      </c>
      <c r="F440" s="3" t="n">
        <v>19100</v>
      </c>
      <c r="G440" s="0" t="n">
        <v>0</v>
      </c>
      <c r="H440" s="1" t="s">
        <v>156</v>
      </c>
      <c r="I440" s="1" t="s">
        <v>34</v>
      </c>
      <c r="J440" s="1" t="s">
        <v>35</v>
      </c>
      <c r="K440" s="22" t="s">
        <v>1527</v>
      </c>
      <c r="L440" s="22" t="s">
        <v>37</v>
      </c>
      <c r="M440" s="1" t="s">
        <v>54</v>
      </c>
      <c r="N440" s="22" t="s">
        <v>1060</v>
      </c>
      <c r="O440" s="22" t="s">
        <v>144</v>
      </c>
      <c r="P440" s="22" t="s">
        <v>41</v>
      </c>
      <c r="R440" s="21" t="s">
        <v>34</v>
      </c>
      <c r="T440" s="1" t="s">
        <v>43</v>
      </c>
      <c r="U440" s="22" t="s">
        <v>1527</v>
      </c>
      <c r="X440" s="5" t="s">
        <v>488</v>
      </c>
      <c r="Y440" s="0" t="s">
        <v>2125</v>
      </c>
      <c r="Z440" s="1" t="s">
        <v>2126</v>
      </c>
      <c r="AA440" s="1" t="s">
        <v>2127</v>
      </c>
    </row>
    <row r="441" customFormat="false" ht="16" hidden="false" customHeight="false" outlineLevel="0" collapsed="false">
      <c r="A441" s="1" t="s">
        <v>1501</v>
      </c>
      <c r="B441" s="1" t="s">
        <v>2128</v>
      </c>
      <c r="C441" s="22" t="s">
        <v>1503</v>
      </c>
      <c r="D441" s="2" t="s">
        <v>1613</v>
      </c>
      <c r="E441" s="24" t="s">
        <v>2129</v>
      </c>
      <c r="F441" s="3" t="n">
        <v>17200</v>
      </c>
      <c r="G441" s="0" t="n">
        <v>0</v>
      </c>
      <c r="H441" s="1" t="s">
        <v>156</v>
      </c>
      <c r="I441" s="1" t="s">
        <v>34</v>
      </c>
      <c r="J441" s="1" t="s">
        <v>35</v>
      </c>
      <c r="K441" s="22" t="s">
        <v>1527</v>
      </c>
      <c r="L441" s="22" t="s">
        <v>37</v>
      </c>
      <c r="M441" s="1" t="s">
        <v>54</v>
      </c>
      <c r="N441" s="22" t="s">
        <v>1060</v>
      </c>
      <c r="O441" s="22" t="s">
        <v>56</v>
      </c>
      <c r="P441" s="22" t="s">
        <v>41</v>
      </c>
      <c r="R441" s="21" t="s">
        <v>34</v>
      </c>
      <c r="T441" s="1" t="s">
        <v>43</v>
      </c>
      <c r="U441" s="22" t="s">
        <v>1527</v>
      </c>
      <c r="X441" s="5" t="s">
        <v>488</v>
      </c>
      <c r="Y441" s="0" t="s">
        <v>2130</v>
      </c>
      <c r="Z441" s="1" t="s">
        <v>2131</v>
      </c>
      <c r="AA441" s="1" t="s">
        <v>2132</v>
      </c>
    </row>
    <row r="442" customFormat="false" ht="16" hidden="false" customHeight="false" outlineLevel="0" collapsed="false">
      <c r="A442" s="1" t="s">
        <v>1501</v>
      </c>
      <c r="B442" s="1" t="s">
        <v>2133</v>
      </c>
      <c r="C442" s="22" t="s">
        <v>1503</v>
      </c>
      <c r="D442" s="2" t="s">
        <v>1613</v>
      </c>
      <c r="E442" s="24" t="s">
        <v>2134</v>
      </c>
      <c r="F442" s="3" t="n">
        <v>17200</v>
      </c>
      <c r="G442" s="0" t="n">
        <v>0</v>
      </c>
      <c r="H442" s="1" t="s">
        <v>156</v>
      </c>
      <c r="I442" s="1" t="s">
        <v>34</v>
      </c>
      <c r="J442" s="1" t="s">
        <v>35</v>
      </c>
      <c r="K442" s="22" t="s">
        <v>1756</v>
      </c>
      <c r="L442" s="22" t="s">
        <v>37</v>
      </c>
      <c r="M442" s="1" t="s">
        <v>54</v>
      </c>
      <c r="N442" s="22" t="s">
        <v>1060</v>
      </c>
      <c r="O442" s="22" t="s">
        <v>56</v>
      </c>
      <c r="P442" s="22" t="s">
        <v>41</v>
      </c>
      <c r="R442" s="21" t="s">
        <v>34</v>
      </c>
      <c r="T442" s="1" t="s">
        <v>43</v>
      </c>
      <c r="U442" s="22" t="s">
        <v>1756</v>
      </c>
      <c r="X442" s="5" t="s">
        <v>488</v>
      </c>
      <c r="Y442" s="0" t="s">
        <v>2135</v>
      </c>
      <c r="Z442" s="1" t="s">
        <v>2136</v>
      </c>
      <c r="AA442" s="1" t="s">
        <v>2137</v>
      </c>
    </row>
    <row r="443" customFormat="false" ht="16" hidden="false" customHeight="false" outlineLevel="0" collapsed="false">
      <c r="A443" s="1" t="s">
        <v>1501</v>
      </c>
      <c r="B443" s="1" t="s">
        <v>2138</v>
      </c>
      <c r="C443" s="22" t="s">
        <v>1503</v>
      </c>
      <c r="D443" s="2" t="s">
        <v>1613</v>
      </c>
      <c r="E443" s="24" t="s">
        <v>2139</v>
      </c>
      <c r="F443" s="3" t="n">
        <v>16800</v>
      </c>
      <c r="G443" s="0" t="n">
        <v>0</v>
      </c>
      <c r="H443" s="1" t="s">
        <v>156</v>
      </c>
      <c r="I443" s="1" t="s">
        <v>34</v>
      </c>
      <c r="J443" s="1" t="s">
        <v>35</v>
      </c>
      <c r="K443" s="22" t="s">
        <v>1756</v>
      </c>
      <c r="L443" s="22" t="s">
        <v>37</v>
      </c>
      <c r="M443" s="1" t="s">
        <v>54</v>
      </c>
      <c r="N443" s="22" t="s">
        <v>1060</v>
      </c>
      <c r="O443" s="22" t="s">
        <v>656</v>
      </c>
      <c r="P443" s="22" t="s">
        <v>41</v>
      </c>
      <c r="R443" s="21" t="s">
        <v>34</v>
      </c>
      <c r="T443" s="1" t="s">
        <v>43</v>
      </c>
      <c r="U443" s="22" t="s">
        <v>1756</v>
      </c>
      <c r="X443" s="5" t="s">
        <v>488</v>
      </c>
      <c r="Y443" s="0" t="s">
        <v>2140</v>
      </c>
      <c r="Z443" s="1" t="s">
        <v>2141</v>
      </c>
      <c r="AA443" s="1" t="s">
        <v>2142</v>
      </c>
    </row>
    <row r="444" customFormat="false" ht="16" hidden="false" customHeight="false" outlineLevel="0" collapsed="false">
      <c r="A444" s="1" t="s">
        <v>1501</v>
      </c>
      <c r="B444" s="1" t="s">
        <v>2143</v>
      </c>
      <c r="C444" s="22" t="s">
        <v>1503</v>
      </c>
      <c r="D444" s="2" t="s">
        <v>1613</v>
      </c>
      <c r="E444" s="24" t="s">
        <v>2144</v>
      </c>
      <c r="F444" s="3" t="n">
        <v>16800</v>
      </c>
      <c r="G444" s="0" t="n">
        <v>0</v>
      </c>
      <c r="H444" s="1" t="s">
        <v>156</v>
      </c>
      <c r="I444" s="1" t="s">
        <v>34</v>
      </c>
      <c r="J444" s="1" t="s">
        <v>35</v>
      </c>
      <c r="K444" s="22" t="s">
        <v>1527</v>
      </c>
      <c r="L444" s="22" t="s">
        <v>37</v>
      </c>
      <c r="M444" s="1" t="s">
        <v>54</v>
      </c>
      <c r="N444" s="22" t="s">
        <v>1060</v>
      </c>
      <c r="O444" s="22" t="s">
        <v>403</v>
      </c>
      <c r="P444" s="22" t="s">
        <v>41</v>
      </c>
      <c r="R444" s="21" t="s">
        <v>34</v>
      </c>
      <c r="T444" s="1" t="s">
        <v>43</v>
      </c>
      <c r="U444" s="22" t="s">
        <v>1527</v>
      </c>
      <c r="X444" s="5" t="s">
        <v>488</v>
      </c>
      <c r="Y444" s="0" t="s">
        <v>2145</v>
      </c>
      <c r="Z444" s="1" t="s">
        <v>2146</v>
      </c>
      <c r="AA444" s="1" t="s">
        <v>2147</v>
      </c>
    </row>
    <row r="445" customFormat="false" ht="16" hidden="false" customHeight="false" outlineLevel="0" collapsed="false">
      <c r="A445" s="1" t="s">
        <v>1501</v>
      </c>
      <c r="B445" s="1" t="s">
        <v>2148</v>
      </c>
      <c r="C445" s="22" t="s">
        <v>1503</v>
      </c>
      <c r="D445" s="2" t="s">
        <v>1545</v>
      </c>
      <c r="E445" s="23" t="s">
        <v>2149</v>
      </c>
      <c r="F445" s="3" t="n">
        <v>25700</v>
      </c>
      <c r="G445" s="0" t="n">
        <v>0</v>
      </c>
      <c r="H445" s="1" t="s">
        <v>156</v>
      </c>
      <c r="I445" s="1" t="s">
        <v>34</v>
      </c>
      <c r="J445" s="1" t="s">
        <v>35</v>
      </c>
      <c r="K445" s="22" t="s">
        <v>2150</v>
      </c>
      <c r="L445" s="22" t="s">
        <v>37</v>
      </c>
      <c r="N445" s="22" t="s">
        <v>1333</v>
      </c>
      <c r="O445" s="22" t="s">
        <v>144</v>
      </c>
      <c r="P445" s="22" t="s">
        <v>504</v>
      </c>
      <c r="R445" s="21" t="s">
        <v>34</v>
      </c>
      <c r="T445" s="1" t="s">
        <v>85</v>
      </c>
      <c r="U445" s="22" t="s">
        <v>2150</v>
      </c>
      <c r="X445" s="5" t="s">
        <v>488</v>
      </c>
      <c r="Y445" s="0" t="s">
        <v>2151</v>
      </c>
      <c r="Z445" s="1" t="s">
        <v>2152</v>
      </c>
      <c r="AA445" s="1" t="s">
        <v>2153</v>
      </c>
    </row>
    <row r="446" customFormat="false" ht="16" hidden="false" customHeight="false" outlineLevel="0" collapsed="false">
      <c r="A446" s="1" t="s">
        <v>1501</v>
      </c>
      <c r="B446" s="1" t="s">
        <v>2154</v>
      </c>
      <c r="C446" s="22" t="s">
        <v>1503</v>
      </c>
      <c r="D446" s="2" t="s">
        <v>1545</v>
      </c>
      <c r="E446" s="23" t="s">
        <v>2155</v>
      </c>
      <c r="F446" s="3" t="n">
        <v>25700</v>
      </c>
      <c r="G446" s="0" t="n">
        <v>0</v>
      </c>
      <c r="H446" s="1" t="s">
        <v>156</v>
      </c>
      <c r="I446" s="1" t="s">
        <v>34</v>
      </c>
      <c r="J446" s="1" t="s">
        <v>35</v>
      </c>
      <c r="K446" s="22" t="s">
        <v>2156</v>
      </c>
      <c r="L446" s="22" t="s">
        <v>37</v>
      </c>
      <c r="N446" s="22" t="s">
        <v>1333</v>
      </c>
      <c r="O446" s="22" t="s">
        <v>144</v>
      </c>
      <c r="P446" s="22" t="s">
        <v>504</v>
      </c>
      <c r="R446" s="21" t="s">
        <v>34</v>
      </c>
      <c r="T446" s="1" t="s">
        <v>85</v>
      </c>
      <c r="U446" s="22" t="s">
        <v>2156</v>
      </c>
      <c r="X446" s="5" t="s">
        <v>488</v>
      </c>
      <c r="Y446" s="0" t="s">
        <v>2157</v>
      </c>
      <c r="Z446" s="1" t="s">
        <v>2158</v>
      </c>
      <c r="AA446" s="1" t="s">
        <v>2159</v>
      </c>
    </row>
    <row r="447" customFormat="false" ht="16" hidden="false" customHeight="false" outlineLevel="0" collapsed="false">
      <c r="A447" s="1" t="s">
        <v>1501</v>
      </c>
      <c r="B447" s="1" t="s">
        <v>2160</v>
      </c>
      <c r="C447" s="22" t="s">
        <v>1503</v>
      </c>
      <c r="D447" s="2" t="s">
        <v>1545</v>
      </c>
      <c r="E447" s="24" t="s">
        <v>2161</v>
      </c>
      <c r="F447" s="3" t="n">
        <v>24300</v>
      </c>
      <c r="G447" s="0" t="n">
        <v>0</v>
      </c>
      <c r="H447" s="1" t="s">
        <v>156</v>
      </c>
      <c r="I447" s="1" t="s">
        <v>34</v>
      </c>
      <c r="J447" s="1" t="s">
        <v>35</v>
      </c>
      <c r="K447" s="22" t="s">
        <v>2156</v>
      </c>
      <c r="L447" s="22" t="s">
        <v>37</v>
      </c>
      <c r="N447" s="22" t="s">
        <v>1333</v>
      </c>
      <c r="O447" s="22" t="s">
        <v>56</v>
      </c>
      <c r="P447" s="22" t="s">
        <v>504</v>
      </c>
      <c r="R447" s="21" t="s">
        <v>34</v>
      </c>
      <c r="T447" s="1" t="s">
        <v>85</v>
      </c>
      <c r="U447" s="22" t="s">
        <v>2156</v>
      </c>
      <c r="X447" s="5" t="s">
        <v>488</v>
      </c>
      <c r="Y447" s="0" t="s">
        <v>2162</v>
      </c>
      <c r="Z447" s="1" t="s">
        <v>2163</v>
      </c>
      <c r="AA447" s="1" t="s">
        <v>2164</v>
      </c>
    </row>
    <row r="448" customFormat="false" ht="16" hidden="false" customHeight="false" outlineLevel="0" collapsed="false">
      <c r="A448" s="1" t="s">
        <v>1501</v>
      </c>
      <c r="B448" s="1" t="s">
        <v>2165</v>
      </c>
      <c r="C448" s="22" t="s">
        <v>1503</v>
      </c>
      <c r="D448" s="2" t="s">
        <v>1545</v>
      </c>
      <c r="E448" s="24" t="s">
        <v>2166</v>
      </c>
      <c r="F448" s="3" t="n">
        <v>24300</v>
      </c>
      <c r="G448" s="0" t="n">
        <v>0</v>
      </c>
      <c r="H448" s="1" t="s">
        <v>156</v>
      </c>
      <c r="I448" s="1" t="s">
        <v>34</v>
      </c>
      <c r="J448" s="1" t="s">
        <v>35</v>
      </c>
      <c r="K448" s="22" t="s">
        <v>2150</v>
      </c>
      <c r="L448" s="22" t="s">
        <v>37</v>
      </c>
      <c r="N448" s="22" t="s">
        <v>1333</v>
      </c>
      <c r="O448" s="22" t="s">
        <v>56</v>
      </c>
      <c r="P448" s="22" t="s">
        <v>504</v>
      </c>
      <c r="R448" s="21" t="s">
        <v>34</v>
      </c>
      <c r="T448" s="1" t="s">
        <v>85</v>
      </c>
      <c r="U448" s="22" t="s">
        <v>2150</v>
      </c>
      <c r="X448" s="5" t="s">
        <v>488</v>
      </c>
      <c r="Y448" s="0" t="s">
        <v>2167</v>
      </c>
      <c r="Z448" s="1" t="s">
        <v>2168</v>
      </c>
      <c r="AA448" s="1" t="s">
        <v>2169</v>
      </c>
    </row>
    <row r="449" customFormat="false" ht="16" hidden="false" customHeight="false" outlineLevel="0" collapsed="false">
      <c r="A449" s="1" t="s">
        <v>1501</v>
      </c>
      <c r="B449" s="1" t="s">
        <v>2170</v>
      </c>
      <c r="C449" s="22" t="s">
        <v>1503</v>
      </c>
      <c r="D449" s="2" t="s">
        <v>1581</v>
      </c>
      <c r="E449" s="24" t="s">
        <v>2171</v>
      </c>
      <c r="F449" s="3" t="n">
        <v>26500</v>
      </c>
      <c r="G449" s="0" t="n">
        <v>0</v>
      </c>
      <c r="H449" s="1" t="s">
        <v>156</v>
      </c>
      <c r="I449" s="1" t="s">
        <v>34</v>
      </c>
      <c r="J449" s="1" t="s">
        <v>35</v>
      </c>
      <c r="K449" s="22" t="s">
        <v>2156</v>
      </c>
      <c r="L449" s="22" t="s">
        <v>37</v>
      </c>
      <c r="N449" s="22" t="s">
        <v>1583</v>
      </c>
      <c r="O449" s="22" t="s">
        <v>56</v>
      </c>
      <c r="P449" s="22" t="s">
        <v>504</v>
      </c>
      <c r="R449" s="21" t="s">
        <v>34</v>
      </c>
      <c r="T449" s="1" t="s">
        <v>85</v>
      </c>
      <c r="U449" s="22" t="s">
        <v>2156</v>
      </c>
      <c r="X449" s="5" t="s">
        <v>488</v>
      </c>
      <c r="Y449" s="0" t="s">
        <v>2172</v>
      </c>
      <c r="Z449" s="1" t="s">
        <v>2173</v>
      </c>
      <c r="AA449" s="1" t="s">
        <v>2174</v>
      </c>
    </row>
    <row r="450" customFormat="false" ht="16" hidden="false" customHeight="false" outlineLevel="0" collapsed="false">
      <c r="A450" s="1" t="s">
        <v>1501</v>
      </c>
      <c r="B450" s="1" t="s">
        <v>2175</v>
      </c>
      <c r="C450" s="22" t="s">
        <v>1503</v>
      </c>
      <c r="D450" s="2" t="s">
        <v>1581</v>
      </c>
      <c r="E450" s="23" t="s">
        <v>2176</v>
      </c>
      <c r="F450" s="3" t="n">
        <v>26500</v>
      </c>
      <c r="G450" s="0" t="n">
        <v>0</v>
      </c>
      <c r="H450" s="1" t="s">
        <v>156</v>
      </c>
      <c r="I450" s="1" t="s">
        <v>34</v>
      </c>
      <c r="J450" s="1" t="s">
        <v>35</v>
      </c>
      <c r="K450" s="22" t="s">
        <v>2150</v>
      </c>
      <c r="L450" s="22" t="s">
        <v>37</v>
      </c>
      <c r="N450" s="22" t="s">
        <v>1583</v>
      </c>
      <c r="O450" s="22" t="s">
        <v>56</v>
      </c>
      <c r="P450" s="22" t="s">
        <v>504</v>
      </c>
      <c r="R450" s="21" t="s">
        <v>34</v>
      </c>
      <c r="T450" s="1" t="s">
        <v>85</v>
      </c>
      <c r="U450" s="22" t="s">
        <v>2150</v>
      </c>
      <c r="X450" s="5" t="s">
        <v>488</v>
      </c>
      <c r="Y450" s="0" t="s">
        <v>2177</v>
      </c>
      <c r="Z450" s="1" t="s">
        <v>2178</v>
      </c>
      <c r="AA450" s="1" t="s">
        <v>2179</v>
      </c>
    </row>
    <row r="451" customFormat="false" ht="16" hidden="false" customHeight="false" outlineLevel="0" collapsed="false">
      <c r="A451" s="1" t="s">
        <v>1501</v>
      </c>
      <c r="B451" s="1" t="s">
        <v>2180</v>
      </c>
      <c r="C451" s="22" t="s">
        <v>1503</v>
      </c>
      <c r="D451" s="2" t="s">
        <v>1613</v>
      </c>
      <c r="E451" s="24" t="s">
        <v>2181</v>
      </c>
      <c r="F451" s="3" t="n">
        <v>32800</v>
      </c>
      <c r="G451" s="0" t="n">
        <v>0</v>
      </c>
      <c r="H451" s="1" t="s">
        <v>156</v>
      </c>
      <c r="I451" s="1" t="s">
        <v>34</v>
      </c>
      <c r="J451" s="1" t="s">
        <v>35</v>
      </c>
      <c r="K451" s="22" t="s">
        <v>2156</v>
      </c>
      <c r="L451" s="22" t="s">
        <v>37</v>
      </c>
      <c r="M451" s="1" t="s">
        <v>54</v>
      </c>
      <c r="N451" s="22" t="s">
        <v>1060</v>
      </c>
      <c r="O451" s="22" t="s">
        <v>106</v>
      </c>
      <c r="P451" s="22" t="s">
        <v>41</v>
      </c>
      <c r="R451" s="21" t="s">
        <v>34</v>
      </c>
      <c r="T451" s="1" t="s">
        <v>43</v>
      </c>
      <c r="U451" s="22" t="s">
        <v>2156</v>
      </c>
      <c r="X451" s="5" t="s">
        <v>488</v>
      </c>
      <c r="Y451" s="0" t="s">
        <v>2182</v>
      </c>
      <c r="Z451" s="1" t="s">
        <v>2183</v>
      </c>
      <c r="AA451" s="1" t="s">
        <v>2184</v>
      </c>
    </row>
    <row r="452" customFormat="false" ht="16" hidden="false" customHeight="false" outlineLevel="0" collapsed="false">
      <c r="A452" s="1" t="s">
        <v>1501</v>
      </c>
      <c r="B452" s="1" t="s">
        <v>2185</v>
      </c>
      <c r="C452" s="22" t="s">
        <v>1503</v>
      </c>
      <c r="D452" s="2" t="s">
        <v>1613</v>
      </c>
      <c r="E452" s="24" t="s">
        <v>2186</v>
      </c>
      <c r="F452" s="3" t="n">
        <v>32800</v>
      </c>
      <c r="G452" s="0" t="n">
        <v>0</v>
      </c>
      <c r="H452" s="1" t="s">
        <v>156</v>
      </c>
      <c r="I452" s="1" t="s">
        <v>34</v>
      </c>
      <c r="J452" s="1" t="s">
        <v>35</v>
      </c>
      <c r="K452" s="22" t="s">
        <v>2150</v>
      </c>
      <c r="L452" s="22" t="s">
        <v>37</v>
      </c>
      <c r="M452" s="1" t="s">
        <v>54</v>
      </c>
      <c r="N452" s="22" t="s">
        <v>1060</v>
      </c>
      <c r="O452" s="22" t="s">
        <v>106</v>
      </c>
      <c r="P452" s="22" t="s">
        <v>41</v>
      </c>
      <c r="R452" s="21" t="s">
        <v>34</v>
      </c>
      <c r="T452" s="1" t="s">
        <v>43</v>
      </c>
      <c r="U452" s="22" t="s">
        <v>2150</v>
      </c>
      <c r="X452" s="5" t="s">
        <v>488</v>
      </c>
      <c r="Y452" s="0" t="s">
        <v>2187</v>
      </c>
      <c r="Z452" s="1" t="s">
        <v>2188</v>
      </c>
      <c r="AA452" s="1" t="s">
        <v>2189</v>
      </c>
    </row>
    <row r="453" customFormat="false" ht="16" hidden="false" customHeight="false" outlineLevel="0" collapsed="false">
      <c r="A453" s="1" t="s">
        <v>1501</v>
      </c>
      <c r="B453" s="1" t="s">
        <v>2190</v>
      </c>
      <c r="C453" s="22" t="s">
        <v>1503</v>
      </c>
      <c r="D453" s="2" t="s">
        <v>1613</v>
      </c>
      <c r="E453" s="24" t="s">
        <v>2191</v>
      </c>
      <c r="F453" s="3" t="n">
        <v>32800</v>
      </c>
      <c r="G453" s="0" t="n">
        <v>0</v>
      </c>
      <c r="H453" s="1" t="s">
        <v>156</v>
      </c>
      <c r="I453" s="1" t="s">
        <v>34</v>
      </c>
      <c r="J453" s="1" t="s">
        <v>35</v>
      </c>
      <c r="K453" s="22" t="s">
        <v>2156</v>
      </c>
      <c r="L453" s="22" t="s">
        <v>37</v>
      </c>
      <c r="M453" s="1" t="s">
        <v>54</v>
      </c>
      <c r="N453" s="22" t="s">
        <v>1060</v>
      </c>
      <c r="O453" s="22" t="s">
        <v>144</v>
      </c>
      <c r="P453" s="22" t="s">
        <v>41</v>
      </c>
      <c r="R453" s="21" t="s">
        <v>34</v>
      </c>
      <c r="T453" s="1" t="s">
        <v>43</v>
      </c>
      <c r="U453" s="22" t="s">
        <v>2156</v>
      </c>
      <c r="X453" s="5" t="s">
        <v>488</v>
      </c>
      <c r="Y453" s="0" t="s">
        <v>2192</v>
      </c>
      <c r="Z453" s="1" t="s">
        <v>2193</v>
      </c>
      <c r="AA453" s="1" t="s">
        <v>2194</v>
      </c>
    </row>
    <row r="454" customFormat="false" ht="16" hidden="false" customHeight="false" outlineLevel="0" collapsed="false">
      <c r="A454" s="1" t="s">
        <v>1501</v>
      </c>
      <c r="B454" s="1" t="s">
        <v>2195</v>
      </c>
      <c r="C454" s="22" t="s">
        <v>1503</v>
      </c>
      <c r="D454" s="2" t="s">
        <v>1613</v>
      </c>
      <c r="E454" s="23" t="s">
        <v>2196</v>
      </c>
      <c r="F454" s="3" t="n">
        <v>35100</v>
      </c>
      <c r="G454" s="0" t="n">
        <v>0</v>
      </c>
      <c r="H454" s="1" t="s">
        <v>156</v>
      </c>
      <c r="I454" s="1" t="s">
        <v>34</v>
      </c>
      <c r="J454" s="1" t="s">
        <v>35</v>
      </c>
      <c r="K454" s="22" t="s">
        <v>2150</v>
      </c>
      <c r="L454" s="22" t="s">
        <v>37</v>
      </c>
      <c r="M454" s="1" t="s">
        <v>54</v>
      </c>
      <c r="N454" s="22" t="s">
        <v>1060</v>
      </c>
      <c r="O454" s="22" t="s">
        <v>144</v>
      </c>
      <c r="P454" s="22" t="s">
        <v>41</v>
      </c>
      <c r="R454" s="21" t="s">
        <v>34</v>
      </c>
      <c r="T454" s="1" t="s">
        <v>43</v>
      </c>
      <c r="U454" s="22" t="s">
        <v>2150</v>
      </c>
      <c r="X454" s="5" t="s">
        <v>488</v>
      </c>
      <c r="Y454" s="0" t="s">
        <v>2197</v>
      </c>
      <c r="Z454" s="1" t="s">
        <v>2198</v>
      </c>
      <c r="AA454" s="1" t="s">
        <v>2199</v>
      </c>
    </row>
    <row r="455" customFormat="false" ht="16" hidden="false" customHeight="false" outlineLevel="0" collapsed="false">
      <c r="A455" s="1" t="s">
        <v>1501</v>
      </c>
      <c r="B455" s="1" t="s">
        <v>2200</v>
      </c>
      <c r="C455" s="22" t="s">
        <v>1503</v>
      </c>
      <c r="D455" s="2" t="s">
        <v>1613</v>
      </c>
      <c r="E455" s="23" t="s">
        <v>2201</v>
      </c>
      <c r="F455" s="3" t="n">
        <v>35100</v>
      </c>
      <c r="G455" s="0" t="n">
        <v>0</v>
      </c>
      <c r="H455" s="1" t="s">
        <v>156</v>
      </c>
      <c r="I455" s="1" t="s">
        <v>34</v>
      </c>
      <c r="J455" s="1" t="s">
        <v>35</v>
      </c>
      <c r="K455" s="22" t="s">
        <v>2156</v>
      </c>
      <c r="L455" s="22" t="s">
        <v>37</v>
      </c>
      <c r="M455" s="1" t="s">
        <v>54</v>
      </c>
      <c r="N455" s="22" t="s">
        <v>1060</v>
      </c>
      <c r="O455" s="22" t="s">
        <v>144</v>
      </c>
      <c r="P455" s="22" t="s">
        <v>41</v>
      </c>
      <c r="R455" s="21" t="s">
        <v>34</v>
      </c>
      <c r="T455" s="1" t="s">
        <v>43</v>
      </c>
      <c r="U455" s="22" t="s">
        <v>2156</v>
      </c>
      <c r="X455" s="5" t="s">
        <v>488</v>
      </c>
      <c r="Y455" s="0" t="s">
        <v>2202</v>
      </c>
      <c r="Z455" s="1" t="s">
        <v>2203</v>
      </c>
      <c r="AA455" s="1" t="s">
        <v>2204</v>
      </c>
    </row>
    <row r="456" customFormat="false" ht="16" hidden="false" customHeight="false" outlineLevel="0" collapsed="false">
      <c r="A456" s="1" t="s">
        <v>1501</v>
      </c>
      <c r="B456" s="1" t="s">
        <v>2205</v>
      </c>
      <c r="C456" s="22" t="s">
        <v>1503</v>
      </c>
      <c r="D456" s="2" t="s">
        <v>1613</v>
      </c>
      <c r="E456" s="24" t="s">
        <v>2206</v>
      </c>
      <c r="F456" s="3" t="n">
        <v>33400</v>
      </c>
      <c r="G456" s="0" t="n">
        <v>0</v>
      </c>
      <c r="H456" s="1" t="s">
        <v>156</v>
      </c>
      <c r="I456" s="1" t="s">
        <v>34</v>
      </c>
      <c r="J456" s="1" t="s">
        <v>35</v>
      </c>
      <c r="K456" s="22" t="s">
        <v>2156</v>
      </c>
      <c r="L456" s="22" t="s">
        <v>37</v>
      </c>
      <c r="M456" s="1" t="s">
        <v>54</v>
      </c>
      <c r="N456" s="22" t="s">
        <v>1060</v>
      </c>
      <c r="O456" s="22" t="s">
        <v>56</v>
      </c>
      <c r="P456" s="22" t="s">
        <v>41</v>
      </c>
      <c r="R456" s="21" t="s">
        <v>34</v>
      </c>
      <c r="T456" s="1" t="s">
        <v>43</v>
      </c>
      <c r="U456" s="22" t="s">
        <v>2156</v>
      </c>
      <c r="X456" s="5" t="s">
        <v>488</v>
      </c>
      <c r="Y456" s="0" t="s">
        <v>2207</v>
      </c>
      <c r="Z456" s="1" t="s">
        <v>2208</v>
      </c>
      <c r="AA456" s="1" t="s">
        <v>2209</v>
      </c>
    </row>
    <row r="457" customFormat="false" ht="16" hidden="false" customHeight="false" outlineLevel="0" collapsed="false">
      <c r="A457" s="1" t="s">
        <v>1501</v>
      </c>
      <c r="B457" s="1" t="s">
        <v>2210</v>
      </c>
      <c r="C457" s="22" t="s">
        <v>1503</v>
      </c>
      <c r="D457" s="2" t="s">
        <v>1613</v>
      </c>
      <c r="E457" s="24" t="s">
        <v>2211</v>
      </c>
      <c r="F457" s="3" t="n">
        <v>33400</v>
      </c>
      <c r="G457" s="0" t="n">
        <v>0</v>
      </c>
      <c r="H457" s="1" t="s">
        <v>156</v>
      </c>
      <c r="I457" s="1" t="s">
        <v>34</v>
      </c>
      <c r="J457" s="1" t="s">
        <v>35</v>
      </c>
      <c r="K457" s="22" t="s">
        <v>2150</v>
      </c>
      <c r="L457" s="22" t="s">
        <v>37</v>
      </c>
      <c r="M457" s="1" t="s">
        <v>54</v>
      </c>
      <c r="N457" s="22" t="s">
        <v>1060</v>
      </c>
      <c r="O457" s="22" t="s">
        <v>56</v>
      </c>
      <c r="P457" s="22" t="s">
        <v>41</v>
      </c>
      <c r="R457" s="21" t="s">
        <v>34</v>
      </c>
      <c r="T457" s="1" t="s">
        <v>43</v>
      </c>
      <c r="U457" s="22" t="s">
        <v>2150</v>
      </c>
      <c r="X457" s="5" t="s">
        <v>488</v>
      </c>
      <c r="Y457" s="0" t="s">
        <v>2212</v>
      </c>
      <c r="Z457" s="1" t="s">
        <v>2213</v>
      </c>
      <c r="AA457" s="1" t="s">
        <v>2214</v>
      </c>
    </row>
    <row r="458" customFormat="false" ht="16" hidden="false" customHeight="false" outlineLevel="0" collapsed="false">
      <c r="A458" s="1" t="s">
        <v>1501</v>
      </c>
      <c r="B458" s="1" t="s">
        <v>2215</v>
      </c>
      <c r="C458" s="22" t="s">
        <v>1503</v>
      </c>
      <c r="D458" s="2" t="s">
        <v>1613</v>
      </c>
      <c r="E458" s="24" t="s">
        <v>2216</v>
      </c>
      <c r="F458" s="3" t="n">
        <v>32800</v>
      </c>
      <c r="G458" s="0" t="n">
        <v>0</v>
      </c>
      <c r="H458" s="1" t="s">
        <v>156</v>
      </c>
      <c r="I458" s="1" t="s">
        <v>34</v>
      </c>
      <c r="J458" s="1" t="s">
        <v>35</v>
      </c>
      <c r="K458" s="22" t="s">
        <v>2150</v>
      </c>
      <c r="L458" s="22" t="s">
        <v>37</v>
      </c>
      <c r="M458" s="1" t="s">
        <v>54</v>
      </c>
      <c r="N458" s="22" t="s">
        <v>1060</v>
      </c>
      <c r="O458" s="22" t="s">
        <v>656</v>
      </c>
      <c r="P458" s="22" t="s">
        <v>41</v>
      </c>
      <c r="R458" s="21" t="s">
        <v>34</v>
      </c>
      <c r="T458" s="1" t="s">
        <v>43</v>
      </c>
      <c r="U458" s="22" t="s">
        <v>2150</v>
      </c>
      <c r="X458" s="5" t="s">
        <v>488</v>
      </c>
      <c r="Y458" s="0" t="s">
        <v>2217</v>
      </c>
      <c r="Z458" s="1" t="s">
        <v>2218</v>
      </c>
      <c r="AA458" s="1" t="s">
        <v>2219</v>
      </c>
    </row>
    <row r="459" customFormat="false" ht="16" hidden="false" customHeight="false" outlineLevel="0" collapsed="false">
      <c r="A459" s="1" t="s">
        <v>1501</v>
      </c>
      <c r="B459" s="1" t="s">
        <v>2220</v>
      </c>
      <c r="C459" s="22" t="s">
        <v>1503</v>
      </c>
      <c r="D459" s="2" t="s">
        <v>1649</v>
      </c>
      <c r="E459" s="23" t="s">
        <v>2221</v>
      </c>
      <c r="F459" s="3" t="n">
        <v>41300</v>
      </c>
      <c r="G459" s="0" t="n">
        <v>0</v>
      </c>
      <c r="H459" s="1" t="s">
        <v>156</v>
      </c>
      <c r="I459" s="1" t="s">
        <v>34</v>
      </c>
      <c r="J459" s="1" t="s">
        <v>35</v>
      </c>
      <c r="K459" s="22" t="s">
        <v>2156</v>
      </c>
      <c r="L459" s="22" t="s">
        <v>37</v>
      </c>
      <c r="M459" s="1" t="s">
        <v>54</v>
      </c>
      <c r="N459" s="22" t="s">
        <v>184</v>
      </c>
      <c r="O459" s="22" t="s">
        <v>106</v>
      </c>
      <c r="P459" s="22" t="s">
        <v>41</v>
      </c>
      <c r="R459" s="21" t="s">
        <v>34</v>
      </c>
      <c r="T459" s="1" t="s">
        <v>43</v>
      </c>
      <c r="U459" s="22" t="s">
        <v>2156</v>
      </c>
      <c r="X459" s="5" t="s">
        <v>488</v>
      </c>
      <c r="Y459" s="0" t="s">
        <v>2222</v>
      </c>
      <c r="Z459" s="1" t="s">
        <v>2223</v>
      </c>
      <c r="AA459" s="1" t="s">
        <v>2224</v>
      </c>
    </row>
    <row r="460" customFormat="false" ht="16" hidden="false" customHeight="false" outlineLevel="0" collapsed="false">
      <c r="A460" s="1" t="s">
        <v>1501</v>
      </c>
      <c r="B460" s="1" t="s">
        <v>2225</v>
      </c>
      <c r="C460" s="22" t="s">
        <v>1503</v>
      </c>
      <c r="D460" s="2" t="s">
        <v>1649</v>
      </c>
      <c r="E460" s="23" t="s">
        <v>2226</v>
      </c>
      <c r="F460" s="3" t="n">
        <v>41700</v>
      </c>
      <c r="G460" s="0" t="n">
        <v>0</v>
      </c>
      <c r="H460" s="1" t="s">
        <v>156</v>
      </c>
      <c r="I460" s="1" t="s">
        <v>34</v>
      </c>
      <c r="J460" s="1" t="s">
        <v>35</v>
      </c>
      <c r="K460" s="22" t="s">
        <v>2150</v>
      </c>
      <c r="L460" s="22" t="s">
        <v>37</v>
      </c>
      <c r="M460" s="1" t="s">
        <v>54</v>
      </c>
      <c r="N460" s="22" t="s">
        <v>184</v>
      </c>
      <c r="O460" s="22" t="s">
        <v>106</v>
      </c>
      <c r="P460" s="22" t="s">
        <v>41</v>
      </c>
      <c r="R460" s="21" t="s">
        <v>34</v>
      </c>
      <c r="T460" s="1" t="s">
        <v>43</v>
      </c>
      <c r="U460" s="22" t="s">
        <v>2150</v>
      </c>
      <c r="X460" s="5" t="s">
        <v>488</v>
      </c>
      <c r="Y460" s="0" t="s">
        <v>2227</v>
      </c>
      <c r="Z460" s="1" t="s">
        <v>2228</v>
      </c>
      <c r="AA460" s="1" t="s">
        <v>2229</v>
      </c>
    </row>
    <row r="461" customFormat="false" ht="16" hidden="false" customHeight="false" outlineLevel="0" collapsed="false">
      <c r="A461" s="1" t="s">
        <v>1501</v>
      </c>
      <c r="B461" s="1" t="s">
        <v>2230</v>
      </c>
      <c r="C461" s="22" t="s">
        <v>1503</v>
      </c>
      <c r="D461" s="2" t="s">
        <v>1649</v>
      </c>
      <c r="E461" s="23" t="s">
        <v>2231</v>
      </c>
      <c r="F461" s="3" t="n">
        <v>41300</v>
      </c>
      <c r="G461" s="0" t="n">
        <v>0</v>
      </c>
      <c r="H461" s="1" t="s">
        <v>156</v>
      </c>
      <c r="I461" s="1" t="s">
        <v>34</v>
      </c>
      <c r="J461" s="1" t="s">
        <v>35</v>
      </c>
      <c r="K461" s="22" t="s">
        <v>2156</v>
      </c>
      <c r="L461" s="22" t="s">
        <v>37</v>
      </c>
      <c r="M461" s="1" t="s">
        <v>54</v>
      </c>
      <c r="N461" s="22" t="s">
        <v>184</v>
      </c>
      <c r="O461" s="22" t="s">
        <v>144</v>
      </c>
      <c r="P461" s="22" t="s">
        <v>41</v>
      </c>
      <c r="R461" s="21" t="s">
        <v>34</v>
      </c>
      <c r="T461" s="1" t="s">
        <v>43</v>
      </c>
      <c r="U461" s="22" t="s">
        <v>2156</v>
      </c>
      <c r="X461" s="5" t="s">
        <v>488</v>
      </c>
      <c r="Y461" s="0" t="s">
        <v>2232</v>
      </c>
      <c r="Z461" s="1" t="s">
        <v>2233</v>
      </c>
      <c r="AA461" s="1" t="s">
        <v>2234</v>
      </c>
    </row>
    <row r="462" customFormat="false" ht="16" hidden="false" customHeight="false" outlineLevel="0" collapsed="false">
      <c r="A462" s="1" t="s">
        <v>1501</v>
      </c>
      <c r="B462" s="1" t="s">
        <v>2235</v>
      </c>
      <c r="C462" s="22" t="s">
        <v>1503</v>
      </c>
      <c r="D462" s="2" t="s">
        <v>1649</v>
      </c>
      <c r="E462" s="23" t="s">
        <v>2236</v>
      </c>
      <c r="F462" s="3" t="n">
        <v>41700</v>
      </c>
      <c r="G462" s="0" t="n">
        <v>0</v>
      </c>
      <c r="H462" s="1" t="s">
        <v>156</v>
      </c>
      <c r="I462" s="1" t="s">
        <v>34</v>
      </c>
      <c r="J462" s="1" t="s">
        <v>35</v>
      </c>
      <c r="K462" s="22" t="s">
        <v>2150</v>
      </c>
      <c r="L462" s="22" t="s">
        <v>37</v>
      </c>
      <c r="M462" s="1" t="s">
        <v>54</v>
      </c>
      <c r="N462" s="22" t="s">
        <v>184</v>
      </c>
      <c r="O462" s="22" t="s">
        <v>656</v>
      </c>
      <c r="P462" s="22" t="s">
        <v>41</v>
      </c>
      <c r="R462" s="21" t="s">
        <v>34</v>
      </c>
      <c r="T462" s="1" t="s">
        <v>43</v>
      </c>
      <c r="U462" s="22" t="s">
        <v>2150</v>
      </c>
      <c r="X462" s="5" t="s">
        <v>488</v>
      </c>
      <c r="Y462" s="0" t="s">
        <v>2237</v>
      </c>
      <c r="Z462" s="1" t="s">
        <v>2238</v>
      </c>
      <c r="AA462" s="1" t="s">
        <v>2239</v>
      </c>
    </row>
    <row r="463" customFormat="false" ht="16" hidden="false" customHeight="false" outlineLevel="0" collapsed="false">
      <c r="A463" s="1" t="s">
        <v>1501</v>
      </c>
      <c r="B463" s="1" t="s">
        <v>2240</v>
      </c>
      <c r="C463" s="22" t="s">
        <v>1503</v>
      </c>
      <c r="D463" s="2" t="s">
        <v>1665</v>
      </c>
      <c r="E463" s="23" t="s">
        <v>2241</v>
      </c>
      <c r="F463" s="3" t="n">
        <v>48400</v>
      </c>
      <c r="G463" s="0" t="n">
        <v>0</v>
      </c>
      <c r="H463" s="1" t="s">
        <v>156</v>
      </c>
      <c r="I463" s="1" t="s">
        <v>34</v>
      </c>
      <c r="J463" s="1" t="s">
        <v>35</v>
      </c>
      <c r="K463" s="22" t="s">
        <v>2156</v>
      </c>
      <c r="L463" s="22" t="s">
        <v>37</v>
      </c>
      <c r="M463" s="1" t="s">
        <v>54</v>
      </c>
      <c r="N463" s="22" t="s">
        <v>1395</v>
      </c>
      <c r="O463" s="22" t="s">
        <v>106</v>
      </c>
      <c r="P463" s="22" t="s">
        <v>41</v>
      </c>
      <c r="R463" s="21" t="s">
        <v>34</v>
      </c>
      <c r="T463" s="1" t="s">
        <v>43</v>
      </c>
      <c r="U463" s="22" t="s">
        <v>2156</v>
      </c>
      <c r="X463" s="5" t="s">
        <v>488</v>
      </c>
      <c r="Y463" s="0" t="s">
        <v>2242</v>
      </c>
      <c r="Z463" s="1" t="s">
        <v>2243</v>
      </c>
      <c r="AA463" s="1" t="s">
        <v>2244</v>
      </c>
    </row>
    <row r="464" customFormat="false" ht="16" hidden="false" customHeight="false" outlineLevel="0" collapsed="false">
      <c r="A464" s="1" t="s">
        <v>1501</v>
      </c>
      <c r="B464" s="1" t="s">
        <v>2245</v>
      </c>
      <c r="C464" s="22" t="s">
        <v>1503</v>
      </c>
      <c r="D464" s="2" t="s">
        <v>1665</v>
      </c>
      <c r="E464" s="23" t="s">
        <v>2246</v>
      </c>
      <c r="F464" s="3" t="n">
        <v>48200</v>
      </c>
      <c r="G464" s="0" t="n">
        <v>0</v>
      </c>
      <c r="H464" s="1" t="s">
        <v>156</v>
      </c>
      <c r="I464" s="1" t="s">
        <v>34</v>
      </c>
      <c r="J464" s="1" t="s">
        <v>35</v>
      </c>
      <c r="K464" s="22" t="s">
        <v>2150</v>
      </c>
      <c r="L464" s="22" t="s">
        <v>37</v>
      </c>
      <c r="M464" s="1" t="s">
        <v>54</v>
      </c>
      <c r="N464" s="22" t="s">
        <v>1395</v>
      </c>
      <c r="O464" s="22" t="s">
        <v>106</v>
      </c>
      <c r="P464" s="22" t="s">
        <v>41</v>
      </c>
      <c r="R464" s="21" t="s">
        <v>34</v>
      </c>
      <c r="T464" s="1" t="s">
        <v>43</v>
      </c>
      <c r="U464" s="22" t="s">
        <v>2150</v>
      </c>
      <c r="X464" s="5" t="s">
        <v>488</v>
      </c>
      <c r="Y464" s="0" t="s">
        <v>2247</v>
      </c>
      <c r="Z464" s="1" t="s">
        <v>2248</v>
      </c>
      <c r="AA464" s="1" t="s">
        <v>2249</v>
      </c>
    </row>
    <row r="465" customFormat="false" ht="16" hidden="false" customHeight="false" outlineLevel="0" collapsed="false">
      <c r="A465" s="1" t="s">
        <v>1501</v>
      </c>
      <c r="B465" s="1" t="s">
        <v>2250</v>
      </c>
      <c r="C465" s="22" t="s">
        <v>1503</v>
      </c>
      <c r="D465" s="2" t="s">
        <v>1665</v>
      </c>
      <c r="E465" s="23" t="s">
        <v>2251</v>
      </c>
      <c r="F465" s="3" t="n">
        <v>48400</v>
      </c>
      <c r="G465" s="0" t="n">
        <v>0</v>
      </c>
      <c r="H465" s="1" t="s">
        <v>156</v>
      </c>
      <c r="I465" s="1" t="s">
        <v>34</v>
      </c>
      <c r="J465" s="1" t="s">
        <v>35</v>
      </c>
      <c r="K465" s="22" t="s">
        <v>2156</v>
      </c>
      <c r="L465" s="22" t="s">
        <v>37</v>
      </c>
      <c r="M465" s="1" t="s">
        <v>54</v>
      </c>
      <c r="N465" s="22" t="s">
        <v>1395</v>
      </c>
      <c r="O465" s="22" t="s">
        <v>144</v>
      </c>
      <c r="P465" s="22" t="s">
        <v>41</v>
      </c>
      <c r="R465" s="21" t="s">
        <v>34</v>
      </c>
      <c r="T465" s="1" t="s">
        <v>43</v>
      </c>
      <c r="U465" s="22" t="s">
        <v>2156</v>
      </c>
      <c r="X465" s="5" t="s">
        <v>488</v>
      </c>
      <c r="Y465" s="0" t="s">
        <v>2252</v>
      </c>
      <c r="Z465" s="1" t="s">
        <v>2253</v>
      </c>
      <c r="AA465" s="1" t="s">
        <v>2254</v>
      </c>
    </row>
    <row r="466" customFormat="false" ht="16" hidden="false" customHeight="false" outlineLevel="0" collapsed="false">
      <c r="A466" s="1" t="s">
        <v>1501</v>
      </c>
      <c r="B466" s="1" t="s">
        <v>2255</v>
      </c>
      <c r="C466" s="22" t="s">
        <v>1503</v>
      </c>
      <c r="D466" s="2" t="s">
        <v>1665</v>
      </c>
      <c r="E466" s="23" t="s">
        <v>2256</v>
      </c>
      <c r="F466" s="3" t="n">
        <v>48200</v>
      </c>
      <c r="G466" s="0" t="n">
        <v>0</v>
      </c>
      <c r="H466" s="1" t="s">
        <v>156</v>
      </c>
      <c r="I466" s="1" t="s">
        <v>34</v>
      </c>
      <c r="J466" s="1" t="s">
        <v>35</v>
      </c>
      <c r="K466" s="22" t="s">
        <v>2150</v>
      </c>
      <c r="L466" s="22" t="s">
        <v>37</v>
      </c>
      <c r="M466" s="1" t="s">
        <v>54</v>
      </c>
      <c r="N466" s="22" t="s">
        <v>1395</v>
      </c>
      <c r="O466" s="22" t="s">
        <v>656</v>
      </c>
      <c r="P466" s="22" t="s">
        <v>41</v>
      </c>
      <c r="R466" s="21" t="s">
        <v>34</v>
      </c>
      <c r="T466" s="1" t="s">
        <v>43</v>
      </c>
      <c r="U466" s="22" t="s">
        <v>2150</v>
      </c>
      <c r="X466" s="5" t="s">
        <v>488</v>
      </c>
      <c r="Y466" s="0" t="s">
        <v>2257</v>
      </c>
      <c r="Z466" s="1" t="s">
        <v>2258</v>
      </c>
      <c r="AA466" s="1" t="s">
        <v>2259</v>
      </c>
    </row>
    <row r="467" customFormat="false" ht="16" hidden="false" customHeight="false" outlineLevel="0" collapsed="false">
      <c r="A467" s="1" t="s">
        <v>1501</v>
      </c>
      <c r="B467" s="1" t="s">
        <v>2260</v>
      </c>
      <c r="C467" s="22" t="s">
        <v>1503</v>
      </c>
      <c r="D467" s="2" t="s">
        <v>1665</v>
      </c>
      <c r="E467" s="23" t="s">
        <v>2261</v>
      </c>
      <c r="F467" s="3" t="n">
        <v>28100</v>
      </c>
      <c r="G467" s="0" t="n">
        <v>0</v>
      </c>
      <c r="H467" s="1" t="s">
        <v>156</v>
      </c>
      <c r="I467" s="1" t="s">
        <v>34</v>
      </c>
      <c r="J467" s="1" t="s">
        <v>35</v>
      </c>
      <c r="K467" s="22" t="s">
        <v>2156</v>
      </c>
      <c r="L467" s="22" t="s">
        <v>37</v>
      </c>
      <c r="M467" s="1" t="s">
        <v>54</v>
      </c>
      <c r="N467" s="22" t="s">
        <v>1395</v>
      </c>
      <c r="O467" s="22" t="s">
        <v>106</v>
      </c>
      <c r="P467" s="22" t="s">
        <v>41</v>
      </c>
      <c r="R467" s="21" t="s">
        <v>34</v>
      </c>
      <c r="T467" s="1" t="s">
        <v>43</v>
      </c>
      <c r="U467" s="22" t="s">
        <v>44</v>
      </c>
      <c r="X467" s="5" t="s">
        <v>488</v>
      </c>
      <c r="Y467" s="0" t="s">
        <v>2262</v>
      </c>
      <c r="Z467" s="1" t="s">
        <v>2263</v>
      </c>
      <c r="AA467" s="1" t="s">
        <v>2264</v>
      </c>
    </row>
    <row r="468" customFormat="false" ht="16" hidden="false" customHeight="false" outlineLevel="0" collapsed="false">
      <c r="A468" s="1" t="s">
        <v>1501</v>
      </c>
      <c r="B468" s="1" t="s">
        <v>2265</v>
      </c>
      <c r="C468" s="22" t="s">
        <v>1503</v>
      </c>
      <c r="D468" s="2" t="s">
        <v>1665</v>
      </c>
      <c r="E468" s="23" t="s">
        <v>2266</v>
      </c>
      <c r="F468" s="3" t="n">
        <v>28100</v>
      </c>
      <c r="G468" s="0" t="n">
        <v>0</v>
      </c>
      <c r="H468" s="1" t="s">
        <v>156</v>
      </c>
      <c r="I468" s="1" t="s">
        <v>34</v>
      </c>
      <c r="J468" s="1" t="s">
        <v>35</v>
      </c>
      <c r="K468" s="22" t="s">
        <v>2150</v>
      </c>
      <c r="L468" s="22" t="s">
        <v>37</v>
      </c>
      <c r="M468" s="1" t="s">
        <v>54</v>
      </c>
      <c r="N468" s="22" t="s">
        <v>1395</v>
      </c>
      <c r="O468" s="22" t="s">
        <v>106</v>
      </c>
      <c r="P468" s="22" t="s">
        <v>41</v>
      </c>
      <c r="R468" s="21" t="s">
        <v>34</v>
      </c>
      <c r="T468" s="1" t="s">
        <v>43</v>
      </c>
      <c r="U468" s="22" t="s">
        <v>44</v>
      </c>
      <c r="X468" s="5" t="s">
        <v>488</v>
      </c>
      <c r="Y468" s="0" t="s">
        <v>2267</v>
      </c>
      <c r="Z468" s="1" t="s">
        <v>2268</v>
      </c>
      <c r="AA468" s="1" t="s">
        <v>2269</v>
      </c>
    </row>
    <row r="469" customFormat="false" ht="16" hidden="false" customHeight="false" outlineLevel="0" collapsed="false">
      <c r="A469" s="1" t="s">
        <v>1501</v>
      </c>
      <c r="B469" s="1" t="s">
        <v>2270</v>
      </c>
      <c r="C469" s="22" t="s">
        <v>1503</v>
      </c>
      <c r="D469" s="2" t="s">
        <v>1665</v>
      </c>
      <c r="E469" s="23" t="s">
        <v>2271</v>
      </c>
      <c r="F469" s="3" t="n">
        <v>28100</v>
      </c>
      <c r="G469" s="0" t="n">
        <v>0</v>
      </c>
      <c r="H469" s="1" t="s">
        <v>156</v>
      </c>
      <c r="I469" s="1" t="s">
        <v>34</v>
      </c>
      <c r="J469" s="1" t="s">
        <v>35</v>
      </c>
      <c r="K469" s="22" t="s">
        <v>2156</v>
      </c>
      <c r="L469" s="22" t="s">
        <v>37</v>
      </c>
      <c r="M469" s="1" t="s">
        <v>54</v>
      </c>
      <c r="N469" s="22" t="s">
        <v>1395</v>
      </c>
      <c r="O469" s="22" t="s">
        <v>144</v>
      </c>
      <c r="P469" s="22" t="s">
        <v>41</v>
      </c>
      <c r="R469" s="21" t="s">
        <v>34</v>
      </c>
      <c r="T469" s="1" t="s">
        <v>43</v>
      </c>
      <c r="U469" s="22" t="s">
        <v>44</v>
      </c>
      <c r="X469" s="5" t="s">
        <v>488</v>
      </c>
      <c r="Y469" s="0" t="s">
        <v>2272</v>
      </c>
      <c r="Z469" s="1" t="s">
        <v>2273</v>
      </c>
      <c r="AA469" s="1" t="s">
        <v>2274</v>
      </c>
    </row>
    <row r="470" customFormat="false" ht="16" hidden="false" customHeight="false" outlineLevel="0" collapsed="false">
      <c r="A470" s="1" t="s">
        <v>1501</v>
      </c>
      <c r="B470" s="1" t="s">
        <v>2275</v>
      </c>
      <c r="C470" s="22" t="s">
        <v>1503</v>
      </c>
      <c r="D470" s="2" t="s">
        <v>1665</v>
      </c>
      <c r="E470" s="23" t="s">
        <v>2276</v>
      </c>
      <c r="F470" s="3" t="n">
        <v>28100</v>
      </c>
      <c r="G470" s="0" t="n">
        <v>0</v>
      </c>
      <c r="H470" s="1" t="s">
        <v>156</v>
      </c>
      <c r="I470" s="1" t="s">
        <v>34</v>
      </c>
      <c r="J470" s="1" t="s">
        <v>35</v>
      </c>
      <c r="K470" s="22" t="s">
        <v>2150</v>
      </c>
      <c r="L470" s="22" t="s">
        <v>37</v>
      </c>
      <c r="M470" s="1" t="s">
        <v>54</v>
      </c>
      <c r="N470" s="22" t="s">
        <v>1395</v>
      </c>
      <c r="O470" s="22" t="s">
        <v>656</v>
      </c>
      <c r="P470" s="22" t="s">
        <v>41</v>
      </c>
      <c r="R470" s="21" t="s">
        <v>34</v>
      </c>
      <c r="T470" s="1" t="s">
        <v>43</v>
      </c>
      <c r="U470" s="22" t="s">
        <v>44</v>
      </c>
      <c r="X470" s="5" t="s">
        <v>488</v>
      </c>
      <c r="Y470" s="0" t="s">
        <v>2277</v>
      </c>
      <c r="Z470" s="1" t="s">
        <v>2278</v>
      </c>
      <c r="AA470" s="1" t="s">
        <v>2279</v>
      </c>
    </row>
    <row r="471" customFormat="false" ht="16" hidden="false" customHeight="false" outlineLevel="0" collapsed="false">
      <c r="A471" s="1" t="s">
        <v>1501</v>
      </c>
      <c r="B471" s="1" t="s">
        <v>2280</v>
      </c>
      <c r="C471" s="22" t="s">
        <v>1503</v>
      </c>
      <c r="D471" s="2" t="s">
        <v>1545</v>
      </c>
      <c r="E471" s="23" t="s">
        <v>2281</v>
      </c>
      <c r="F471" s="3" t="n">
        <v>29100</v>
      </c>
      <c r="G471" s="0" t="n">
        <v>0</v>
      </c>
      <c r="H471" s="1" t="s">
        <v>156</v>
      </c>
      <c r="I471" s="1" t="s">
        <v>34</v>
      </c>
      <c r="J471" s="1" t="s">
        <v>35</v>
      </c>
      <c r="K471" s="22" t="s">
        <v>2150</v>
      </c>
      <c r="L471" s="22" t="s">
        <v>37</v>
      </c>
      <c r="N471" s="22" t="s">
        <v>1333</v>
      </c>
      <c r="O471" s="22" t="s">
        <v>144</v>
      </c>
      <c r="P471" s="22" t="s">
        <v>504</v>
      </c>
      <c r="R471" s="21" t="s">
        <v>34</v>
      </c>
      <c r="T471" s="1" t="s">
        <v>85</v>
      </c>
      <c r="U471" s="22" t="s">
        <v>2150</v>
      </c>
      <c r="X471" s="5" t="s">
        <v>488</v>
      </c>
      <c r="Y471" s="0" t="s">
        <v>2282</v>
      </c>
      <c r="Z471" s="1" t="s">
        <v>2283</v>
      </c>
      <c r="AA471" s="1" t="s">
        <v>2284</v>
      </c>
    </row>
    <row r="472" customFormat="false" ht="16" hidden="false" customHeight="false" outlineLevel="0" collapsed="false">
      <c r="A472" s="1" t="s">
        <v>1501</v>
      </c>
      <c r="B472" s="1" t="s">
        <v>2285</v>
      </c>
      <c r="C472" s="22" t="s">
        <v>1503</v>
      </c>
      <c r="D472" s="2" t="s">
        <v>1545</v>
      </c>
      <c r="E472" s="23" t="s">
        <v>2286</v>
      </c>
      <c r="F472" s="3" t="n">
        <v>29100</v>
      </c>
      <c r="G472" s="0" t="n">
        <v>0</v>
      </c>
      <c r="H472" s="1" t="s">
        <v>156</v>
      </c>
      <c r="I472" s="1" t="s">
        <v>34</v>
      </c>
      <c r="J472" s="1" t="s">
        <v>35</v>
      </c>
      <c r="K472" s="22" t="s">
        <v>2156</v>
      </c>
      <c r="L472" s="22" t="s">
        <v>37</v>
      </c>
      <c r="N472" s="22" t="s">
        <v>1333</v>
      </c>
      <c r="O472" s="22" t="s">
        <v>144</v>
      </c>
      <c r="P472" s="22" t="s">
        <v>504</v>
      </c>
      <c r="R472" s="21" t="s">
        <v>34</v>
      </c>
      <c r="T472" s="1" t="s">
        <v>85</v>
      </c>
      <c r="U472" s="22" t="s">
        <v>2156</v>
      </c>
      <c r="X472" s="5" t="s">
        <v>488</v>
      </c>
      <c r="Y472" s="5" t="s">
        <v>2287</v>
      </c>
      <c r="Z472" s="1" t="s">
        <v>2288</v>
      </c>
      <c r="AA472" s="1" t="s">
        <v>2289</v>
      </c>
    </row>
    <row r="473" customFormat="false" ht="16" hidden="false" customHeight="false" outlineLevel="0" collapsed="false">
      <c r="A473" s="1" t="s">
        <v>1501</v>
      </c>
      <c r="B473" s="1" t="s">
        <v>2290</v>
      </c>
      <c r="C473" s="22" t="s">
        <v>1503</v>
      </c>
      <c r="D473" s="2" t="s">
        <v>1545</v>
      </c>
      <c r="E473" s="24" t="s">
        <v>2291</v>
      </c>
      <c r="F473" s="3" t="n">
        <v>27600</v>
      </c>
      <c r="G473" s="0" t="n">
        <v>0</v>
      </c>
      <c r="H473" s="1" t="s">
        <v>156</v>
      </c>
      <c r="I473" s="1" t="s">
        <v>34</v>
      </c>
      <c r="J473" s="1" t="s">
        <v>35</v>
      </c>
      <c r="K473" s="22" t="s">
        <v>2156</v>
      </c>
      <c r="L473" s="22" t="s">
        <v>37</v>
      </c>
      <c r="N473" s="22" t="s">
        <v>1333</v>
      </c>
      <c r="O473" s="22" t="s">
        <v>56</v>
      </c>
      <c r="P473" s="22" t="s">
        <v>504</v>
      </c>
      <c r="R473" s="21" t="s">
        <v>34</v>
      </c>
      <c r="T473" s="1" t="s">
        <v>85</v>
      </c>
      <c r="U473" s="22" t="s">
        <v>2156</v>
      </c>
      <c r="X473" s="5" t="s">
        <v>488</v>
      </c>
      <c r="Y473" s="0" t="s">
        <v>2292</v>
      </c>
      <c r="Z473" s="1" t="s">
        <v>2293</v>
      </c>
      <c r="AA473" s="1" t="s">
        <v>2294</v>
      </c>
    </row>
    <row r="474" customFormat="false" ht="16" hidden="false" customHeight="false" outlineLevel="0" collapsed="false">
      <c r="A474" s="1" t="s">
        <v>1501</v>
      </c>
      <c r="B474" s="1" t="s">
        <v>2295</v>
      </c>
      <c r="C474" s="22" t="s">
        <v>1503</v>
      </c>
      <c r="D474" s="2" t="s">
        <v>1545</v>
      </c>
      <c r="E474" s="23" t="s">
        <v>2296</v>
      </c>
      <c r="F474" s="3" t="n">
        <v>27600</v>
      </c>
      <c r="G474" s="0" t="n">
        <v>0</v>
      </c>
      <c r="H474" s="1" t="s">
        <v>156</v>
      </c>
      <c r="I474" s="1" t="s">
        <v>34</v>
      </c>
      <c r="J474" s="1" t="s">
        <v>35</v>
      </c>
      <c r="K474" s="22" t="s">
        <v>2150</v>
      </c>
      <c r="L474" s="22" t="s">
        <v>37</v>
      </c>
      <c r="N474" s="22" t="s">
        <v>1333</v>
      </c>
      <c r="O474" s="22" t="s">
        <v>56</v>
      </c>
      <c r="P474" s="22" t="s">
        <v>504</v>
      </c>
      <c r="R474" s="21" t="s">
        <v>34</v>
      </c>
      <c r="T474" s="1" t="s">
        <v>85</v>
      </c>
      <c r="U474" s="22" t="s">
        <v>2150</v>
      </c>
      <c r="X474" s="5" t="s">
        <v>488</v>
      </c>
      <c r="Y474" s="0" t="s">
        <v>2297</v>
      </c>
      <c r="Z474" s="1" t="s">
        <v>2298</v>
      </c>
      <c r="AA474" s="1" t="s">
        <v>2299</v>
      </c>
    </row>
    <row r="475" customFormat="false" ht="16" hidden="false" customHeight="false" outlineLevel="0" collapsed="false">
      <c r="A475" s="1" t="s">
        <v>1501</v>
      </c>
      <c r="B475" s="1" t="s">
        <v>2300</v>
      </c>
      <c r="C475" s="22" t="s">
        <v>1503</v>
      </c>
      <c r="D475" s="2" t="s">
        <v>1581</v>
      </c>
      <c r="E475" s="24" t="s">
        <v>2301</v>
      </c>
      <c r="F475" s="3" t="n">
        <v>30300</v>
      </c>
      <c r="G475" s="0" t="n">
        <v>0</v>
      </c>
      <c r="H475" s="1" t="s">
        <v>156</v>
      </c>
      <c r="I475" s="1" t="s">
        <v>34</v>
      </c>
      <c r="J475" s="1" t="s">
        <v>35</v>
      </c>
      <c r="K475" s="22" t="s">
        <v>2156</v>
      </c>
      <c r="L475" s="22" t="s">
        <v>37</v>
      </c>
      <c r="N475" s="22" t="s">
        <v>1583</v>
      </c>
      <c r="O475" s="22" t="s">
        <v>56</v>
      </c>
      <c r="P475" s="22" t="s">
        <v>504</v>
      </c>
      <c r="R475" s="21" t="s">
        <v>34</v>
      </c>
      <c r="T475" s="1" t="s">
        <v>85</v>
      </c>
      <c r="U475" s="22" t="s">
        <v>2156</v>
      </c>
      <c r="X475" s="5" t="s">
        <v>488</v>
      </c>
      <c r="Y475" s="0" t="s">
        <v>2302</v>
      </c>
      <c r="Z475" s="1" t="s">
        <v>2303</v>
      </c>
      <c r="AA475" s="1" t="s">
        <v>2304</v>
      </c>
    </row>
    <row r="476" customFormat="false" ht="16" hidden="false" customHeight="false" outlineLevel="0" collapsed="false">
      <c r="A476" s="1" t="s">
        <v>1501</v>
      </c>
      <c r="B476" s="1" t="s">
        <v>2305</v>
      </c>
      <c r="C476" s="22" t="s">
        <v>1503</v>
      </c>
      <c r="D476" s="2" t="s">
        <v>1581</v>
      </c>
      <c r="E476" s="24" t="s">
        <v>2306</v>
      </c>
      <c r="F476" s="3" t="n">
        <v>30300</v>
      </c>
      <c r="G476" s="0" t="n">
        <v>0</v>
      </c>
      <c r="H476" s="1" t="s">
        <v>156</v>
      </c>
      <c r="I476" s="1" t="s">
        <v>34</v>
      </c>
      <c r="J476" s="1" t="s">
        <v>35</v>
      </c>
      <c r="K476" s="22" t="s">
        <v>2150</v>
      </c>
      <c r="L476" s="22" t="s">
        <v>37</v>
      </c>
      <c r="N476" s="22" t="s">
        <v>1583</v>
      </c>
      <c r="O476" s="22" t="s">
        <v>56</v>
      </c>
      <c r="P476" s="22" t="s">
        <v>504</v>
      </c>
      <c r="R476" s="21" t="s">
        <v>34</v>
      </c>
      <c r="T476" s="1" t="s">
        <v>85</v>
      </c>
      <c r="U476" s="22" t="s">
        <v>2150</v>
      </c>
      <c r="X476" s="5" t="s">
        <v>488</v>
      </c>
      <c r="Y476" s="0" t="s">
        <v>2307</v>
      </c>
      <c r="Z476" s="1" t="s">
        <v>2308</v>
      </c>
      <c r="AA476" s="1" t="s">
        <v>2309</v>
      </c>
    </row>
    <row r="477" customFormat="false" ht="16" hidden="false" customHeight="false" outlineLevel="0" collapsed="false">
      <c r="A477" s="1" t="s">
        <v>1501</v>
      </c>
      <c r="B477" s="1" t="s">
        <v>2310</v>
      </c>
      <c r="C477" s="22" t="s">
        <v>1503</v>
      </c>
      <c r="D477" s="2" t="s">
        <v>1581</v>
      </c>
      <c r="E477" s="23" t="s">
        <v>2311</v>
      </c>
      <c r="F477" s="3" t="n">
        <v>40300</v>
      </c>
      <c r="G477" s="0" t="n">
        <v>0</v>
      </c>
      <c r="H477" s="1" t="s">
        <v>156</v>
      </c>
      <c r="I477" s="1" t="s">
        <v>34</v>
      </c>
      <c r="J477" s="1" t="s">
        <v>35</v>
      </c>
      <c r="K477" s="22" t="s">
        <v>2156</v>
      </c>
      <c r="L477" s="22" t="s">
        <v>37</v>
      </c>
      <c r="N477" s="22" t="s">
        <v>1583</v>
      </c>
      <c r="O477" s="22" t="s">
        <v>56</v>
      </c>
      <c r="P477" s="22" t="s">
        <v>504</v>
      </c>
      <c r="R477" s="21" t="s">
        <v>34</v>
      </c>
      <c r="T477" s="1" t="s">
        <v>85</v>
      </c>
      <c r="U477" s="22" t="s">
        <v>2156</v>
      </c>
      <c r="X477" s="5" t="s">
        <v>488</v>
      </c>
      <c r="Y477" s="0" t="s">
        <v>2312</v>
      </c>
      <c r="Z477" s="1" t="s">
        <v>2313</v>
      </c>
      <c r="AA477" s="1" t="s">
        <v>2314</v>
      </c>
    </row>
    <row r="478" customFormat="false" ht="16" hidden="false" customHeight="false" outlineLevel="0" collapsed="false">
      <c r="A478" s="1" t="s">
        <v>1501</v>
      </c>
      <c r="B478" s="1" t="s">
        <v>2315</v>
      </c>
      <c r="C478" s="22" t="s">
        <v>1503</v>
      </c>
      <c r="D478" s="2" t="s">
        <v>1581</v>
      </c>
      <c r="E478" s="23" t="s">
        <v>2316</v>
      </c>
      <c r="F478" s="3" t="n">
        <v>40300</v>
      </c>
      <c r="G478" s="0" t="n">
        <v>0</v>
      </c>
      <c r="H478" s="1" t="s">
        <v>156</v>
      </c>
      <c r="I478" s="1" t="s">
        <v>34</v>
      </c>
      <c r="J478" s="1" t="s">
        <v>35</v>
      </c>
      <c r="K478" s="22" t="s">
        <v>2156</v>
      </c>
      <c r="L478" s="22" t="s">
        <v>37</v>
      </c>
      <c r="N478" s="22" t="s">
        <v>1583</v>
      </c>
      <c r="O478" s="22" t="s">
        <v>56</v>
      </c>
      <c r="P478" s="22" t="s">
        <v>504</v>
      </c>
      <c r="R478" s="21" t="s">
        <v>34</v>
      </c>
      <c r="T478" s="1" t="s">
        <v>85</v>
      </c>
      <c r="U478" s="22" t="s">
        <v>2156</v>
      </c>
      <c r="X478" s="5" t="s">
        <v>488</v>
      </c>
      <c r="Y478" s="0" t="s">
        <v>2317</v>
      </c>
      <c r="Z478" s="1" t="s">
        <v>2318</v>
      </c>
      <c r="AA478" s="1" t="s">
        <v>2319</v>
      </c>
    </row>
    <row r="479" customFormat="false" ht="16" hidden="false" customHeight="false" outlineLevel="0" collapsed="false">
      <c r="A479" s="1" t="s">
        <v>1501</v>
      </c>
      <c r="B479" s="1" t="s">
        <v>2320</v>
      </c>
      <c r="C479" s="22" t="s">
        <v>1503</v>
      </c>
      <c r="D479" s="2" t="s">
        <v>1581</v>
      </c>
      <c r="E479" s="23" t="s">
        <v>2321</v>
      </c>
      <c r="F479" s="3" t="n">
        <v>48100</v>
      </c>
      <c r="G479" s="0" t="n">
        <v>0</v>
      </c>
      <c r="H479" s="1" t="s">
        <v>156</v>
      </c>
      <c r="I479" s="1" t="s">
        <v>34</v>
      </c>
      <c r="J479" s="1" t="s">
        <v>35</v>
      </c>
      <c r="K479" s="22" t="s">
        <v>2156</v>
      </c>
      <c r="L479" s="22" t="s">
        <v>37</v>
      </c>
      <c r="N479" s="22" t="s">
        <v>1583</v>
      </c>
      <c r="O479" s="22" t="s">
        <v>56</v>
      </c>
      <c r="P479" s="22" t="s">
        <v>504</v>
      </c>
      <c r="R479" s="21" t="s">
        <v>34</v>
      </c>
      <c r="T479" s="1" t="s">
        <v>85</v>
      </c>
      <c r="U479" s="22" t="s">
        <v>2156</v>
      </c>
      <c r="X479" s="5" t="s">
        <v>488</v>
      </c>
      <c r="Y479" s="0" t="s">
        <v>2322</v>
      </c>
      <c r="Z479" s="1" t="s">
        <v>2323</v>
      </c>
      <c r="AA479" s="1" t="s">
        <v>2324</v>
      </c>
    </row>
    <row r="480" customFormat="false" ht="16" hidden="false" customHeight="false" outlineLevel="0" collapsed="false">
      <c r="A480" s="1" t="s">
        <v>1501</v>
      </c>
      <c r="B480" s="1" t="s">
        <v>2325</v>
      </c>
      <c r="C480" s="22" t="s">
        <v>1503</v>
      </c>
      <c r="D480" s="2" t="s">
        <v>1581</v>
      </c>
      <c r="E480" s="23" t="s">
        <v>2326</v>
      </c>
      <c r="F480" s="3" t="n">
        <v>40300</v>
      </c>
      <c r="G480" s="0" t="n">
        <v>0</v>
      </c>
      <c r="H480" s="1" t="s">
        <v>156</v>
      </c>
      <c r="I480" s="1" t="s">
        <v>34</v>
      </c>
      <c r="J480" s="1" t="s">
        <v>35</v>
      </c>
      <c r="K480" s="22" t="s">
        <v>2156</v>
      </c>
      <c r="L480" s="22" t="s">
        <v>37</v>
      </c>
      <c r="N480" s="22" t="s">
        <v>1583</v>
      </c>
      <c r="O480" s="22" t="s">
        <v>56</v>
      </c>
      <c r="P480" s="22" t="s">
        <v>504</v>
      </c>
      <c r="R480" s="21" t="s">
        <v>34</v>
      </c>
      <c r="T480" s="1" t="s">
        <v>85</v>
      </c>
      <c r="U480" s="22" t="s">
        <v>2156</v>
      </c>
      <c r="X480" s="5" t="s">
        <v>488</v>
      </c>
      <c r="Y480" s="0" t="s">
        <v>2327</v>
      </c>
      <c r="Z480" s="1" t="s">
        <v>2328</v>
      </c>
      <c r="AA480" s="1" t="s">
        <v>2329</v>
      </c>
    </row>
    <row r="481" customFormat="false" ht="16" hidden="false" customHeight="false" outlineLevel="0" collapsed="false">
      <c r="A481" s="1" t="s">
        <v>1501</v>
      </c>
      <c r="B481" s="1" t="s">
        <v>2330</v>
      </c>
      <c r="C481" s="22" t="s">
        <v>1503</v>
      </c>
      <c r="D481" s="2" t="s">
        <v>1581</v>
      </c>
      <c r="E481" s="23" t="s">
        <v>2331</v>
      </c>
      <c r="F481" s="3" t="n">
        <v>66700</v>
      </c>
      <c r="G481" s="0" t="n">
        <v>0</v>
      </c>
      <c r="H481" s="1" t="s">
        <v>156</v>
      </c>
      <c r="I481" s="1" t="s">
        <v>34</v>
      </c>
      <c r="J481" s="1" t="s">
        <v>35</v>
      </c>
      <c r="K481" s="22" t="s">
        <v>2156</v>
      </c>
      <c r="L481" s="22" t="s">
        <v>37</v>
      </c>
      <c r="N481" s="22" t="s">
        <v>1583</v>
      </c>
      <c r="O481" s="22" t="s">
        <v>56</v>
      </c>
      <c r="P481" s="22" t="s">
        <v>504</v>
      </c>
      <c r="R481" s="21" t="s">
        <v>34</v>
      </c>
      <c r="T481" s="1" t="s">
        <v>85</v>
      </c>
      <c r="U481" s="22" t="s">
        <v>2156</v>
      </c>
      <c r="X481" s="5" t="s">
        <v>488</v>
      </c>
      <c r="Y481" s="0" t="s">
        <v>2332</v>
      </c>
      <c r="Z481" s="1" t="s">
        <v>2333</v>
      </c>
      <c r="AA481" s="1" t="s">
        <v>2334</v>
      </c>
    </row>
    <row r="482" customFormat="false" ht="16" hidden="false" customHeight="false" outlineLevel="0" collapsed="false">
      <c r="A482" s="1" t="s">
        <v>1501</v>
      </c>
      <c r="B482" s="1" t="s">
        <v>2335</v>
      </c>
      <c r="C482" s="22" t="s">
        <v>1503</v>
      </c>
      <c r="D482" s="2" t="s">
        <v>1581</v>
      </c>
      <c r="E482" s="23" t="s">
        <v>2336</v>
      </c>
      <c r="F482" s="3" t="n">
        <v>66700</v>
      </c>
      <c r="G482" s="0" t="n">
        <v>0</v>
      </c>
      <c r="H482" s="1" t="s">
        <v>156</v>
      </c>
      <c r="I482" s="1" t="s">
        <v>34</v>
      </c>
      <c r="J482" s="1" t="s">
        <v>35</v>
      </c>
      <c r="K482" s="22" t="s">
        <v>2156</v>
      </c>
      <c r="L482" s="22" t="s">
        <v>37</v>
      </c>
      <c r="N482" s="22" t="s">
        <v>1583</v>
      </c>
      <c r="O482" s="22" t="s">
        <v>56</v>
      </c>
      <c r="P482" s="22" t="s">
        <v>504</v>
      </c>
      <c r="R482" s="21" t="s">
        <v>34</v>
      </c>
      <c r="T482" s="1" t="s">
        <v>85</v>
      </c>
      <c r="U482" s="22" t="s">
        <v>2156</v>
      </c>
      <c r="X482" s="5" t="s">
        <v>488</v>
      </c>
      <c r="Y482" s="0" t="s">
        <v>2337</v>
      </c>
      <c r="Z482" s="1" t="s">
        <v>2338</v>
      </c>
      <c r="AA482" s="1" t="s">
        <v>2339</v>
      </c>
    </row>
    <row r="483" customFormat="false" ht="16" hidden="false" customHeight="false" outlineLevel="0" collapsed="false">
      <c r="A483" s="1" t="s">
        <v>1501</v>
      </c>
      <c r="B483" s="1" t="s">
        <v>2340</v>
      </c>
      <c r="C483" s="22" t="s">
        <v>1503</v>
      </c>
      <c r="D483" s="2" t="s">
        <v>1581</v>
      </c>
      <c r="E483" s="23" t="s">
        <v>2341</v>
      </c>
      <c r="F483" s="3" t="n">
        <v>66700</v>
      </c>
      <c r="G483" s="0" t="n">
        <v>0</v>
      </c>
      <c r="H483" s="1" t="s">
        <v>156</v>
      </c>
      <c r="I483" s="1" t="s">
        <v>34</v>
      </c>
      <c r="J483" s="1" t="s">
        <v>35</v>
      </c>
      <c r="K483" s="22" t="s">
        <v>2156</v>
      </c>
      <c r="L483" s="22" t="s">
        <v>37</v>
      </c>
      <c r="N483" s="22" t="s">
        <v>1583</v>
      </c>
      <c r="O483" s="22" t="s">
        <v>56</v>
      </c>
      <c r="P483" s="22" t="s">
        <v>504</v>
      </c>
      <c r="R483" s="21" t="s">
        <v>34</v>
      </c>
      <c r="T483" s="1" t="s">
        <v>85</v>
      </c>
      <c r="U483" s="22" t="s">
        <v>2156</v>
      </c>
      <c r="X483" s="5" t="s">
        <v>488</v>
      </c>
      <c r="Y483" s="0" t="s">
        <v>2342</v>
      </c>
      <c r="Z483" s="1" t="s">
        <v>2343</v>
      </c>
      <c r="AA483" s="1" t="s">
        <v>2344</v>
      </c>
    </row>
    <row r="484" customFormat="false" ht="16" hidden="false" customHeight="false" outlineLevel="0" collapsed="false">
      <c r="A484" s="1" t="s">
        <v>1501</v>
      </c>
      <c r="B484" s="1" t="s">
        <v>2345</v>
      </c>
      <c r="C484" s="22" t="s">
        <v>1503</v>
      </c>
      <c r="D484" s="2" t="s">
        <v>1581</v>
      </c>
      <c r="E484" s="23" t="s">
        <v>2346</v>
      </c>
      <c r="F484" s="3" t="n">
        <v>74500</v>
      </c>
      <c r="G484" s="0" t="n">
        <v>0</v>
      </c>
      <c r="H484" s="1" t="s">
        <v>156</v>
      </c>
      <c r="I484" s="1" t="s">
        <v>34</v>
      </c>
      <c r="J484" s="1" t="s">
        <v>35</v>
      </c>
      <c r="K484" s="22" t="s">
        <v>2156</v>
      </c>
      <c r="L484" s="22" t="s">
        <v>37</v>
      </c>
      <c r="N484" s="22" t="s">
        <v>1583</v>
      </c>
      <c r="O484" s="22" t="s">
        <v>56</v>
      </c>
      <c r="P484" s="22" t="s">
        <v>504</v>
      </c>
      <c r="R484" s="21" t="s">
        <v>34</v>
      </c>
      <c r="T484" s="1" t="s">
        <v>85</v>
      </c>
      <c r="U484" s="22" t="s">
        <v>2156</v>
      </c>
      <c r="X484" s="5" t="s">
        <v>488</v>
      </c>
      <c r="Y484" s="0" t="s">
        <v>2347</v>
      </c>
      <c r="Z484" s="1" t="s">
        <v>2348</v>
      </c>
      <c r="AA484" s="1" t="s">
        <v>2349</v>
      </c>
    </row>
    <row r="485" customFormat="false" ht="16" hidden="false" customHeight="false" outlineLevel="0" collapsed="false">
      <c r="A485" s="1" t="s">
        <v>1501</v>
      </c>
      <c r="B485" s="1" t="s">
        <v>2350</v>
      </c>
      <c r="C485" s="22" t="s">
        <v>1503</v>
      </c>
      <c r="D485" s="2" t="s">
        <v>1613</v>
      </c>
      <c r="E485" s="24" t="s">
        <v>2351</v>
      </c>
      <c r="F485" s="3" t="n">
        <v>37000</v>
      </c>
      <c r="G485" s="0" t="n">
        <v>0</v>
      </c>
      <c r="H485" s="1" t="s">
        <v>156</v>
      </c>
      <c r="I485" s="1" t="s">
        <v>34</v>
      </c>
      <c r="J485" s="1" t="s">
        <v>35</v>
      </c>
      <c r="K485" s="22" t="s">
        <v>2156</v>
      </c>
      <c r="L485" s="22" t="s">
        <v>37</v>
      </c>
      <c r="M485" s="1" t="s">
        <v>54</v>
      </c>
      <c r="N485" s="22" t="s">
        <v>1060</v>
      </c>
      <c r="O485" s="22" t="s">
        <v>106</v>
      </c>
      <c r="P485" s="22" t="s">
        <v>41</v>
      </c>
      <c r="R485" s="21" t="s">
        <v>34</v>
      </c>
      <c r="T485" s="1" t="s">
        <v>43</v>
      </c>
      <c r="U485" s="22" t="s">
        <v>2156</v>
      </c>
      <c r="X485" s="5" t="s">
        <v>488</v>
      </c>
      <c r="Y485" s="0" t="s">
        <v>2352</v>
      </c>
      <c r="Z485" s="1" t="s">
        <v>2353</v>
      </c>
      <c r="AA485" s="1" t="s">
        <v>2354</v>
      </c>
    </row>
    <row r="486" customFormat="false" ht="16" hidden="false" customHeight="false" outlineLevel="0" collapsed="false">
      <c r="A486" s="1" t="s">
        <v>1501</v>
      </c>
      <c r="B486" s="1" t="s">
        <v>2355</v>
      </c>
      <c r="C486" s="22" t="s">
        <v>1503</v>
      </c>
      <c r="D486" s="2" t="s">
        <v>1613</v>
      </c>
      <c r="E486" s="24" t="s">
        <v>2356</v>
      </c>
      <c r="F486" s="3" t="n">
        <v>37000</v>
      </c>
      <c r="G486" s="0" t="n">
        <v>0</v>
      </c>
      <c r="H486" s="1" t="s">
        <v>156</v>
      </c>
      <c r="I486" s="1" t="s">
        <v>34</v>
      </c>
      <c r="J486" s="1" t="s">
        <v>35</v>
      </c>
      <c r="K486" s="22" t="s">
        <v>2150</v>
      </c>
      <c r="L486" s="22" t="s">
        <v>37</v>
      </c>
      <c r="M486" s="1" t="s">
        <v>54</v>
      </c>
      <c r="N486" s="22" t="s">
        <v>1060</v>
      </c>
      <c r="O486" s="22" t="s">
        <v>106</v>
      </c>
      <c r="P486" s="22" t="s">
        <v>41</v>
      </c>
      <c r="R486" s="21" t="s">
        <v>34</v>
      </c>
      <c r="T486" s="1" t="s">
        <v>43</v>
      </c>
      <c r="U486" s="22" t="s">
        <v>2150</v>
      </c>
      <c r="X486" s="5" t="s">
        <v>488</v>
      </c>
      <c r="Y486" s="0" t="s">
        <v>2357</v>
      </c>
      <c r="Z486" s="1" t="s">
        <v>2358</v>
      </c>
      <c r="AA486" s="1" t="s">
        <v>2359</v>
      </c>
    </row>
    <row r="487" customFormat="false" ht="16" hidden="false" customHeight="false" outlineLevel="0" collapsed="false">
      <c r="A487" s="1" t="s">
        <v>1501</v>
      </c>
      <c r="B487" s="1" t="s">
        <v>2360</v>
      </c>
      <c r="C487" s="22" t="s">
        <v>1503</v>
      </c>
      <c r="D487" s="2" t="s">
        <v>1613</v>
      </c>
      <c r="E487" s="24" t="s">
        <v>2361</v>
      </c>
      <c r="F487" s="3" t="n">
        <v>37000</v>
      </c>
      <c r="G487" s="0" t="n">
        <v>0</v>
      </c>
      <c r="H487" s="1" t="s">
        <v>156</v>
      </c>
      <c r="I487" s="1" t="s">
        <v>34</v>
      </c>
      <c r="J487" s="1" t="s">
        <v>35</v>
      </c>
      <c r="K487" s="22" t="s">
        <v>2156</v>
      </c>
      <c r="L487" s="22" t="s">
        <v>37</v>
      </c>
      <c r="M487" s="1" t="s">
        <v>54</v>
      </c>
      <c r="N487" s="22" t="s">
        <v>1060</v>
      </c>
      <c r="O487" s="22" t="s">
        <v>144</v>
      </c>
      <c r="P487" s="22" t="s">
        <v>41</v>
      </c>
      <c r="R487" s="21" t="s">
        <v>34</v>
      </c>
      <c r="T487" s="1" t="s">
        <v>43</v>
      </c>
      <c r="U487" s="22" t="s">
        <v>2156</v>
      </c>
      <c r="X487" s="5" t="s">
        <v>488</v>
      </c>
      <c r="Y487" s="0" t="s">
        <v>2362</v>
      </c>
      <c r="Z487" s="1" t="s">
        <v>2363</v>
      </c>
      <c r="AA487" s="1" t="s">
        <v>2364</v>
      </c>
    </row>
    <row r="488" customFormat="false" ht="16" hidden="false" customHeight="false" outlineLevel="0" collapsed="false">
      <c r="A488" s="1" t="s">
        <v>1501</v>
      </c>
      <c r="B488" s="1" t="s">
        <v>2365</v>
      </c>
      <c r="C488" s="22" t="s">
        <v>1503</v>
      </c>
      <c r="D488" s="2" t="s">
        <v>1613</v>
      </c>
      <c r="E488" s="23" t="s">
        <v>2366</v>
      </c>
      <c r="F488" s="3" t="n">
        <v>39400</v>
      </c>
      <c r="G488" s="0" t="n">
        <v>0</v>
      </c>
      <c r="H488" s="1" t="s">
        <v>156</v>
      </c>
      <c r="I488" s="1" t="s">
        <v>34</v>
      </c>
      <c r="J488" s="1" t="s">
        <v>35</v>
      </c>
      <c r="K488" s="22" t="s">
        <v>2150</v>
      </c>
      <c r="L488" s="22" t="s">
        <v>37</v>
      </c>
      <c r="M488" s="1" t="s">
        <v>54</v>
      </c>
      <c r="N488" s="22" t="s">
        <v>1060</v>
      </c>
      <c r="O488" s="22" t="s">
        <v>144</v>
      </c>
      <c r="P488" s="22" t="s">
        <v>41</v>
      </c>
      <c r="R488" s="21" t="s">
        <v>34</v>
      </c>
      <c r="T488" s="1" t="s">
        <v>43</v>
      </c>
      <c r="U488" s="22" t="s">
        <v>2150</v>
      </c>
      <c r="X488" s="5" t="s">
        <v>488</v>
      </c>
      <c r="Y488" s="0" t="s">
        <v>2367</v>
      </c>
      <c r="Z488" s="1" t="s">
        <v>2368</v>
      </c>
      <c r="AA488" s="1" t="s">
        <v>2369</v>
      </c>
    </row>
    <row r="489" customFormat="false" ht="16" hidden="false" customHeight="false" outlineLevel="0" collapsed="false">
      <c r="A489" s="1" t="s">
        <v>1501</v>
      </c>
      <c r="B489" s="1" t="s">
        <v>2370</v>
      </c>
      <c r="C489" s="22" t="s">
        <v>1503</v>
      </c>
      <c r="D489" s="2" t="s">
        <v>1613</v>
      </c>
      <c r="E489" s="23" t="s">
        <v>2371</v>
      </c>
      <c r="F489" s="3" t="n">
        <v>39400</v>
      </c>
      <c r="G489" s="0" t="n">
        <v>0</v>
      </c>
      <c r="H489" s="1" t="s">
        <v>156</v>
      </c>
      <c r="I489" s="1" t="s">
        <v>34</v>
      </c>
      <c r="J489" s="1" t="s">
        <v>35</v>
      </c>
      <c r="K489" s="22" t="s">
        <v>2156</v>
      </c>
      <c r="L489" s="22" t="s">
        <v>37</v>
      </c>
      <c r="N489" s="22" t="s">
        <v>1060</v>
      </c>
      <c r="O489" s="22" t="s">
        <v>144</v>
      </c>
      <c r="P489" s="22" t="s">
        <v>41</v>
      </c>
      <c r="R489" s="21" t="s">
        <v>34</v>
      </c>
      <c r="T489" s="1" t="s">
        <v>43</v>
      </c>
      <c r="U489" s="22" t="s">
        <v>2156</v>
      </c>
      <c r="X489" s="5" t="s">
        <v>488</v>
      </c>
      <c r="Y489" s="0" t="s">
        <v>2372</v>
      </c>
      <c r="Z489" s="1" t="s">
        <v>2373</v>
      </c>
    </row>
    <row r="490" customFormat="false" ht="16" hidden="false" customHeight="false" outlineLevel="0" collapsed="false">
      <c r="A490" s="1" t="s">
        <v>1501</v>
      </c>
      <c r="B490" s="1" t="s">
        <v>2374</v>
      </c>
      <c r="C490" s="22" t="s">
        <v>1503</v>
      </c>
      <c r="D490" s="2" t="s">
        <v>1613</v>
      </c>
      <c r="E490" s="24" t="s">
        <v>2375</v>
      </c>
      <c r="F490" s="3" t="n">
        <v>37500</v>
      </c>
      <c r="G490" s="0" t="n">
        <v>0</v>
      </c>
      <c r="H490" s="1" t="s">
        <v>156</v>
      </c>
      <c r="I490" s="1" t="s">
        <v>34</v>
      </c>
      <c r="J490" s="1" t="s">
        <v>35</v>
      </c>
      <c r="K490" s="22" t="s">
        <v>2156</v>
      </c>
      <c r="L490" s="22" t="s">
        <v>37</v>
      </c>
      <c r="M490" s="1" t="s">
        <v>54</v>
      </c>
      <c r="N490" s="22" t="s">
        <v>1060</v>
      </c>
      <c r="O490" s="22" t="s">
        <v>56</v>
      </c>
      <c r="P490" s="22" t="s">
        <v>41</v>
      </c>
      <c r="R490" s="21" t="s">
        <v>34</v>
      </c>
      <c r="T490" s="1" t="s">
        <v>43</v>
      </c>
      <c r="U490" s="22" t="s">
        <v>2156</v>
      </c>
      <c r="X490" s="5" t="s">
        <v>488</v>
      </c>
      <c r="Y490" s="0" t="s">
        <v>2376</v>
      </c>
      <c r="Z490" s="1" t="s">
        <v>2377</v>
      </c>
      <c r="AA490" s="1" t="s">
        <v>2378</v>
      </c>
    </row>
    <row r="491" customFormat="false" ht="16" hidden="false" customHeight="false" outlineLevel="0" collapsed="false">
      <c r="A491" s="1" t="s">
        <v>1501</v>
      </c>
      <c r="B491" s="1" t="s">
        <v>2379</v>
      </c>
      <c r="C491" s="22" t="s">
        <v>1503</v>
      </c>
      <c r="D491" s="2" t="s">
        <v>1613</v>
      </c>
      <c r="E491" s="24" t="s">
        <v>2380</v>
      </c>
      <c r="F491" s="3" t="n">
        <v>37500</v>
      </c>
      <c r="G491" s="0" t="n">
        <v>0</v>
      </c>
      <c r="H491" s="1" t="s">
        <v>156</v>
      </c>
      <c r="I491" s="1" t="s">
        <v>34</v>
      </c>
      <c r="J491" s="1" t="s">
        <v>35</v>
      </c>
      <c r="K491" s="22" t="s">
        <v>2150</v>
      </c>
      <c r="L491" s="22" t="s">
        <v>37</v>
      </c>
      <c r="M491" s="1" t="s">
        <v>54</v>
      </c>
      <c r="N491" s="22" t="s">
        <v>1060</v>
      </c>
      <c r="O491" s="22" t="s">
        <v>56</v>
      </c>
      <c r="P491" s="22" t="s">
        <v>41</v>
      </c>
      <c r="R491" s="21" t="s">
        <v>34</v>
      </c>
      <c r="T491" s="1" t="s">
        <v>43</v>
      </c>
      <c r="U491" s="22" t="s">
        <v>2150</v>
      </c>
      <c r="X491" s="5" t="s">
        <v>488</v>
      </c>
      <c r="Y491" s="0" t="s">
        <v>2381</v>
      </c>
      <c r="Z491" s="1" t="s">
        <v>2382</v>
      </c>
      <c r="AA491" s="1" t="s">
        <v>2383</v>
      </c>
    </row>
    <row r="492" customFormat="false" ht="16" hidden="false" customHeight="false" outlineLevel="0" collapsed="false">
      <c r="A492" s="1" t="s">
        <v>1501</v>
      </c>
      <c r="B492" s="1" t="s">
        <v>2384</v>
      </c>
      <c r="C492" s="22" t="s">
        <v>1503</v>
      </c>
      <c r="D492" s="2" t="s">
        <v>1613</v>
      </c>
      <c r="E492" s="24" t="s">
        <v>2385</v>
      </c>
      <c r="F492" s="3" t="n">
        <v>37000</v>
      </c>
      <c r="G492" s="0" t="n">
        <v>0</v>
      </c>
      <c r="H492" s="1" t="s">
        <v>156</v>
      </c>
      <c r="I492" s="1" t="s">
        <v>34</v>
      </c>
      <c r="J492" s="1" t="s">
        <v>35</v>
      </c>
      <c r="K492" s="22" t="s">
        <v>2150</v>
      </c>
      <c r="L492" s="22" t="s">
        <v>37</v>
      </c>
      <c r="M492" s="1" t="s">
        <v>54</v>
      </c>
      <c r="N492" s="22" t="s">
        <v>1060</v>
      </c>
      <c r="O492" s="22" t="s">
        <v>656</v>
      </c>
      <c r="P492" s="22" t="s">
        <v>41</v>
      </c>
      <c r="R492" s="21" t="s">
        <v>34</v>
      </c>
      <c r="T492" s="1" t="s">
        <v>43</v>
      </c>
      <c r="U492" s="22" t="s">
        <v>2150</v>
      </c>
      <c r="X492" s="5" t="s">
        <v>488</v>
      </c>
      <c r="Y492" s="0" t="s">
        <v>2386</v>
      </c>
      <c r="Z492" s="1" t="s">
        <v>2387</v>
      </c>
      <c r="AA492" s="1" t="s">
        <v>2388</v>
      </c>
    </row>
    <row r="493" customFormat="false" ht="16" hidden="false" customHeight="false" outlineLevel="0" collapsed="false">
      <c r="A493" s="1" t="s">
        <v>1501</v>
      </c>
      <c r="B493" s="1" t="s">
        <v>2389</v>
      </c>
      <c r="C493" s="22" t="s">
        <v>2390</v>
      </c>
      <c r="D493" s="2" t="s">
        <v>2391</v>
      </c>
      <c r="E493" s="24" t="s">
        <v>2392</v>
      </c>
      <c r="F493" s="3" t="n">
        <v>14300</v>
      </c>
      <c r="G493" s="0" t="n">
        <v>0</v>
      </c>
      <c r="H493" s="1" t="s">
        <v>33</v>
      </c>
      <c r="I493" s="1" t="s">
        <v>34</v>
      </c>
      <c r="J493" s="1" t="s">
        <v>35</v>
      </c>
      <c r="K493" s="22" t="s">
        <v>1527</v>
      </c>
      <c r="L493" s="22" t="s">
        <v>37</v>
      </c>
      <c r="M493" s="1" t="s">
        <v>54</v>
      </c>
      <c r="N493" s="22" t="s">
        <v>39</v>
      </c>
      <c r="O493" s="22" t="s">
        <v>40</v>
      </c>
      <c r="P493" s="22" t="s">
        <v>429</v>
      </c>
      <c r="R493" s="21" t="s">
        <v>34</v>
      </c>
      <c r="T493" s="1" t="s">
        <v>43</v>
      </c>
      <c r="U493" s="22" t="s">
        <v>1527</v>
      </c>
      <c r="X493" s="5" t="s">
        <v>488</v>
      </c>
      <c r="Y493" s="0" t="s">
        <v>2393</v>
      </c>
      <c r="Z493" s="1" t="s">
        <v>2394</v>
      </c>
      <c r="AA493" s="1" t="s">
        <v>2395</v>
      </c>
    </row>
    <row r="494" customFormat="false" ht="16" hidden="false" customHeight="false" outlineLevel="0" collapsed="false">
      <c r="A494" s="1" t="s">
        <v>1501</v>
      </c>
      <c r="B494" s="1" t="s">
        <v>2396</v>
      </c>
      <c r="C494" s="22" t="s">
        <v>2390</v>
      </c>
      <c r="D494" s="2" t="s">
        <v>2391</v>
      </c>
      <c r="E494" s="23" t="s">
        <v>2397</v>
      </c>
      <c r="F494" s="3" t="n">
        <v>14300</v>
      </c>
      <c r="G494" s="0" t="n">
        <v>0</v>
      </c>
      <c r="H494" s="1" t="s">
        <v>33</v>
      </c>
      <c r="I494" s="1" t="s">
        <v>34</v>
      </c>
      <c r="J494" s="1" t="s">
        <v>35</v>
      </c>
      <c r="K494" s="22" t="s">
        <v>1756</v>
      </c>
      <c r="L494" s="22" t="s">
        <v>37</v>
      </c>
      <c r="M494" s="1" t="s">
        <v>54</v>
      </c>
      <c r="N494" s="22" t="s">
        <v>39</v>
      </c>
      <c r="O494" s="22" t="s">
        <v>40</v>
      </c>
      <c r="P494" s="22" t="s">
        <v>429</v>
      </c>
      <c r="R494" s="21" t="s">
        <v>34</v>
      </c>
      <c r="T494" s="1" t="s">
        <v>43</v>
      </c>
      <c r="U494" s="22" t="s">
        <v>1756</v>
      </c>
      <c r="X494" s="5" t="s">
        <v>488</v>
      </c>
      <c r="Y494" s="0" t="s">
        <v>2398</v>
      </c>
      <c r="Z494" s="1" t="s">
        <v>2399</v>
      </c>
      <c r="AA494" s="1" t="s">
        <v>2400</v>
      </c>
    </row>
    <row r="495" customFormat="false" ht="16" hidden="false" customHeight="false" outlineLevel="0" collapsed="false">
      <c r="A495" s="1" t="s">
        <v>1501</v>
      </c>
      <c r="B495" s="1" t="s">
        <v>2401</v>
      </c>
      <c r="C495" s="22" t="s">
        <v>2390</v>
      </c>
      <c r="D495" s="2" t="s">
        <v>2391</v>
      </c>
      <c r="E495" s="24" t="s">
        <v>2402</v>
      </c>
      <c r="F495" s="3" t="n">
        <v>14300</v>
      </c>
      <c r="G495" s="0" t="n">
        <v>0</v>
      </c>
      <c r="H495" s="1" t="s">
        <v>33</v>
      </c>
      <c r="I495" s="1" t="s">
        <v>34</v>
      </c>
      <c r="J495" s="1" t="s">
        <v>35</v>
      </c>
      <c r="K495" s="22" t="s">
        <v>1756</v>
      </c>
      <c r="L495" s="22" t="s">
        <v>37</v>
      </c>
      <c r="M495" s="1" t="s">
        <v>54</v>
      </c>
      <c r="N495" s="22" t="s">
        <v>39</v>
      </c>
      <c r="O495" s="22" t="s">
        <v>144</v>
      </c>
      <c r="P495" s="22" t="s">
        <v>429</v>
      </c>
      <c r="R495" s="21" t="s">
        <v>34</v>
      </c>
      <c r="T495" s="1" t="s">
        <v>43</v>
      </c>
      <c r="U495" s="22" t="s">
        <v>1756</v>
      </c>
      <c r="X495" s="5" t="s">
        <v>488</v>
      </c>
      <c r="Y495" s="0" t="s">
        <v>2403</v>
      </c>
      <c r="Z495" s="1" t="s">
        <v>2404</v>
      </c>
      <c r="AA495" s="1" t="s">
        <v>2405</v>
      </c>
    </row>
    <row r="496" customFormat="false" ht="16" hidden="false" customHeight="false" outlineLevel="0" collapsed="false">
      <c r="A496" s="1" t="s">
        <v>1501</v>
      </c>
      <c r="B496" s="1" t="s">
        <v>2406</v>
      </c>
      <c r="C496" s="22" t="s">
        <v>2390</v>
      </c>
      <c r="D496" s="2" t="s">
        <v>2391</v>
      </c>
      <c r="E496" s="24" t="s">
        <v>2407</v>
      </c>
      <c r="F496" s="3" t="n">
        <v>14300</v>
      </c>
      <c r="G496" s="0" t="n">
        <v>0</v>
      </c>
      <c r="H496" s="1" t="s">
        <v>33</v>
      </c>
      <c r="I496" s="1" t="s">
        <v>34</v>
      </c>
      <c r="J496" s="1" t="s">
        <v>35</v>
      </c>
      <c r="K496" s="22" t="s">
        <v>1527</v>
      </c>
      <c r="L496" s="22" t="s">
        <v>37</v>
      </c>
      <c r="M496" s="1" t="s">
        <v>54</v>
      </c>
      <c r="N496" s="22" t="s">
        <v>39</v>
      </c>
      <c r="O496" s="22" t="s">
        <v>144</v>
      </c>
      <c r="P496" s="22" t="s">
        <v>429</v>
      </c>
      <c r="R496" s="21" t="s">
        <v>34</v>
      </c>
      <c r="T496" s="1" t="s">
        <v>43</v>
      </c>
      <c r="U496" s="22" t="s">
        <v>1527</v>
      </c>
      <c r="X496" s="5" t="s">
        <v>488</v>
      </c>
      <c r="Y496" s="0" t="s">
        <v>2408</v>
      </c>
      <c r="Z496" s="1" t="s">
        <v>2409</v>
      </c>
      <c r="AA496" s="1" t="s">
        <v>2410</v>
      </c>
    </row>
    <row r="497" customFormat="false" ht="16" hidden="false" customHeight="false" outlineLevel="0" collapsed="false">
      <c r="A497" s="1" t="s">
        <v>1501</v>
      </c>
      <c r="B497" s="1" t="s">
        <v>2411</v>
      </c>
      <c r="C497" s="22" t="s">
        <v>2390</v>
      </c>
      <c r="D497" s="2" t="s">
        <v>2412</v>
      </c>
      <c r="E497" s="23" t="s">
        <v>2413</v>
      </c>
      <c r="F497" s="3" t="n">
        <v>18200</v>
      </c>
      <c r="G497" s="0" t="n">
        <v>0</v>
      </c>
      <c r="H497" s="1" t="s">
        <v>33</v>
      </c>
      <c r="I497" s="1" t="s">
        <v>34</v>
      </c>
      <c r="J497" s="1" t="s">
        <v>35</v>
      </c>
      <c r="K497" s="22" t="s">
        <v>2156</v>
      </c>
      <c r="L497" s="22" t="s">
        <v>37</v>
      </c>
      <c r="M497" s="1" t="s">
        <v>54</v>
      </c>
      <c r="N497" s="22" t="s">
        <v>78</v>
      </c>
      <c r="O497" s="22" t="s">
        <v>40</v>
      </c>
      <c r="P497" s="22" t="s">
        <v>429</v>
      </c>
      <c r="R497" s="21" t="s">
        <v>34</v>
      </c>
      <c r="T497" s="1" t="s">
        <v>43</v>
      </c>
      <c r="U497" s="22" t="s">
        <v>1527</v>
      </c>
      <c r="X497" s="5" t="s">
        <v>488</v>
      </c>
      <c r="Y497" s="0" t="s">
        <v>2414</v>
      </c>
      <c r="Z497" s="1" t="s">
        <v>2415</v>
      </c>
      <c r="AA497" s="1" t="s">
        <v>2416</v>
      </c>
    </row>
    <row r="498" customFormat="false" ht="16" hidden="false" customHeight="false" outlineLevel="0" collapsed="false">
      <c r="A498" s="1" t="s">
        <v>1501</v>
      </c>
      <c r="B498" s="1" t="s">
        <v>2417</v>
      </c>
      <c r="C498" s="22" t="s">
        <v>2390</v>
      </c>
      <c r="D498" s="2" t="s">
        <v>2412</v>
      </c>
      <c r="E498" s="23" t="s">
        <v>2418</v>
      </c>
      <c r="F498" s="3" t="n">
        <v>18200</v>
      </c>
      <c r="G498" s="0" t="n">
        <v>0</v>
      </c>
      <c r="H498" s="1" t="s">
        <v>33</v>
      </c>
      <c r="I498" s="1" t="s">
        <v>34</v>
      </c>
      <c r="J498" s="1" t="s">
        <v>35</v>
      </c>
      <c r="K498" s="22" t="s">
        <v>1756</v>
      </c>
      <c r="L498" s="22" t="s">
        <v>37</v>
      </c>
      <c r="M498" s="1" t="s">
        <v>54</v>
      </c>
      <c r="N498" s="22" t="s">
        <v>78</v>
      </c>
      <c r="O498" s="22" t="s">
        <v>144</v>
      </c>
      <c r="P498" s="22" t="s">
        <v>429</v>
      </c>
      <c r="R498" s="21" t="s">
        <v>34</v>
      </c>
      <c r="T498" s="1" t="s">
        <v>43</v>
      </c>
      <c r="U498" s="22" t="s">
        <v>1756</v>
      </c>
      <c r="X498" s="5" t="s">
        <v>488</v>
      </c>
      <c r="Y498" s="0" t="s">
        <v>2419</v>
      </c>
      <c r="Z498" s="1" t="s">
        <v>2420</v>
      </c>
      <c r="AA498" s="1" t="s">
        <v>2421</v>
      </c>
    </row>
    <row r="499" customFormat="false" ht="16" hidden="false" customHeight="false" outlineLevel="0" collapsed="false">
      <c r="A499" s="1" t="s">
        <v>1501</v>
      </c>
      <c r="B499" s="1" t="s">
        <v>2422</v>
      </c>
      <c r="C499" s="22" t="s">
        <v>2390</v>
      </c>
      <c r="D499" s="2" t="s">
        <v>2391</v>
      </c>
      <c r="E499" s="24" t="s">
        <v>2423</v>
      </c>
      <c r="F499" s="3" t="n">
        <v>9400</v>
      </c>
      <c r="G499" s="0" t="n">
        <v>0</v>
      </c>
      <c r="H499" s="1" t="s">
        <v>33</v>
      </c>
      <c r="I499" s="1" t="s">
        <v>34</v>
      </c>
      <c r="J499" s="1" t="s">
        <v>35</v>
      </c>
      <c r="K499" s="22" t="s">
        <v>1756</v>
      </c>
      <c r="L499" s="22" t="s">
        <v>37</v>
      </c>
      <c r="M499" s="1" t="s">
        <v>54</v>
      </c>
      <c r="N499" s="22" t="s">
        <v>39</v>
      </c>
      <c r="O499" s="22" t="s">
        <v>40</v>
      </c>
      <c r="P499" s="22" t="s">
        <v>429</v>
      </c>
      <c r="R499" s="21" t="s">
        <v>34</v>
      </c>
      <c r="T499" s="1" t="s">
        <v>43</v>
      </c>
      <c r="U499" s="22" t="s">
        <v>121</v>
      </c>
      <c r="X499" s="5" t="s">
        <v>488</v>
      </c>
      <c r="Y499" s="0" t="s">
        <v>2424</v>
      </c>
      <c r="Z499" s="1" t="s">
        <v>2425</v>
      </c>
      <c r="AA499" s="1" t="s">
        <v>2426</v>
      </c>
    </row>
    <row r="500" customFormat="false" ht="16" hidden="false" customHeight="false" outlineLevel="0" collapsed="false">
      <c r="A500" s="1" t="s">
        <v>1501</v>
      </c>
      <c r="B500" s="1" t="s">
        <v>2427</v>
      </c>
      <c r="C500" s="22" t="s">
        <v>2390</v>
      </c>
      <c r="D500" s="2" t="s">
        <v>2391</v>
      </c>
      <c r="E500" s="24" t="s">
        <v>2428</v>
      </c>
      <c r="F500" s="3" t="n">
        <v>9400</v>
      </c>
      <c r="G500" s="0" t="n">
        <v>0</v>
      </c>
      <c r="H500" s="1" t="s">
        <v>33</v>
      </c>
      <c r="I500" s="1" t="s">
        <v>34</v>
      </c>
      <c r="J500" s="1" t="s">
        <v>35</v>
      </c>
      <c r="K500" s="22" t="s">
        <v>1527</v>
      </c>
      <c r="L500" s="22" t="s">
        <v>37</v>
      </c>
      <c r="M500" s="1" t="s">
        <v>54</v>
      </c>
      <c r="N500" s="22" t="s">
        <v>39</v>
      </c>
      <c r="O500" s="22" t="s">
        <v>40</v>
      </c>
      <c r="P500" s="22" t="s">
        <v>429</v>
      </c>
      <c r="R500" s="21" t="s">
        <v>34</v>
      </c>
      <c r="T500" s="1" t="s">
        <v>43</v>
      </c>
      <c r="U500" s="22" t="s">
        <v>121</v>
      </c>
      <c r="X500" s="5" t="s">
        <v>488</v>
      </c>
      <c r="Y500" s="0" t="s">
        <v>2429</v>
      </c>
      <c r="Z500" s="1" t="s">
        <v>2430</v>
      </c>
      <c r="AA500" s="1" t="s">
        <v>2431</v>
      </c>
    </row>
    <row r="501" customFormat="false" ht="16" hidden="false" customHeight="false" outlineLevel="0" collapsed="false">
      <c r="A501" s="1" t="s">
        <v>1501</v>
      </c>
      <c r="B501" s="1" t="s">
        <v>2432</v>
      </c>
      <c r="C501" s="22" t="s">
        <v>2390</v>
      </c>
      <c r="D501" s="2" t="s">
        <v>2391</v>
      </c>
      <c r="E501" s="24" t="s">
        <v>2433</v>
      </c>
      <c r="F501" s="3" t="n">
        <v>9400</v>
      </c>
      <c r="G501" s="0" t="n">
        <v>0</v>
      </c>
      <c r="H501" s="1" t="s">
        <v>33</v>
      </c>
      <c r="I501" s="1" t="s">
        <v>34</v>
      </c>
      <c r="J501" s="1" t="s">
        <v>35</v>
      </c>
      <c r="K501" s="22" t="s">
        <v>1756</v>
      </c>
      <c r="L501" s="22" t="s">
        <v>37</v>
      </c>
      <c r="M501" s="1" t="s">
        <v>54</v>
      </c>
      <c r="N501" s="22" t="s">
        <v>39</v>
      </c>
      <c r="O501" s="22" t="s">
        <v>144</v>
      </c>
      <c r="P501" s="22" t="s">
        <v>429</v>
      </c>
      <c r="R501" s="21" t="s">
        <v>34</v>
      </c>
      <c r="T501" s="1" t="s">
        <v>43</v>
      </c>
      <c r="U501" s="22" t="s">
        <v>121</v>
      </c>
      <c r="X501" s="5" t="s">
        <v>488</v>
      </c>
      <c r="Y501" s="0" t="s">
        <v>2434</v>
      </c>
      <c r="Z501" s="1" t="s">
        <v>2435</v>
      </c>
      <c r="AA501" s="1" t="s">
        <v>2436</v>
      </c>
    </row>
    <row r="502" customFormat="false" ht="16" hidden="false" customHeight="false" outlineLevel="0" collapsed="false">
      <c r="A502" s="1" t="s">
        <v>1501</v>
      </c>
      <c r="B502" s="1" t="s">
        <v>2437</v>
      </c>
      <c r="C502" s="22" t="s">
        <v>2390</v>
      </c>
      <c r="D502" s="2" t="s">
        <v>2391</v>
      </c>
      <c r="E502" s="24" t="s">
        <v>2438</v>
      </c>
      <c r="F502" s="3" t="n">
        <v>9400</v>
      </c>
      <c r="G502" s="0" t="n">
        <v>0</v>
      </c>
      <c r="H502" s="1" t="s">
        <v>33</v>
      </c>
      <c r="I502" s="1" t="s">
        <v>34</v>
      </c>
      <c r="J502" s="1" t="s">
        <v>35</v>
      </c>
      <c r="K502" s="22" t="s">
        <v>1527</v>
      </c>
      <c r="L502" s="22" t="s">
        <v>37</v>
      </c>
      <c r="M502" s="1" t="s">
        <v>54</v>
      </c>
      <c r="N502" s="22" t="s">
        <v>39</v>
      </c>
      <c r="O502" s="22" t="s">
        <v>144</v>
      </c>
      <c r="P502" s="22" t="s">
        <v>429</v>
      </c>
      <c r="R502" s="21" t="s">
        <v>34</v>
      </c>
      <c r="T502" s="1" t="s">
        <v>43</v>
      </c>
      <c r="U502" s="22" t="s">
        <v>121</v>
      </c>
      <c r="X502" s="5" t="s">
        <v>488</v>
      </c>
      <c r="Y502" s="0" t="s">
        <v>2439</v>
      </c>
      <c r="Z502" s="1" t="s">
        <v>2440</v>
      </c>
      <c r="AA502" s="1" t="s">
        <v>2441</v>
      </c>
    </row>
    <row r="503" customFormat="false" ht="16" hidden="false" customHeight="false" outlineLevel="0" collapsed="false">
      <c r="A503" s="1" t="s">
        <v>1501</v>
      </c>
      <c r="B503" s="1" t="s">
        <v>2442</v>
      </c>
      <c r="C503" s="22" t="s">
        <v>2390</v>
      </c>
      <c r="D503" s="2" t="s">
        <v>2412</v>
      </c>
      <c r="E503" s="23" t="s">
        <v>2443</v>
      </c>
      <c r="F503" s="3" t="n">
        <v>13500</v>
      </c>
      <c r="G503" s="0" t="n">
        <v>0</v>
      </c>
      <c r="H503" s="1" t="s">
        <v>33</v>
      </c>
      <c r="I503" s="1" t="s">
        <v>34</v>
      </c>
      <c r="J503" s="1" t="s">
        <v>35</v>
      </c>
      <c r="K503" s="22" t="s">
        <v>1527</v>
      </c>
      <c r="L503" s="22" t="s">
        <v>37</v>
      </c>
      <c r="M503" s="1" t="s">
        <v>54</v>
      </c>
      <c r="N503" s="22" t="s">
        <v>78</v>
      </c>
      <c r="O503" s="22" t="s">
        <v>40</v>
      </c>
      <c r="P503" s="22" t="s">
        <v>429</v>
      </c>
      <c r="R503" s="21" t="s">
        <v>34</v>
      </c>
      <c r="T503" s="1" t="s">
        <v>43</v>
      </c>
      <c r="U503" s="22" t="s">
        <v>121</v>
      </c>
      <c r="X503" s="5" t="s">
        <v>488</v>
      </c>
      <c r="Y503" s="0" t="s">
        <v>2444</v>
      </c>
      <c r="Z503" s="1" t="s">
        <v>2445</v>
      </c>
      <c r="AA503" s="1" t="s">
        <v>2446</v>
      </c>
    </row>
    <row r="504" customFormat="false" ht="16" hidden="false" customHeight="false" outlineLevel="0" collapsed="false">
      <c r="A504" s="1" t="s">
        <v>1501</v>
      </c>
      <c r="B504" s="1" t="s">
        <v>2447</v>
      </c>
      <c r="C504" s="22" t="s">
        <v>2390</v>
      </c>
      <c r="D504" s="2" t="s">
        <v>2412</v>
      </c>
      <c r="E504" s="23" t="s">
        <v>2448</v>
      </c>
      <c r="F504" s="3" t="n">
        <v>13500</v>
      </c>
      <c r="G504" s="0" t="n">
        <v>0</v>
      </c>
      <c r="H504" s="1" t="s">
        <v>33</v>
      </c>
      <c r="I504" s="1" t="s">
        <v>34</v>
      </c>
      <c r="J504" s="1" t="s">
        <v>35</v>
      </c>
      <c r="K504" s="22" t="s">
        <v>1756</v>
      </c>
      <c r="L504" s="22" t="s">
        <v>37</v>
      </c>
      <c r="M504" s="1" t="s">
        <v>54</v>
      </c>
      <c r="N504" s="22" t="s">
        <v>78</v>
      </c>
      <c r="O504" s="22" t="s">
        <v>144</v>
      </c>
      <c r="P504" s="22" t="s">
        <v>429</v>
      </c>
      <c r="R504" s="21" t="s">
        <v>34</v>
      </c>
      <c r="T504" s="1" t="s">
        <v>43</v>
      </c>
      <c r="U504" s="22" t="s">
        <v>121</v>
      </c>
      <c r="X504" s="5" t="s">
        <v>488</v>
      </c>
      <c r="Y504" s="0" t="s">
        <v>2449</v>
      </c>
      <c r="Z504" s="1" t="s">
        <v>2450</v>
      </c>
      <c r="AA504" s="1" t="s">
        <v>2451</v>
      </c>
    </row>
    <row r="505" customFormat="false" ht="16" hidden="false" customHeight="false" outlineLevel="0" collapsed="false">
      <c r="A505" s="1" t="s">
        <v>1501</v>
      </c>
      <c r="B505" s="1" t="s">
        <v>2452</v>
      </c>
      <c r="C505" s="22" t="s">
        <v>2390</v>
      </c>
      <c r="D505" s="2" t="s">
        <v>2391</v>
      </c>
      <c r="E505" s="24" t="s">
        <v>2453</v>
      </c>
      <c r="F505" s="3" t="n">
        <v>7050</v>
      </c>
      <c r="G505" s="0" t="n">
        <v>0</v>
      </c>
      <c r="H505" s="1" t="s">
        <v>33</v>
      </c>
      <c r="I505" s="1" t="s">
        <v>34</v>
      </c>
      <c r="J505" s="1" t="s">
        <v>35</v>
      </c>
      <c r="K505" s="22" t="s">
        <v>36</v>
      </c>
      <c r="L505" s="22" t="s">
        <v>37</v>
      </c>
      <c r="M505" s="1" t="s">
        <v>54</v>
      </c>
      <c r="N505" s="22" t="s">
        <v>39</v>
      </c>
      <c r="O505" s="22" t="s">
        <v>40</v>
      </c>
      <c r="P505" s="22" t="s">
        <v>429</v>
      </c>
      <c r="R505" s="21" t="s">
        <v>34</v>
      </c>
      <c r="T505" s="1" t="s">
        <v>43</v>
      </c>
      <c r="U505" s="22" t="s">
        <v>36</v>
      </c>
      <c r="X505" s="5" t="s">
        <v>488</v>
      </c>
      <c r="Y505" s="0" t="s">
        <v>2454</v>
      </c>
      <c r="Z505" s="1" t="s">
        <v>2455</v>
      </c>
      <c r="AA505" s="1" t="s">
        <v>2456</v>
      </c>
    </row>
    <row r="506" customFormat="false" ht="16" hidden="false" customHeight="false" outlineLevel="0" collapsed="false">
      <c r="A506" s="1" t="s">
        <v>1501</v>
      </c>
      <c r="B506" s="1" t="s">
        <v>2457</v>
      </c>
      <c r="C506" s="22" t="s">
        <v>2390</v>
      </c>
      <c r="D506" s="2" t="s">
        <v>2391</v>
      </c>
      <c r="E506" s="24" t="s">
        <v>2458</v>
      </c>
      <c r="F506" s="3" t="n">
        <v>7050</v>
      </c>
      <c r="G506" s="0" t="n">
        <v>0</v>
      </c>
      <c r="H506" s="1" t="s">
        <v>33</v>
      </c>
      <c r="I506" s="1" t="s">
        <v>34</v>
      </c>
      <c r="J506" s="1" t="s">
        <v>35</v>
      </c>
      <c r="K506" s="22" t="s">
        <v>36</v>
      </c>
      <c r="L506" s="22" t="s">
        <v>37</v>
      </c>
      <c r="M506" s="1" t="s">
        <v>54</v>
      </c>
      <c r="N506" s="22" t="s">
        <v>39</v>
      </c>
      <c r="O506" s="22" t="s">
        <v>144</v>
      </c>
      <c r="P506" s="22" t="s">
        <v>429</v>
      </c>
      <c r="R506" s="21" t="s">
        <v>34</v>
      </c>
      <c r="T506" s="1" t="s">
        <v>43</v>
      </c>
      <c r="U506" s="22" t="s">
        <v>36</v>
      </c>
      <c r="X506" s="5" t="s">
        <v>488</v>
      </c>
      <c r="Y506" s="0" t="s">
        <v>2459</v>
      </c>
      <c r="Z506" s="1" t="s">
        <v>2460</v>
      </c>
      <c r="AA506" s="1" t="s">
        <v>2461</v>
      </c>
    </row>
    <row r="507" customFormat="false" ht="16" hidden="false" customHeight="false" outlineLevel="0" collapsed="false">
      <c r="A507" s="1" t="s">
        <v>1501</v>
      </c>
      <c r="B507" s="1" t="s">
        <v>2462</v>
      </c>
      <c r="C507" s="22" t="s">
        <v>2390</v>
      </c>
      <c r="D507" s="2" t="s">
        <v>2391</v>
      </c>
      <c r="E507" s="24" t="s">
        <v>2463</v>
      </c>
      <c r="F507" s="3" t="n">
        <v>7050</v>
      </c>
      <c r="G507" s="0" t="n">
        <v>0</v>
      </c>
      <c r="H507" s="1" t="s">
        <v>33</v>
      </c>
      <c r="I507" s="1" t="s">
        <v>34</v>
      </c>
      <c r="J507" s="1" t="s">
        <v>35</v>
      </c>
      <c r="K507" s="22" t="s">
        <v>36</v>
      </c>
      <c r="L507" s="22" t="s">
        <v>37</v>
      </c>
      <c r="M507" s="1" t="s">
        <v>54</v>
      </c>
      <c r="N507" s="22" t="s">
        <v>39</v>
      </c>
      <c r="O507" s="22" t="s">
        <v>56</v>
      </c>
      <c r="P507" s="22" t="s">
        <v>429</v>
      </c>
      <c r="R507" s="21" t="s">
        <v>34</v>
      </c>
      <c r="T507" s="1" t="s">
        <v>43</v>
      </c>
      <c r="U507" s="22" t="s">
        <v>36</v>
      </c>
      <c r="X507" s="5" t="s">
        <v>488</v>
      </c>
      <c r="Y507" s="0" t="s">
        <v>2464</v>
      </c>
      <c r="Z507" s="1" t="s">
        <v>2465</v>
      </c>
      <c r="AA507" s="1" t="s">
        <v>2466</v>
      </c>
    </row>
    <row r="508" customFormat="false" ht="16" hidden="false" customHeight="false" outlineLevel="0" collapsed="false">
      <c r="A508" s="1" t="s">
        <v>1501</v>
      </c>
      <c r="B508" s="1" t="s">
        <v>2467</v>
      </c>
      <c r="C508" s="22" t="s">
        <v>2390</v>
      </c>
      <c r="D508" s="2" t="s">
        <v>2391</v>
      </c>
      <c r="E508" s="24" t="s">
        <v>2468</v>
      </c>
      <c r="F508" s="3" t="n">
        <v>7050</v>
      </c>
      <c r="G508" s="0" t="n">
        <v>0</v>
      </c>
      <c r="H508" s="1" t="s">
        <v>33</v>
      </c>
      <c r="I508" s="1" t="s">
        <v>34</v>
      </c>
      <c r="J508" s="1" t="s">
        <v>35</v>
      </c>
      <c r="K508" s="22" t="s">
        <v>36</v>
      </c>
      <c r="L508" s="22" t="s">
        <v>37</v>
      </c>
      <c r="M508" s="1" t="s">
        <v>54</v>
      </c>
      <c r="N508" s="22" t="s">
        <v>39</v>
      </c>
      <c r="O508" s="22" t="s">
        <v>120</v>
      </c>
      <c r="P508" s="22" t="s">
        <v>429</v>
      </c>
      <c r="R508" s="21" t="s">
        <v>34</v>
      </c>
      <c r="T508" s="1" t="s">
        <v>43</v>
      </c>
      <c r="U508" s="22" t="s">
        <v>36</v>
      </c>
      <c r="X508" s="5" t="s">
        <v>488</v>
      </c>
      <c r="Y508" s="0" t="s">
        <v>2469</v>
      </c>
      <c r="Z508" s="1" t="s">
        <v>2470</v>
      </c>
      <c r="AA508" s="1" t="s">
        <v>2471</v>
      </c>
    </row>
    <row r="509" customFormat="false" ht="16" hidden="false" customHeight="false" outlineLevel="0" collapsed="false">
      <c r="A509" s="1" t="s">
        <v>1501</v>
      </c>
      <c r="B509" s="1" t="s">
        <v>2472</v>
      </c>
      <c r="C509" s="22" t="s">
        <v>2390</v>
      </c>
      <c r="D509" s="2" t="s">
        <v>2412</v>
      </c>
      <c r="E509" s="23" t="s">
        <v>2473</v>
      </c>
      <c r="F509" s="3" t="n">
        <v>10100</v>
      </c>
      <c r="G509" s="0" t="n">
        <v>0</v>
      </c>
      <c r="H509" s="1" t="s">
        <v>33</v>
      </c>
      <c r="I509" s="1" t="s">
        <v>34</v>
      </c>
      <c r="J509" s="1" t="s">
        <v>35</v>
      </c>
      <c r="K509" s="22" t="s">
        <v>36</v>
      </c>
      <c r="L509" s="22" t="s">
        <v>37</v>
      </c>
      <c r="M509" s="1" t="s">
        <v>54</v>
      </c>
      <c r="N509" s="22" t="s">
        <v>78</v>
      </c>
      <c r="O509" s="22" t="s">
        <v>40</v>
      </c>
      <c r="P509" s="22" t="s">
        <v>429</v>
      </c>
      <c r="R509" s="21" t="s">
        <v>34</v>
      </c>
      <c r="T509" s="1" t="s">
        <v>43</v>
      </c>
      <c r="U509" s="22" t="s">
        <v>36</v>
      </c>
      <c r="X509" s="5" t="s">
        <v>488</v>
      </c>
      <c r="Y509" s="0" t="s">
        <v>2474</v>
      </c>
      <c r="Z509" s="1" t="s">
        <v>2475</v>
      </c>
      <c r="AA509" s="1" t="s">
        <v>2476</v>
      </c>
    </row>
    <row r="510" customFormat="false" ht="16" hidden="false" customHeight="false" outlineLevel="0" collapsed="false">
      <c r="A510" s="1" t="s">
        <v>1501</v>
      </c>
      <c r="B510" s="1" t="s">
        <v>2477</v>
      </c>
      <c r="C510" s="22" t="s">
        <v>2390</v>
      </c>
      <c r="D510" s="2" t="s">
        <v>2412</v>
      </c>
      <c r="E510" s="23" t="s">
        <v>2478</v>
      </c>
      <c r="F510" s="3" t="n">
        <v>10100</v>
      </c>
      <c r="G510" s="0" t="n">
        <v>0</v>
      </c>
      <c r="H510" s="1" t="s">
        <v>33</v>
      </c>
      <c r="I510" s="1" t="s">
        <v>34</v>
      </c>
      <c r="J510" s="1" t="s">
        <v>35</v>
      </c>
      <c r="K510" s="22" t="s">
        <v>36</v>
      </c>
      <c r="L510" s="22" t="s">
        <v>37</v>
      </c>
      <c r="M510" s="1" t="s">
        <v>54</v>
      </c>
      <c r="N510" s="22" t="s">
        <v>78</v>
      </c>
      <c r="O510" s="22" t="s">
        <v>144</v>
      </c>
      <c r="P510" s="22" t="s">
        <v>429</v>
      </c>
      <c r="R510" s="21" t="s">
        <v>34</v>
      </c>
      <c r="T510" s="1" t="s">
        <v>43</v>
      </c>
      <c r="U510" s="22" t="s">
        <v>36</v>
      </c>
      <c r="X510" s="5" t="s">
        <v>488</v>
      </c>
      <c r="Y510" s="0" t="s">
        <v>2479</v>
      </c>
      <c r="Z510" s="1" t="s">
        <v>2480</v>
      </c>
      <c r="AA510" s="1" t="s">
        <v>2481</v>
      </c>
    </row>
    <row r="511" customFormat="false" ht="16" hidden="false" customHeight="false" outlineLevel="0" collapsed="false">
      <c r="A511" s="1" t="s">
        <v>1501</v>
      </c>
      <c r="B511" s="1" t="s">
        <v>2482</v>
      </c>
      <c r="C511" s="22" t="s">
        <v>2390</v>
      </c>
      <c r="D511" s="2" t="s">
        <v>2412</v>
      </c>
      <c r="E511" s="23" t="s">
        <v>2483</v>
      </c>
      <c r="F511" s="3" t="n">
        <v>10100</v>
      </c>
      <c r="G511" s="0" t="n">
        <v>0</v>
      </c>
      <c r="H511" s="1" t="s">
        <v>33</v>
      </c>
      <c r="I511" s="1" t="s">
        <v>34</v>
      </c>
      <c r="J511" s="1" t="s">
        <v>35</v>
      </c>
      <c r="K511" s="22" t="s">
        <v>36</v>
      </c>
      <c r="L511" s="22" t="s">
        <v>37</v>
      </c>
      <c r="M511" s="1" t="s">
        <v>54</v>
      </c>
      <c r="N511" s="22" t="s">
        <v>78</v>
      </c>
      <c r="O511" s="22" t="s">
        <v>120</v>
      </c>
      <c r="P511" s="22" t="s">
        <v>429</v>
      </c>
      <c r="R511" s="21" t="s">
        <v>34</v>
      </c>
      <c r="T511" s="1" t="s">
        <v>43</v>
      </c>
      <c r="U511" s="22" t="s">
        <v>36</v>
      </c>
      <c r="X511" s="5" t="s">
        <v>488</v>
      </c>
      <c r="Y511" s="0" t="s">
        <v>2484</v>
      </c>
      <c r="Z511" s="1" t="s">
        <v>2485</v>
      </c>
      <c r="AA511" s="1" t="s">
        <v>2486</v>
      </c>
    </row>
    <row r="512" customFormat="false" ht="16" hidden="false" customHeight="false" outlineLevel="0" collapsed="false">
      <c r="A512" s="1" t="s">
        <v>1501</v>
      </c>
      <c r="B512" s="1" t="s">
        <v>2487</v>
      </c>
      <c r="C512" s="22" t="s">
        <v>2390</v>
      </c>
      <c r="D512" s="2" t="s">
        <v>2391</v>
      </c>
      <c r="E512" s="24" t="s">
        <v>2488</v>
      </c>
      <c r="F512" s="3" t="n">
        <v>6600</v>
      </c>
      <c r="G512" s="0" t="n">
        <v>0</v>
      </c>
      <c r="H512" s="1" t="s">
        <v>33</v>
      </c>
      <c r="I512" s="1" t="s">
        <v>34</v>
      </c>
      <c r="J512" s="1" t="s">
        <v>35</v>
      </c>
      <c r="K512" s="22" t="s">
        <v>36</v>
      </c>
      <c r="L512" s="22" t="s">
        <v>37</v>
      </c>
      <c r="M512" s="1" t="s">
        <v>54</v>
      </c>
      <c r="N512" s="22" t="s">
        <v>39</v>
      </c>
      <c r="O512" s="22" t="s">
        <v>40</v>
      </c>
      <c r="P512" s="22" t="s">
        <v>429</v>
      </c>
      <c r="R512" s="21" t="s">
        <v>34</v>
      </c>
      <c r="T512" s="1" t="s">
        <v>43</v>
      </c>
      <c r="U512" s="22" t="s">
        <v>121</v>
      </c>
      <c r="X512" s="5" t="s">
        <v>488</v>
      </c>
      <c r="Y512" s="0" t="s">
        <v>2489</v>
      </c>
      <c r="Z512" s="1" t="s">
        <v>2490</v>
      </c>
      <c r="AA512" s="1" t="s">
        <v>2491</v>
      </c>
    </row>
    <row r="513" customFormat="false" ht="16" hidden="false" customHeight="false" outlineLevel="0" collapsed="false">
      <c r="A513" s="1" t="s">
        <v>1501</v>
      </c>
      <c r="B513" s="1" t="s">
        <v>2492</v>
      </c>
      <c r="C513" s="22" t="s">
        <v>2390</v>
      </c>
      <c r="D513" s="2" t="s">
        <v>2391</v>
      </c>
      <c r="E513" s="24" t="s">
        <v>2493</v>
      </c>
      <c r="F513" s="3" t="n">
        <v>6600</v>
      </c>
      <c r="G513" s="0" t="n">
        <v>0</v>
      </c>
      <c r="H513" s="1" t="s">
        <v>33</v>
      </c>
      <c r="I513" s="1" t="s">
        <v>34</v>
      </c>
      <c r="J513" s="1" t="s">
        <v>35</v>
      </c>
      <c r="K513" s="22" t="s">
        <v>36</v>
      </c>
      <c r="L513" s="22" t="s">
        <v>37</v>
      </c>
      <c r="M513" s="1" t="s">
        <v>54</v>
      </c>
      <c r="N513" s="22" t="s">
        <v>39</v>
      </c>
      <c r="O513" s="22" t="s">
        <v>144</v>
      </c>
      <c r="P513" s="22" t="s">
        <v>429</v>
      </c>
      <c r="R513" s="21" t="s">
        <v>34</v>
      </c>
      <c r="T513" s="1" t="s">
        <v>43</v>
      </c>
      <c r="U513" s="22" t="s">
        <v>121</v>
      </c>
      <c r="X513" s="5" t="s">
        <v>488</v>
      </c>
      <c r="Y513" s="0" t="s">
        <v>2494</v>
      </c>
      <c r="Z513" s="1" t="s">
        <v>2495</v>
      </c>
      <c r="AA513" s="1" t="s">
        <v>2496</v>
      </c>
    </row>
    <row r="514" customFormat="false" ht="16" hidden="false" customHeight="false" outlineLevel="0" collapsed="false">
      <c r="A514" s="1" t="s">
        <v>1501</v>
      </c>
      <c r="B514" s="1" t="s">
        <v>2497</v>
      </c>
      <c r="C514" s="22" t="s">
        <v>2390</v>
      </c>
      <c r="D514" s="2" t="s">
        <v>2391</v>
      </c>
      <c r="E514" s="23" t="s">
        <v>2498</v>
      </c>
      <c r="F514" s="3" t="n">
        <v>6600</v>
      </c>
      <c r="G514" s="0" t="n">
        <v>0</v>
      </c>
      <c r="H514" s="1" t="s">
        <v>33</v>
      </c>
      <c r="I514" s="1" t="s">
        <v>34</v>
      </c>
      <c r="J514" s="1" t="s">
        <v>35</v>
      </c>
      <c r="K514" s="22" t="s">
        <v>36</v>
      </c>
      <c r="L514" s="22" t="s">
        <v>37</v>
      </c>
      <c r="M514" s="1" t="s">
        <v>54</v>
      </c>
      <c r="N514" s="22" t="s">
        <v>39</v>
      </c>
      <c r="O514" s="22" t="s">
        <v>56</v>
      </c>
      <c r="P514" s="22" t="s">
        <v>429</v>
      </c>
      <c r="R514" s="21" t="s">
        <v>34</v>
      </c>
      <c r="T514" s="1" t="s">
        <v>43</v>
      </c>
      <c r="U514" s="22" t="s">
        <v>121</v>
      </c>
      <c r="X514" s="5" t="s">
        <v>488</v>
      </c>
      <c r="Y514" s="0" t="s">
        <v>2499</v>
      </c>
      <c r="Z514" s="1" t="s">
        <v>2500</v>
      </c>
      <c r="AA514" s="1" t="s">
        <v>2501</v>
      </c>
    </row>
    <row r="515" customFormat="false" ht="16" hidden="false" customHeight="false" outlineLevel="0" collapsed="false">
      <c r="A515" s="1" t="s">
        <v>1501</v>
      </c>
      <c r="B515" s="1" t="s">
        <v>2502</v>
      </c>
      <c r="C515" s="22" t="s">
        <v>2390</v>
      </c>
      <c r="D515" s="2" t="s">
        <v>2391</v>
      </c>
      <c r="E515" s="24" t="s">
        <v>2503</v>
      </c>
      <c r="F515" s="3" t="n">
        <v>6600</v>
      </c>
      <c r="G515" s="0" t="n">
        <v>0</v>
      </c>
      <c r="H515" s="1" t="s">
        <v>33</v>
      </c>
      <c r="I515" s="1" t="s">
        <v>34</v>
      </c>
      <c r="J515" s="1" t="s">
        <v>35</v>
      </c>
      <c r="K515" s="22" t="s">
        <v>36</v>
      </c>
      <c r="L515" s="22" t="s">
        <v>37</v>
      </c>
      <c r="M515" s="1" t="s">
        <v>54</v>
      </c>
      <c r="N515" s="22" t="s">
        <v>39</v>
      </c>
      <c r="O515" s="22" t="s">
        <v>120</v>
      </c>
      <c r="P515" s="22" t="s">
        <v>429</v>
      </c>
      <c r="R515" s="21" t="s">
        <v>34</v>
      </c>
      <c r="T515" s="1" t="s">
        <v>43</v>
      </c>
      <c r="U515" s="22" t="s">
        <v>121</v>
      </c>
      <c r="X515" s="5" t="s">
        <v>488</v>
      </c>
      <c r="Y515" s="0" t="s">
        <v>2504</v>
      </c>
      <c r="Z515" s="1" t="s">
        <v>2505</v>
      </c>
      <c r="AA515" s="1" t="s">
        <v>2506</v>
      </c>
    </row>
    <row r="516" customFormat="false" ht="16" hidden="false" customHeight="false" outlineLevel="0" collapsed="false">
      <c r="A516" s="1" t="s">
        <v>1501</v>
      </c>
      <c r="B516" s="1" t="s">
        <v>2507</v>
      </c>
      <c r="C516" s="22" t="s">
        <v>2390</v>
      </c>
      <c r="D516" s="2" t="s">
        <v>2412</v>
      </c>
      <c r="E516" s="23" t="s">
        <v>2508</v>
      </c>
      <c r="F516" s="3" t="n">
        <v>9700</v>
      </c>
      <c r="G516" s="0" t="n">
        <v>0</v>
      </c>
      <c r="H516" s="1" t="s">
        <v>33</v>
      </c>
      <c r="I516" s="1" t="s">
        <v>34</v>
      </c>
      <c r="J516" s="1" t="s">
        <v>35</v>
      </c>
      <c r="K516" s="22" t="s">
        <v>36</v>
      </c>
      <c r="L516" s="22" t="s">
        <v>37</v>
      </c>
      <c r="M516" s="1" t="s">
        <v>54</v>
      </c>
      <c r="N516" s="22" t="s">
        <v>78</v>
      </c>
      <c r="O516" s="22" t="s">
        <v>40</v>
      </c>
      <c r="P516" s="22" t="s">
        <v>429</v>
      </c>
      <c r="R516" s="21" t="s">
        <v>34</v>
      </c>
      <c r="T516" s="1" t="s">
        <v>43</v>
      </c>
      <c r="U516" s="22" t="s">
        <v>121</v>
      </c>
      <c r="X516" s="5" t="s">
        <v>488</v>
      </c>
      <c r="Y516" s="0" t="s">
        <v>2509</v>
      </c>
      <c r="Z516" s="1" t="s">
        <v>2510</v>
      </c>
      <c r="AA516" s="1" t="s">
        <v>2511</v>
      </c>
    </row>
    <row r="517" customFormat="false" ht="16" hidden="false" customHeight="false" outlineLevel="0" collapsed="false">
      <c r="A517" s="1" t="s">
        <v>1501</v>
      </c>
      <c r="B517" s="1" t="s">
        <v>2512</v>
      </c>
      <c r="C517" s="22" t="s">
        <v>2390</v>
      </c>
      <c r="D517" s="2" t="s">
        <v>2391</v>
      </c>
      <c r="E517" s="23" t="s">
        <v>2513</v>
      </c>
      <c r="F517" s="3" t="n">
        <v>31500</v>
      </c>
      <c r="G517" s="0" t="n">
        <v>0</v>
      </c>
      <c r="H517" s="1" t="s">
        <v>33</v>
      </c>
      <c r="I517" s="1" t="s">
        <v>34</v>
      </c>
      <c r="J517" s="1" t="s">
        <v>35</v>
      </c>
      <c r="K517" s="22" t="s">
        <v>2156</v>
      </c>
      <c r="L517" s="22" t="s">
        <v>37</v>
      </c>
      <c r="M517" s="1" t="s">
        <v>54</v>
      </c>
      <c r="N517" s="22" t="s">
        <v>39</v>
      </c>
      <c r="O517" s="22" t="s">
        <v>144</v>
      </c>
      <c r="P517" s="22" t="s">
        <v>429</v>
      </c>
      <c r="R517" s="21" t="s">
        <v>34</v>
      </c>
      <c r="T517" s="1" t="s">
        <v>43</v>
      </c>
      <c r="U517" s="22" t="s">
        <v>121</v>
      </c>
      <c r="X517" s="5" t="s">
        <v>488</v>
      </c>
      <c r="Y517" s="0" t="s">
        <v>2514</v>
      </c>
      <c r="Z517" s="1" t="s">
        <v>2515</v>
      </c>
      <c r="AA517" s="1" t="s">
        <v>2516</v>
      </c>
    </row>
    <row r="518" customFormat="false" ht="16" hidden="false" customHeight="false" outlineLevel="0" collapsed="false">
      <c r="A518" s="1" t="s">
        <v>1501</v>
      </c>
      <c r="B518" s="1" t="s">
        <v>2517</v>
      </c>
      <c r="C518" s="22" t="s">
        <v>2390</v>
      </c>
      <c r="D518" s="2" t="s">
        <v>2412</v>
      </c>
      <c r="E518" s="23" t="s">
        <v>2518</v>
      </c>
      <c r="F518" s="3" t="n">
        <v>38800</v>
      </c>
      <c r="G518" s="0" t="n">
        <v>0</v>
      </c>
      <c r="H518" s="1" t="s">
        <v>33</v>
      </c>
      <c r="I518" s="1" t="s">
        <v>34</v>
      </c>
      <c r="J518" s="1" t="s">
        <v>35</v>
      </c>
      <c r="K518" s="22" t="s">
        <v>2156</v>
      </c>
      <c r="L518" s="22" t="s">
        <v>37</v>
      </c>
      <c r="M518" s="1" t="s">
        <v>54</v>
      </c>
      <c r="N518" s="22" t="s">
        <v>78</v>
      </c>
      <c r="O518" s="22" t="s">
        <v>40</v>
      </c>
      <c r="P518" s="22" t="s">
        <v>429</v>
      </c>
      <c r="R518" s="21" t="s">
        <v>34</v>
      </c>
      <c r="T518" s="1" t="s">
        <v>43</v>
      </c>
      <c r="U518" s="22" t="s">
        <v>121</v>
      </c>
      <c r="X518" s="5" t="s">
        <v>488</v>
      </c>
      <c r="Y518" s="0" t="s">
        <v>2519</v>
      </c>
      <c r="Z518" s="1" t="s">
        <v>2520</v>
      </c>
      <c r="AA518" s="1" t="s">
        <v>2521</v>
      </c>
    </row>
    <row r="519" customFormat="false" ht="16" hidden="false" customHeight="false" outlineLevel="0" collapsed="false">
      <c r="A519" s="1" t="s">
        <v>1501</v>
      </c>
      <c r="B519" s="1" t="s">
        <v>2522</v>
      </c>
      <c r="C519" s="22" t="s">
        <v>2390</v>
      </c>
      <c r="D519" s="2" t="s">
        <v>2391</v>
      </c>
      <c r="E519" s="23" t="s">
        <v>2523</v>
      </c>
      <c r="F519" s="3" t="n">
        <v>12500</v>
      </c>
      <c r="G519" s="0" t="n">
        <v>0</v>
      </c>
      <c r="H519" s="1" t="s">
        <v>33</v>
      </c>
      <c r="I519" s="1" t="s">
        <v>34</v>
      </c>
      <c r="J519" s="1" t="s">
        <v>35</v>
      </c>
      <c r="K519" s="18" t="s">
        <v>453</v>
      </c>
      <c r="L519" s="22" t="s">
        <v>37</v>
      </c>
      <c r="N519" s="22" t="s">
        <v>39</v>
      </c>
      <c r="O519" s="22" t="s">
        <v>403</v>
      </c>
      <c r="P519" s="22" t="s">
        <v>429</v>
      </c>
      <c r="R519" s="21" t="s">
        <v>34</v>
      </c>
      <c r="T519" s="1" t="s">
        <v>43</v>
      </c>
      <c r="U519" s="22" t="s">
        <v>453</v>
      </c>
      <c r="X519" s="5" t="s">
        <v>488</v>
      </c>
      <c r="Y519" s="0" t="s">
        <v>2524</v>
      </c>
      <c r="Z519" s="1" t="s">
        <v>2525</v>
      </c>
      <c r="AA519" s="1" t="s">
        <v>2526</v>
      </c>
    </row>
    <row r="520" customFormat="false" ht="16" hidden="false" customHeight="false" outlineLevel="0" collapsed="false">
      <c r="A520" s="1" t="s">
        <v>1501</v>
      </c>
      <c r="B520" s="1" t="s">
        <v>2527</v>
      </c>
      <c r="C520" s="22" t="s">
        <v>2390</v>
      </c>
      <c r="D520" s="2" t="s">
        <v>2391</v>
      </c>
      <c r="E520" s="24" t="s">
        <v>2528</v>
      </c>
      <c r="F520" s="3" t="n">
        <v>11000</v>
      </c>
      <c r="G520" s="0" t="n">
        <v>0</v>
      </c>
      <c r="H520" s="1" t="s">
        <v>33</v>
      </c>
      <c r="I520" s="1" t="s">
        <v>34</v>
      </c>
      <c r="J520" s="1" t="s">
        <v>35</v>
      </c>
      <c r="K520" s="18" t="s">
        <v>453</v>
      </c>
      <c r="L520" s="22" t="s">
        <v>37</v>
      </c>
      <c r="N520" s="22" t="s">
        <v>39</v>
      </c>
      <c r="O520" s="22" t="s">
        <v>403</v>
      </c>
      <c r="P520" s="22" t="s">
        <v>429</v>
      </c>
      <c r="R520" s="21" t="s">
        <v>34</v>
      </c>
      <c r="T520" s="1" t="s">
        <v>43</v>
      </c>
      <c r="U520" s="22" t="s">
        <v>2529</v>
      </c>
      <c r="X520" s="5" t="s">
        <v>488</v>
      </c>
      <c r="Y520" s="0" t="s">
        <v>2530</v>
      </c>
      <c r="Z520" s="1" t="s">
        <v>2531</v>
      </c>
      <c r="AA520" s="1" t="s">
        <v>2532</v>
      </c>
    </row>
    <row r="521" customFormat="false" ht="16" hidden="false" customHeight="false" outlineLevel="0" collapsed="false">
      <c r="A521" s="1" t="s">
        <v>1501</v>
      </c>
      <c r="B521" s="1" t="s">
        <v>2533</v>
      </c>
      <c r="C521" s="22" t="s">
        <v>2390</v>
      </c>
      <c r="D521" s="2" t="s">
        <v>2534</v>
      </c>
      <c r="E521" s="23" t="s">
        <v>2535</v>
      </c>
      <c r="F521" s="3" t="n">
        <v>11000</v>
      </c>
      <c r="G521" s="0" t="n">
        <v>0</v>
      </c>
      <c r="H521" s="1" t="s">
        <v>33</v>
      </c>
      <c r="I521" s="1" t="s">
        <v>34</v>
      </c>
      <c r="J521" s="1" t="s">
        <v>35</v>
      </c>
      <c r="K521" s="22" t="s">
        <v>2536</v>
      </c>
      <c r="L521" s="22" t="s">
        <v>37</v>
      </c>
      <c r="M521" s="1" t="s">
        <v>54</v>
      </c>
      <c r="N521" s="22" t="s">
        <v>201</v>
      </c>
      <c r="O521" s="22" t="s">
        <v>40</v>
      </c>
      <c r="P521" s="22" t="s">
        <v>429</v>
      </c>
      <c r="R521" s="21" t="s">
        <v>34</v>
      </c>
      <c r="T521" s="1" t="s">
        <v>43</v>
      </c>
      <c r="U521" s="22" t="s">
        <v>121</v>
      </c>
      <c r="X521" s="5" t="s">
        <v>488</v>
      </c>
      <c r="Y521" s="0" t="s">
        <v>2537</v>
      </c>
      <c r="Z521" s="1" t="s">
        <v>2538</v>
      </c>
      <c r="AA521" s="1" t="s">
        <v>2539</v>
      </c>
    </row>
    <row r="522" customFormat="false" ht="16" hidden="false" customHeight="false" outlineLevel="0" collapsed="false">
      <c r="A522" s="1" t="s">
        <v>1501</v>
      </c>
      <c r="B522" s="1" t="s">
        <v>2540</v>
      </c>
      <c r="C522" s="22" t="s">
        <v>2390</v>
      </c>
      <c r="D522" s="2" t="s">
        <v>2534</v>
      </c>
      <c r="E522" s="23" t="s">
        <v>2541</v>
      </c>
      <c r="F522" s="3" t="n">
        <v>11000</v>
      </c>
      <c r="G522" s="0" t="n">
        <v>0</v>
      </c>
      <c r="H522" s="1" t="s">
        <v>33</v>
      </c>
      <c r="I522" s="1" t="s">
        <v>34</v>
      </c>
      <c r="J522" s="1" t="s">
        <v>35</v>
      </c>
      <c r="K522" s="22" t="s">
        <v>2536</v>
      </c>
      <c r="L522" s="22" t="s">
        <v>37</v>
      </c>
      <c r="N522" s="22" t="s">
        <v>201</v>
      </c>
      <c r="O522" s="22" t="s">
        <v>40</v>
      </c>
      <c r="P522" s="22" t="s">
        <v>429</v>
      </c>
      <c r="R522" s="21" t="s">
        <v>34</v>
      </c>
      <c r="T522" s="1" t="s">
        <v>43</v>
      </c>
      <c r="U522" s="22" t="s">
        <v>2529</v>
      </c>
      <c r="X522" s="5" t="s">
        <v>488</v>
      </c>
      <c r="Y522" s="0" t="s">
        <v>2542</v>
      </c>
      <c r="Z522" s="1" t="s">
        <v>2543</v>
      </c>
    </row>
    <row r="523" customFormat="false" ht="16" hidden="false" customHeight="false" outlineLevel="0" collapsed="false">
      <c r="A523" s="1" t="s">
        <v>1501</v>
      </c>
      <c r="B523" s="1" t="s">
        <v>2544</v>
      </c>
      <c r="C523" s="22" t="s">
        <v>2390</v>
      </c>
      <c r="D523" s="2" t="s">
        <v>2545</v>
      </c>
      <c r="E523" s="24" t="s">
        <v>2546</v>
      </c>
      <c r="F523" s="3" t="n">
        <v>8800</v>
      </c>
      <c r="G523" s="0" t="n">
        <v>0</v>
      </c>
      <c r="H523" s="1" t="s">
        <v>156</v>
      </c>
      <c r="I523" s="1" t="s">
        <v>34</v>
      </c>
      <c r="J523" s="1" t="s">
        <v>35</v>
      </c>
      <c r="K523" s="22" t="s">
        <v>36</v>
      </c>
      <c r="L523" s="22" t="s">
        <v>37</v>
      </c>
      <c r="N523" s="22" t="s">
        <v>1395</v>
      </c>
      <c r="O523" s="22" t="s">
        <v>40</v>
      </c>
      <c r="P523" s="22" t="s">
        <v>2547</v>
      </c>
      <c r="R523" s="21" t="s">
        <v>34</v>
      </c>
      <c r="T523" s="1" t="s">
        <v>43</v>
      </c>
      <c r="U523" s="22" t="s">
        <v>36</v>
      </c>
      <c r="X523" s="5" t="s">
        <v>488</v>
      </c>
      <c r="Y523" s="0" t="s">
        <v>2548</v>
      </c>
      <c r="Z523" s="1" t="s">
        <v>2549</v>
      </c>
    </row>
    <row r="524" customFormat="false" ht="16" hidden="false" customHeight="false" outlineLevel="0" collapsed="false">
      <c r="A524" s="1" t="s">
        <v>1501</v>
      </c>
      <c r="B524" s="1" t="s">
        <v>2550</v>
      </c>
      <c r="C524" s="22" t="s">
        <v>2390</v>
      </c>
      <c r="D524" s="2" t="s">
        <v>2545</v>
      </c>
      <c r="E524" s="24" t="s">
        <v>2551</v>
      </c>
      <c r="F524" s="3" t="n">
        <v>8800</v>
      </c>
      <c r="G524" s="0" t="n">
        <v>0</v>
      </c>
      <c r="H524" s="1" t="s">
        <v>156</v>
      </c>
      <c r="I524" s="1" t="s">
        <v>34</v>
      </c>
      <c r="J524" s="1" t="s">
        <v>35</v>
      </c>
      <c r="K524" s="22" t="s">
        <v>36</v>
      </c>
      <c r="L524" s="22" t="s">
        <v>37</v>
      </c>
      <c r="M524" s="1" t="s">
        <v>54</v>
      </c>
      <c r="N524" s="22" t="s">
        <v>1395</v>
      </c>
      <c r="O524" s="22" t="s">
        <v>144</v>
      </c>
      <c r="P524" s="22" t="s">
        <v>2547</v>
      </c>
      <c r="R524" s="21" t="s">
        <v>34</v>
      </c>
      <c r="T524" s="1" t="s">
        <v>43</v>
      </c>
      <c r="U524" s="22" t="s">
        <v>36</v>
      </c>
      <c r="X524" s="5" t="s">
        <v>488</v>
      </c>
      <c r="Y524" s="0" t="s">
        <v>2552</v>
      </c>
      <c r="Z524" s="1" t="s">
        <v>2553</v>
      </c>
      <c r="AA524" s="1" t="s">
        <v>2554</v>
      </c>
    </row>
    <row r="525" customFormat="false" ht="16" hidden="false" customHeight="false" outlineLevel="0" collapsed="false">
      <c r="A525" s="1" t="s">
        <v>1501</v>
      </c>
      <c r="B525" s="1" t="s">
        <v>2555</v>
      </c>
      <c r="C525" s="22" t="s">
        <v>2390</v>
      </c>
      <c r="D525" s="2" t="s">
        <v>2545</v>
      </c>
      <c r="E525" s="24" t="s">
        <v>2556</v>
      </c>
      <c r="F525" s="3" t="n">
        <v>8800</v>
      </c>
      <c r="G525" s="0" t="n">
        <v>0</v>
      </c>
      <c r="H525" s="1" t="s">
        <v>156</v>
      </c>
      <c r="I525" s="1" t="s">
        <v>34</v>
      </c>
      <c r="J525" s="1" t="s">
        <v>35</v>
      </c>
      <c r="K525" s="22" t="s">
        <v>36</v>
      </c>
      <c r="L525" s="22" t="s">
        <v>37</v>
      </c>
      <c r="N525" s="22" t="s">
        <v>1395</v>
      </c>
      <c r="O525" s="22" t="s">
        <v>56</v>
      </c>
      <c r="P525" s="22" t="s">
        <v>2547</v>
      </c>
      <c r="R525" s="21" t="s">
        <v>34</v>
      </c>
      <c r="T525" s="1" t="s">
        <v>43</v>
      </c>
      <c r="U525" s="22" t="s">
        <v>36</v>
      </c>
      <c r="X525" s="5" t="s">
        <v>488</v>
      </c>
      <c r="Y525" s="0" t="s">
        <v>2557</v>
      </c>
      <c r="Z525" s="1" t="s">
        <v>2558</v>
      </c>
    </row>
    <row r="526" customFormat="false" ht="16" hidden="false" customHeight="false" outlineLevel="0" collapsed="false">
      <c r="A526" s="1" t="s">
        <v>1501</v>
      </c>
      <c r="B526" s="1" t="s">
        <v>2559</v>
      </c>
      <c r="C526" s="22" t="s">
        <v>2390</v>
      </c>
      <c r="D526" s="2" t="s">
        <v>2560</v>
      </c>
      <c r="E526" s="24" t="s">
        <v>2561</v>
      </c>
      <c r="F526" s="3" t="n">
        <v>8800</v>
      </c>
      <c r="G526" s="0" t="n">
        <v>0</v>
      </c>
      <c r="H526" s="1" t="s">
        <v>33</v>
      </c>
      <c r="I526" s="1" t="s">
        <v>34</v>
      </c>
      <c r="J526" s="1" t="s">
        <v>35</v>
      </c>
      <c r="K526" s="22" t="s">
        <v>36</v>
      </c>
      <c r="L526" s="22" t="s">
        <v>37</v>
      </c>
      <c r="M526" s="1" t="s">
        <v>54</v>
      </c>
      <c r="N526" s="22" t="s">
        <v>201</v>
      </c>
      <c r="O526" s="22" t="s">
        <v>40</v>
      </c>
      <c r="P526" s="22" t="s">
        <v>2547</v>
      </c>
      <c r="R526" s="21" t="s">
        <v>34</v>
      </c>
      <c r="T526" s="1" t="s">
        <v>43</v>
      </c>
      <c r="U526" s="22" t="s">
        <v>36</v>
      </c>
      <c r="X526" s="5" t="s">
        <v>488</v>
      </c>
      <c r="Y526" s="0" t="s">
        <v>2562</v>
      </c>
      <c r="Z526" s="1" t="s">
        <v>2563</v>
      </c>
      <c r="AA526" s="1" t="s">
        <v>2564</v>
      </c>
    </row>
    <row r="527" customFormat="false" ht="16" hidden="false" customHeight="false" outlineLevel="0" collapsed="false">
      <c r="A527" s="1" t="s">
        <v>1501</v>
      </c>
      <c r="B527" s="1" t="s">
        <v>2565</v>
      </c>
      <c r="C527" s="22" t="s">
        <v>2390</v>
      </c>
      <c r="D527" s="2" t="s">
        <v>2560</v>
      </c>
      <c r="E527" s="24" t="s">
        <v>2566</v>
      </c>
      <c r="F527" s="3" t="n">
        <v>8800</v>
      </c>
      <c r="G527" s="0" t="n">
        <v>0</v>
      </c>
      <c r="H527" s="1" t="s">
        <v>33</v>
      </c>
      <c r="I527" s="1" t="s">
        <v>34</v>
      </c>
      <c r="J527" s="1" t="s">
        <v>35</v>
      </c>
      <c r="K527" s="22" t="s">
        <v>36</v>
      </c>
      <c r="L527" s="22" t="s">
        <v>37</v>
      </c>
      <c r="M527" s="1" t="s">
        <v>54</v>
      </c>
      <c r="N527" s="22" t="s">
        <v>201</v>
      </c>
      <c r="O527" s="22" t="s">
        <v>40</v>
      </c>
      <c r="P527" s="22" t="s">
        <v>2547</v>
      </c>
      <c r="R527" s="21" t="s">
        <v>34</v>
      </c>
      <c r="T527" s="1" t="s">
        <v>43</v>
      </c>
      <c r="U527" s="22" t="s">
        <v>36</v>
      </c>
      <c r="X527" s="5" t="s">
        <v>488</v>
      </c>
      <c r="Y527" s="0" t="s">
        <v>2567</v>
      </c>
      <c r="Z527" s="1" t="s">
        <v>2568</v>
      </c>
      <c r="AA527" s="1" t="s">
        <v>2569</v>
      </c>
    </row>
    <row r="528" customFormat="false" ht="16" hidden="false" customHeight="false" outlineLevel="0" collapsed="false">
      <c r="A528" s="1" t="s">
        <v>1501</v>
      </c>
      <c r="B528" s="1" t="s">
        <v>2570</v>
      </c>
      <c r="C528" s="22" t="s">
        <v>2390</v>
      </c>
      <c r="D528" s="2" t="s">
        <v>2560</v>
      </c>
      <c r="E528" s="24" t="s">
        <v>2571</v>
      </c>
      <c r="F528" s="3" t="n">
        <v>8800</v>
      </c>
      <c r="G528" s="0" t="n">
        <v>0</v>
      </c>
      <c r="H528" s="1" t="s">
        <v>33</v>
      </c>
      <c r="I528" s="1" t="s">
        <v>34</v>
      </c>
      <c r="J528" s="1" t="s">
        <v>35</v>
      </c>
      <c r="K528" s="22" t="s">
        <v>36</v>
      </c>
      <c r="L528" s="22" t="s">
        <v>37</v>
      </c>
      <c r="N528" s="22" t="s">
        <v>201</v>
      </c>
      <c r="O528" s="22" t="s">
        <v>144</v>
      </c>
      <c r="P528" s="22" t="s">
        <v>2547</v>
      </c>
      <c r="R528" s="21" t="s">
        <v>34</v>
      </c>
      <c r="T528" s="1" t="s">
        <v>43</v>
      </c>
      <c r="U528" s="22" t="s">
        <v>36</v>
      </c>
      <c r="X528" s="5" t="s">
        <v>488</v>
      </c>
      <c r="Y528" s="0" t="s">
        <v>2572</v>
      </c>
      <c r="Z528" s="1" t="s">
        <v>2573</v>
      </c>
    </row>
    <row r="529" customFormat="false" ht="16" hidden="false" customHeight="false" outlineLevel="0" collapsed="false">
      <c r="A529" s="1" t="s">
        <v>1501</v>
      </c>
      <c r="B529" s="1" t="s">
        <v>2574</v>
      </c>
      <c r="C529" s="22" t="s">
        <v>2390</v>
      </c>
      <c r="D529" s="2" t="s">
        <v>2560</v>
      </c>
      <c r="E529" s="23" t="s">
        <v>2575</v>
      </c>
      <c r="F529" s="3" t="n">
        <v>8800</v>
      </c>
      <c r="G529" s="0" t="n">
        <v>0</v>
      </c>
      <c r="H529" s="1" t="s">
        <v>33</v>
      </c>
      <c r="I529" s="1" t="s">
        <v>34</v>
      </c>
      <c r="J529" s="1" t="s">
        <v>35</v>
      </c>
      <c r="K529" s="22" t="s">
        <v>36</v>
      </c>
      <c r="L529" s="22" t="s">
        <v>37</v>
      </c>
      <c r="M529" s="1" t="s">
        <v>54</v>
      </c>
      <c r="N529" s="22" t="s">
        <v>201</v>
      </c>
      <c r="O529" s="22" t="s">
        <v>56</v>
      </c>
      <c r="P529" s="22" t="s">
        <v>2547</v>
      </c>
      <c r="R529" s="21" t="s">
        <v>34</v>
      </c>
      <c r="T529" s="1" t="s">
        <v>43</v>
      </c>
      <c r="U529" s="22" t="s">
        <v>36</v>
      </c>
      <c r="X529" s="5" t="s">
        <v>488</v>
      </c>
      <c r="Y529" s="0" t="s">
        <v>2576</v>
      </c>
      <c r="Z529" s="1" t="s">
        <v>2577</v>
      </c>
      <c r="AA529" s="1" t="s">
        <v>2577</v>
      </c>
    </row>
    <row r="530" customFormat="false" ht="16" hidden="false" customHeight="false" outlineLevel="0" collapsed="false">
      <c r="A530" s="1" t="s">
        <v>1501</v>
      </c>
      <c r="B530" s="1" t="s">
        <v>2578</v>
      </c>
      <c r="C530" s="22" t="s">
        <v>2390</v>
      </c>
      <c r="D530" s="2" t="s">
        <v>2579</v>
      </c>
      <c r="E530" s="24" t="s">
        <v>2580</v>
      </c>
      <c r="F530" s="3" t="n">
        <v>10700</v>
      </c>
      <c r="G530" s="0" t="n">
        <v>0</v>
      </c>
      <c r="H530" s="1" t="s">
        <v>33</v>
      </c>
      <c r="I530" s="1" t="s">
        <v>34</v>
      </c>
      <c r="J530" s="1" t="s">
        <v>35</v>
      </c>
      <c r="K530" s="22" t="s">
        <v>36</v>
      </c>
      <c r="L530" s="22" t="s">
        <v>37</v>
      </c>
      <c r="N530" s="22" t="s">
        <v>201</v>
      </c>
      <c r="O530" s="22" t="s">
        <v>40</v>
      </c>
      <c r="P530" s="22" t="s">
        <v>2547</v>
      </c>
      <c r="R530" s="21" t="s">
        <v>34</v>
      </c>
      <c r="T530" s="1" t="s">
        <v>43</v>
      </c>
      <c r="U530" s="22" t="s">
        <v>36</v>
      </c>
      <c r="X530" s="5" t="s">
        <v>488</v>
      </c>
      <c r="Y530" s="0" t="s">
        <v>2581</v>
      </c>
      <c r="Z530" s="1" t="s">
        <v>2582</v>
      </c>
    </row>
    <row r="531" customFormat="false" ht="16" hidden="false" customHeight="false" outlineLevel="0" collapsed="false">
      <c r="A531" s="1" t="s">
        <v>1501</v>
      </c>
      <c r="B531" s="1" t="s">
        <v>2583</v>
      </c>
      <c r="C531" s="22" t="s">
        <v>2390</v>
      </c>
      <c r="D531" s="2" t="s">
        <v>2584</v>
      </c>
      <c r="E531" s="24" t="s">
        <v>2585</v>
      </c>
      <c r="F531" s="3" t="n">
        <v>11300</v>
      </c>
      <c r="G531" s="0" t="n">
        <v>0</v>
      </c>
      <c r="H531" s="1" t="s">
        <v>33</v>
      </c>
      <c r="I531" s="1" t="s">
        <v>34</v>
      </c>
      <c r="J531" s="1" t="s">
        <v>35</v>
      </c>
      <c r="K531" s="22" t="s">
        <v>36</v>
      </c>
      <c r="L531" s="22" t="s">
        <v>37</v>
      </c>
      <c r="N531" s="22" t="s">
        <v>446</v>
      </c>
      <c r="O531" s="22" t="s">
        <v>40</v>
      </c>
      <c r="P531" s="22" t="s">
        <v>2547</v>
      </c>
      <c r="R531" s="21" t="s">
        <v>34</v>
      </c>
      <c r="T531" s="1" t="s">
        <v>43</v>
      </c>
      <c r="U531" s="22" t="s">
        <v>36</v>
      </c>
      <c r="X531" s="5" t="s">
        <v>488</v>
      </c>
      <c r="Y531" s="0" t="s">
        <v>2586</v>
      </c>
      <c r="Z531" s="1" t="s">
        <v>2587</v>
      </c>
    </row>
    <row r="532" customFormat="false" ht="16" hidden="false" customHeight="false" outlineLevel="0" collapsed="false">
      <c r="A532" s="1" t="s">
        <v>1501</v>
      </c>
      <c r="B532" s="1" t="s">
        <v>2588</v>
      </c>
      <c r="C532" s="22" t="s">
        <v>2390</v>
      </c>
      <c r="D532" s="2" t="s">
        <v>2584</v>
      </c>
      <c r="E532" s="24" t="s">
        <v>2589</v>
      </c>
      <c r="F532" s="3" t="n">
        <v>11300</v>
      </c>
      <c r="G532" s="0" t="n">
        <v>0</v>
      </c>
      <c r="H532" s="1" t="s">
        <v>33</v>
      </c>
      <c r="I532" s="1" t="s">
        <v>34</v>
      </c>
      <c r="J532" s="1" t="s">
        <v>35</v>
      </c>
      <c r="K532" s="22" t="s">
        <v>36</v>
      </c>
      <c r="L532" s="22" t="s">
        <v>37</v>
      </c>
      <c r="N532" s="22" t="s">
        <v>446</v>
      </c>
      <c r="O532" s="22" t="s">
        <v>40</v>
      </c>
      <c r="P532" s="22" t="s">
        <v>2547</v>
      </c>
      <c r="R532" s="21" t="s">
        <v>34</v>
      </c>
      <c r="T532" s="1" t="s">
        <v>43</v>
      </c>
      <c r="U532" s="22" t="s">
        <v>36</v>
      </c>
      <c r="X532" s="5" t="s">
        <v>488</v>
      </c>
      <c r="Y532" s="0" t="s">
        <v>2590</v>
      </c>
      <c r="Z532" s="1" t="s">
        <v>2591</v>
      </c>
    </row>
    <row r="533" customFormat="false" ht="16" hidden="false" customHeight="false" outlineLevel="0" collapsed="false">
      <c r="A533" s="1" t="s">
        <v>1501</v>
      </c>
      <c r="B533" s="1" t="s">
        <v>2592</v>
      </c>
      <c r="C533" s="22" t="s">
        <v>2390</v>
      </c>
      <c r="D533" s="2" t="s">
        <v>2584</v>
      </c>
      <c r="E533" s="24" t="s">
        <v>2593</v>
      </c>
      <c r="F533" s="3" t="n">
        <v>11300</v>
      </c>
      <c r="G533" s="0" t="n">
        <v>0</v>
      </c>
      <c r="H533" s="1" t="s">
        <v>33</v>
      </c>
      <c r="I533" s="1" t="s">
        <v>34</v>
      </c>
      <c r="J533" s="1" t="s">
        <v>35</v>
      </c>
      <c r="K533" s="22" t="s">
        <v>36</v>
      </c>
      <c r="L533" s="22" t="s">
        <v>37</v>
      </c>
      <c r="N533" s="22" t="s">
        <v>446</v>
      </c>
      <c r="O533" s="22" t="s">
        <v>144</v>
      </c>
      <c r="P533" s="22" t="s">
        <v>2547</v>
      </c>
      <c r="R533" s="21" t="s">
        <v>34</v>
      </c>
      <c r="T533" s="1" t="s">
        <v>43</v>
      </c>
      <c r="U533" s="22" t="s">
        <v>36</v>
      </c>
      <c r="X533" s="5" t="s">
        <v>488</v>
      </c>
      <c r="Y533" s="0" t="s">
        <v>2594</v>
      </c>
      <c r="Z533" s="1" t="s">
        <v>2595</v>
      </c>
    </row>
    <row r="534" customFormat="false" ht="16" hidden="false" customHeight="false" outlineLevel="0" collapsed="false">
      <c r="A534" s="1" t="s">
        <v>1501</v>
      </c>
      <c r="B534" s="1" t="s">
        <v>2596</v>
      </c>
      <c r="C534" s="22" t="s">
        <v>2390</v>
      </c>
      <c r="D534" s="2" t="s">
        <v>2584</v>
      </c>
      <c r="E534" s="23" t="s">
        <v>2597</v>
      </c>
      <c r="F534" s="3" t="n">
        <v>11300</v>
      </c>
      <c r="G534" s="0" t="n">
        <v>0</v>
      </c>
      <c r="H534" s="1" t="s">
        <v>33</v>
      </c>
      <c r="I534" s="1" t="s">
        <v>34</v>
      </c>
      <c r="J534" s="1" t="s">
        <v>35</v>
      </c>
      <c r="K534" s="22" t="s">
        <v>36</v>
      </c>
      <c r="L534" s="22" t="s">
        <v>37</v>
      </c>
      <c r="M534" s="1" t="s">
        <v>54</v>
      </c>
      <c r="N534" s="22" t="s">
        <v>446</v>
      </c>
      <c r="O534" s="22" t="s">
        <v>120</v>
      </c>
      <c r="P534" s="22" t="s">
        <v>2547</v>
      </c>
      <c r="R534" s="21" t="s">
        <v>34</v>
      </c>
      <c r="T534" s="1" t="s">
        <v>43</v>
      </c>
      <c r="U534" s="22" t="s">
        <v>36</v>
      </c>
      <c r="X534" s="5" t="s">
        <v>488</v>
      </c>
      <c r="Y534" s="0" t="s">
        <v>2598</v>
      </c>
      <c r="Z534" s="1" t="s">
        <v>2599</v>
      </c>
      <c r="AA534" s="1" t="s">
        <v>2600</v>
      </c>
    </row>
    <row r="535" customFormat="false" ht="16" hidden="false" customHeight="false" outlineLevel="0" collapsed="false">
      <c r="A535" s="1" t="s">
        <v>1501</v>
      </c>
      <c r="B535" s="1" t="s">
        <v>2601</v>
      </c>
      <c r="C535" s="22" t="s">
        <v>2390</v>
      </c>
      <c r="D535" s="2" t="s">
        <v>2560</v>
      </c>
      <c r="E535" s="24" t="s">
        <v>2602</v>
      </c>
      <c r="F535" s="3" t="n">
        <v>8400</v>
      </c>
      <c r="G535" s="0" t="n">
        <v>0</v>
      </c>
      <c r="H535" s="1" t="s">
        <v>33</v>
      </c>
      <c r="I535" s="1" t="s">
        <v>34</v>
      </c>
      <c r="J535" s="1" t="s">
        <v>35</v>
      </c>
      <c r="K535" s="22" t="s">
        <v>36</v>
      </c>
      <c r="L535" s="22" t="s">
        <v>37</v>
      </c>
      <c r="M535" s="1" t="s">
        <v>54</v>
      </c>
      <c r="N535" s="22" t="s">
        <v>201</v>
      </c>
      <c r="O535" s="22" t="s">
        <v>40</v>
      </c>
      <c r="P535" s="22" t="s">
        <v>2547</v>
      </c>
      <c r="R535" s="21" t="s">
        <v>34</v>
      </c>
      <c r="T535" s="1" t="s">
        <v>43</v>
      </c>
      <c r="U535" s="22" t="s">
        <v>121</v>
      </c>
      <c r="X535" s="5" t="s">
        <v>488</v>
      </c>
      <c r="Y535" s="0" t="s">
        <v>2603</v>
      </c>
      <c r="Z535" s="1" t="s">
        <v>2604</v>
      </c>
      <c r="AA535" s="1" t="s">
        <v>2605</v>
      </c>
    </row>
    <row r="536" customFormat="false" ht="16" hidden="false" customHeight="false" outlineLevel="0" collapsed="false">
      <c r="A536" s="1" t="s">
        <v>1501</v>
      </c>
      <c r="B536" s="1" t="s">
        <v>2606</v>
      </c>
      <c r="C536" s="22" t="s">
        <v>2390</v>
      </c>
      <c r="D536" s="2" t="s">
        <v>2560</v>
      </c>
      <c r="E536" s="23" t="s">
        <v>2607</v>
      </c>
      <c r="F536" s="3" t="n">
        <v>8400</v>
      </c>
      <c r="G536" s="0" t="n">
        <v>0</v>
      </c>
      <c r="H536" s="1" t="s">
        <v>33</v>
      </c>
      <c r="I536" s="1" t="s">
        <v>34</v>
      </c>
      <c r="J536" s="1" t="s">
        <v>35</v>
      </c>
      <c r="K536" s="22" t="s">
        <v>36</v>
      </c>
      <c r="L536" s="22" t="s">
        <v>37</v>
      </c>
      <c r="M536" s="1" t="s">
        <v>54</v>
      </c>
      <c r="N536" s="22" t="s">
        <v>201</v>
      </c>
      <c r="O536" s="22" t="s">
        <v>56</v>
      </c>
      <c r="P536" s="22" t="s">
        <v>2547</v>
      </c>
      <c r="R536" s="21" t="s">
        <v>34</v>
      </c>
      <c r="T536" s="1" t="s">
        <v>43</v>
      </c>
      <c r="U536" s="22" t="s">
        <v>2529</v>
      </c>
      <c r="X536" s="5" t="s">
        <v>488</v>
      </c>
      <c r="Y536" s="0" t="s">
        <v>2608</v>
      </c>
      <c r="Z536" s="1" t="s">
        <v>2609</v>
      </c>
      <c r="AA536" s="1" t="s">
        <v>2610</v>
      </c>
    </row>
    <row r="537" customFormat="false" ht="16" hidden="false" customHeight="false" outlineLevel="0" collapsed="false">
      <c r="A537" s="1" t="s">
        <v>1501</v>
      </c>
      <c r="B537" s="1" t="s">
        <v>2611</v>
      </c>
      <c r="C537" s="22" t="s">
        <v>2390</v>
      </c>
      <c r="D537" s="2" t="s">
        <v>2584</v>
      </c>
      <c r="E537" s="24" t="s">
        <v>2612</v>
      </c>
      <c r="F537" s="3" t="n">
        <v>10900</v>
      </c>
      <c r="G537" s="0" t="n">
        <v>0</v>
      </c>
      <c r="H537" s="1" t="s">
        <v>33</v>
      </c>
      <c r="I537" s="1" t="s">
        <v>34</v>
      </c>
      <c r="J537" s="1" t="s">
        <v>35</v>
      </c>
      <c r="K537" s="22" t="s">
        <v>36</v>
      </c>
      <c r="L537" s="22" t="s">
        <v>37</v>
      </c>
      <c r="N537" s="22" t="s">
        <v>446</v>
      </c>
      <c r="O537" s="22" t="s">
        <v>40</v>
      </c>
      <c r="P537" s="22" t="s">
        <v>2547</v>
      </c>
      <c r="R537" s="21" t="s">
        <v>34</v>
      </c>
      <c r="T537" s="1" t="s">
        <v>43</v>
      </c>
      <c r="U537" s="22" t="s">
        <v>121</v>
      </c>
      <c r="X537" s="5" t="s">
        <v>488</v>
      </c>
      <c r="Y537" s="0" t="s">
        <v>2613</v>
      </c>
      <c r="Z537" s="1" t="s">
        <v>2614</v>
      </c>
    </row>
    <row r="538" customFormat="false" ht="16" hidden="false" customHeight="false" outlineLevel="0" collapsed="false">
      <c r="A538" s="1" t="s">
        <v>1501</v>
      </c>
      <c r="B538" s="1" t="s">
        <v>2615</v>
      </c>
      <c r="C538" s="22" t="s">
        <v>2390</v>
      </c>
      <c r="D538" s="2" t="s">
        <v>2584</v>
      </c>
      <c r="E538" s="23" t="s">
        <v>2616</v>
      </c>
      <c r="F538" s="3" t="n">
        <v>10900</v>
      </c>
      <c r="G538" s="0" t="n">
        <v>0</v>
      </c>
      <c r="H538" s="1" t="s">
        <v>33</v>
      </c>
      <c r="I538" s="1" t="s">
        <v>34</v>
      </c>
      <c r="J538" s="1" t="s">
        <v>35</v>
      </c>
      <c r="K538" s="22" t="s">
        <v>36</v>
      </c>
      <c r="L538" s="22" t="s">
        <v>37</v>
      </c>
      <c r="M538" s="1" t="s">
        <v>54</v>
      </c>
      <c r="N538" s="22" t="s">
        <v>446</v>
      </c>
      <c r="O538" s="22" t="s">
        <v>120</v>
      </c>
      <c r="P538" s="22" t="s">
        <v>2547</v>
      </c>
      <c r="R538" s="21" t="s">
        <v>34</v>
      </c>
      <c r="T538" s="1" t="s">
        <v>43</v>
      </c>
      <c r="U538" s="22" t="s">
        <v>2529</v>
      </c>
      <c r="X538" s="5" t="s">
        <v>488</v>
      </c>
      <c r="Y538" s="0" t="s">
        <v>2617</v>
      </c>
      <c r="Z538" s="1" t="s">
        <v>2618</v>
      </c>
      <c r="AA538" s="1" t="s">
        <v>2619</v>
      </c>
    </row>
    <row r="539" customFormat="false" ht="16" hidden="false" customHeight="false" outlineLevel="0" collapsed="false">
      <c r="A539" s="1" t="s">
        <v>1501</v>
      </c>
      <c r="B539" s="1" t="s">
        <v>2620</v>
      </c>
      <c r="C539" s="22" t="s">
        <v>2390</v>
      </c>
      <c r="D539" s="2" t="s">
        <v>2560</v>
      </c>
      <c r="E539" s="24" t="s">
        <v>2621</v>
      </c>
      <c r="F539" s="3" t="n">
        <v>8400</v>
      </c>
      <c r="G539" s="0" t="n">
        <v>0</v>
      </c>
      <c r="H539" s="1" t="s">
        <v>33</v>
      </c>
      <c r="I539" s="1" t="s">
        <v>34</v>
      </c>
      <c r="J539" s="1" t="s">
        <v>35</v>
      </c>
      <c r="K539" s="22" t="s">
        <v>36</v>
      </c>
      <c r="L539" s="22" t="s">
        <v>37</v>
      </c>
      <c r="N539" s="22" t="s">
        <v>201</v>
      </c>
      <c r="O539" s="22" t="s">
        <v>40</v>
      </c>
      <c r="P539" s="22" t="s">
        <v>2547</v>
      </c>
      <c r="R539" s="21" t="s">
        <v>34</v>
      </c>
      <c r="T539" s="1" t="s">
        <v>43</v>
      </c>
      <c r="U539" s="22" t="s">
        <v>44</v>
      </c>
      <c r="X539" s="5" t="s">
        <v>488</v>
      </c>
      <c r="Y539" s="0" t="s">
        <v>2622</v>
      </c>
      <c r="Z539" s="1" t="s">
        <v>2623</v>
      </c>
    </row>
    <row r="540" customFormat="false" ht="16" hidden="false" customHeight="false" outlineLevel="0" collapsed="false">
      <c r="A540" s="1" t="s">
        <v>1501</v>
      </c>
      <c r="B540" s="1" t="s">
        <v>2624</v>
      </c>
      <c r="C540" s="22" t="s">
        <v>2390</v>
      </c>
      <c r="D540" s="2" t="s">
        <v>2560</v>
      </c>
      <c r="E540" s="24" t="s">
        <v>2625</v>
      </c>
      <c r="F540" s="3" t="n">
        <v>8400</v>
      </c>
      <c r="G540" s="0" t="n">
        <v>0</v>
      </c>
      <c r="H540" s="1" t="s">
        <v>33</v>
      </c>
      <c r="I540" s="1" t="s">
        <v>34</v>
      </c>
      <c r="J540" s="1" t="s">
        <v>35</v>
      </c>
      <c r="K540" s="22" t="s">
        <v>36</v>
      </c>
      <c r="L540" s="22" t="s">
        <v>37</v>
      </c>
      <c r="N540" s="22" t="s">
        <v>201</v>
      </c>
      <c r="O540" s="22" t="s">
        <v>144</v>
      </c>
      <c r="P540" s="22" t="s">
        <v>2547</v>
      </c>
      <c r="R540" s="21" t="s">
        <v>34</v>
      </c>
      <c r="T540" s="1" t="s">
        <v>43</v>
      </c>
      <c r="U540" s="22" t="s">
        <v>44</v>
      </c>
      <c r="X540" s="5" t="s">
        <v>488</v>
      </c>
      <c r="Y540" s="0" t="s">
        <v>2626</v>
      </c>
      <c r="Z540" s="1" t="s">
        <v>2627</v>
      </c>
    </row>
    <row r="541" customFormat="false" ht="16" hidden="false" customHeight="false" outlineLevel="0" collapsed="false">
      <c r="A541" s="1" t="s">
        <v>1501</v>
      </c>
      <c r="B541" s="1" t="s">
        <v>2628</v>
      </c>
      <c r="C541" s="22" t="s">
        <v>2390</v>
      </c>
      <c r="D541" s="2" t="s">
        <v>2579</v>
      </c>
      <c r="E541" s="24" t="s">
        <v>2629</v>
      </c>
      <c r="F541" s="3" t="n">
        <v>10300</v>
      </c>
      <c r="G541" s="0" t="n">
        <v>0</v>
      </c>
      <c r="H541" s="1" t="s">
        <v>33</v>
      </c>
      <c r="I541" s="1" t="s">
        <v>34</v>
      </c>
      <c r="J541" s="1" t="s">
        <v>35</v>
      </c>
      <c r="K541" s="22" t="s">
        <v>36</v>
      </c>
      <c r="L541" s="22" t="s">
        <v>37</v>
      </c>
      <c r="M541" s="1" t="s">
        <v>54</v>
      </c>
      <c r="N541" s="22" t="s">
        <v>201</v>
      </c>
      <c r="O541" s="22" t="s">
        <v>40</v>
      </c>
      <c r="P541" s="22" t="s">
        <v>2547</v>
      </c>
      <c r="R541" s="21" t="s">
        <v>34</v>
      </c>
      <c r="T541" s="1" t="s">
        <v>43</v>
      </c>
      <c r="U541" s="22" t="s">
        <v>44</v>
      </c>
      <c r="X541" s="5" t="s">
        <v>488</v>
      </c>
      <c r="Y541" s="0" t="s">
        <v>2630</v>
      </c>
      <c r="Z541" s="1" t="s">
        <v>2631</v>
      </c>
      <c r="AA541" s="1" t="s">
        <v>2632</v>
      </c>
    </row>
    <row r="542" customFormat="false" ht="16" hidden="false" customHeight="false" outlineLevel="0" collapsed="false">
      <c r="A542" s="1" t="s">
        <v>1501</v>
      </c>
      <c r="B542" s="1" t="s">
        <v>2633</v>
      </c>
      <c r="C542" s="22" t="s">
        <v>2390</v>
      </c>
      <c r="D542" s="2" t="s">
        <v>2584</v>
      </c>
      <c r="E542" s="24" t="s">
        <v>2634</v>
      </c>
      <c r="F542" s="3" t="n">
        <v>10900</v>
      </c>
      <c r="G542" s="0" t="n">
        <v>0</v>
      </c>
      <c r="H542" s="1" t="s">
        <v>33</v>
      </c>
      <c r="I542" s="1" t="s">
        <v>34</v>
      </c>
      <c r="J542" s="1" t="s">
        <v>35</v>
      </c>
      <c r="K542" s="22" t="s">
        <v>36</v>
      </c>
      <c r="L542" s="22" t="s">
        <v>37</v>
      </c>
      <c r="M542" s="1" t="s">
        <v>54</v>
      </c>
      <c r="N542" s="22" t="s">
        <v>446</v>
      </c>
      <c r="O542" s="22" t="s">
        <v>40</v>
      </c>
      <c r="P542" s="22" t="s">
        <v>2547</v>
      </c>
      <c r="R542" s="21" t="s">
        <v>34</v>
      </c>
      <c r="T542" s="1" t="s">
        <v>43</v>
      </c>
      <c r="U542" s="22" t="s">
        <v>44</v>
      </c>
      <c r="X542" s="5" t="s">
        <v>488</v>
      </c>
      <c r="Y542" s="0" t="s">
        <v>2635</v>
      </c>
      <c r="Z542" s="1" t="s">
        <v>2636</v>
      </c>
    </row>
    <row r="543" customFormat="false" ht="16" hidden="false" customHeight="false" outlineLevel="0" collapsed="false">
      <c r="A543" s="1" t="s">
        <v>1501</v>
      </c>
      <c r="B543" s="1" t="s">
        <v>2637</v>
      </c>
      <c r="C543" s="22" t="s">
        <v>2390</v>
      </c>
      <c r="D543" s="2" t="s">
        <v>2584</v>
      </c>
      <c r="E543" s="24" t="s">
        <v>2638</v>
      </c>
      <c r="F543" s="3" t="n">
        <v>10900</v>
      </c>
      <c r="G543" s="0" t="n">
        <v>0</v>
      </c>
      <c r="H543" s="1" t="s">
        <v>33</v>
      </c>
      <c r="I543" s="1" t="s">
        <v>34</v>
      </c>
      <c r="J543" s="1" t="s">
        <v>35</v>
      </c>
      <c r="K543" s="22" t="s">
        <v>36</v>
      </c>
      <c r="L543" s="22" t="s">
        <v>37</v>
      </c>
      <c r="M543" s="1" t="s">
        <v>54</v>
      </c>
      <c r="N543" s="22" t="s">
        <v>446</v>
      </c>
      <c r="O543" s="22" t="s">
        <v>144</v>
      </c>
      <c r="P543" s="22" t="s">
        <v>2547</v>
      </c>
      <c r="R543" s="21" t="s">
        <v>34</v>
      </c>
      <c r="T543" s="1" t="s">
        <v>43</v>
      </c>
      <c r="U543" s="22" t="s">
        <v>44</v>
      </c>
      <c r="X543" s="5" t="s">
        <v>488</v>
      </c>
      <c r="Y543" s="0" t="s">
        <v>2639</v>
      </c>
      <c r="Z543" s="1" t="s">
        <v>2640</v>
      </c>
    </row>
    <row r="544" customFormat="false" ht="16" hidden="false" customHeight="false" outlineLevel="0" collapsed="false">
      <c r="A544" s="1" t="s">
        <v>1501</v>
      </c>
      <c r="B544" s="1" t="s">
        <v>2641</v>
      </c>
      <c r="C544" s="22" t="s">
        <v>2390</v>
      </c>
      <c r="D544" s="2" t="s">
        <v>2560</v>
      </c>
      <c r="E544" s="24" t="s">
        <v>2642</v>
      </c>
      <c r="F544" s="3" t="n">
        <v>11500</v>
      </c>
      <c r="G544" s="0" t="n">
        <v>0</v>
      </c>
      <c r="H544" s="1" t="s">
        <v>33</v>
      </c>
      <c r="I544" s="1" t="s">
        <v>34</v>
      </c>
      <c r="J544" s="1" t="s">
        <v>35</v>
      </c>
      <c r="K544" s="18" t="s">
        <v>453</v>
      </c>
      <c r="L544" s="22" t="s">
        <v>37</v>
      </c>
      <c r="M544" s="1" t="s">
        <v>54</v>
      </c>
      <c r="N544" s="22" t="s">
        <v>201</v>
      </c>
      <c r="O544" s="22" t="s">
        <v>120</v>
      </c>
      <c r="P544" s="22" t="s">
        <v>2547</v>
      </c>
      <c r="R544" s="21" t="s">
        <v>34</v>
      </c>
      <c r="T544" s="1" t="s">
        <v>43</v>
      </c>
      <c r="U544" s="22" t="s">
        <v>453</v>
      </c>
      <c r="X544" s="5" t="s">
        <v>488</v>
      </c>
      <c r="Y544" s="0" t="s">
        <v>2643</v>
      </c>
      <c r="Z544" s="1" t="s">
        <v>2644</v>
      </c>
      <c r="AA544" s="1" t="s">
        <v>2645</v>
      </c>
    </row>
    <row r="545" customFormat="false" ht="16" hidden="false" customHeight="false" outlineLevel="0" collapsed="false">
      <c r="A545" s="1" t="s">
        <v>1501</v>
      </c>
      <c r="B545" s="1" t="s">
        <v>2646</v>
      </c>
      <c r="C545" s="22" t="s">
        <v>2390</v>
      </c>
      <c r="D545" s="2" t="s">
        <v>2647</v>
      </c>
      <c r="E545" s="24" t="s">
        <v>2648</v>
      </c>
      <c r="F545" s="3" t="n">
        <v>15300</v>
      </c>
      <c r="G545" s="0" t="n">
        <v>0</v>
      </c>
      <c r="H545" s="1" t="s">
        <v>33</v>
      </c>
      <c r="I545" s="1" t="s">
        <v>34</v>
      </c>
      <c r="J545" s="1" t="s">
        <v>35</v>
      </c>
      <c r="K545" s="22" t="s">
        <v>2536</v>
      </c>
      <c r="L545" s="22" t="s">
        <v>37</v>
      </c>
      <c r="M545" s="1" t="s">
        <v>54</v>
      </c>
      <c r="N545" s="22" t="s">
        <v>446</v>
      </c>
      <c r="O545" s="22" t="s">
        <v>40</v>
      </c>
      <c r="P545" s="22" t="s">
        <v>2547</v>
      </c>
      <c r="R545" s="21" t="s">
        <v>34</v>
      </c>
      <c r="T545" s="1" t="s">
        <v>43</v>
      </c>
      <c r="U545" s="22" t="s">
        <v>121</v>
      </c>
      <c r="X545" s="5" t="s">
        <v>488</v>
      </c>
      <c r="Y545" s="0" t="s">
        <v>2649</v>
      </c>
      <c r="Z545" s="1" t="s">
        <v>2650</v>
      </c>
      <c r="AA545" s="1" t="s">
        <v>2651</v>
      </c>
    </row>
    <row r="546" customFormat="false" ht="16" hidden="false" customHeight="false" outlineLevel="0" collapsed="false">
      <c r="A546" s="1" t="s">
        <v>1501</v>
      </c>
      <c r="B546" s="1" t="s">
        <v>2652</v>
      </c>
      <c r="C546" s="22" t="s">
        <v>2390</v>
      </c>
      <c r="D546" s="2" t="s">
        <v>2647</v>
      </c>
      <c r="E546" s="24" t="s">
        <v>2653</v>
      </c>
      <c r="F546" s="3" t="n">
        <v>15300</v>
      </c>
      <c r="G546" s="0" t="n">
        <v>0</v>
      </c>
      <c r="H546" s="1" t="s">
        <v>33</v>
      </c>
      <c r="I546" s="1" t="s">
        <v>34</v>
      </c>
      <c r="J546" s="1" t="s">
        <v>35</v>
      </c>
      <c r="K546" s="22" t="s">
        <v>2536</v>
      </c>
      <c r="L546" s="22" t="s">
        <v>37</v>
      </c>
      <c r="M546" s="1" t="s">
        <v>54</v>
      </c>
      <c r="N546" s="22" t="s">
        <v>446</v>
      </c>
      <c r="O546" s="22" t="s">
        <v>40</v>
      </c>
      <c r="P546" s="22" t="s">
        <v>2547</v>
      </c>
      <c r="R546" s="21" t="s">
        <v>34</v>
      </c>
      <c r="T546" s="1" t="s">
        <v>43</v>
      </c>
      <c r="U546" s="22" t="s">
        <v>121</v>
      </c>
      <c r="X546" s="5" t="s">
        <v>488</v>
      </c>
      <c r="Y546" s="0" t="s">
        <v>2654</v>
      </c>
      <c r="Z546" s="1" t="s">
        <v>2655</v>
      </c>
      <c r="AA546" s="1" t="s">
        <v>2656</v>
      </c>
    </row>
    <row r="547" customFormat="false" ht="16" hidden="false" customHeight="false" outlineLevel="0" collapsed="false">
      <c r="A547" s="1" t="s">
        <v>1501</v>
      </c>
      <c r="B547" s="1" t="s">
        <v>2657</v>
      </c>
      <c r="C547" s="22" t="s">
        <v>2390</v>
      </c>
      <c r="D547" s="2" t="s">
        <v>2647</v>
      </c>
      <c r="E547" s="24" t="s">
        <v>2658</v>
      </c>
      <c r="F547" s="3" t="n">
        <v>15300</v>
      </c>
      <c r="G547" s="0" t="n">
        <v>0</v>
      </c>
      <c r="H547" s="1" t="s">
        <v>33</v>
      </c>
      <c r="I547" s="1" t="s">
        <v>34</v>
      </c>
      <c r="J547" s="1" t="s">
        <v>35</v>
      </c>
      <c r="K547" s="22" t="s">
        <v>2536</v>
      </c>
      <c r="L547" s="22" t="s">
        <v>37</v>
      </c>
      <c r="M547" s="1" t="s">
        <v>54</v>
      </c>
      <c r="N547" s="22" t="s">
        <v>446</v>
      </c>
      <c r="O547" s="22" t="s">
        <v>40</v>
      </c>
      <c r="P547" s="22" t="s">
        <v>2547</v>
      </c>
      <c r="R547" s="21" t="s">
        <v>34</v>
      </c>
      <c r="T547" s="1" t="s">
        <v>43</v>
      </c>
      <c r="U547" s="22" t="s">
        <v>121</v>
      </c>
      <c r="X547" s="5" t="s">
        <v>488</v>
      </c>
      <c r="Y547" s="0" t="s">
        <v>2659</v>
      </c>
      <c r="Z547" s="1" t="s">
        <v>2660</v>
      </c>
      <c r="AA547" s="1" t="s">
        <v>2661</v>
      </c>
    </row>
    <row r="548" customFormat="false" ht="16" hidden="false" customHeight="false" outlineLevel="0" collapsed="false">
      <c r="A548" s="1" t="s">
        <v>1501</v>
      </c>
      <c r="B548" s="1" t="s">
        <v>2662</v>
      </c>
      <c r="C548" s="22" t="s">
        <v>2390</v>
      </c>
      <c r="D548" s="2" t="s">
        <v>2647</v>
      </c>
      <c r="E548" s="24" t="s">
        <v>2663</v>
      </c>
      <c r="F548" s="3" t="n">
        <v>15300</v>
      </c>
      <c r="G548" s="0" t="n">
        <v>0</v>
      </c>
      <c r="H548" s="1" t="s">
        <v>33</v>
      </c>
      <c r="I548" s="1" t="s">
        <v>34</v>
      </c>
      <c r="J548" s="1" t="s">
        <v>35</v>
      </c>
      <c r="K548" s="22" t="s">
        <v>2536</v>
      </c>
      <c r="L548" s="22" t="s">
        <v>37</v>
      </c>
      <c r="N548" s="22" t="s">
        <v>446</v>
      </c>
      <c r="O548" s="22" t="s">
        <v>40</v>
      </c>
      <c r="P548" s="22" t="s">
        <v>2547</v>
      </c>
      <c r="R548" s="21" t="s">
        <v>34</v>
      </c>
      <c r="T548" s="1" t="s">
        <v>43</v>
      </c>
      <c r="U548" s="22" t="s">
        <v>121</v>
      </c>
      <c r="X548" s="5" t="s">
        <v>488</v>
      </c>
      <c r="Y548" s="0" t="s">
        <v>2664</v>
      </c>
      <c r="Z548" s="1" t="s">
        <v>2665</v>
      </c>
      <c r="AA548" s="1" t="s">
        <v>2666</v>
      </c>
    </row>
    <row r="549" customFormat="false" ht="16" hidden="false" customHeight="false" outlineLevel="0" collapsed="false">
      <c r="A549" s="1" t="s">
        <v>1501</v>
      </c>
      <c r="B549" s="1" t="s">
        <v>2667</v>
      </c>
      <c r="C549" s="22" t="s">
        <v>2390</v>
      </c>
      <c r="D549" s="2" t="s">
        <v>2647</v>
      </c>
      <c r="E549" s="24" t="s">
        <v>2668</v>
      </c>
      <c r="F549" s="3" t="n">
        <v>15300</v>
      </c>
      <c r="G549" s="0" t="n">
        <v>0</v>
      </c>
      <c r="H549" s="1" t="s">
        <v>33</v>
      </c>
      <c r="I549" s="1" t="s">
        <v>34</v>
      </c>
      <c r="J549" s="1" t="s">
        <v>35</v>
      </c>
      <c r="K549" s="22" t="s">
        <v>2536</v>
      </c>
      <c r="L549" s="22" t="s">
        <v>37</v>
      </c>
      <c r="M549" s="1" t="s">
        <v>54</v>
      </c>
      <c r="N549" s="22" t="s">
        <v>446</v>
      </c>
      <c r="O549" s="22" t="s">
        <v>144</v>
      </c>
      <c r="P549" s="22" t="s">
        <v>2547</v>
      </c>
      <c r="R549" s="21" t="s">
        <v>34</v>
      </c>
      <c r="T549" s="1" t="s">
        <v>43</v>
      </c>
      <c r="U549" s="22" t="s">
        <v>121</v>
      </c>
      <c r="X549" s="5" t="s">
        <v>488</v>
      </c>
      <c r="Y549" s="0" t="s">
        <v>2669</v>
      </c>
      <c r="Z549" s="1" t="s">
        <v>2670</v>
      </c>
      <c r="AA549" s="1" t="s">
        <v>2671</v>
      </c>
    </row>
    <row r="550" customFormat="false" ht="16" hidden="false" customHeight="false" outlineLevel="0" collapsed="false">
      <c r="A550" s="1" t="s">
        <v>1501</v>
      </c>
      <c r="B550" s="1" t="s">
        <v>2672</v>
      </c>
      <c r="C550" s="22" t="s">
        <v>2390</v>
      </c>
      <c r="D550" s="2" t="s">
        <v>2584</v>
      </c>
      <c r="E550" s="23" t="s">
        <v>2673</v>
      </c>
      <c r="F550" s="3" t="n">
        <v>15900</v>
      </c>
      <c r="G550" s="0" t="n">
        <v>0</v>
      </c>
      <c r="H550" s="1" t="s">
        <v>33</v>
      </c>
      <c r="I550" s="1" t="s">
        <v>34</v>
      </c>
      <c r="J550" s="1" t="s">
        <v>35</v>
      </c>
      <c r="K550" s="22" t="s">
        <v>2536</v>
      </c>
      <c r="L550" s="22" t="s">
        <v>37</v>
      </c>
      <c r="N550" s="22" t="s">
        <v>446</v>
      </c>
      <c r="O550" s="22" t="s">
        <v>40</v>
      </c>
      <c r="P550" s="22" t="s">
        <v>2547</v>
      </c>
      <c r="R550" s="21" t="s">
        <v>34</v>
      </c>
      <c r="T550" s="1" t="s">
        <v>43</v>
      </c>
      <c r="U550" s="22" t="s">
        <v>121</v>
      </c>
      <c r="X550" s="5" t="s">
        <v>488</v>
      </c>
      <c r="Y550" s="0" t="s">
        <v>2674</v>
      </c>
      <c r="Z550" s="1" t="s">
        <v>2675</v>
      </c>
    </row>
    <row r="551" customFormat="false" ht="16" hidden="false" customHeight="false" outlineLevel="0" collapsed="false">
      <c r="A551" s="1" t="s">
        <v>1501</v>
      </c>
      <c r="B551" s="1" t="s">
        <v>2676</v>
      </c>
      <c r="C551" s="22" t="s">
        <v>2390</v>
      </c>
      <c r="D551" s="2" t="s">
        <v>2584</v>
      </c>
      <c r="E551" s="24" t="s">
        <v>2677</v>
      </c>
      <c r="F551" s="3" t="n">
        <v>13100</v>
      </c>
      <c r="G551" s="0" t="n">
        <v>0</v>
      </c>
      <c r="H551" s="1" t="s">
        <v>33</v>
      </c>
      <c r="I551" s="1" t="s">
        <v>34</v>
      </c>
      <c r="J551" s="1" t="s">
        <v>35</v>
      </c>
      <c r="K551" s="18" t="s">
        <v>453</v>
      </c>
      <c r="L551" s="22" t="s">
        <v>37</v>
      </c>
      <c r="N551" s="22" t="s">
        <v>446</v>
      </c>
      <c r="O551" s="22" t="s">
        <v>120</v>
      </c>
      <c r="P551" s="22" t="s">
        <v>2547</v>
      </c>
      <c r="R551" s="21" t="s">
        <v>34</v>
      </c>
      <c r="T551" s="1" t="s">
        <v>43</v>
      </c>
      <c r="U551" s="22" t="s">
        <v>121</v>
      </c>
      <c r="X551" s="5" t="s">
        <v>488</v>
      </c>
      <c r="Y551" s="0" t="s">
        <v>2678</v>
      </c>
      <c r="Z551" s="1" t="s">
        <v>2679</v>
      </c>
    </row>
    <row r="552" customFormat="false" ht="16" hidden="false" customHeight="false" outlineLevel="0" collapsed="false">
      <c r="A552" s="1" t="s">
        <v>1501</v>
      </c>
      <c r="B552" s="1" t="s">
        <v>2680</v>
      </c>
      <c r="C552" s="22" t="s">
        <v>2390</v>
      </c>
      <c r="D552" s="2" t="s">
        <v>2681</v>
      </c>
      <c r="E552" s="24" t="s">
        <v>2682</v>
      </c>
      <c r="F552" s="3" t="n">
        <v>4100</v>
      </c>
      <c r="G552" s="0" t="n">
        <v>0</v>
      </c>
      <c r="H552" s="1" t="s">
        <v>156</v>
      </c>
      <c r="I552" s="1" t="s">
        <v>34</v>
      </c>
      <c r="J552" s="1" t="s">
        <v>35</v>
      </c>
      <c r="K552" s="22" t="s">
        <v>36</v>
      </c>
      <c r="L552" s="22" t="s">
        <v>37</v>
      </c>
      <c r="N552" s="22" t="s">
        <v>1583</v>
      </c>
      <c r="O552" s="22" t="s">
        <v>40</v>
      </c>
      <c r="P552" s="22" t="s">
        <v>2683</v>
      </c>
      <c r="R552" s="21" t="s">
        <v>34</v>
      </c>
      <c r="T552" s="1" t="s">
        <v>85</v>
      </c>
      <c r="U552" s="22" t="s">
        <v>36</v>
      </c>
      <c r="X552" s="5" t="s">
        <v>488</v>
      </c>
      <c r="Y552" s="0" t="s">
        <v>2684</v>
      </c>
      <c r="Z552" s="1" t="s">
        <v>2685</v>
      </c>
    </row>
    <row r="553" customFormat="false" ht="16" hidden="false" customHeight="false" outlineLevel="0" collapsed="false">
      <c r="A553" s="1" t="s">
        <v>1501</v>
      </c>
      <c r="B553" s="1" t="s">
        <v>2686</v>
      </c>
      <c r="C553" s="22" t="s">
        <v>2390</v>
      </c>
      <c r="D553" s="2" t="s">
        <v>2681</v>
      </c>
      <c r="E553" s="24" t="s">
        <v>2687</v>
      </c>
      <c r="F553" s="3" t="n">
        <v>4100</v>
      </c>
      <c r="G553" s="0" t="n">
        <v>0</v>
      </c>
      <c r="H553" s="1" t="s">
        <v>156</v>
      </c>
      <c r="I553" s="1" t="s">
        <v>34</v>
      </c>
      <c r="J553" s="1" t="s">
        <v>35</v>
      </c>
      <c r="K553" s="22" t="s">
        <v>36</v>
      </c>
      <c r="L553" s="22" t="s">
        <v>37</v>
      </c>
      <c r="N553" s="22" t="s">
        <v>1583</v>
      </c>
      <c r="O553" s="22" t="s">
        <v>144</v>
      </c>
      <c r="P553" s="22" t="s">
        <v>2683</v>
      </c>
      <c r="R553" s="21" t="s">
        <v>34</v>
      </c>
      <c r="T553" s="1" t="s">
        <v>85</v>
      </c>
      <c r="U553" s="22" t="s">
        <v>36</v>
      </c>
      <c r="X553" s="5" t="s">
        <v>488</v>
      </c>
      <c r="Y553" s="0" t="s">
        <v>2688</v>
      </c>
      <c r="Z553" s="1" t="s">
        <v>2689</v>
      </c>
    </row>
    <row r="554" customFormat="false" ht="16" hidden="false" customHeight="false" outlineLevel="0" collapsed="false">
      <c r="A554" s="1" t="s">
        <v>1501</v>
      </c>
      <c r="B554" s="1" t="s">
        <v>2690</v>
      </c>
      <c r="C554" s="22" t="s">
        <v>2390</v>
      </c>
      <c r="D554" s="2" t="s">
        <v>2681</v>
      </c>
      <c r="E554" s="24" t="s">
        <v>2691</v>
      </c>
      <c r="F554" s="3" t="n">
        <v>4100</v>
      </c>
      <c r="G554" s="0" t="n">
        <v>0</v>
      </c>
      <c r="H554" s="1" t="s">
        <v>156</v>
      </c>
      <c r="I554" s="1" t="s">
        <v>34</v>
      </c>
      <c r="J554" s="1" t="s">
        <v>35</v>
      </c>
      <c r="K554" s="22" t="s">
        <v>36</v>
      </c>
      <c r="L554" s="22" t="s">
        <v>37</v>
      </c>
      <c r="N554" s="22" t="s">
        <v>1583</v>
      </c>
      <c r="O554" s="22" t="s">
        <v>56</v>
      </c>
      <c r="P554" s="22" t="s">
        <v>2683</v>
      </c>
      <c r="R554" s="21" t="s">
        <v>34</v>
      </c>
      <c r="T554" s="1" t="s">
        <v>85</v>
      </c>
      <c r="U554" s="22" t="s">
        <v>36</v>
      </c>
      <c r="X554" s="5" t="s">
        <v>488</v>
      </c>
      <c r="Y554" s="0" t="s">
        <v>2692</v>
      </c>
      <c r="Z554" s="1" t="s">
        <v>2693</v>
      </c>
    </row>
    <row r="555" customFormat="false" ht="16" hidden="false" customHeight="false" outlineLevel="0" collapsed="false">
      <c r="A555" s="1" t="s">
        <v>1501</v>
      </c>
      <c r="B555" s="1" t="s">
        <v>2694</v>
      </c>
      <c r="C555" s="22" t="s">
        <v>2390</v>
      </c>
      <c r="D555" s="2" t="s">
        <v>2681</v>
      </c>
      <c r="E555" s="24" t="s">
        <v>2695</v>
      </c>
      <c r="F555" s="3" t="n">
        <v>5300</v>
      </c>
      <c r="G555" s="0" t="n">
        <v>0</v>
      </c>
      <c r="H555" s="1" t="s">
        <v>156</v>
      </c>
      <c r="I555" s="1" t="s">
        <v>34</v>
      </c>
      <c r="J555" s="1" t="s">
        <v>35</v>
      </c>
      <c r="K555" s="22" t="s">
        <v>36</v>
      </c>
      <c r="L555" s="22" t="s">
        <v>37</v>
      </c>
      <c r="N555" s="22" t="s">
        <v>1583</v>
      </c>
      <c r="O555" s="22" t="s">
        <v>56</v>
      </c>
      <c r="P555" s="22" t="s">
        <v>2683</v>
      </c>
      <c r="R555" s="21" t="s">
        <v>34</v>
      </c>
      <c r="T555" s="1" t="s">
        <v>85</v>
      </c>
      <c r="U555" s="22" t="s">
        <v>36</v>
      </c>
      <c r="X555" s="5" t="s">
        <v>488</v>
      </c>
      <c r="Y555" s="0" t="s">
        <v>2696</v>
      </c>
      <c r="Z555" s="1" t="s">
        <v>2697</v>
      </c>
      <c r="AA555" s="1" t="s">
        <v>2698</v>
      </c>
    </row>
    <row r="556" customFormat="false" ht="16" hidden="false" customHeight="false" outlineLevel="0" collapsed="false">
      <c r="A556" s="1" t="s">
        <v>1501</v>
      </c>
      <c r="B556" s="1" t="s">
        <v>2699</v>
      </c>
      <c r="C556" s="22" t="s">
        <v>2390</v>
      </c>
      <c r="D556" s="2" t="s">
        <v>2681</v>
      </c>
      <c r="E556" s="24" t="s">
        <v>2700</v>
      </c>
      <c r="F556" s="3" t="n">
        <v>4100</v>
      </c>
      <c r="G556" s="0" t="n">
        <v>0</v>
      </c>
      <c r="H556" s="1" t="s">
        <v>156</v>
      </c>
      <c r="I556" s="1" t="s">
        <v>34</v>
      </c>
      <c r="J556" s="1" t="s">
        <v>35</v>
      </c>
      <c r="K556" s="22" t="s">
        <v>36</v>
      </c>
      <c r="L556" s="22" t="s">
        <v>37</v>
      </c>
      <c r="N556" s="22" t="s">
        <v>1583</v>
      </c>
      <c r="O556" s="22" t="s">
        <v>2701</v>
      </c>
      <c r="P556" s="22" t="s">
        <v>2683</v>
      </c>
      <c r="R556" s="21" t="s">
        <v>34</v>
      </c>
      <c r="T556" s="1" t="s">
        <v>85</v>
      </c>
      <c r="U556" s="22" t="s">
        <v>36</v>
      </c>
      <c r="X556" s="5" t="s">
        <v>488</v>
      </c>
      <c r="Y556" s="0" t="s">
        <v>2702</v>
      </c>
      <c r="Z556" s="1" t="s">
        <v>2703</v>
      </c>
    </row>
    <row r="557" customFormat="false" ht="16" hidden="false" customHeight="false" outlineLevel="0" collapsed="false">
      <c r="A557" s="1" t="s">
        <v>1501</v>
      </c>
      <c r="B557" s="1" t="s">
        <v>2704</v>
      </c>
      <c r="C557" s="22" t="s">
        <v>2390</v>
      </c>
      <c r="D557" s="2" t="s">
        <v>2705</v>
      </c>
      <c r="E557" s="24" t="s">
        <v>2706</v>
      </c>
      <c r="F557" s="3" t="n">
        <v>7800</v>
      </c>
      <c r="G557" s="0" t="n">
        <v>0</v>
      </c>
      <c r="H557" s="1" t="s">
        <v>156</v>
      </c>
      <c r="I557" s="1" t="s">
        <v>34</v>
      </c>
      <c r="J557" s="1" t="s">
        <v>35</v>
      </c>
      <c r="K557" s="22" t="s">
        <v>36</v>
      </c>
      <c r="L557" s="22" t="s">
        <v>37</v>
      </c>
      <c r="M557" s="1" t="s">
        <v>54</v>
      </c>
      <c r="N557" s="22" t="s">
        <v>157</v>
      </c>
      <c r="O557" s="22" t="s">
        <v>106</v>
      </c>
      <c r="P557" s="22" t="s">
        <v>2683</v>
      </c>
      <c r="R557" s="21" t="s">
        <v>34</v>
      </c>
      <c r="T557" s="1" t="s">
        <v>43</v>
      </c>
      <c r="U557" s="22" t="s">
        <v>36</v>
      </c>
      <c r="X557" s="5" t="s">
        <v>488</v>
      </c>
      <c r="Y557" s="0" t="s">
        <v>2707</v>
      </c>
      <c r="Z557" s="1" t="s">
        <v>2708</v>
      </c>
      <c r="AA557" s="1" t="s">
        <v>2709</v>
      </c>
    </row>
    <row r="558" customFormat="false" ht="16" hidden="false" customHeight="false" outlineLevel="0" collapsed="false">
      <c r="A558" s="1" t="s">
        <v>1501</v>
      </c>
      <c r="B558" s="1" t="s">
        <v>2710</v>
      </c>
      <c r="C558" s="22" t="s">
        <v>2390</v>
      </c>
      <c r="D558" s="2" t="s">
        <v>2705</v>
      </c>
      <c r="E558" s="24" t="s">
        <v>2711</v>
      </c>
      <c r="F558" s="3" t="n">
        <v>7800</v>
      </c>
      <c r="G558" s="0" t="n">
        <v>0</v>
      </c>
      <c r="H558" s="1" t="s">
        <v>156</v>
      </c>
      <c r="I558" s="1" t="s">
        <v>34</v>
      </c>
      <c r="J558" s="1" t="s">
        <v>35</v>
      </c>
      <c r="K558" s="22" t="s">
        <v>36</v>
      </c>
      <c r="L558" s="22" t="s">
        <v>37</v>
      </c>
      <c r="M558" s="1" t="s">
        <v>54</v>
      </c>
      <c r="N558" s="22" t="s">
        <v>157</v>
      </c>
      <c r="O558" s="22" t="s">
        <v>106</v>
      </c>
      <c r="P558" s="22" t="s">
        <v>2683</v>
      </c>
      <c r="R558" s="21" t="s">
        <v>34</v>
      </c>
      <c r="T558" s="1" t="s">
        <v>43</v>
      </c>
      <c r="U558" s="22" t="s">
        <v>36</v>
      </c>
      <c r="X558" s="5" t="s">
        <v>488</v>
      </c>
      <c r="Y558" s="0" t="s">
        <v>2712</v>
      </c>
      <c r="Z558" s="1" t="s">
        <v>2713</v>
      </c>
      <c r="AA558" s="1" t="s">
        <v>2714</v>
      </c>
    </row>
    <row r="559" customFormat="false" ht="16" hidden="false" customHeight="false" outlineLevel="0" collapsed="false">
      <c r="A559" s="1" t="s">
        <v>1501</v>
      </c>
      <c r="B559" s="1" t="s">
        <v>2715</v>
      </c>
      <c r="C559" s="22" t="s">
        <v>2390</v>
      </c>
      <c r="D559" s="2" t="s">
        <v>2705</v>
      </c>
      <c r="E559" s="23" t="s">
        <v>2716</v>
      </c>
      <c r="F559" s="3" t="n">
        <v>7800</v>
      </c>
      <c r="G559" s="0" t="n">
        <v>0</v>
      </c>
      <c r="H559" s="1" t="s">
        <v>156</v>
      </c>
      <c r="I559" s="1" t="s">
        <v>34</v>
      </c>
      <c r="J559" s="1" t="s">
        <v>35</v>
      </c>
      <c r="K559" s="22" t="s">
        <v>36</v>
      </c>
      <c r="L559" s="22" t="s">
        <v>37</v>
      </c>
      <c r="M559" s="1" t="s">
        <v>54</v>
      </c>
      <c r="N559" s="22" t="s">
        <v>157</v>
      </c>
      <c r="O559" s="22" t="s">
        <v>144</v>
      </c>
      <c r="P559" s="22" t="s">
        <v>2683</v>
      </c>
      <c r="R559" s="21" t="s">
        <v>34</v>
      </c>
      <c r="T559" s="1" t="s">
        <v>43</v>
      </c>
      <c r="U559" s="22" t="s">
        <v>36</v>
      </c>
      <c r="X559" s="5" t="s">
        <v>488</v>
      </c>
      <c r="Y559" s="0" t="s">
        <v>2717</v>
      </c>
      <c r="Z559" s="1" t="s">
        <v>2718</v>
      </c>
      <c r="AA559" s="1" t="s">
        <v>2719</v>
      </c>
    </row>
    <row r="560" customFormat="false" ht="16" hidden="false" customHeight="false" outlineLevel="0" collapsed="false">
      <c r="A560" s="1" t="s">
        <v>1501</v>
      </c>
      <c r="B560" s="1" t="s">
        <v>2720</v>
      </c>
      <c r="C560" s="22" t="s">
        <v>2390</v>
      </c>
      <c r="D560" s="2" t="s">
        <v>2705</v>
      </c>
      <c r="E560" s="24" t="s">
        <v>2721</v>
      </c>
      <c r="F560" s="3" t="n">
        <v>8950</v>
      </c>
      <c r="G560" s="0" t="n">
        <v>0</v>
      </c>
      <c r="H560" s="1" t="s">
        <v>156</v>
      </c>
      <c r="I560" s="1" t="s">
        <v>34</v>
      </c>
      <c r="J560" s="1" t="s">
        <v>35</v>
      </c>
      <c r="K560" s="22" t="s">
        <v>36</v>
      </c>
      <c r="L560" s="22" t="s">
        <v>37</v>
      </c>
      <c r="N560" s="22" t="s">
        <v>157</v>
      </c>
      <c r="O560" s="22" t="s">
        <v>144</v>
      </c>
      <c r="P560" s="22" t="s">
        <v>2683</v>
      </c>
      <c r="R560" s="21" t="s">
        <v>34</v>
      </c>
      <c r="T560" s="1" t="s">
        <v>43</v>
      </c>
      <c r="U560" s="22" t="s">
        <v>36</v>
      </c>
      <c r="X560" s="5" t="s">
        <v>488</v>
      </c>
      <c r="Y560" s="0" t="s">
        <v>2722</v>
      </c>
      <c r="Z560" s="1" t="s">
        <v>2723</v>
      </c>
    </row>
    <row r="561" customFormat="false" ht="16" hidden="false" customHeight="false" outlineLevel="0" collapsed="false">
      <c r="A561" s="1" t="s">
        <v>1501</v>
      </c>
      <c r="B561" s="1" t="s">
        <v>2724</v>
      </c>
      <c r="C561" s="22" t="s">
        <v>2390</v>
      </c>
      <c r="D561" s="2" t="s">
        <v>2705</v>
      </c>
      <c r="E561" s="24" t="s">
        <v>2725</v>
      </c>
      <c r="F561" s="3" t="n">
        <v>9350</v>
      </c>
      <c r="G561" s="0" t="n">
        <v>0</v>
      </c>
      <c r="H561" s="1" t="s">
        <v>156</v>
      </c>
      <c r="I561" s="1" t="s">
        <v>34</v>
      </c>
      <c r="J561" s="1" t="s">
        <v>35</v>
      </c>
      <c r="K561" s="22" t="s">
        <v>36</v>
      </c>
      <c r="L561" s="22" t="s">
        <v>37</v>
      </c>
      <c r="N561" s="22" t="s">
        <v>157</v>
      </c>
      <c r="O561" s="22" t="s">
        <v>56</v>
      </c>
      <c r="P561" s="22" t="s">
        <v>2683</v>
      </c>
      <c r="R561" s="21" t="s">
        <v>34</v>
      </c>
      <c r="T561" s="1" t="s">
        <v>43</v>
      </c>
      <c r="U561" s="22" t="s">
        <v>36</v>
      </c>
      <c r="X561" s="5" t="s">
        <v>488</v>
      </c>
      <c r="Y561" s="5" t="s">
        <v>2726</v>
      </c>
      <c r="Z561" s="1" t="s">
        <v>2727</v>
      </c>
    </row>
    <row r="562" customFormat="false" ht="16" hidden="false" customHeight="false" outlineLevel="0" collapsed="false">
      <c r="A562" s="1" t="s">
        <v>1501</v>
      </c>
      <c r="B562" s="1" t="s">
        <v>2728</v>
      </c>
      <c r="C562" s="22" t="s">
        <v>2390</v>
      </c>
      <c r="D562" s="2" t="s">
        <v>2705</v>
      </c>
      <c r="E562" s="24" t="s">
        <v>2729</v>
      </c>
      <c r="F562" s="3" t="n">
        <v>9350</v>
      </c>
      <c r="G562" s="0" t="n">
        <v>0</v>
      </c>
      <c r="H562" s="1" t="s">
        <v>156</v>
      </c>
      <c r="I562" s="1" t="s">
        <v>34</v>
      </c>
      <c r="J562" s="1" t="s">
        <v>35</v>
      </c>
      <c r="K562" s="22" t="s">
        <v>36</v>
      </c>
      <c r="L562" s="22" t="s">
        <v>37</v>
      </c>
      <c r="N562" s="22" t="s">
        <v>157</v>
      </c>
      <c r="O562" s="22" t="s">
        <v>120</v>
      </c>
      <c r="P562" s="22" t="s">
        <v>2683</v>
      </c>
      <c r="R562" s="21" t="s">
        <v>34</v>
      </c>
      <c r="T562" s="1" t="s">
        <v>43</v>
      </c>
      <c r="U562" s="22" t="s">
        <v>36</v>
      </c>
      <c r="X562" s="5" t="s">
        <v>488</v>
      </c>
      <c r="Y562" s="0" t="s">
        <v>2730</v>
      </c>
      <c r="Z562" s="1" t="s">
        <v>2731</v>
      </c>
    </row>
    <row r="563" customFormat="false" ht="16" hidden="false" customHeight="false" outlineLevel="0" collapsed="false">
      <c r="A563" s="1" t="s">
        <v>1501</v>
      </c>
      <c r="B563" s="1" t="s">
        <v>2732</v>
      </c>
      <c r="C563" s="22" t="s">
        <v>2390</v>
      </c>
      <c r="D563" s="2" t="s">
        <v>2705</v>
      </c>
      <c r="E563" s="24" t="s">
        <v>2733</v>
      </c>
      <c r="F563" s="3" t="n">
        <v>8950</v>
      </c>
      <c r="G563" s="0" t="n">
        <v>0</v>
      </c>
      <c r="H563" s="1" t="s">
        <v>156</v>
      </c>
      <c r="I563" s="1" t="s">
        <v>34</v>
      </c>
      <c r="J563" s="1" t="s">
        <v>35</v>
      </c>
      <c r="K563" s="22" t="s">
        <v>36</v>
      </c>
      <c r="L563" s="22" t="s">
        <v>37</v>
      </c>
      <c r="N563" s="22" t="s">
        <v>157</v>
      </c>
      <c r="O563" s="22" t="s">
        <v>403</v>
      </c>
      <c r="P563" s="22" t="s">
        <v>2683</v>
      </c>
      <c r="R563" s="21" t="s">
        <v>34</v>
      </c>
      <c r="T563" s="1" t="s">
        <v>43</v>
      </c>
      <c r="U563" s="22" t="s">
        <v>36</v>
      </c>
      <c r="X563" s="5" t="s">
        <v>488</v>
      </c>
      <c r="Y563" s="0" t="s">
        <v>2734</v>
      </c>
      <c r="Z563" s="1" t="s">
        <v>2735</v>
      </c>
    </row>
    <row r="564" customFormat="false" ht="16" hidden="false" customHeight="false" outlineLevel="0" collapsed="false">
      <c r="A564" s="1" t="s">
        <v>1501</v>
      </c>
      <c r="B564" s="1" t="s">
        <v>2736</v>
      </c>
      <c r="C564" s="22" t="s">
        <v>2390</v>
      </c>
      <c r="D564" s="2" t="s">
        <v>2737</v>
      </c>
      <c r="E564" s="24" t="s">
        <v>2738</v>
      </c>
      <c r="F564" s="3" t="n">
        <v>7800</v>
      </c>
      <c r="G564" s="0" t="n">
        <v>0</v>
      </c>
      <c r="H564" s="1" t="s">
        <v>156</v>
      </c>
      <c r="I564" s="1" t="s">
        <v>34</v>
      </c>
      <c r="J564" s="1" t="s">
        <v>35</v>
      </c>
      <c r="K564" s="22" t="s">
        <v>36</v>
      </c>
      <c r="L564" s="22" t="s">
        <v>37</v>
      </c>
      <c r="M564" s="1" t="s">
        <v>54</v>
      </c>
      <c r="N564" s="22" t="s">
        <v>503</v>
      </c>
      <c r="O564" s="22" t="s">
        <v>40</v>
      </c>
      <c r="P564" s="22" t="s">
        <v>2683</v>
      </c>
      <c r="R564" s="21" t="s">
        <v>34</v>
      </c>
      <c r="T564" s="1" t="s">
        <v>43</v>
      </c>
      <c r="U564" s="22" t="s">
        <v>36</v>
      </c>
      <c r="X564" s="5" t="s">
        <v>488</v>
      </c>
      <c r="Y564" s="0" t="s">
        <v>2739</v>
      </c>
      <c r="Z564" s="1" t="s">
        <v>2740</v>
      </c>
    </row>
    <row r="565" customFormat="false" ht="16" hidden="false" customHeight="false" outlineLevel="0" collapsed="false">
      <c r="A565" s="1" t="s">
        <v>1501</v>
      </c>
      <c r="B565" s="1" t="s">
        <v>2741</v>
      </c>
      <c r="C565" s="22" t="s">
        <v>2390</v>
      </c>
      <c r="D565" s="2" t="s">
        <v>2737</v>
      </c>
      <c r="E565" s="24" t="s">
        <v>2742</v>
      </c>
      <c r="F565" s="3" t="n">
        <v>7800</v>
      </c>
      <c r="G565" s="0" t="n">
        <v>0</v>
      </c>
      <c r="H565" s="1" t="s">
        <v>156</v>
      </c>
      <c r="I565" s="1" t="s">
        <v>34</v>
      </c>
      <c r="J565" s="1" t="s">
        <v>35</v>
      </c>
      <c r="K565" s="22" t="s">
        <v>36</v>
      </c>
      <c r="L565" s="22" t="s">
        <v>37</v>
      </c>
      <c r="M565" s="1" t="s">
        <v>54</v>
      </c>
      <c r="N565" s="22" t="s">
        <v>503</v>
      </c>
      <c r="O565" s="22" t="s">
        <v>106</v>
      </c>
      <c r="P565" s="22" t="s">
        <v>2683</v>
      </c>
      <c r="R565" s="21" t="s">
        <v>34</v>
      </c>
      <c r="T565" s="1" t="s">
        <v>43</v>
      </c>
      <c r="U565" s="22" t="s">
        <v>36</v>
      </c>
      <c r="X565" s="5" t="s">
        <v>488</v>
      </c>
      <c r="Y565" s="0" t="s">
        <v>2743</v>
      </c>
      <c r="Z565" s="1" t="s">
        <v>2744</v>
      </c>
    </row>
    <row r="566" customFormat="false" ht="16" hidden="false" customHeight="false" outlineLevel="0" collapsed="false">
      <c r="A566" s="1" t="s">
        <v>1501</v>
      </c>
      <c r="B566" s="1" t="s">
        <v>2745</v>
      </c>
      <c r="C566" s="22" t="s">
        <v>2390</v>
      </c>
      <c r="D566" s="2" t="s">
        <v>2746</v>
      </c>
      <c r="E566" s="23" t="s">
        <v>2747</v>
      </c>
      <c r="F566" s="3" t="n">
        <v>7800</v>
      </c>
      <c r="G566" s="0" t="n">
        <v>0</v>
      </c>
      <c r="H566" s="1" t="s">
        <v>156</v>
      </c>
      <c r="I566" s="1" t="s">
        <v>34</v>
      </c>
      <c r="J566" s="1" t="s">
        <v>35</v>
      </c>
      <c r="K566" s="22" t="s">
        <v>36</v>
      </c>
      <c r="L566" s="22" t="s">
        <v>37</v>
      </c>
      <c r="M566" s="1" t="s">
        <v>54</v>
      </c>
      <c r="N566" s="22" t="s">
        <v>503</v>
      </c>
      <c r="O566" s="22" t="s">
        <v>106</v>
      </c>
      <c r="P566" s="22" t="s">
        <v>2683</v>
      </c>
      <c r="R566" s="21" t="s">
        <v>34</v>
      </c>
      <c r="T566" s="1" t="s">
        <v>43</v>
      </c>
      <c r="U566" s="22" t="s">
        <v>36</v>
      </c>
      <c r="X566" s="5" t="s">
        <v>488</v>
      </c>
      <c r="Y566" s="0" t="s">
        <v>2748</v>
      </c>
      <c r="Z566" s="1" t="s">
        <v>2749</v>
      </c>
      <c r="AA566" s="1" t="s">
        <v>2750</v>
      </c>
    </row>
    <row r="567" customFormat="false" ht="16" hidden="false" customHeight="false" outlineLevel="0" collapsed="false">
      <c r="A567" s="1" t="s">
        <v>1501</v>
      </c>
      <c r="B567" s="1" t="s">
        <v>2751</v>
      </c>
      <c r="C567" s="22" t="s">
        <v>2390</v>
      </c>
      <c r="D567" s="2" t="s">
        <v>2746</v>
      </c>
      <c r="E567" s="24" t="s">
        <v>2752</v>
      </c>
      <c r="F567" s="3" t="n">
        <v>7800</v>
      </c>
      <c r="G567" s="0" t="n">
        <v>0</v>
      </c>
      <c r="H567" s="1" t="s">
        <v>156</v>
      </c>
      <c r="I567" s="1" t="s">
        <v>34</v>
      </c>
      <c r="J567" s="1" t="s">
        <v>35</v>
      </c>
      <c r="K567" s="22" t="s">
        <v>36</v>
      </c>
      <c r="L567" s="22" t="s">
        <v>37</v>
      </c>
      <c r="M567" s="1" t="s">
        <v>54</v>
      </c>
      <c r="N567" s="22" t="s">
        <v>503</v>
      </c>
      <c r="O567" s="22" t="s">
        <v>106</v>
      </c>
      <c r="P567" s="22" t="s">
        <v>2683</v>
      </c>
      <c r="R567" s="21" t="s">
        <v>34</v>
      </c>
      <c r="T567" s="1" t="s">
        <v>43</v>
      </c>
      <c r="U567" s="22" t="s">
        <v>36</v>
      </c>
      <c r="X567" s="5" t="s">
        <v>488</v>
      </c>
      <c r="Y567" s="0" t="s">
        <v>2753</v>
      </c>
      <c r="Z567" s="1" t="s">
        <v>2754</v>
      </c>
      <c r="AA567" s="1" t="s">
        <v>2755</v>
      </c>
    </row>
    <row r="568" customFormat="false" ht="16" hidden="false" customHeight="false" outlineLevel="0" collapsed="false">
      <c r="A568" s="1" t="s">
        <v>1501</v>
      </c>
      <c r="B568" s="1" t="s">
        <v>2756</v>
      </c>
      <c r="C568" s="22" t="s">
        <v>2390</v>
      </c>
      <c r="D568" s="2" t="s">
        <v>2737</v>
      </c>
      <c r="E568" s="24" t="s">
        <v>2757</v>
      </c>
      <c r="F568" s="3" t="n">
        <v>7800</v>
      </c>
      <c r="G568" s="0" t="n">
        <v>0</v>
      </c>
      <c r="H568" s="1" t="s">
        <v>156</v>
      </c>
      <c r="I568" s="1" t="s">
        <v>34</v>
      </c>
      <c r="J568" s="1" t="s">
        <v>35</v>
      </c>
      <c r="K568" s="22" t="s">
        <v>36</v>
      </c>
      <c r="L568" s="22" t="s">
        <v>37</v>
      </c>
      <c r="M568" s="1" t="s">
        <v>54</v>
      </c>
      <c r="N568" s="22" t="s">
        <v>503</v>
      </c>
      <c r="O568" s="22" t="s">
        <v>144</v>
      </c>
      <c r="P568" s="22" t="s">
        <v>2683</v>
      </c>
      <c r="R568" s="21" t="s">
        <v>34</v>
      </c>
      <c r="T568" s="1" t="s">
        <v>43</v>
      </c>
      <c r="U568" s="22" t="s">
        <v>36</v>
      </c>
      <c r="X568" s="5" t="s">
        <v>488</v>
      </c>
      <c r="Y568" s="0" t="s">
        <v>2758</v>
      </c>
      <c r="Z568" s="1" t="s">
        <v>2759</v>
      </c>
      <c r="AA568" s="1" t="s">
        <v>2760</v>
      </c>
    </row>
    <row r="569" customFormat="false" ht="16" hidden="false" customHeight="false" outlineLevel="0" collapsed="false">
      <c r="A569" s="1" t="s">
        <v>1501</v>
      </c>
      <c r="B569" s="1" t="s">
        <v>2761</v>
      </c>
      <c r="C569" s="22" t="s">
        <v>2390</v>
      </c>
      <c r="D569" s="2" t="s">
        <v>2746</v>
      </c>
      <c r="E569" s="24" t="s">
        <v>2762</v>
      </c>
      <c r="F569" s="3" t="n">
        <v>7800</v>
      </c>
      <c r="G569" s="0" t="n">
        <v>0</v>
      </c>
      <c r="H569" s="1" t="s">
        <v>156</v>
      </c>
      <c r="I569" s="1" t="s">
        <v>34</v>
      </c>
      <c r="J569" s="1" t="s">
        <v>35</v>
      </c>
      <c r="K569" s="22" t="s">
        <v>36</v>
      </c>
      <c r="L569" s="22" t="s">
        <v>37</v>
      </c>
      <c r="M569" s="1" t="s">
        <v>54</v>
      </c>
      <c r="N569" s="22" t="s">
        <v>503</v>
      </c>
      <c r="O569" s="22" t="s">
        <v>144</v>
      </c>
      <c r="P569" s="22" t="s">
        <v>2683</v>
      </c>
      <c r="R569" s="21" t="s">
        <v>34</v>
      </c>
      <c r="T569" s="1" t="s">
        <v>43</v>
      </c>
      <c r="U569" s="22" t="s">
        <v>36</v>
      </c>
      <c r="X569" s="5" t="s">
        <v>488</v>
      </c>
      <c r="Y569" s="0" t="s">
        <v>2763</v>
      </c>
      <c r="Z569" s="1" t="s">
        <v>2764</v>
      </c>
      <c r="AA569" s="1" t="s">
        <v>2765</v>
      </c>
    </row>
    <row r="570" customFormat="false" ht="16" hidden="false" customHeight="false" outlineLevel="0" collapsed="false">
      <c r="A570" s="1" t="s">
        <v>1501</v>
      </c>
      <c r="B570" s="1" t="s">
        <v>2766</v>
      </c>
      <c r="C570" s="22" t="s">
        <v>2390</v>
      </c>
      <c r="D570" s="2" t="s">
        <v>2746</v>
      </c>
      <c r="E570" s="24" t="s">
        <v>2767</v>
      </c>
      <c r="F570" s="3" t="n">
        <v>9700</v>
      </c>
      <c r="G570" s="0" t="n">
        <v>0</v>
      </c>
      <c r="H570" s="1" t="s">
        <v>156</v>
      </c>
      <c r="I570" s="1" t="s">
        <v>34</v>
      </c>
      <c r="J570" s="1" t="s">
        <v>35</v>
      </c>
      <c r="K570" s="22" t="s">
        <v>36</v>
      </c>
      <c r="L570" s="22" t="s">
        <v>37</v>
      </c>
      <c r="N570" s="22" t="s">
        <v>503</v>
      </c>
      <c r="O570" s="22" t="s">
        <v>56</v>
      </c>
      <c r="P570" s="22" t="s">
        <v>2683</v>
      </c>
      <c r="R570" s="21" t="s">
        <v>34</v>
      </c>
      <c r="T570" s="1" t="s">
        <v>43</v>
      </c>
      <c r="U570" s="22" t="s">
        <v>36</v>
      </c>
      <c r="X570" s="5" t="s">
        <v>488</v>
      </c>
      <c r="Y570" s="0" t="s">
        <v>2768</v>
      </c>
      <c r="Z570" s="1" t="s">
        <v>2769</v>
      </c>
    </row>
    <row r="571" customFormat="false" ht="16" hidden="false" customHeight="false" outlineLevel="0" collapsed="false">
      <c r="A571" s="1" t="s">
        <v>1501</v>
      </c>
      <c r="B571" s="1" t="s">
        <v>2770</v>
      </c>
      <c r="C571" s="22" t="s">
        <v>2390</v>
      </c>
      <c r="D571" s="2" t="s">
        <v>2771</v>
      </c>
      <c r="E571" s="23" t="s">
        <v>2772</v>
      </c>
      <c r="F571" s="3" t="n">
        <v>7050</v>
      </c>
      <c r="G571" s="0" t="n">
        <v>0</v>
      </c>
      <c r="H571" s="1" t="s">
        <v>33</v>
      </c>
      <c r="I571" s="1" t="s">
        <v>34</v>
      </c>
      <c r="J571" s="1" t="s">
        <v>35</v>
      </c>
      <c r="K571" s="22" t="s">
        <v>36</v>
      </c>
      <c r="L571" s="22" t="s">
        <v>37</v>
      </c>
      <c r="N571" s="22" t="s">
        <v>55</v>
      </c>
      <c r="O571" s="22" t="s">
        <v>144</v>
      </c>
      <c r="P571" s="22" t="s">
        <v>2683</v>
      </c>
      <c r="R571" s="21" t="s">
        <v>34</v>
      </c>
      <c r="T571" s="1" t="s">
        <v>43</v>
      </c>
      <c r="U571" s="22" t="s">
        <v>36</v>
      </c>
      <c r="X571" s="5" t="s">
        <v>488</v>
      </c>
      <c r="Y571" s="0" t="s">
        <v>2773</v>
      </c>
      <c r="Z571" s="1" t="s">
        <v>2774</v>
      </c>
    </row>
    <row r="572" customFormat="false" ht="16" hidden="false" customHeight="false" outlineLevel="0" collapsed="false">
      <c r="A572" s="1" t="s">
        <v>1501</v>
      </c>
      <c r="B572" s="1" t="s">
        <v>2775</v>
      </c>
      <c r="C572" s="22" t="s">
        <v>2390</v>
      </c>
      <c r="D572" s="2" t="s">
        <v>2771</v>
      </c>
      <c r="E572" s="24" t="s">
        <v>2776</v>
      </c>
      <c r="F572" s="3" t="n">
        <v>7050</v>
      </c>
      <c r="G572" s="0" t="n">
        <v>0</v>
      </c>
      <c r="H572" s="1" t="s">
        <v>33</v>
      </c>
      <c r="I572" s="1" t="s">
        <v>34</v>
      </c>
      <c r="J572" s="1" t="s">
        <v>35</v>
      </c>
      <c r="K572" s="22" t="s">
        <v>36</v>
      </c>
      <c r="L572" s="22" t="s">
        <v>37</v>
      </c>
      <c r="N572" s="22" t="s">
        <v>55</v>
      </c>
      <c r="O572" s="22" t="s">
        <v>120</v>
      </c>
      <c r="P572" s="22" t="s">
        <v>2683</v>
      </c>
      <c r="R572" s="21" t="s">
        <v>34</v>
      </c>
      <c r="T572" s="1" t="s">
        <v>43</v>
      </c>
      <c r="U572" s="22" t="s">
        <v>36</v>
      </c>
      <c r="X572" s="5" t="s">
        <v>488</v>
      </c>
      <c r="Y572" s="0" t="s">
        <v>2777</v>
      </c>
      <c r="Z572" s="1" t="s">
        <v>2778</v>
      </c>
    </row>
    <row r="573" customFormat="false" ht="16" hidden="false" customHeight="false" outlineLevel="0" collapsed="false">
      <c r="A573" s="1" t="s">
        <v>1501</v>
      </c>
      <c r="B573" s="1" t="s">
        <v>2779</v>
      </c>
      <c r="C573" s="22" t="s">
        <v>2390</v>
      </c>
      <c r="D573" s="2" t="s">
        <v>2780</v>
      </c>
      <c r="E573" s="24" t="s">
        <v>2781</v>
      </c>
      <c r="F573" s="3" t="n">
        <v>7800</v>
      </c>
      <c r="G573" s="0" t="n">
        <v>0</v>
      </c>
      <c r="H573" s="1" t="s">
        <v>33</v>
      </c>
      <c r="I573" s="1" t="s">
        <v>34</v>
      </c>
      <c r="J573" s="1" t="s">
        <v>35</v>
      </c>
      <c r="K573" s="22" t="s">
        <v>36</v>
      </c>
      <c r="L573" s="22" t="s">
        <v>37</v>
      </c>
      <c r="N573" s="22" t="s">
        <v>472</v>
      </c>
      <c r="O573" s="22" t="s">
        <v>40</v>
      </c>
      <c r="P573" s="22" t="s">
        <v>2683</v>
      </c>
      <c r="R573" s="21" t="s">
        <v>34</v>
      </c>
      <c r="T573" s="1" t="s">
        <v>43</v>
      </c>
      <c r="U573" s="22" t="s">
        <v>36</v>
      </c>
      <c r="X573" s="5" t="s">
        <v>488</v>
      </c>
      <c r="Y573" s="0" t="s">
        <v>2782</v>
      </c>
      <c r="Z573" s="1" t="s">
        <v>2783</v>
      </c>
    </row>
    <row r="574" customFormat="false" ht="16" hidden="false" customHeight="false" outlineLevel="0" collapsed="false">
      <c r="A574" s="1" t="s">
        <v>1501</v>
      </c>
      <c r="B574" s="1" t="s">
        <v>2784</v>
      </c>
      <c r="C574" s="22" t="s">
        <v>2390</v>
      </c>
      <c r="D574" s="2" t="s">
        <v>2780</v>
      </c>
      <c r="E574" s="24" t="s">
        <v>2785</v>
      </c>
      <c r="F574" s="3" t="n">
        <v>7800</v>
      </c>
      <c r="G574" s="0" t="n">
        <v>0</v>
      </c>
      <c r="H574" s="1" t="s">
        <v>33</v>
      </c>
      <c r="I574" s="1" t="s">
        <v>34</v>
      </c>
      <c r="J574" s="1" t="s">
        <v>35</v>
      </c>
      <c r="K574" s="22" t="s">
        <v>36</v>
      </c>
      <c r="L574" s="22" t="s">
        <v>37</v>
      </c>
      <c r="N574" s="22" t="s">
        <v>472</v>
      </c>
      <c r="O574" s="22" t="s">
        <v>106</v>
      </c>
      <c r="P574" s="22" t="s">
        <v>2683</v>
      </c>
      <c r="R574" s="21" t="s">
        <v>34</v>
      </c>
      <c r="T574" s="1" t="s">
        <v>43</v>
      </c>
      <c r="U574" s="22" t="s">
        <v>36</v>
      </c>
      <c r="X574" s="5" t="s">
        <v>488</v>
      </c>
      <c r="Y574" s="0" t="s">
        <v>2786</v>
      </c>
      <c r="Z574" s="1" t="s">
        <v>2787</v>
      </c>
    </row>
    <row r="575" customFormat="false" ht="16" hidden="false" customHeight="false" outlineLevel="0" collapsed="false">
      <c r="A575" s="1" t="s">
        <v>1501</v>
      </c>
      <c r="B575" s="1" t="s">
        <v>2788</v>
      </c>
      <c r="C575" s="22" t="s">
        <v>2390</v>
      </c>
      <c r="D575" s="2" t="s">
        <v>2780</v>
      </c>
      <c r="E575" s="24" t="s">
        <v>2789</v>
      </c>
      <c r="F575" s="3" t="n">
        <v>7800</v>
      </c>
      <c r="G575" s="0" t="n">
        <v>0</v>
      </c>
      <c r="H575" s="1" t="s">
        <v>33</v>
      </c>
      <c r="I575" s="1" t="s">
        <v>34</v>
      </c>
      <c r="J575" s="1" t="s">
        <v>35</v>
      </c>
      <c r="K575" s="22" t="s">
        <v>36</v>
      </c>
      <c r="L575" s="22" t="s">
        <v>37</v>
      </c>
      <c r="N575" s="22" t="s">
        <v>472</v>
      </c>
      <c r="O575" s="22" t="s">
        <v>144</v>
      </c>
      <c r="P575" s="22" t="s">
        <v>2683</v>
      </c>
      <c r="R575" s="21" t="s">
        <v>34</v>
      </c>
      <c r="T575" s="1" t="s">
        <v>43</v>
      </c>
      <c r="U575" s="22" t="s">
        <v>36</v>
      </c>
      <c r="X575" s="5" t="s">
        <v>488</v>
      </c>
      <c r="Y575" s="0" t="s">
        <v>2790</v>
      </c>
      <c r="Z575" s="1" t="s">
        <v>2791</v>
      </c>
    </row>
    <row r="576" customFormat="false" ht="16" hidden="false" customHeight="false" outlineLevel="0" collapsed="false">
      <c r="A576" s="1" t="s">
        <v>1501</v>
      </c>
      <c r="B576" s="1" t="s">
        <v>2792</v>
      </c>
      <c r="C576" s="22" t="s">
        <v>2390</v>
      </c>
      <c r="D576" s="2" t="s">
        <v>2780</v>
      </c>
      <c r="E576" s="24" t="s">
        <v>2793</v>
      </c>
      <c r="F576" s="3" t="n">
        <v>7800</v>
      </c>
      <c r="G576" s="0" t="n">
        <v>0</v>
      </c>
      <c r="H576" s="1" t="s">
        <v>33</v>
      </c>
      <c r="I576" s="1" t="s">
        <v>34</v>
      </c>
      <c r="J576" s="1" t="s">
        <v>35</v>
      </c>
      <c r="K576" s="22" t="s">
        <v>36</v>
      </c>
      <c r="L576" s="22" t="s">
        <v>37</v>
      </c>
      <c r="N576" s="22" t="s">
        <v>472</v>
      </c>
      <c r="O576" s="22" t="s">
        <v>144</v>
      </c>
      <c r="P576" s="22" t="s">
        <v>2683</v>
      </c>
      <c r="R576" s="21" t="s">
        <v>34</v>
      </c>
      <c r="T576" s="1" t="s">
        <v>43</v>
      </c>
      <c r="U576" s="22" t="s">
        <v>36</v>
      </c>
      <c r="X576" s="5" t="s">
        <v>488</v>
      </c>
      <c r="Y576" s="0" t="s">
        <v>2794</v>
      </c>
      <c r="Z576" s="1" t="s">
        <v>2795</v>
      </c>
    </row>
    <row r="577" customFormat="false" ht="16" hidden="false" customHeight="false" outlineLevel="0" collapsed="false">
      <c r="A577" s="1" t="s">
        <v>1501</v>
      </c>
      <c r="B577" s="1" t="s">
        <v>2796</v>
      </c>
      <c r="C577" s="22" t="s">
        <v>2390</v>
      </c>
      <c r="D577" s="2" t="s">
        <v>2780</v>
      </c>
      <c r="E577" s="23" t="s">
        <v>2797</v>
      </c>
      <c r="F577" s="3" t="n">
        <v>7800</v>
      </c>
      <c r="G577" s="0" t="n">
        <v>0</v>
      </c>
      <c r="H577" s="1" t="s">
        <v>33</v>
      </c>
      <c r="I577" s="1" t="s">
        <v>34</v>
      </c>
      <c r="J577" s="1" t="s">
        <v>35</v>
      </c>
      <c r="K577" s="22" t="s">
        <v>36</v>
      </c>
      <c r="L577" s="22" t="s">
        <v>37</v>
      </c>
      <c r="M577" s="1" t="s">
        <v>54</v>
      </c>
      <c r="N577" s="22" t="s">
        <v>472</v>
      </c>
      <c r="O577" s="22" t="s">
        <v>144</v>
      </c>
      <c r="P577" s="22" t="s">
        <v>2683</v>
      </c>
      <c r="R577" s="21" t="s">
        <v>34</v>
      </c>
      <c r="T577" s="1" t="s">
        <v>43</v>
      </c>
      <c r="U577" s="22" t="s">
        <v>36</v>
      </c>
      <c r="X577" s="5" t="s">
        <v>488</v>
      </c>
      <c r="Y577" s="0" t="s">
        <v>2798</v>
      </c>
      <c r="Z577" s="1" t="s">
        <v>2799</v>
      </c>
      <c r="AA577" s="1" t="s">
        <v>2800</v>
      </c>
    </row>
    <row r="578" customFormat="false" ht="16" hidden="false" customHeight="false" outlineLevel="0" collapsed="false">
      <c r="A578" s="1" t="s">
        <v>1501</v>
      </c>
      <c r="B578" s="1" t="s">
        <v>2801</v>
      </c>
      <c r="C578" s="22" t="s">
        <v>2390</v>
      </c>
      <c r="D578" s="2" t="s">
        <v>2780</v>
      </c>
      <c r="E578" s="24" t="s">
        <v>2802</v>
      </c>
      <c r="F578" s="3" t="n">
        <v>7800</v>
      </c>
      <c r="G578" s="0" t="n">
        <v>0</v>
      </c>
      <c r="H578" s="1" t="s">
        <v>33</v>
      </c>
      <c r="I578" s="1" t="s">
        <v>34</v>
      </c>
      <c r="J578" s="1" t="s">
        <v>35</v>
      </c>
      <c r="K578" s="22" t="s">
        <v>36</v>
      </c>
      <c r="L578" s="22" t="s">
        <v>37</v>
      </c>
      <c r="M578" s="1" t="s">
        <v>54</v>
      </c>
      <c r="N578" s="22" t="s">
        <v>472</v>
      </c>
      <c r="O578" s="22" t="s">
        <v>120</v>
      </c>
      <c r="P578" s="22" t="s">
        <v>2683</v>
      </c>
      <c r="R578" s="21" t="s">
        <v>34</v>
      </c>
      <c r="T578" s="1" t="s">
        <v>43</v>
      </c>
      <c r="U578" s="22" t="s">
        <v>36</v>
      </c>
      <c r="X578" s="5" t="s">
        <v>488</v>
      </c>
      <c r="Y578" s="0" t="s">
        <v>2803</v>
      </c>
      <c r="Z578" s="1" t="s">
        <v>2804</v>
      </c>
    </row>
    <row r="579" customFormat="false" ht="16" hidden="false" customHeight="false" outlineLevel="0" collapsed="false">
      <c r="A579" s="1" t="s">
        <v>1501</v>
      </c>
      <c r="B579" s="1" t="s">
        <v>2805</v>
      </c>
      <c r="C579" s="22" t="s">
        <v>2390</v>
      </c>
      <c r="D579" s="2" t="s">
        <v>2780</v>
      </c>
      <c r="E579" s="23" t="s">
        <v>2806</v>
      </c>
      <c r="F579" s="3" t="n">
        <v>7800</v>
      </c>
      <c r="G579" s="0" t="n">
        <v>0</v>
      </c>
      <c r="H579" s="1" t="s">
        <v>33</v>
      </c>
      <c r="I579" s="1" t="s">
        <v>34</v>
      </c>
      <c r="J579" s="1" t="s">
        <v>35</v>
      </c>
      <c r="K579" s="22" t="s">
        <v>36</v>
      </c>
      <c r="L579" s="22" t="s">
        <v>37</v>
      </c>
      <c r="M579" s="1" t="s">
        <v>54</v>
      </c>
      <c r="N579" s="22" t="s">
        <v>472</v>
      </c>
      <c r="O579" s="22"/>
      <c r="P579" s="22" t="s">
        <v>2683</v>
      </c>
      <c r="R579" s="21" t="s">
        <v>34</v>
      </c>
      <c r="T579" s="1" t="s">
        <v>43</v>
      </c>
      <c r="U579" s="22" t="s">
        <v>36</v>
      </c>
      <c r="X579" s="5" t="s">
        <v>488</v>
      </c>
      <c r="Y579" s="0" t="s">
        <v>2807</v>
      </c>
      <c r="Z579" s="1" t="s">
        <v>2808</v>
      </c>
      <c r="AA579" s="1" t="s">
        <v>2809</v>
      </c>
    </row>
    <row r="580" customFormat="false" ht="16" hidden="false" customHeight="false" outlineLevel="0" collapsed="false">
      <c r="A580" s="1" t="s">
        <v>1501</v>
      </c>
      <c r="B580" s="1" t="s">
        <v>2810</v>
      </c>
      <c r="C580" s="22" t="s">
        <v>2390</v>
      </c>
      <c r="D580" s="2" t="s">
        <v>2811</v>
      </c>
      <c r="E580" s="23" t="s">
        <v>2812</v>
      </c>
      <c r="F580" s="3" t="n">
        <v>12300</v>
      </c>
      <c r="G580" s="0" t="n">
        <v>0</v>
      </c>
      <c r="H580" s="1" t="s">
        <v>33</v>
      </c>
      <c r="I580" s="1" t="s">
        <v>34</v>
      </c>
      <c r="J580" s="1" t="s">
        <v>35</v>
      </c>
      <c r="K580" s="22" t="s">
        <v>36</v>
      </c>
      <c r="L580" s="22" t="s">
        <v>37</v>
      </c>
      <c r="M580" s="1" t="s">
        <v>54</v>
      </c>
      <c r="N580" s="22" t="s">
        <v>201</v>
      </c>
      <c r="O580" s="22" t="s">
        <v>144</v>
      </c>
      <c r="P580" s="22" t="s">
        <v>2683</v>
      </c>
      <c r="R580" s="21" t="s">
        <v>34</v>
      </c>
      <c r="T580" s="1" t="s">
        <v>43</v>
      </c>
      <c r="U580" s="22" t="s">
        <v>36</v>
      </c>
      <c r="X580" s="5" t="s">
        <v>488</v>
      </c>
      <c r="Y580" s="0" t="s">
        <v>2813</v>
      </c>
      <c r="Z580" s="1" t="s">
        <v>2814</v>
      </c>
      <c r="AA580" s="1" t="s">
        <v>2815</v>
      </c>
    </row>
    <row r="581" customFormat="false" ht="16" hidden="false" customHeight="false" outlineLevel="0" collapsed="false">
      <c r="A581" s="1" t="s">
        <v>1501</v>
      </c>
      <c r="B581" s="1" t="s">
        <v>2816</v>
      </c>
      <c r="C581" s="22" t="s">
        <v>2390</v>
      </c>
      <c r="D581" s="2" t="s">
        <v>2737</v>
      </c>
      <c r="E581" s="24" t="s">
        <v>2817</v>
      </c>
      <c r="F581" s="3" t="n">
        <v>7500</v>
      </c>
      <c r="G581" s="0" t="n">
        <v>0</v>
      </c>
      <c r="H581" s="1" t="s">
        <v>156</v>
      </c>
      <c r="I581" s="1" t="s">
        <v>34</v>
      </c>
      <c r="J581" s="1" t="s">
        <v>35</v>
      </c>
      <c r="K581" s="22" t="s">
        <v>36</v>
      </c>
      <c r="L581" s="22" t="s">
        <v>37</v>
      </c>
      <c r="N581" s="22" t="s">
        <v>503</v>
      </c>
      <c r="O581" s="22" t="s">
        <v>40</v>
      </c>
      <c r="P581" s="22" t="s">
        <v>2683</v>
      </c>
      <c r="R581" s="21" t="s">
        <v>34</v>
      </c>
      <c r="T581" s="1" t="s">
        <v>43</v>
      </c>
      <c r="U581" s="22" t="s">
        <v>121</v>
      </c>
      <c r="X581" s="5" t="s">
        <v>488</v>
      </c>
      <c r="Y581" s="0" t="s">
        <v>2818</v>
      </c>
      <c r="Z581" s="1" t="s">
        <v>2819</v>
      </c>
    </row>
    <row r="582" customFormat="false" ht="16" hidden="false" customHeight="false" outlineLevel="0" collapsed="false">
      <c r="A582" s="1" t="s">
        <v>1501</v>
      </c>
      <c r="B582" s="1" t="s">
        <v>2820</v>
      </c>
      <c r="C582" s="22" t="s">
        <v>2390</v>
      </c>
      <c r="D582" s="2" t="s">
        <v>2737</v>
      </c>
      <c r="E582" s="24" t="s">
        <v>2821</v>
      </c>
      <c r="F582" s="3" t="n">
        <v>7500</v>
      </c>
      <c r="G582" s="0" t="n">
        <v>0</v>
      </c>
      <c r="H582" s="1" t="s">
        <v>156</v>
      </c>
      <c r="I582" s="1" t="s">
        <v>34</v>
      </c>
      <c r="J582" s="1" t="s">
        <v>35</v>
      </c>
      <c r="K582" s="22" t="s">
        <v>36</v>
      </c>
      <c r="L582" s="22" t="s">
        <v>37</v>
      </c>
      <c r="N582" s="22" t="s">
        <v>503</v>
      </c>
      <c r="O582" s="22" t="s">
        <v>106</v>
      </c>
      <c r="P582" s="22" t="s">
        <v>2683</v>
      </c>
      <c r="R582" s="21" t="s">
        <v>34</v>
      </c>
      <c r="T582" s="1" t="s">
        <v>43</v>
      </c>
      <c r="U582" s="22" t="s">
        <v>121</v>
      </c>
      <c r="X582" s="5" t="s">
        <v>488</v>
      </c>
      <c r="Y582" s="0" t="s">
        <v>2822</v>
      </c>
      <c r="Z582" s="1" t="s">
        <v>2823</v>
      </c>
    </row>
    <row r="583" customFormat="false" ht="16" hidden="false" customHeight="false" outlineLevel="0" collapsed="false">
      <c r="A583" s="1" t="s">
        <v>1501</v>
      </c>
      <c r="B583" s="1" t="s">
        <v>2824</v>
      </c>
      <c r="C583" s="22" t="s">
        <v>2390</v>
      </c>
      <c r="D583" s="2" t="s">
        <v>2737</v>
      </c>
      <c r="E583" s="24" t="s">
        <v>2825</v>
      </c>
      <c r="F583" s="3" t="n">
        <v>7500</v>
      </c>
      <c r="G583" s="0" t="n">
        <v>0</v>
      </c>
      <c r="H583" s="1" t="s">
        <v>156</v>
      </c>
      <c r="I583" s="1" t="s">
        <v>34</v>
      </c>
      <c r="J583" s="1" t="s">
        <v>35</v>
      </c>
      <c r="K583" s="22" t="s">
        <v>36</v>
      </c>
      <c r="L583" s="22" t="s">
        <v>37</v>
      </c>
      <c r="N583" s="22" t="s">
        <v>503</v>
      </c>
      <c r="O583" s="22" t="s">
        <v>144</v>
      </c>
      <c r="P583" s="22" t="s">
        <v>2683</v>
      </c>
      <c r="R583" s="21" t="s">
        <v>34</v>
      </c>
      <c r="T583" s="1" t="s">
        <v>43</v>
      </c>
      <c r="U583" s="22" t="s">
        <v>121</v>
      </c>
      <c r="X583" s="5" t="s">
        <v>488</v>
      </c>
      <c r="Y583" s="0" t="s">
        <v>2826</v>
      </c>
      <c r="Z583" s="1" t="s">
        <v>2827</v>
      </c>
    </row>
    <row r="584" customFormat="false" ht="16" hidden="false" customHeight="false" outlineLevel="0" collapsed="false">
      <c r="A584" s="1" t="s">
        <v>1501</v>
      </c>
      <c r="B584" s="1" t="s">
        <v>2828</v>
      </c>
      <c r="C584" s="22" t="s">
        <v>2390</v>
      </c>
      <c r="D584" s="2" t="s">
        <v>2771</v>
      </c>
      <c r="E584" s="24" t="s">
        <v>2829</v>
      </c>
      <c r="F584" s="3" t="n">
        <v>6600</v>
      </c>
      <c r="G584" s="0" t="n">
        <v>0</v>
      </c>
      <c r="H584" s="1" t="s">
        <v>33</v>
      </c>
      <c r="I584" s="1" t="s">
        <v>34</v>
      </c>
      <c r="J584" s="1" t="s">
        <v>35</v>
      </c>
      <c r="K584" s="22" t="s">
        <v>36</v>
      </c>
      <c r="L584" s="22" t="s">
        <v>37</v>
      </c>
      <c r="N584" s="22" t="s">
        <v>55</v>
      </c>
      <c r="O584" s="22" t="s">
        <v>40</v>
      </c>
      <c r="P584" s="22" t="s">
        <v>2683</v>
      </c>
      <c r="R584" s="21" t="s">
        <v>34</v>
      </c>
      <c r="T584" s="1" t="s">
        <v>43</v>
      </c>
      <c r="U584" s="22" t="s">
        <v>765</v>
      </c>
      <c r="X584" s="5" t="s">
        <v>488</v>
      </c>
      <c r="Y584" s="0" t="s">
        <v>2830</v>
      </c>
      <c r="Z584" s="1" t="s">
        <v>2831</v>
      </c>
      <c r="AA584" s="1" t="s">
        <v>2832</v>
      </c>
    </row>
    <row r="585" customFormat="false" ht="16" hidden="false" customHeight="false" outlineLevel="0" collapsed="false">
      <c r="A585" s="1" t="s">
        <v>1501</v>
      </c>
      <c r="B585" s="1" t="s">
        <v>2833</v>
      </c>
      <c r="C585" s="22" t="s">
        <v>2390</v>
      </c>
      <c r="D585" s="2" t="s">
        <v>2771</v>
      </c>
      <c r="E585" s="24" t="s">
        <v>2834</v>
      </c>
      <c r="F585" s="3" t="n">
        <v>6600</v>
      </c>
      <c r="G585" s="0" t="n">
        <v>0</v>
      </c>
      <c r="H585" s="1" t="s">
        <v>33</v>
      </c>
      <c r="I585" s="1" t="s">
        <v>34</v>
      </c>
      <c r="J585" s="1" t="s">
        <v>35</v>
      </c>
      <c r="K585" s="22" t="s">
        <v>36</v>
      </c>
      <c r="L585" s="22" t="s">
        <v>37</v>
      </c>
      <c r="N585" s="22" t="s">
        <v>55</v>
      </c>
      <c r="O585" s="22" t="s">
        <v>144</v>
      </c>
      <c r="P585" s="22" t="s">
        <v>2683</v>
      </c>
      <c r="R585" s="21" t="s">
        <v>34</v>
      </c>
      <c r="T585" s="1" t="s">
        <v>43</v>
      </c>
      <c r="U585" s="22" t="s">
        <v>2529</v>
      </c>
      <c r="X585" s="5" t="s">
        <v>488</v>
      </c>
      <c r="Y585" s="0" t="s">
        <v>2835</v>
      </c>
      <c r="Z585" s="1" t="s">
        <v>2836</v>
      </c>
    </row>
    <row r="586" customFormat="false" ht="16" hidden="false" customHeight="false" outlineLevel="0" collapsed="false">
      <c r="A586" s="1" t="s">
        <v>1501</v>
      </c>
      <c r="B586" s="1" t="s">
        <v>2837</v>
      </c>
      <c r="C586" s="22" t="s">
        <v>2390</v>
      </c>
      <c r="D586" s="2" t="s">
        <v>2771</v>
      </c>
      <c r="E586" s="24" t="s">
        <v>2838</v>
      </c>
      <c r="F586" s="3" t="n">
        <v>6600</v>
      </c>
      <c r="G586" s="0" t="n">
        <v>0</v>
      </c>
      <c r="H586" s="1" t="s">
        <v>33</v>
      </c>
      <c r="I586" s="1" t="s">
        <v>34</v>
      </c>
      <c r="J586" s="1" t="s">
        <v>35</v>
      </c>
      <c r="K586" s="22" t="s">
        <v>36</v>
      </c>
      <c r="L586" s="22" t="s">
        <v>37</v>
      </c>
      <c r="N586" s="22" t="s">
        <v>55</v>
      </c>
      <c r="O586" s="22" t="s">
        <v>120</v>
      </c>
      <c r="P586" s="22" t="s">
        <v>2683</v>
      </c>
      <c r="R586" s="21" t="s">
        <v>34</v>
      </c>
      <c r="T586" s="1" t="s">
        <v>43</v>
      </c>
      <c r="U586" s="22" t="s">
        <v>2529</v>
      </c>
      <c r="X586" s="5" t="s">
        <v>488</v>
      </c>
      <c r="Y586" s="0" t="s">
        <v>2839</v>
      </c>
      <c r="Z586" s="1" t="s">
        <v>2840</v>
      </c>
    </row>
    <row r="587" customFormat="false" ht="16" hidden="false" customHeight="false" outlineLevel="0" collapsed="false">
      <c r="A587" s="1" t="s">
        <v>1501</v>
      </c>
      <c r="B587" s="1" t="s">
        <v>2841</v>
      </c>
      <c r="C587" s="22" t="s">
        <v>2390</v>
      </c>
      <c r="D587" s="2" t="s">
        <v>2780</v>
      </c>
      <c r="E587" s="24" t="s">
        <v>2842</v>
      </c>
      <c r="F587" s="3" t="n">
        <v>7500</v>
      </c>
      <c r="G587" s="0" t="n">
        <v>0</v>
      </c>
      <c r="H587" s="1" t="s">
        <v>33</v>
      </c>
      <c r="I587" s="1" t="s">
        <v>34</v>
      </c>
      <c r="J587" s="1" t="s">
        <v>35</v>
      </c>
      <c r="K587" s="22" t="s">
        <v>36</v>
      </c>
      <c r="L587" s="22" t="s">
        <v>37</v>
      </c>
      <c r="N587" s="22" t="s">
        <v>472</v>
      </c>
      <c r="O587" s="22" t="s">
        <v>40</v>
      </c>
      <c r="P587" s="22" t="s">
        <v>2683</v>
      </c>
      <c r="R587" s="21" t="s">
        <v>34</v>
      </c>
      <c r="T587" s="1" t="s">
        <v>43</v>
      </c>
      <c r="U587" s="22" t="s">
        <v>121</v>
      </c>
      <c r="X587" s="5" t="s">
        <v>488</v>
      </c>
      <c r="Y587" s="0" t="s">
        <v>2843</v>
      </c>
      <c r="Z587" s="1" t="s">
        <v>2844</v>
      </c>
    </row>
    <row r="588" customFormat="false" ht="16" hidden="false" customHeight="false" outlineLevel="0" collapsed="false">
      <c r="A588" s="1" t="s">
        <v>1501</v>
      </c>
      <c r="B588" s="1" t="s">
        <v>2845</v>
      </c>
      <c r="C588" s="22" t="s">
        <v>2390</v>
      </c>
      <c r="D588" s="2" t="s">
        <v>2780</v>
      </c>
      <c r="E588" s="24" t="s">
        <v>2846</v>
      </c>
      <c r="F588" s="3" t="n">
        <v>7350</v>
      </c>
      <c r="G588" s="0" t="n">
        <v>0</v>
      </c>
      <c r="H588" s="1" t="s">
        <v>33</v>
      </c>
      <c r="I588" s="1" t="s">
        <v>34</v>
      </c>
      <c r="J588" s="1" t="s">
        <v>35</v>
      </c>
      <c r="K588" s="22" t="s">
        <v>36</v>
      </c>
      <c r="L588" s="22" t="s">
        <v>37</v>
      </c>
      <c r="N588" s="22" t="s">
        <v>472</v>
      </c>
      <c r="O588" s="22" t="s">
        <v>40</v>
      </c>
      <c r="P588" s="22" t="s">
        <v>2683</v>
      </c>
      <c r="R588" s="21" t="s">
        <v>34</v>
      </c>
      <c r="T588" s="1" t="s">
        <v>43</v>
      </c>
      <c r="U588" s="22" t="s">
        <v>2529</v>
      </c>
      <c r="X588" s="5" t="s">
        <v>488</v>
      </c>
      <c r="Y588" s="0" t="s">
        <v>2847</v>
      </c>
      <c r="Z588" s="1" t="s">
        <v>2848</v>
      </c>
    </row>
    <row r="589" customFormat="false" ht="16" hidden="false" customHeight="false" outlineLevel="0" collapsed="false">
      <c r="A589" s="1" t="s">
        <v>1501</v>
      </c>
      <c r="B589" s="1" t="s">
        <v>2849</v>
      </c>
      <c r="C589" s="22" t="s">
        <v>2390</v>
      </c>
      <c r="D589" s="2" t="s">
        <v>2780</v>
      </c>
      <c r="E589" s="24" t="s">
        <v>2850</v>
      </c>
      <c r="F589" s="3" t="n">
        <v>7350</v>
      </c>
      <c r="G589" s="0" t="n">
        <v>0</v>
      </c>
      <c r="H589" s="1" t="s">
        <v>33</v>
      </c>
      <c r="I589" s="1" t="s">
        <v>34</v>
      </c>
      <c r="J589" s="1" t="s">
        <v>35</v>
      </c>
      <c r="K589" s="22" t="s">
        <v>36</v>
      </c>
      <c r="L589" s="22" t="s">
        <v>37</v>
      </c>
      <c r="N589" s="22" t="s">
        <v>472</v>
      </c>
      <c r="O589" s="22" t="s">
        <v>106</v>
      </c>
      <c r="P589" s="22" t="s">
        <v>2683</v>
      </c>
      <c r="R589" s="21" t="s">
        <v>34</v>
      </c>
      <c r="T589" s="1" t="s">
        <v>43</v>
      </c>
      <c r="U589" s="22" t="s">
        <v>44</v>
      </c>
      <c r="X589" s="5" t="s">
        <v>488</v>
      </c>
      <c r="Y589" s="0" t="s">
        <v>2851</v>
      </c>
      <c r="Z589" s="1" t="s">
        <v>2852</v>
      </c>
    </row>
    <row r="590" customFormat="false" ht="16" hidden="false" customHeight="false" outlineLevel="0" collapsed="false">
      <c r="A590" s="1" t="s">
        <v>1501</v>
      </c>
      <c r="B590" s="1" t="s">
        <v>2853</v>
      </c>
      <c r="C590" s="22" t="s">
        <v>2390</v>
      </c>
      <c r="D590" s="2" t="s">
        <v>2780</v>
      </c>
      <c r="E590" s="24" t="s">
        <v>2854</v>
      </c>
      <c r="F590" s="3" t="n">
        <v>7500</v>
      </c>
      <c r="G590" s="0" t="n">
        <v>0</v>
      </c>
      <c r="H590" s="1" t="s">
        <v>33</v>
      </c>
      <c r="I590" s="1" t="s">
        <v>34</v>
      </c>
      <c r="J590" s="1" t="s">
        <v>35</v>
      </c>
      <c r="K590" s="22" t="s">
        <v>36</v>
      </c>
      <c r="L590" s="22" t="s">
        <v>37</v>
      </c>
      <c r="N590" s="22" t="s">
        <v>472</v>
      </c>
      <c r="O590" s="22" t="s">
        <v>106</v>
      </c>
      <c r="P590" s="22" t="s">
        <v>2683</v>
      </c>
      <c r="R590" s="21" t="s">
        <v>34</v>
      </c>
      <c r="T590" s="1" t="s">
        <v>43</v>
      </c>
      <c r="U590" s="22" t="s">
        <v>121</v>
      </c>
      <c r="X590" s="5" t="s">
        <v>488</v>
      </c>
      <c r="Y590" s="0" t="s">
        <v>2855</v>
      </c>
      <c r="Z590" s="1" t="s">
        <v>2856</v>
      </c>
    </row>
    <row r="591" customFormat="false" ht="16" hidden="false" customHeight="false" outlineLevel="0" collapsed="false">
      <c r="A591" s="1" t="s">
        <v>1501</v>
      </c>
      <c r="B591" s="1" t="s">
        <v>2857</v>
      </c>
      <c r="C591" s="22" t="s">
        <v>2390</v>
      </c>
      <c r="D591" s="2" t="s">
        <v>2780</v>
      </c>
      <c r="E591" s="24" t="s">
        <v>2858</v>
      </c>
      <c r="F591" s="3" t="n">
        <v>7350</v>
      </c>
      <c r="G591" s="0" t="n">
        <v>0</v>
      </c>
      <c r="H591" s="1" t="s">
        <v>33</v>
      </c>
      <c r="I591" s="1" t="s">
        <v>34</v>
      </c>
      <c r="J591" s="1" t="s">
        <v>35</v>
      </c>
      <c r="K591" s="22" t="s">
        <v>36</v>
      </c>
      <c r="L591" s="22" t="s">
        <v>37</v>
      </c>
      <c r="N591" s="22" t="s">
        <v>472</v>
      </c>
      <c r="O591" s="22" t="s">
        <v>40</v>
      </c>
      <c r="P591" s="22" t="s">
        <v>2683</v>
      </c>
      <c r="R591" s="21" t="s">
        <v>34</v>
      </c>
      <c r="T591" s="1" t="s">
        <v>43</v>
      </c>
      <c r="U591" s="22" t="s">
        <v>2529</v>
      </c>
      <c r="X591" s="5" t="s">
        <v>488</v>
      </c>
      <c r="Y591" s="0" t="s">
        <v>2859</v>
      </c>
      <c r="Z591" s="1" t="s">
        <v>2860</v>
      </c>
    </row>
    <row r="592" customFormat="false" ht="16" hidden="false" customHeight="false" outlineLevel="0" collapsed="false">
      <c r="A592" s="1" t="s">
        <v>1501</v>
      </c>
      <c r="B592" s="1" t="s">
        <v>2861</v>
      </c>
      <c r="C592" s="22" t="s">
        <v>2390</v>
      </c>
      <c r="D592" s="2" t="s">
        <v>2780</v>
      </c>
      <c r="E592" s="23" t="s">
        <v>2862</v>
      </c>
      <c r="F592" s="3" t="n">
        <v>7450</v>
      </c>
      <c r="G592" s="0" t="n">
        <v>0</v>
      </c>
      <c r="H592" s="1" t="s">
        <v>33</v>
      </c>
      <c r="I592" s="1" t="s">
        <v>34</v>
      </c>
      <c r="J592" s="1" t="s">
        <v>35</v>
      </c>
      <c r="K592" s="22" t="s">
        <v>36</v>
      </c>
      <c r="L592" s="22" t="s">
        <v>37</v>
      </c>
      <c r="M592" s="1" t="s">
        <v>54</v>
      </c>
      <c r="N592" s="22" t="s">
        <v>472</v>
      </c>
      <c r="O592" s="22" t="s">
        <v>106</v>
      </c>
      <c r="P592" s="22" t="s">
        <v>2683</v>
      </c>
      <c r="R592" s="21" t="s">
        <v>34</v>
      </c>
      <c r="T592" s="1" t="s">
        <v>43</v>
      </c>
      <c r="U592" s="22" t="s">
        <v>121</v>
      </c>
      <c r="X592" s="5" t="s">
        <v>488</v>
      </c>
      <c r="Y592" s="0" t="s">
        <v>2863</v>
      </c>
      <c r="Z592" s="1" t="s">
        <v>2864</v>
      </c>
      <c r="AA592" s="1" t="s">
        <v>2865</v>
      </c>
    </row>
    <row r="593" customFormat="false" ht="16" hidden="false" customHeight="false" outlineLevel="0" collapsed="false">
      <c r="A593" s="1" t="s">
        <v>1501</v>
      </c>
      <c r="B593" s="1" t="s">
        <v>2866</v>
      </c>
      <c r="C593" s="22" t="s">
        <v>2390</v>
      </c>
      <c r="D593" s="2" t="s">
        <v>2780</v>
      </c>
      <c r="E593" s="24" t="s">
        <v>2867</v>
      </c>
      <c r="F593" s="3" t="n">
        <v>7500</v>
      </c>
      <c r="G593" s="0" t="n">
        <v>0</v>
      </c>
      <c r="H593" s="1" t="s">
        <v>33</v>
      </c>
      <c r="I593" s="1" t="s">
        <v>34</v>
      </c>
      <c r="J593" s="1" t="s">
        <v>35</v>
      </c>
      <c r="K593" s="22" t="s">
        <v>36</v>
      </c>
      <c r="L593" s="22" t="s">
        <v>37</v>
      </c>
      <c r="N593" s="22" t="s">
        <v>472</v>
      </c>
      <c r="O593" s="22" t="s">
        <v>144</v>
      </c>
      <c r="P593" s="22" t="s">
        <v>2683</v>
      </c>
      <c r="R593" s="21" t="s">
        <v>34</v>
      </c>
      <c r="T593" s="1" t="s">
        <v>43</v>
      </c>
      <c r="U593" s="22" t="s">
        <v>121</v>
      </c>
      <c r="X593" s="5" t="s">
        <v>488</v>
      </c>
      <c r="Y593" s="0" t="s">
        <v>2868</v>
      </c>
      <c r="Z593" s="1" t="s">
        <v>2869</v>
      </c>
    </row>
    <row r="594" customFormat="false" ht="16" hidden="false" customHeight="false" outlineLevel="0" collapsed="false">
      <c r="A594" s="1" t="s">
        <v>1501</v>
      </c>
      <c r="B594" s="1" t="s">
        <v>2870</v>
      </c>
      <c r="C594" s="22" t="s">
        <v>2390</v>
      </c>
      <c r="D594" s="2" t="s">
        <v>2780</v>
      </c>
      <c r="E594" s="24" t="s">
        <v>2871</v>
      </c>
      <c r="F594" s="3" t="n">
        <v>7500</v>
      </c>
      <c r="G594" s="0" t="n">
        <v>0</v>
      </c>
      <c r="H594" s="1" t="s">
        <v>33</v>
      </c>
      <c r="I594" s="1" t="s">
        <v>34</v>
      </c>
      <c r="J594" s="1" t="s">
        <v>35</v>
      </c>
      <c r="K594" s="22" t="s">
        <v>36</v>
      </c>
      <c r="L594" s="22" t="s">
        <v>37</v>
      </c>
      <c r="N594" s="22" t="s">
        <v>472</v>
      </c>
      <c r="O594" s="22" t="s">
        <v>144</v>
      </c>
      <c r="P594" s="22" t="s">
        <v>2683</v>
      </c>
      <c r="R594" s="21" t="s">
        <v>34</v>
      </c>
      <c r="T594" s="1" t="s">
        <v>43</v>
      </c>
      <c r="U594" s="22" t="s">
        <v>121</v>
      </c>
      <c r="X594" s="5" t="s">
        <v>488</v>
      </c>
      <c r="Y594" s="0" t="s">
        <v>2872</v>
      </c>
      <c r="Z594" s="1" t="s">
        <v>2873</v>
      </c>
    </row>
    <row r="595" customFormat="false" ht="16" hidden="false" customHeight="false" outlineLevel="0" collapsed="false">
      <c r="A595" s="1" t="s">
        <v>1501</v>
      </c>
      <c r="B595" s="1" t="s">
        <v>2874</v>
      </c>
      <c r="C595" s="22" t="s">
        <v>2390</v>
      </c>
      <c r="D595" s="2" t="s">
        <v>2780</v>
      </c>
      <c r="E595" s="24" t="s">
        <v>2875</v>
      </c>
      <c r="F595" s="3" t="n">
        <v>7500</v>
      </c>
      <c r="G595" s="0" t="n">
        <v>0</v>
      </c>
      <c r="H595" s="1" t="s">
        <v>33</v>
      </c>
      <c r="I595" s="1" t="s">
        <v>34</v>
      </c>
      <c r="J595" s="1" t="s">
        <v>35</v>
      </c>
      <c r="K595" s="22" t="s">
        <v>36</v>
      </c>
      <c r="L595" s="22" t="s">
        <v>37</v>
      </c>
      <c r="N595" s="22" t="s">
        <v>472</v>
      </c>
      <c r="O595" s="22" t="s">
        <v>120</v>
      </c>
      <c r="P595" s="22" t="s">
        <v>2683</v>
      </c>
      <c r="R595" s="21" t="s">
        <v>34</v>
      </c>
      <c r="T595" s="1" t="s">
        <v>43</v>
      </c>
      <c r="U595" s="22" t="s">
        <v>121</v>
      </c>
      <c r="X595" s="5" t="s">
        <v>488</v>
      </c>
      <c r="Y595" s="0" t="s">
        <v>2876</v>
      </c>
      <c r="Z595" s="1" t="s">
        <v>2877</v>
      </c>
    </row>
    <row r="596" customFormat="false" ht="16" hidden="false" customHeight="false" outlineLevel="0" collapsed="false">
      <c r="A596" s="1" t="s">
        <v>1501</v>
      </c>
      <c r="B596" s="1" t="s">
        <v>2878</v>
      </c>
      <c r="C596" s="22" t="s">
        <v>2390</v>
      </c>
      <c r="D596" s="2" t="s">
        <v>2811</v>
      </c>
      <c r="E596" s="23" t="s">
        <v>2879</v>
      </c>
      <c r="F596" s="3" t="n">
        <v>12100</v>
      </c>
      <c r="G596" s="0" t="n">
        <v>0</v>
      </c>
      <c r="H596" s="1" t="s">
        <v>33</v>
      </c>
      <c r="I596" s="1" t="s">
        <v>34</v>
      </c>
      <c r="J596" s="1" t="s">
        <v>35</v>
      </c>
      <c r="K596" s="22" t="s">
        <v>36</v>
      </c>
      <c r="L596" s="22" t="s">
        <v>37</v>
      </c>
      <c r="M596" s="1" t="s">
        <v>54</v>
      </c>
      <c r="N596" s="22" t="s">
        <v>201</v>
      </c>
      <c r="O596" s="22" t="s">
        <v>144</v>
      </c>
      <c r="P596" s="22" t="s">
        <v>2683</v>
      </c>
      <c r="R596" s="21" t="s">
        <v>34</v>
      </c>
      <c r="T596" s="1" t="s">
        <v>43</v>
      </c>
      <c r="U596" s="22" t="s">
        <v>121</v>
      </c>
      <c r="X596" s="5" t="s">
        <v>488</v>
      </c>
      <c r="Y596" s="0" t="s">
        <v>2880</v>
      </c>
      <c r="Z596" s="1" t="s">
        <v>2881</v>
      </c>
      <c r="AA596" s="1" t="s">
        <v>2882</v>
      </c>
    </row>
    <row r="597" customFormat="false" ht="16" hidden="false" customHeight="false" outlineLevel="0" collapsed="false">
      <c r="A597" s="1" t="s">
        <v>1501</v>
      </c>
      <c r="B597" s="1" t="s">
        <v>2883</v>
      </c>
      <c r="C597" s="22" t="s">
        <v>2390</v>
      </c>
      <c r="D597" s="2" t="s">
        <v>2737</v>
      </c>
      <c r="E597" s="24" t="s">
        <v>2884</v>
      </c>
      <c r="F597" s="3" t="n">
        <v>7350</v>
      </c>
      <c r="G597" s="0" t="n">
        <v>0</v>
      </c>
      <c r="H597" s="1" t="s">
        <v>156</v>
      </c>
      <c r="I597" s="1" t="s">
        <v>34</v>
      </c>
      <c r="J597" s="1" t="s">
        <v>35</v>
      </c>
      <c r="K597" s="22" t="s">
        <v>36</v>
      </c>
      <c r="L597" s="22" t="s">
        <v>37</v>
      </c>
      <c r="M597" s="1" t="s">
        <v>54</v>
      </c>
      <c r="N597" s="22" t="s">
        <v>503</v>
      </c>
      <c r="O597" s="22" t="s">
        <v>40</v>
      </c>
      <c r="P597" s="22" t="s">
        <v>2683</v>
      </c>
      <c r="R597" s="21" t="s">
        <v>34</v>
      </c>
      <c r="T597" s="1" t="s">
        <v>43</v>
      </c>
      <c r="U597" s="22" t="s">
        <v>44</v>
      </c>
      <c r="X597" s="5" t="s">
        <v>488</v>
      </c>
      <c r="Y597" s="0" t="s">
        <v>2885</v>
      </c>
      <c r="Z597" s="1" t="s">
        <v>2886</v>
      </c>
    </row>
    <row r="598" customFormat="false" ht="16" hidden="false" customHeight="false" outlineLevel="0" collapsed="false">
      <c r="A598" s="1" t="s">
        <v>1501</v>
      </c>
      <c r="B598" s="1" t="s">
        <v>2887</v>
      </c>
      <c r="C598" s="22" t="s">
        <v>2390</v>
      </c>
      <c r="D598" s="2" t="s">
        <v>2737</v>
      </c>
      <c r="E598" s="24" t="s">
        <v>2888</v>
      </c>
      <c r="F598" s="3" t="n">
        <v>7350</v>
      </c>
      <c r="G598" s="0" t="n">
        <v>0</v>
      </c>
      <c r="H598" s="1" t="s">
        <v>156</v>
      </c>
      <c r="I598" s="1" t="s">
        <v>34</v>
      </c>
      <c r="J598" s="1" t="s">
        <v>35</v>
      </c>
      <c r="K598" s="22" t="s">
        <v>36</v>
      </c>
      <c r="L598" s="22" t="s">
        <v>37</v>
      </c>
      <c r="M598" s="1" t="s">
        <v>54</v>
      </c>
      <c r="N598" s="22" t="s">
        <v>503</v>
      </c>
      <c r="O598" s="22" t="s">
        <v>106</v>
      </c>
      <c r="P598" s="22" t="s">
        <v>2683</v>
      </c>
      <c r="R598" s="21" t="s">
        <v>34</v>
      </c>
      <c r="T598" s="1" t="s">
        <v>43</v>
      </c>
      <c r="U598" s="22" t="s">
        <v>44</v>
      </c>
      <c r="X598" s="5" t="s">
        <v>488</v>
      </c>
      <c r="Y598" s="0" t="s">
        <v>2889</v>
      </c>
      <c r="Z598" s="1" t="s">
        <v>2890</v>
      </c>
    </row>
    <row r="599" customFormat="false" ht="16" hidden="false" customHeight="false" outlineLevel="0" collapsed="false">
      <c r="A599" s="1" t="s">
        <v>1501</v>
      </c>
      <c r="B599" s="1" t="s">
        <v>2891</v>
      </c>
      <c r="C599" s="22" t="s">
        <v>2390</v>
      </c>
      <c r="D599" s="2" t="s">
        <v>2737</v>
      </c>
      <c r="E599" s="24" t="s">
        <v>2892</v>
      </c>
      <c r="F599" s="3" t="n">
        <v>7350</v>
      </c>
      <c r="G599" s="0" t="n">
        <v>0</v>
      </c>
      <c r="H599" s="1" t="s">
        <v>156</v>
      </c>
      <c r="I599" s="1" t="s">
        <v>34</v>
      </c>
      <c r="J599" s="1" t="s">
        <v>35</v>
      </c>
      <c r="K599" s="22" t="s">
        <v>36</v>
      </c>
      <c r="L599" s="22" t="s">
        <v>37</v>
      </c>
      <c r="M599" s="1" t="s">
        <v>54</v>
      </c>
      <c r="N599" s="22" t="s">
        <v>503</v>
      </c>
      <c r="O599" s="22" t="s">
        <v>144</v>
      </c>
      <c r="P599" s="22" t="s">
        <v>2683</v>
      </c>
      <c r="R599" s="21" t="s">
        <v>34</v>
      </c>
      <c r="T599" s="1" t="s">
        <v>43</v>
      </c>
      <c r="U599" s="22" t="s">
        <v>44</v>
      </c>
      <c r="X599" s="5" t="s">
        <v>488</v>
      </c>
      <c r="Y599" s="0" t="s">
        <v>2893</v>
      </c>
      <c r="Z599" s="1" t="s">
        <v>2894</v>
      </c>
    </row>
    <row r="600" customFormat="false" ht="16" hidden="false" customHeight="false" outlineLevel="0" collapsed="false">
      <c r="A600" s="1" t="s">
        <v>1501</v>
      </c>
      <c r="B600" s="1" t="s">
        <v>2895</v>
      </c>
      <c r="C600" s="22" t="s">
        <v>2390</v>
      </c>
      <c r="D600" s="2" t="s">
        <v>2780</v>
      </c>
      <c r="E600" s="24" t="s">
        <v>2896</v>
      </c>
      <c r="F600" s="3" t="n">
        <v>7350</v>
      </c>
      <c r="G600" s="0" t="n">
        <v>0</v>
      </c>
      <c r="H600" s="1" t="s">
        <v>33</v>
      </c>
      <c r="I600" s="1" t="s">
        <v>34</v>
      </c>
      <c r="J600" s="1" t="s">
        <v>35</v>
      </c>
      <c r="K600" s="22" t="s">
        <v>36</v>
      </c>
      <c r="L600" s="22" t="s">
        <v>37</v>
      </c>
      <c r="M600" s="1" t="s">
        <v>54</v>
      </c>
      <c r="N600" s="22" t="s">
        <v>472</v>
      </c>
      <c r="O600" s="22" t="s">
        <v>40</v>
      </c>
      <c r="P600" s="22" t="s">
        <v>2683</v>
      </c>
      <c r="R600" s="21" t="s">
        <v>34</v>
      </c>
      <c r="T600" s="1" t="s">
        <v>43</v>
      </c>
      <c r="U600" s="22" t="s">
        <v>44</v>
      </c>
      <c r="X600" s="5" t="s">
        <v>488</v>
      </c>
      <c r="Y600" s="0" t="s">
        <v>2897</v>
      </c>
      <c r="Z600" s="1" t="s">
        <v>2898</v>
      </c>
    </row>
    <row r="601" customFormat="false" ht="16" hidden="false" customHeight="false" outlineLevel="0" collapsed="false">
      <c r="A601" s="1" t="s">
        <v>1501</v>
      </c>
      <c r="B601" s="1" t="s">
        <v>2899</v>
      </c>
      <c r="C601" s="22" t="s">
        <v>2390</v>
      </c>
      <c r="D601" s="2" t="s">
        <v>2780</v>
      </c>
      <c r="E601" s="24" t="s">
        <v>2900</v>
      </c>
      <c r="F601" s="3" t="n">
        <v>7350</v>
      </c>
      <c r="G601" s="0" t="n">
        <v>0</v>
      </c>
      <c r="H601" s="1" t="s">
        <v>33</v>
      </c>
      <c r="I601" s="1" t="s">
        <v>34</v>
      </c>
      <c r="J601" s="1" t="s">
        <v>35</v>
      </c>
      <c r="K601" s="22" t="s">
        <v>36</v>
      </c>
      <c r="L601" s="22" t="s">
        <v>37</v>
      </c>
      <c r="M601" s="1" t="s">
        <v>54</v>
      </c>
      <c r="N601" s="22" t="s">
        <v>472</v>
      </c>
      <c r="O601" s="22" t="s">
        <v>144</v>
      </c>
      <c r="P601" s="22" t="s">
        <v>2683</v>
      </c>
      <c r="R601" s="21" t="s">
        <v>34</v>
      </c>
      <c r="T601" s="1" t="s">
        <v>43</v>
      </c>
      <c r="U601" s="22" t="s">
        <v>44</v>
      </c>
      <c r="X601" s="5" t="s">
        <v>488</v>
      </c>
      <c r="Y601" s="0" t="s">
        <v>2901</v>
      </c>
      <c r="Z601" s="1" t="s">
        <v>2902</v>
      </c>
    </row>
    <row r="602" customFormat="false" ht="16" hidden="false" customHeight="false" outlineLevel="0" collapsed="false">
      <c r="A602" s="1" t="s">
        <v>1501</v>
      </c>
      <c r="B602" s="1" t="s">
        <v>2903</v>
      </c>
      <c r="C602" s="22" t="s">
        <v>2390</v>
      </c>
      <c r="D602" s="2" t="s">
        <v>2780</v>
      </c>
      <c r="E602" s="24" t="s">
        <v>2904</v>
      </c>
      <c r="F602" s="3" t="n">
        <v>7350</v>
      </c>
      <c r="G602" s="0" t="n">
        <v>0</v>
      </c>
      <c r="H602" s="1" t="s">
        <v>33</v>
      </c>
      <c r="I602" s="1" t="s">
        <v>34</v>
      </c>
      <c r="J602" s="1" t="s">
        <v>35</v>
      </c>
      <c r="K602" s="22" t="s">
        <v>36</v>
      </c>
      <c r="L602" s="22" t="s">
        <v>37</v>
      </c>
      <c r="M602" s="1" t="s">
        <v>54</v>
      </c>
      <c r="N602" s="22" t="s">
        <v>472</v>
      </c>
      <c r="O602" s="22" t="s">
        <v>144</v>
      </c>
      <c r="P602" s="22" t="s">
        <v>2683</v>
      </c>
      <c r="R602" s="21" t="s">
        <v>34</v>
      </c>
      <c r="T602" s="1" t="s">
        <v>43</v>
      </c>
      <c r="U602" s="22" t="s">
        <v>44</v>
      </c>
      <c r="X602" s="5" t="s">
        <v>488</v>
      </c>
      <c r="Y602" s="0" t="s">
        <v>2905</v>
      </c>
      <c r="Z602" s="1" t="s">
        <v>2906</v>
      </c>
    </row>
    <row r="603" customFormat="false" ht="16" hidden="false" customHeight="false" outlineLevel="0" collapsed="false">
      <c r="A603" s="1" t="s">
        <v>1501</v>
      </c>
      <c r="B603" s="1" t="s">
        <v>2907</v>
      </c>
      <c r="C603" s="22" t="s">
        <v>2390</v>
      </c>
      <c r="D603" s="2" t="s">
        <v>2780</v>
      </c>
      <c r="E603" s="23" t="s">
        <v>2908</v>
      </c>
      <c r="F603" s="3" t="n">
        <v>7350</v>
      </c>
      <c r="G603" s="0" t="n">
        <v>0</v>
      </c>
      <c r="H603" s="1" t="s">
        <v>33</v>
      </c>
      <c r="I603" s="1" t="s">
        <v>34</v>
      </c>
      <c r="J603" s="1" t="s">
        <v>35</v>
      </c>
      <c r="K603" s="22" t="s">
        <v>36</v>
      </c>
      <c r="L603" s="22" t="s">
        <v>37</v>
      </c>
      <c r="M603" s="1" t="s">
        <v>54</v>
      </c>
      <c r="N603" s="22" t="s">
        <v>472</v>
      </c>
      <c r="O603" s="22" t="s">
        <v>144</v>
      </c>
      <c r="P603" s="22" t="s">
        <v>2683</v>
      </c>
      <c r="R603" s="21" t="s">
        <v>34</v>
      </c>
      <c r="T603" s="1" t="s">
        <v>43</v>
      </c>
      <c r="U603" s="22" t="s">
        <v>44</v>
      </c>
      <c r="X603" s="5" t="s">
        <v>488</v>
      </c>
      <c r="Y603" s="0" t="s">
        <v>2909</v>
      </c>
      <c r="Z603" s="1" t="s">
        <v>2910</v>
      </c>
      <c r="AA603" s="1" t="s">
        <v>2910</v>
      </c>
    </row>
    <row r="604" customFormat="false" ht="16" hidden="false" customHeight="false" outlineLevel="0" collapsed="false">
      <c r="A604" s="1" t="s">
        <v>1501</v>
      </c>
      <c r="B604" s="1" t="s">
        <v>2911</v>
      </c>
      <c r="C604" s="22" t="s">
        <v>2390</v>
      </c>
      <c r="D604" s="2" t="s">
        <v>2780</v>
      </c>
      <c r="E604" s="24" t="s">
        <v>2912</v>
      </c>
      <c r="F604" s="3" t="n">
        <v>7350</v>
      </c>
      <c r="G604" s="0" t="n">
        <v>0</v>
      </c>
      <c r="H604" s="1" t="s">
        <v>33</v>
      </c>
      <c r="I604" s="1" t="s">
        <v>34</v>
      </c>
      <c r="J604" s="1" t="s">
        <v>35</v>
      </c>
      <c r="K604" s="22" t="s">
        <v>36</v>
      </c>
      <c r="L604" s="22" t="s">
        <v>37</v>
      </c>
      <c r="M604" s="1" t="s">
        <v>54</v>
      </c>
      <c r="N604" s="22" t="s">
        <v>472</v>
      </c>
      <c r="O604" s="22" t="s">
        <v>120</v>
      </c>
      <c r="P604" s="22" t="s">
        <v>2683</v>
      </c>
      <c r="R604" s="21" t="s">
        <v>34</v>
      </c>
      <c r="T604" s="1" t="s">
        <v>43</v>
      </c>
      <c r="U604" s="22" t="s">
        <v>44</v>
      </c>
      <c r="X604" s="5" t="s">
        <v>488</v>
      </c>
      <c r="Y604" s="0" t="s">
        <v>2913</v>
      </c>
      <c r="Z604" s="1" t="s">
        <v>2914</v>
      </c>
    </row>
    <row r="605" customFormat="false" ht="16" hidden="false" customHeight="false" outlineLevel="0" collapsed="false">
      <c r="A605" s="1" t="s">
        <v>1501</v>
      </c>
      <c r="B605" s="1" t="s">
        <v>2915</v>
      </c>
      <c r="C605" s="22" t="s">
        <v>2390</v>
      </c>
      <c r="D605" s="2" t="s">
        <v>2780</v>
      </c>
      <c r="E605" s="23" t="s">
        <v>2916</v>
      </c>
      <c r="F605" s="3" t="n">
        <v>7350</v>
      </c>
      <c r="G605" s="0" t="n">
        <v>0</v>
      </c>
      <c r="H605" s="1" t="s">
        <v>33</v>
      </c>
      <c r="I605" s="1" t="s">
        <v>34</v>
      </c>
      <c r="J605" s="1" t="s">
        <v>35</v>
      </c>
      <c r="K605" s="22" t="s">
        <v>36</v>
      </c>
      <c r="L605" s="22" t="s">
        <v>37</v>
      </c>
      <c r="M605" s="1" t="s">
        <v>54</v>
      </c>
      <c r="N605" s="22" t="s">
        <v>472</v>
      </c>
      <c r="O605" s="22" t="s">
        <v>282</v>
      </c>
      <c r="P605" s="22" t="s">
        <v>2683</v>
      </c>
      <c r="R605" s="21" t="s">
        <v>34</v>
      </c>
      <c r="T605" s="1" t="s">
        <v>43</v>
      </c>
      <c r="U605" s="22" t="s">
        <v>44</v>
      </c>
      <c r="X605" s="5" t="s">
        <v>488</v>
      </c>
      <c r="Y605" s="0" t="s">
        <v>2917</v>
      </c>
      <c r="Z605" s="1" t="s">
        <v>2918</v>
      </c>
      <c r="AA605" s="1" t="s">
        <v>2919</v>
      </c>
    </row>
    <row r="606" customFormat="false" ht="16" hidden="false" customHeight="false" outlineLevel="0" collapsed="false">
      <c r="A606" s="1" t="s">
        <v>1501</v>
      </c>
      <c r="B606" s="1" t="s">
        <v>2920</v>
      </c>
      <c r="C606" s="22" t="s">
        <v>2390</v>
      </c>
      <c r="D606" s="2" t="s">
        <v>2705</v>
      </c>
      <c r="E606" s="24" t="s">
        <v>2921</v>
      </c>
      <c r="F606" s="3" t="n">
        <v>17600</v>
      </c>
      <c r="G606" s="0" t="n">
        <v>0</v>
      </c>
      <c r="H606" s="1" t="s">
        <v>156</v>
      </c>
      <c r="I606" s="1" t="s">
        <v>34</v>
      </c>
      <c r="J606" s="1" t="s">
        <v>35</v>
      </c>
      <c r="K606" s="22" t="s">
        <v>36</v>
      </c>
      <c r="L606" s="22" t="s">
        <v>37</v>
      </c>
      <c r="N606" s="22" t="s">
        <v>157</v>
      </c>
      <c r="O606" s="22" t="s">
        <v>56</v>
      </c>
      <c r="P606" s="22" t="s">
        <v>2683</v>
      </c>
      <c r="R606" s="21" t="s">
        <v>34</v>
      </c>
      <c r="T606" s="1" t="s">
        <v>43</v>
      </c>
      <c r="U606" s="22" t="s">
        <v>36</v>
      </c>
      <c r="X606" s="5" t="s">
        <v>488</v>
      </c>
      <c r="Y606" s="0" t="s">
        <v>2922</v>
      </c>
      <c r="Z606" s="1" t="s">
        <v>2923</v>
      </c>
    </row>
    <row r="607" customFormat="false" ht="16" hidden="false" customHeight="false" outlineLevel="0" collapsed="false">
      <c r="A607" s="1" t="s">
        <v>1501</v>
      </c>
      <c r="B607" s="1" t="s">
        <v>2924</v>
      </c>
      <c r="C607" s="22" t="s">
        <v>2390</v>
      </c>
      <c r="D607" s="2" t="s">
        <v>2746</v>
      </c>
      <c r="E607" s="24" t="s">
        <v>2925</v>
      </c>
      <c r="F607" s="3" t="n">
        <v>19000</v>
      </c>
      <c r="G607" s="0" t="n">
        <v>0</v>
      </c>
      <c r="H607" s="1" t="s">
        <v>156</v>
      </c>
      <c r="I607" s="1" t="s">
        <v>34</v>
      </c>
      <c r="J607" s="1" t="s">
        <v>35</v>
      </c>
      <c r="K607" s="22" t="s">
        <v>36</v>
      </c>
      <c r="L607" s="22" t="s">
        <v>37</v>
      </c>
      <c r="N607" s="22" t="s">
        <v>503</v>
      </c>
      <c r="O607" s="22" t="s">
        <v>56</v>
      </c>
      <c r="P607" s="22" t="s">
        <v>2683</v>
      </c>
      <c r="R607" s="21" t="s">
        <v>34</v>
      </c>
      <c r="T607" s="1" t="s">
        <v>43</v>
      </c>
      <c r="U607" s="22" t="s">
        <v>36</v>
      </c>
      <c r="X607" s="5" t="s">
        <v>488</v>
      </c>
      <c r="Y607" s="0" t="s">
        <v>2926</v>
      </c>
      <c r="Z607" s="1" t="s">
        <v>2927</v>
      </c>
    </row>
    <row r="608" customFormat="false" ht="16" hidden="false" customHeight="false" outlineLevel="0" collapsed="false">
      <c r="A608" s="1" t="s">
        <v>1501</v>
      </c>
      <c r="B608" s="1" t="s">
        <v>2928</v>
      </c>
      <c r="C608" s="22" t="s">
        <v>2390</v>
      </c>
      <c r="D608" s="2" t="s">
        <v>2746</v>
      </c>
      <c r="E608" s="24" t="s">
        <v>2929</v>
      </c>
      <c r="F608" s="3" t="n">
        <v>19000</v>
      </c>
      <c r="G608" s="0" t="n">
        <v>0</v>
      </c>
      <c r="H608" s="1" t="s">
        <v>156</v>
      </c>
      <c r="I608" s="1" t="s">
        <v>34</v>
      </c>
      <c r="J608" s="1" t="s">
        <v>35</v>
      </c>
      <c r="K608" s="22" t="s">
        <v>36</v>
      </c>
      <c r="L608" s="22" t="s">
        <v>37</v>
      </c>
      <c r="N608" s="22" t="s">
        <v>503</v>
      </c>
      <c r="O608" s="22" t="s">
        <v>120</v>
      </c>
      <c r="P608" s="22" t="s">
        <v>2683</v>
      </c>
      <c r="R608" s="21" t="s">
        <v>34</v>
      </c>
      <c r="T608" s="1" t="s">
        <v>43</v>
      </c>
      <c r="U608" s="22" t="s">
        <v>36</v>
      </c>
      <c r="X608" s="5" t="s">
        <v>488</v>
      </c>
      <c r="Y608" s="0" t="s">
        <v>2930</v>
      </c>
      <c r="Z608" s="1" t="s">
        <v>2931</v>
      </c>
    </row>
    <row r="609" customFormat="false" ht="16" hidden="false" customHeight="false" outlineLevel="0" collapsed="false">
      <c r="A609" s="1" t="s">
        <v>1501</v>
      </c>
      <c r="B609" s="1" t="s">
        <v>2932</v>
      </c>
      <c r="C609" s="22" t="s">
        <v>2390</v>
      </c>
      <c r="D609" s="2" t="s">
        <v>2705</v>
      </c>
      <c r="E609" s="24" t="s">
        <v>2933</v>
      </c>
      <c r="F609" s="3" t="n">
        <v>13400</v>
      </c>
      <c r="G609" s="0" t="n">
        <v>0</v>
      </c>
      <c r="H609" s="1" t="s">
        <v>156</v>
      </c>
      <c r="I609" s="1" t="s">
        <v>34</v>
      </c>
      <c r="J609" s="1" t="s">
        <v>35</v>
      </c>
      <c r="K609" s="22" t="s">
        <v>1527</v>
      </c>
      <c r="L609" s="22" t="s">
        <v>37</v>
      </c>
      <c r="M609" s="1" t="s">
        <v>54</v>
      </c>
      <c r="N609" s="22" t="s">
        <v>157</v>
      </c>
      <c r="O609" s="22" t="s">
        <v>144</v>
      </c>
      <c r="P609" s="22" t="s">
        <v>2683</v>
      </c>
      <c r="R609" s="21" t="s">
        <v>34</v>
      </c>
      <c r="T609" s="1" t="s">
        <v>43</v>
      </c>
      <c r="U609" s="22" t="s">
        <v>1527</v>
      </c>
      <c r="X609" s="5" t="s">
        <v>488</v>
      </c>
      <c r="Y609" s="0" t="s">
        <v>2934</v>
      </c>
      <c r="Z609" s="1" t="s">
        <v>2935</v>
      </c>
      <c r="AA609" s="1" t="s">
        <v>2936</v>
      </c>
    </row>
    <row r="610" customFormat="false" ht="16" hidden="false" customHeight="false" outlineLevel="0" collapsed="false">
      <c r="A610" s="1" t="s">
        <v>1501</v>
      </c>
      <c r="B610" s="1" t="s">
        <v>2937</v>
      </c>
      <c r="C610" s="22" t="s">
        <v>2390</v>
      </c>
      <c r="D610" s="2" t="s">
        <v>2705</v>
      </c>
      <c r="E610" s="23" t="s">
        <v>2938</v>
      </c>
      <c r="F610" s="3" t="n">
        <v>13400</v>
      </c>
      <c r="G610" s="0" t="n">
        <v>0</v>
      </c>
      <c r="H610" s="1" t="s">
        <v>156</v>
      </c>
      <c r="I610" s="1" t="s">
        <v>34</v>
      </c>
      <c r="J610" s="1" t="s">
        <v>35</v>
      </c>
      <c r="K610" s="22" t="s">
        <v>1527</v>
      </c>
      <c r="L610" s="22" t="s">
        <v>37</v>
      </c>
      <c r="M610" s="1" t="s">
        <v>54</v>
      </c>
      <c r="N610" s="22" t="s">
        <v>157</v>
      </c>
      <c r="O610" s="22" t="s">
        <v>120</v>
      </c>
      <c r="P610" s="22" t="s">
        <v>2683</v>
      </c>
      <c r="R610" s="21" t="s">
        <v>34</v>
      </c>
      <c r="T610" s="1" t="s">
        <v>43</v>
      </c>
      <c r="U610" s="22" t="s">
        <v>1527</v>
      </c>
      <c r="X610" s="5" t="s">
        <v>488</v>
      </c>
      <c r="Y610" s="0" t="s">
        <v>2939</v>
      </c>
      <c r="Z610" s="1" t="s">
        <v>2940</v>
      </c>
      <c r="AA610" s="1" t="s">
        <v>2941</v>
      </c>
    </row>
    <row r="611" customFormat="false" ht="16" hidden="false" customHeight="false" outlineLevel="0" collapsed="false">
      <c r="A611" s="1" t="s">
        <v>1501</v>
      </c>
      <c r="B611" s="1" t="s">
        <v>2942</v>
      </c>
      <c r="C611" s="22" t="s">
        <v>2390</v>
      </c>
      <c r="D611" s="2" t="s">
        <v>2705</v>
      </c>
      <c r="E611" s="24" t="s">
        <v>2943</v>
      </c>
      <c r="F611" s="3" t="n">
        <v>16200</v>
      </c>
      <c r="G611" s="0" t="n">
        <v>0</v>
      </c>
      <c r="H611" s="1" t="s">
        <v>156</v>
      </c>
      <c r="I611" s="1" t="s">
        <v>34</v>
      </c>
      <c r="J611" s="1" t="s">
        <v>35</v>
      </c>
      <c r="K611" s="22" t="s">
        <v>1527</v>
      </c>
      <c r="L611" s="22" t="s">
        <v>37</v>
      </c>
      <c r="N611" s="22" t="s">
        <v>157</v>
      </c>
      <c r="O611" s="22" t="s">
        <v>56</v>
      </c>
      <c r="P611" s="22" t="s">
        <v>2683</v>
      </c>
      <c r="R611" s="21" t="s">
        <v>34</v>
      </c>
      <c r="T611" s="1" t="s">
        <v>43</v>
      </c>
      <c r="U611" s="22" t="s">
        <v>1527</v>
      </c>
      <c r="X611" s="5" t="s">
        <v>488</v>
      </c>
      <c r="Y611" s="0" t="s">
        <v>2944</v>
      </c>
      <c r="Z611" s="1" t="s">
        <v>2945</v>
      </c>
    </row>
    <row r="612" customFormat="false" ht="16" hidden="false" customHeight="false" outlineLevel="0" collapsed="false">
      <c r="A612" s="1" t="s">
        <v>1501</v>
      </c>
      <c r="B612" s="1" t="s">
        <v>2946</v>
      </c>
      <c r="C612" s="22" t="s">
        <v>2390</v>
      </c>
      <c r="D612" s="2" t="s">
        <v>2705</v>
      </c>
      <c r="E612" s="24" t="s">
        <v>2947</v>
      </c>
      <c r="F612" s="3" t="n">
        <v>16200</v>
      </c>
      <c r="G612" s="0" t="n">
        <v>0</v>
      </c>
      <c r="H612" s="1" t="s">
        <v>156</v>
      </c>
      <c r="I612" s="1" t="s">
        <v>34</v>
      </c>
      <c r="J612" s="1" t="s">
        <v>35</v>
      </c>
      <c r="K612" s="22" t="s">
        <v>1527</v>
      </c>
      <c r="L612" s="22" t="s">
        <v>37</v>
      </c>
      <c r="N612" s="22" t="s">
        <v>157</v>
      </c>
      <c r="O612" s="22" t="s">
        <v>144</v>
      </c>
      <c r="P612" s="22" t="s">
        <v>2683</v>
      </c>
      <c r="R612" s="21" t="s">
        <v>34</v>
      </c>
      <c r="T612" s="1" t="s">
        <v>43</v>
      </c>
      <c r="U612" s="22" t="s">
        <v>1527</v>
      </c>
      <c r="X612" s="5" t="s">
        <v>488</v>
      </c>
      <c r="Y612" s="0" t="s">
        <v>2948</v>
      </c>
      <c r="Z612" s="1" t="s">
        <v>2949</v>
      </c>
    </row>
    <row r="613" customFormat="false" ht="16" hidden="false" customHeight="false" outlineLevel="0" collapsed="false">
      <c r="A613" s="1" t="s">
        <v>1501</v>
      </c>
      <c r="B613" s="1" t="s">
        <v>2950</v>
      </c>
      <c r="C613" s="22" t="s">
        <v>2390</v>
      </c>
      <c r="D613" s="2" t="s">
        <v>2705</v>
      </c>
      <c r="E613" s="24" t="s">
        <v>2951</v>
      </c>
      <c r="F613" s="3" t="n">
        <v>16600</v>
      </c>
      <c r="G613" s="0" t="n">
        <v>0</v>
      </c>
      <c r="H613" s="1" t="s">
        <v>156</v>
      </c>
      <c r="I613" s="1" t="s">
        <v>34</v>
      </c>
      <c r="J613" s="1" t="s">
        <v>35</v>
      </c>
      <c r="K613" s="22" t="s">
        <v>1527</v>
      </c>
      <c r="L613" s="22" t="s">
        <v>37</v>
      </c>
      <c r="N613" s="22" t="s">
        <v>157</v>
      </c>
      <c r="O613" s="22" t="s">
        <v>56</v>
      </c>
      <c r="P613" s="22" t="s">
        <v>2683</v>
      </c>
      <c r="R613" s="21" t="s">
        <v>34</v>
      </c>
      <c r="T613" s="1" t="s">
        <v>43</v>
      </c>
      <c r="U613" s="22" t="s">
        <v>1527</v>
      </c>
      <c r="X613" s="5" t="s">
        <v>488</v>
      </c>
      <c r="Y613" s="0" t="s">
        <v>2952</v>
      </c>
      <c r="Z613" s="1" t="s">
        <v>2953</v>
      </c>
    </row>
    <row r="614" customFormat="false" ht="16" hidden="false" customHeight="false" outlineLevel="0" collapsed="false">
      <c r="A614" s="1" t="s">
        <v>1501</v>
      </c>
      <c r="B614" s="1" t="s">
        <v>2954</v>
      </c>
      <c r="C614" s="22" t="s">
        <v>2390</v>
      </c>
      <c r="D614" s="2" t="s">
        <v>2737</v>
      </c>
      <c r="E614" s="24" t="s">
        <v>2955</v>
      </c>
      <c r="F614" s="3" t="n">
        <v>14600</v>
      </c>
      <c r="G614" s="0" t="n">
        <v>0</v>
      </c>
      <c r="H614" s="1" t="s">
        <v>156</v>
      </c>
      <c r="I614" s="1" t="s">
        <v>34</v>
      </c>
      <c r="J614" s="1" t="s">
        <v>35</v>
      </c>
      <c r="K614" s="22" t="s">
        <v>1527</v>
      </c>
      <c r="L614" s="22" t="s">
        <v>37</v>
      </c>
      <c r="N614" s="22" t="s">
        <v>503</v>
      </c>
      <c r="O614" s="22" t="s">
        <v>106</v>
      </c>
      <c r="P614" s="22" t="s">
        <v>2683</v>
      </c>
      <c r="R614" s="21" t="s">
        <v>34</v>
      </c>
      <c r="T614" s="1" t="s">
        <v>43</v>
      </c>
      <c r="U614" s="22" t="s">
        <v>1527</v>
      </c>
      <c r="X614" s="5" t="s">
        <v>488</v>
      </c>
      <c r="Y614" s="0" t="s">
        <v>2956</v>
      </c>
      <c r="Z614" s="1" t="s">
        <v>2957</v>
      </c>
    </row>
    <row r="615" customFormat="false" ht="16" hidden="false" customHeight="false" outlineLevel="0" collapsed="false">
      <c r="A615" s="1" t="s">
        <v>1501</v>
      </c>
      <c r="B615" s="1" t="s">
        <v>2958</v>
      </c>
      <c r="C615" s="22" t="s">
        <v>2390</v>
      </c>
      <c r="D615" s="2" t="s">
        <v>2746</v>
      </c>
      <c r="E615" s="24" t="s">
        <v>2959</v>
      </c>
      <c r="F615" s="3" t="n">
        <v>14600</v>
      </c>
      <c r="G615" s="0" t="n">
        <v>0</v>
      </c>
      <c r="H615" s="1" t="s">
        <v>156</v>
      </c>
      <c r="I615" s="1" t="s">
        <v>34</v>
      </c>
      <c r="J615" s="1" t="s">
        <v>35</v>
      </c>
      <c r="K615" s="22" t="s">
        <v>1527</v>
      </c>
      <c r="L615" s="22" t="s">
        <v>37</v>
      </c>
      <c r="N615" s="22" t="s">
        <v>503</v>
      </c>
      <c r="O615" s="22" t="s">
        <v>144</v>
      </c>
      <c r="P615" s="22" t="s">
        <v>2683</v>
      </c>
      <c r="R615" s="21" t="s">
        <v>34</v>
      </c>
      <c r="T615" s="1" t="s">
        <v>43</v>
      </c>
      <c r="U615" s="22" t="s">
        <v>1527</v>
      </c>
      <c r="X615" s="5" t="s">
        <v>488</v>
      </c>
      <c r="Y615" s="0" t="s">
        <v>2960</v>
      </c>
      <c r="Z615" s="1" t="s">
        <v>2961</v>
      </c>
      <c r="AA615" s="1" t="s">
        <v>2962</v>
      </c>
    </row>
    <row r="616" customFormat="false" ht="16" hidden="false" customHeight="false" outlineLevel="0" collapsed="false">
      <c r="A616" s="1" t="s">
        <v>1501</v>
      </c>
      <c r="B616" s="1" t="s">
        <v>2963</v>
      </c>
      <c r="C616" s="22" t="s">
        <v>2390</v>
      </c>
      <c r="D616" s="2" t="s">
        <v>2746</v>
      </c>
      <c r="E616" s="23" t="s">
        <v>2964</v>
      </c>
      <c r="F616" s="3" t="n">
        <v>14600</v>
      </c>
      <c r="G616" s="0" t="n">
        <v>0</v>
      </c>
      <c r="H616" s="1" t="s">
        <v>156</v>
      </c>
      <c r="I616" s="1" t="s">
        <v>34</v>
      </c>
      <c r="J616" s="1" t="s">
        <v>35</v>
      </c>
      <c r="K616" s="22" t="s">
        <v>1527</v>
      </c>
      <c r="L616" s="22" t="s">
        <v>37</v>
      </c>
      <c r="N616" s="22" t="s">
        <v>503</v>
      </c>
      <c r="O616" s="22" t="s">
        <v>120</v>
      </c>
      <c r="P616" s="22" t="s">
        <v>2683</v>
      </c>
      <c r="R616" s="21" t="s">
        <v>34</v>
      </c>
      <c r="T616" s="1" t="s">
        <v>43</v>
      </c>
      <c r="U616" s="22" t="s">
        <v>1527</v>
      </c>
      <c r="X616" s="5" t="s">
        <v>488</v>
      </c>
      <c r="Y616" s="0" t="s">
        <v>2965</v>
      </c>
      <c r="Z616" s="1" t="s">
        <v>2966</v>
      </c>
      <c r="AA616" s="1" t="s">
        <v>2967</v>
      </c>
    </row>
    <row r="617" customFormat="false" ht="16" hidden="false" customHeight="false" outlineLevel="0" collapsed="false">
      <c r="A617" s="1" t="s">
        <v>1501</v>
      </c>
      <c r="B617" s="1" t="s">
        <v>2968</v>
      </c>
      <c r="C617" s="22" t="s">
        <v>2390</v>
      </c>
      <c r="D617" s="2" t="s">
        <v>2746</v>
      </c>
      <c r="E617" s="24" t="s">
        <v>2969</v>
      </c>
      <c r="F617" s="3" t="n">
        <v>17800</v>
      </c>
      <c r="G617" s="0" t="n">
        <v>0</v>
      </c>
      <c r="H617" s="1" t="s">
        <v>156</v>
      </c>
      <c r="I617" s="1" t="s">
        <v>34</v>
      </c>
      <c r="J617" s="1" t="s">
        <v>35</v>
      </c>
      <c r="K617" s="22" t="s">
        <v>1527</v>
      </c>
      <c r="L617" s="22" t="s">
        <v>37</v>
      </c>
      <c r="N617" s="22" t="s">
        <v>503</v>
      </c>
      <c r="O617" s="22" t="s">
        <v>56</v>
      </c>
      <c r="P617" s="22" t="s">
        <v>2683</v>
      </c>
      <c r="R617" s="21" t="s">
        <v>34</v>
      </c>
      <c r="T617" s="1" t="s">
        <v>43</v>
      </c>
      <c r="U617" s="22" t="s">
        <v>1527</v>
      </c>
      <c r="X617" s="5" t="s">
        <v>488</v>
      </c>
      <c r="Y617" s="0" t="s">
        <v>2970</v>
      </c>
      <c r="Z617" s="1" t="s">
        <v>2971</v>
      </c>
    </row>
    <row r="618" customFormat="false" ht="16" hidden="false" customHeight="false" outlineLevel="0" collapsed="false">
      <c r="A618" s="1" t="s">
        <v>1501</v>
      </c>
      <c r="B618" s="1" t="s">
        <v>2972</v>
      </c>
      <c r="C618" s="22" t="s">
        <v>2390</v>
      </c>
      <c r="D618" s="2" t="s">
        <v>2780</v>
      </c>
      <c r="E618" s="24" t="s">
        <v>2973</v>
      </c>
      <c r="F618" s="3" t="n">
        <v>15400</v>
      </c>
      <c r="G618" s="0" t="n">
        <v>0</v>
      </c>
      <c r="H618" s="1" t="s">
        <v>33</v>
      </c>
      <c r="I618" s="1" t="s">
        <v>34</v>
      </c>
      <c r="J618" s="1" t="s">
        <v>35</v>
      </c>
      <c r="K618" s="22" t="s">
        <v>1527</v>
      </c>
      <c r="L618" s="22" t="s">
        <v>37</v>
      </c>
      <c r="M618" s="1" t="s">
        <v>54</v>
      </c>
      <c r="N618" s="22" t="s">
        <v>472</v>
      </c>
      <c r="O618" s="22" t="s">
        <v>120</v>
      </c>
      <c r="P618" s="22" t="s">
        <v>2683</v>
      </c>
      <c r="R618" s="21" t="s">
        <v>34</v>
      </c>
      <c r="T618" s="1" t="s">
        <v>43</v>
      </c>
      <c r="U618" s="22" t="s">
        <v>1527</v>
      </c>
      <c r="X618" s="5" t="s">
        <v>488</v>
      </c>
      <c r="Y618" s="5" t="s">
        <v>2974</v>
      </c>
      <c r="Z618" s="1" t="s">
        <v>2975</v>
      </c>
    </row>
    <row r="619" customFormat="false" ht="16" hidden="false" customHeight="false" outlineLevel="0" collapsed="false">
      <c r="A619" s="1" t="s">
        <v>1501</v>
      </c>
      <c r="B619" s="1" t="s">
        <v>2976</v>
      </c>
      <c r="C619" s="22" t="s">
        <v>2390</v>
      </c>
      <c r="D619" s="2" t="s">
        <v>2780</v>
      </c>
      <c r="E619" s="24" t="s">
        <v>2977</v>
      </c>
      <c r="F619" s="3" t="n">
        <v>11600</v>
      </c>
      <c r="G619" s="0" t="n">
        <v>0</v>
      </c>
      <c r="H619" s="1" t="s">
        <v>33</v>
      </c>
      <c r="I619" s="1" t="s">
        <v>34</v>
      </c>
      <c r="J619" s="1" t="s">
        <v>35</v>
      </c>
      <c r="K619" s="22" t="s">
        <v>1527</v>
      </c>
      <c r="L619" s="22" t="s">
        <v>37</v>
      </c>
      <c r="M619" s="1" t="s">
        <v>54</v>
      </c>
      <c r="N619" s="22" t="s">
        <v>472</v>
      </c>
      <c r="O619" s="22" t="s">
        <v>106</v>
      </c>
      <c r="P619" s="22" t="s">
        <v>2683</v>
      </c>
      <c r="R619" s="21" t="s">
        <v>34</v>
      </c>
      <c r="T619" s="1" t="s">
        <v>43</v>
      </c>
      <c r="U619" s="22" t="s">
        <v>121</v>
      </c>
      <c r="X619" s="5" t="s">
        <v>488</v>
      </c>
      <c r="Y619" s="0" t="s">
        <v>2978</v>
      </c>
      <c r="Z619" s="1" t="s">
        <v>2979</v>
      </c>
      <c r="AA619" s="1" t="s">
        <v>2980</v>
      </c>
    </row>
    <row r="620" customFormat="false" ht="16" hidden="false" customHeight="false" outlineLevel="0" collapsed="false">
      <c r="A620" s="1" t="s">
        <v>1501</v>
      </c>
      <c r="B620" s="1" t="s">
        <v>2981</v>
      </c>
      <c r="C620" s="22" t="s">
        <v>2390</v>
      </c>
      <c r="D620" s="2" t="s">
        <v>2705</v>
      </c>
      <c r="E620" s="24" t="s">
        <v>2982</v>
      </c>
      <c r="F620" s="3" t="n">
        <v>9700</v>
      </c>
      <c r="G620" s="0" t="n">
        <v>0</v>
      </c>
      <c r="H620" s="1" t="s">
        <v>156</v>
      </c>
      <c r="I620" s="1" t="s">
        <v>34</v>
      </c>
      <c r="J620" s="1" t="s">
        <v>35</v>
      </c>
      <c r="K620" s="22" t="s">
        <v>1527</v>
      </c>
      <c r="L620" s="22" t="s">
        <v>37</v>
      </c>
      <c r="M620" s="1" t="s">
        <v>54</v>
      </c>
      <c r="N620" s="22" t="s">
        <v>157</v>
      </c>
      <c r="O620" s="22" t="s">
        <v>120</v>
      </c>
      <c r="P620" s="22" t="s">
        <v>2683</v>
      </c>
      <c r="R620" s="21" t="s">
        <v>34</v>
      </c>
      <c r="T620" s="1" t="s">
        <v>43</v>
      </c>
      <c r="U620" s="22" t="s">
        <v>44</v>
      </c>
      <c r="X620" s="5" t="s">
        <v>488</v>
      </c>
      <c r="Y620" s="0" t="s">
        <v>2983</v>
      </c>
      <c r="Z620" s="1" t="s">
        <v>2984</v>
      </c>
      <c r="AA620" s="1" t="s">
        <v>2985</v>
      </c>
    </row>
    <row r="621" customFormat="false" ht="16" hidden="false" customHeight="false" outlineLevel="0" collapsed="false">
      <c r="A621" s="1" t="s">
        <v>1501</v>
      </c>
      <c r="B621" s="1" t="s">
        <v>2986</v>
      </c>
      <c r="C621" s="22" t="s">
        <v>2390</v>
      </c>
      <c r="D621" s="2" t="s">
        <v>2737</v>
      </c>
      <c r="E621" s="24" t="s">
        <v>2987</v>
      </c>
      <c r="F621" s="3" t="n">
        <v>10300</v>
      </c>
      <c r="G621" s="0" t="n">
        <v>0</v>
      </c>
      <c r="H621" s="1" t="s">
        <v>156</v>
      </c>
      <c r="I621" s="1" t="s">
        <v>34</v>
      </c>
      <c r="J621" s="1" t="s">
        <v>35</v>
      </c>
      <c r="K621" s="22" t="s">
        <v>1527</v>
      </c>
      <c r="L621" s="22" t="s">
        <v>37</v>
      </c>
      <c r="N621" s="22" t="s">
        <v>503</v>
      </c>
      <c r="O621" s="22" t="s">
        <v>144</v>
      </c>
      <c r="P621" s="22" t="s">
        <v>2683</v>
      </c>
      <c r="R621" s="21" t="s">
        <v>34</v>
      </c>
      <c r="T621" s="1" t="s">
        <v>43</v>
      </c>
      <c r="U621" s="22" t="s">
        <v>44</v>
      </c>
      <c r="X621" s="5" t="s">
        <v>488</v>
      </c>
      <c r="Y621" s="0" t="s">
        <v>2988</v>
      </c>
      <c r="Z621" s="1" t="s">
        <v>2989</v>
      </c>
    </row>
    <row r="622" customFormat="false" ht="16" hidden="false" customHeight="false" outlineLevel="0" collapsed="false">
      <c r="A622" s="1" t="s">
        <v>1501</v>
      </c>
      <c r="B622" s="1" t="s">
        <v>2990</v>
      </c>
      <c r="C622" s="22" t="s">
        <v>2390</v>
      </c>
      <c r="D622" s="2" t="s">
        <v>2746</v>
      </c>
      <c r="E622" s="24" t="s">
        <v>2991</v>
      </c>
      <c r="F622" s="3" t="n">
        <v>10100</v>
      </c>
      <c r="G622" s="0" t="n">
        <v>0</v>
      </c>
      <c r="H622" s="1" t="s">
        <v>156</v>
      </c>
      <c r="I622" s="1" t="s">
        <v>34</v>
      </c>
      <c r="J622" s="1" t="s">
        <v>35</v>
      </c>
      <c r="K622" s="22" t="s">
        <v>1527</v>
      </c>
      <c r="L622" s="22" t="s">
        <v>37</v>
      </c>
      <c r="M622" s="1" t="s">
        <v>54</v>
      </c>
      <c r="N622" s="22" t="s">
        <v>503</v>
      </c>
      <c r="O622" s="22" t="s">
        <v>120</v>
      </c>
      <c r="P622" s="22" t="s">
        <v>2683</v>
      </c>
      <c r="R622" s="21" t="s">
        <v>34</v>
      </c>
      <c r="T622" s="1" t="s">
        <v>43</v>
      </c>
      <c r="U622" s="22" t="s">
        <v>44</v>
      </c>
      <c r="X622" s="5" t="s">
        <v>488</v>
      </c>
      <c r="Y622" s="0" t="s">
        <v>2992</v>
      </c>
      <c r="Z622" s="1" t="s">
        <v>2993</v>
      </c>
      <c r="AA622" s="1" t="s">
        <v>2994</v>
      </c>
    </row>
    <row r="623" customFormat="false" ht="16" hidden="false" customHeight="false" outlineLevel="0" collapsed="false">
      <c r="A623" s="1" t="s">
        <v>1501</v>
      </c>
      <c r="B623" s="1" t="s">
        <v>2995</v>
      </c>
      <c r="C623" s="22" t="s">
        <v>2390</v>
      </c>
      <c r="D623" s="2" t="s">
        <v>2780</v>
      </c>
      <c r="E623" s="24" t="s">
        <v>2996</v>
      </c>
      <c r="F623" s="3" t="n">
        <v>11000</v>
      </c>
      <c r="G623" s="0" t="n">
        <v>0</v>
      </c>
      <c r="H623" s="1" t="s">
        <v>33</v>
      </c>
      <c r="I623" s="1" t="s">
        <v>34</v>
      </c>
      <c r="J623" s="1" t="s">
        <v>35</v>
      </c>
      <c r="K623" s="22" t="s">
        <v>2156</v>
      </c>
      <c r="L623" s="22" t="s">
        <v>37</v>
      </c>
      <c r="N623" s="22" t="s">
        <v>472</v>
      </c>
      <c r="O623" s="22" t="s">
        <v>106</v>
      </c>
      <c r="P623" s="22" t="s">
        <v>2683</v>
      </c>
      <c r="R623" s="21" t="s">
        <v>34</v>
      </c>
      <c r="T623" s="1" t="s">
        <v>43</v>
      </c>
      <c r="U623" s="22" t="s">
        <v>44</v>
      </c>
      <c r="X623" s="5" t="s">
        <v>488</v>
      </c>
      <c r="Y623" s="0" t="s">
        <v>2997</v>
      </c>
      <c r="Z623" s="1" t="s">
        <v>2998</v>
      </c>
    </row>
    <row r="624" customFormat="false" ht="16" hidden="false" customHeight="false" outlineLevel="0" collapsed="false">
      <c r="A624" s="1" t="s">
        <v>1501</v>
      </c>
      <c r="B624" s="1" t="s">
        <v>2999</v>
      </c>
      <c r="C624" s="22" t="s">
        <v>2390</v>
      </c>
      <c r="D624" s="2" t="s">
        <v>2746</v>
      </c>
      <c r="E624" s="24" t="s">
        <v>3000</v>
      </c>
      <c r="F624" s="3" t="n">
        <v>27500</v>
      </c>
      <c r="G624" s="0" t="n">
        <v>0</v>
      </c>
      <c r="H624" s="1" t="s">
        <v>156</v>
      </c>
      <c r="I624" s="1" t="s">
        <v>34</v>
      </c>
      <c r="J624" s="1" t="s">
        <v>35</v>
      </c>
      <c r="K624" s="22" t="s">
        <v>1527</v>
      </c>
      <c r="L624" s="22" t="s">
        <v>37</v>
      </c>
      <c r="M624" s="1" t="s">
        <v>54</v>
      </c>
      <c r="N624" s="22" t="s">
        <v>503</v>
      </c>
      <c r="O624" s="22" t="s">
        <v>56</v>
      </c>
      <c r="P624" s="22" t="s">
        <v>2683</v>
      </c>
      <c r="R624" s="21" t="s">
        <v>34</v>
      </c>
      <c r="T624" s="1" t="s">
        <v>43</v>
      </c>
      <c r="U624" s="22" t="s">
        <v>1527</v>
      </c>
      <c r="X624" s="5" t="s">
        <v>488</v>
      </c>
      <c r="Y624" s="0" t="s">
        <v>3001</v>
      </c>
      <c r="Z624" s="1" t="s">
        <v>3002</v>
      </c>
      <c r="AA624" s="1" t="s">
        <v>3003</v>
      </c>
    </row>
    <row r="625" customFormat="false" ht="16" hidden="false" customHeight="false" outlineLevel="0" collapsed="false">
      <c r="A625" s="1" t="s">
        <v>1501</v>
      </c>
      <c r="B625" s="1" t="s">
        <v>3004</v>
      </c>
      <c r="C625" s="22" t="s">
        <v>2390</v>
      </c>
      <c r="D625" s="2" t="s">
        <v>2780</v>
      </c>
      <c r="E625" s="24" t="s">
        <v>3005</v>
      </c>
      <c r="F625" s="3" t="n">
        <v>44500</v>
      </c>
      <c r="G625" s="0" t="n">
        <v>0</v>
      </c>
      <c r="H625" s="1" t="s">
        <v>33</v>
      </c>
      <c r="I625" s="1" t="s">
        <v>34</v>
      </c>
      <c r="J625" s="1" t="s">
        <v>35</v>
      </c>
      <c r="K625" s="22" t="s">
        <v>2156</v>
      </c>
      <c r="L625" s="22" t="s">
        <v>37</v>
      </c>
      <c r="N625" s="22" t="s">
        <v>472</v>
      </c>
      <c r="O625" s="22" t="s">
        <v>106</v>
      </c>
      <c r="P625" s="22" t="s">
        <v>2683</v>
      </c>
      <c r="R625" s="21" t="s">
        <v>34</v>
      </c>
      <c r="T625" s="1" t="s">
        <v>43</v>
      </c>
      <c r="U625" s="22" t="s">
        <v>2156</v>
      </c>
      <c r="X625" s="5" t="s">
        <v>488</v>
      </c>
      <c r="Y625" s="0" t="s">
        <v>3006</v>
      </c>
      <c r="Z625" s="1" t="s">
        <v>3007</v>
      </c>
    </row>
    <row r="626" customFormat="false" ht="16" hidden="false" customHeight="false" outlineLevel="0" collapsed="false">
      <c r="A626" s="1" t="s">
        <v>1501</v>
      </c>
      <c r="B626" s="1" t="s">
        <v>3008</v>
      </c>
      <c r="C626" s="22" t="s">
        <v>2390</v>
      </c>
      <c r="D626" s="2" t="s">
        <v>2780</v>
      </c>
      <c r="E626" s="23" t="s">
        <v>3009</v>
      </c>
      <c r="F626" s="3" t="n">
        <v>25100</v>
      </c>
      <c r="G626" s="0" t="n">
        <v>0</v>
      </c>
      <c r="H626" s="1" t="s">
        <v>33</v>
      </c>
      <c r="I626" s="1" t="s">
        <v>34</v>
      </c>
      <c r="J626" s="1" t="s">
        <v>35</v>
      </c>
      <c r="K626" s="22" t="s">
        <v>2156</v>
      </c>
      <c r="L626" s="22" t="s">
        <v>37</v>
      </c>
      <c r="M626" s="1" t="s">
        <v>54</v>
      </c>
      <c r="N626" s="22" t="s">
        <v>472</v>
      </c>
      <c r="O626" s="22" t="s">
        <v>144</v>
      </c>
      <c r="P626" s="22" t="s">
        <v>2683</v>
      </c>
      <c r="R626" s="21" t="s">
        <v>34</v>
      </c>
      <c r="T626" s="1" t="s">
        <v>43</v>
      </c>
      <c r="U626" s="22" t="s">
        <v>121</v>
      </c>
      <c r="X626" s="5" t="s">
        <v>488</v>
      </c>
      <c r="Y626" s="0" t="s">
        <v>3010</v>
      </c>
      <c r="Z626" s="1" t="s">
        <v>3011</v>
      </c>
      <c r="AA626" s="1" t="s">
        <v>3012</v>
      </c>
    </row>
    <row r="627" customFormat="false" ht="16" hidden="false" customHeight="false" outlineLevel="0" collapsed="false">
      <c r="A627" s="1" t="s">
        <v>1501</v>
      </c>
      <c r="B627" s="1" t="s">
        <v>3013</v>
      </c>
      <c r="C627" s="22" t="s">
        <v>2390</v>
      </c>
      <c r="D627" s="2" t="s">
        <v>2780</v>
      </c>
      <c r="E627" s="24" t="s">
        <v>3014</v>
      </c>
      <c r="F627" s="3" t="n">
        <v>24500</v>
      </c>
      <c r="G627" s="0" t="n">
        <v>0</v>
      </c>
      <c r="H627" s="1" t="s">
        <v>33</v>
      </c>
      <c r="I627" s="1" t="s">
        <v>34</v>
      </c>
      <c r="J627" s="1" t="s">
        <v>35</v>
      </c>
      <c r="K627" s="22" t="s">
        <v>2156</v>
      </c>
      <c r="L627" s="22" t="s">
        <v>37</v>
      </c>
      <c r="N627" s="22" t="s">
        <v>472</v>
      </c>
      <c r="O627" s="22" t="s">
        <v>403</v>
      </c>
      <c r="P627" s="22" t="s">
        <v>2683</v>
      </c>
      <c r="R627" s="21" t="s">
        <v>34</v>
      </c>
      <c r="T627" s="1" t="s">
        <v>43</v>
      </c>
      <c r="U627" s="22" t="s">
        <v>44</v>
      </c>
      <c r="X627" s="5" t="s">
        <v>488</v>
      </c>
      <c r="Y627" s="0" t="s">
        <v>3015</v>
      </c>
      <c r="Z627" s="1" t="s">
        <v>3016</v>
      </c>
    </row>
    <row r="628" customFormat="false" ht="16" hidden="false" customHeight="false" outlineLevel="0" collapsed="false">
      <c r="A628" s="1" t="s">
        <v>1501</v>
      </c>
      <c r="B628" s="1" t="s">
        <v>3017</v>
      </c>
      <c r="C628" s="22" t="s">
        <v>2390</v>
      </c>
      <c r="D628" s="2" t="s">
        <v>2705</v>
      </c>
      <c r="E628" s="24" t="s">
        <v>3018</v>
      </c>
      <c r="F628" s="3" t="n">
        <v>49100</v>
      </c>
      <c r="G628" s="0" t="n">
        <v>0</v>
      </c>
      <c r="H628" s="1" t="s">
        <v>156</v>
      </c>
      <c r="I628" s="1" t="s">
        <v>34</v>
      </c>
      <c r="J628" s="1" t="s">
        <v>35</v>
      </c>
      <c r="K628" s="22" t="s">
        <v>2156</v>
      </c>
      <c r="L628" s="22" t="s">
        <v>37</v>
      </c>
      <c r="N628" s="22" t="s">
        <v>157</v>
      </c>
      <c r="O628" s="22" t="s">
        <v>56</v>
      </c>
      <c r="P628" s="22" t="s">
        <v>2683</v>
      </c>
      <c r="R628" s="21" t="s">
        <v>34</v>
      </c>
      <c r="T628" s="1" t="s">
        <v>43</v>
      </c>
      <c r="U628" s="22" t="s">
        <v>2156</v>
      </c>
      <c r="X628" s="5" t="s">
        <v>488</v>
      </c>
      <c r="Y628" s="0" t="s">
        <v>3019</v>
      </c>
      <c r="Z628" s="1" t="s">
        <v>3020</v>
      </c>
    </row>
    <row r="629" customFormat="false" ht="16" hidden="false" customHeight="false" outlineLevel="0" collapsed="false">
      <c r="A629" s="1" t="s">
        <v>1501</v>
      </c>
      <c r="B629" s="1" t="s">
        <v>3021</v>
      </c>
      <c r="C629" s="22" t="s">
        <v>2390</v>
      </c>
      <c r="D629" s="2" t="s">
        <v>2705</v>
      </c>
      <c r="E629" s="24" t="s">
        <v>3022</v>
      </c>
      <c r="F629" s="3" t="n">
        <v>69400</v>
      </c>
      <c r="G629" s="0" t="n">
        <v>0</v>
      </c>
      <c r="H629" s="1" t="s">
        <v>156</v>
      </c>
      <c r="I629" s="1" t="s">
        <v>34</v>
      </c>
      <c r="J629" s="1" t="s">
        <v>35</v>
      </c>
      <c r="K629" s="22" t="s">
        <v>2156</v>
      </c>
      <c r="L629" s="22" t="s">
        <v>37</v>
      </c>
      <c r="M629" s="1" t="s">
        <v>54</v>
      </c>
      <c r="N629" s="22" t="s">
        <v>157</v>
      </c>
      <c r="O629" s="22" t="s">
        <v>56</v>
      </c>
      <c r="P629" s="22" t="s">
        <v>2683</v>
      </c>
      <c r="R629" s="21" t="s">
        <v>34</v>
      </c>
      <c r="T629" s="1" t="s">
        <v>43</v>
      </c>
      <c r="U629" s="22" t="s">
        <v>2156</v>
      </c>
      <c r="X629" s="5" t="s">
        <v>488</v>
      </c>
      <c r="Y629" s="0" t="s">
        <v>3023</v>
      </c>
      <c r="Z629" s="1" t="s">
        <v>3024</v>
      </c>
    </row>
    <row r="630" customFormat="false" ht="16" hidden="false" customHeight="false" outlineLevel="0" collapsed="false">
      <c r="A630" s="1" t="s">
        <v>1501</v>
      </c>
      <c r="B630" s="1" t="s">
        <v>3025</v>
      </c>
      <c r="C630" s="22" t="s">
        <v>2390</v>
      </c>
      <c r="D630" s="2" t="s">
        <v>2705</v>
      </c>
      <c r="E630" s="24" t="s">
        <v>3026</v>
      </c>
      <c r="F630" s="3" t="n">
        <v>69400</v>
      </c>
      <c r="G630" s="0" t="n">
        <v>0</v>
      </c>
      <c r="H630" s="1" t="s">
        <v>156</v>
      </c>
      <c r="I630" s="1" t="s">
        <v>34</v>
      </c>
      <c r="J630" s="1" t="s">
        <v>35</v>
      </c>
      <c r="K630" s="22" t="s">
        <v>2156</v>
      </c>
      <c r="L630" s="22" t="s">
        <v>37</v>
      </c>
      <c r="M630" s="1" t="s">
        <v>54</v>
      </c>
      <c r="N630" s="22" t="s">
        <v>157</v>
      </c>
      <c r="O630" s="22" t="s">
        <v>56</v>
      </c>
      <c r="P630" s="22" t="s">
        <v>2683</v>
      </c>
      <c r="R630" s="21" t="s">
        <v>34</v>
      </c>
      <c r="T630" s="1" t="s">
        <v>43</v>
      </c>
      <c r="U630" s="22" t="s">
        <v>2156</v>
      </c>
      <c r="X630" s="5" t="s">
        <v>488</v>
      </c>
      <c r="Y630" s="0" t="s">
        <v>3027</v>
      </c>
      <c r="Z630" s="1" t="s">
        <v>3028</v>
      </c>
    </row>
    <row r="631" customFormat="false" ht="16" hidden="false" customHeight="false" outlineLevel="0" collapsed="false">
      <c r="A631" s="1" t="s">
        <v>1501</v>
      </c>
      <c r="B631" s="1" t="s">
        <v>3029</v>
      </c>
      <c r="C631" s="22" t="s">
        <v>2390</v>
      </c>
      <c r="D631" s="2" t="s">
        <v>2705</v>
      </c>
      <c r="E631" s="24" t="s">
        <v>3030</v>
      </c>
      <c r="F631" s="3" t="n">
        <v>69400</v>
      </c>
      <c r="G631" s="0" t="n">
        <v>0</v>
      </c>
      <c r="H631" s="1" t="s">
        <v>156</v>
      </c>
      <c r="I631" s="1" t="s">
        <v>34</v>
      </c>
      <c r="J631" s="1" t="s">
        <v>35</v>
      </c>
      <c r="K631" s="22" t="s">
        <v>2156</v>
      </c>
      <c r="L631" s="22" t="s">
        <v>37</v>
      </c>
      <c r="M631" s="1" t="s">
        <v>54</v>
      </c>
      <c r="N631" s="22" t="s">
        <v>157</v>
      </c>
      <c r="O631" s="22" t="s">
        <v>56</v>
      </c>
      <c r="P631" s="22" t="s">
        <v>2683</v>
      </c>
      <c r="R631" s="21" t="s">
        <v>34</v>
      </c>
      <c r="T631" s="1" t="s">
        <v>43</v>
      </c>
      <c r="U631" s="22" t="s">
        <v>2156</v>
      </c>
      <c r="X631" s="5" t="s">
        <v>488</v>
      </c>
      <c r="Y631" s="0" t="s">
        <v>3031</v>
      </c>
      <c r="Z631" s="1" t="s">
        <v>3032</v>
      </c>
    </row>
    <row r="632" customFormat="false" ht="16" hidden="false" customHeight="false" outlineLevel="0" collapsed="false">
      <c r="A632" s="1" t="s">
        <v>1501</v>
      </c>
      <c r="B632" s="1" t="s">
        <v>3033</v>
      </c>
      <c r="C632" s="22" t="s">
        <v>2390</v>
      </c>
      <c r="D632" s="2" t="s">
        <v>2705</v>
      </c>
      <c r="E632" s="24" t="s">
        <v>3034</v>
      </c>
      <c r="F632" s="3" t="n">
        <v>57000</v>
      </c>
      <c r="G632" s="0" t="n">
        <v>0</v>
      </c>
      <c r="H632" s="1" t="s">
        <v>156</v>
      </c>
      <c r="I632" s="1" t="s">
        <v>34</v>
      </c>
      <c r="J632" s="1" t="s">
        <v>35</v>
      </c>
      <c r="K632" s="22" t="s">
        <v>2156</v>
      </c>
      <c r="L632" s="22" t="s">
        <v>37</v>
      </c>
      <c r="M632" s="1" t="s">
        <v>54</v>
      </c>
      <c r="N632" s="22" t="s">
        <v>157</v>
      </c>
      <c r="O632" s="22" t="s">
        <v>56</v>
      </c>
      <c r="P632" s="22" t="s">
        <v>2683</v>
      </c>
      <c r="R632" s="21" t="s">
        <v>34</v>
      </c>
      <c r="T632" s="1" t="s">
        <v>43</v>
      </c>
      <c r="U632" s="22" t="s">
        <v>2156</v>
      </c>
      <c r="X632" s="5" t="s">
        <v>488</v>
      </c>
      <c r="Y632" s="0" t="s">
        <v>3035</v>
      </c>
      <c r="Z632" s="1" t="s">
        <v>3036</v>
      </c>
    </row>
    <row r="633" customFormat="false" ht="16" hidden="false" customHeight="false" outlineLevel="0" collapsed="false">
      <c r="A633" s="1" t="s">
        <v>1501</v>
      </c>
      <c r="B633" s="1" t="s">
        <v>3037</v>
      </c>
      <c r="C633" s="22" t="s">
        <v>2390</v>
      </c>
      <c r="D633" s="2" t="s">
        <v>2705</v>
      </c>
      <c r="E633" s="24" t="s">
        <v>3038</v>
      </c>
      <c r="F633" s="3" t="n">
        <v>57000</v>
      </c>
      <c r="G633" s="0" t="n">
        <v>0</v>
      </c>
      <c r="H633" s="1" t="s">
        <v>156</v>
      </c>
      <c r="I633" s="1" t="s">
        <v>34</v>
      </c>
      <c r="J633" s="1" t="s">
        <v>35</v>
      </c>
      <c r="K633" s="22" t="s">
        <v>2156</v>
      </c>
      <c r="L633" s="22" t="s">
        <v>37</v>
      </c>
      <c r="M633" s="1" t="s">
        <v>54</v>
      </c>
      <c r="N633" s="22" t="s">
        <v>157</v>
      </c>
      <c r="O633" s="22" t="s">
        <v>56</v>
      </c>
      <c r="P633" s="22" t="s">
        <v>2683</v>
      </c>
      <c r="R633" s="21" t="s">
        <v>34</v>
      </c>
      <c r="T633" s="1" t="s">
        <v>43</v>
      </c>
      <c r="U633" s="22" t="s">
        <v>2156</v>
      </c>
      <c r="X633" s="5" t="s">
        <v>488</v>
      </c>
      <c r="Y633" s="0" t="s">
        <v>3039</v>
      </c>
      <c r="Z633" s="1" t="s">
        <v>3040</v>
      </c>
    </row>
    <row r="634" customFormat="false" ht="16" hidden="false" customHeight="false" outlineLevel="0" collapsed="false">
      <c r="A634" s="1" t="s">
        <v>1501</v>
      </c>
      <c r="B634" s="1" t="s">
        <v>3041</v>
      </c>
      <c r="C634" s="22" t="s">
        <v>2390</v>
      </c>
      <c r="D634" s="2" t="s">
        <v>2705</v>
      </c>
      <c r="E634" s="24" t="s">
        <v>3042</v>
      </c>
      <c r="F634" s="3" t="n">
        <v>57000</v>
      </c>
      <c r="G634" s="0" t="n">
        <v>0</v>
      </c>
      <c r="H634" s="1" t="s">
        <v>156</v>
      </c>
      <c r="I634" s="1" t="s">
        <v>34</v>
      </c>
      <c r="J634" s="1" t="s">
        <v>35</v>
      </c>
      <c r="K634" s="22" t="s">
        <v>2156</v>
      </c>
      <c r="L634" s="22" t="s">
        <v>37</v>
      </c>
      <c r="M634" s="1" t="s">
        <v>54</v>
      </c>
      <c r="N634" s="22" t="s">
        <v>157</v>
      </c>
      <c r="O634" s="22" t="s">
        <v>56</v>
      </c>
      <c r="P634" s="22" t="s">
        <v>2683</v>
      </c>
      <c r="R634" s="21" t="s">
        <v>34</v>
      </c>
      <c r="T634" s="1" t="s">
        <v>43</v>
      </c>
      <c r="U634" s="22" t="s">
        <v>2156</v>
      </c>
      <c r="X634" s="5" t="s">
        <v>488</v>
      </c>
      <c r="Y634" s="0" t="s">
        <v>3043</v>
      </c>
      <c r="Z634" s="1" t="s">
        <v>3044</v>
      </c>
    </row>
    <row r="635" customFormat="false" ht="16" hidden="false" customHeight="false" outlineLevel="0" collapsed="false">
      <c r="A635" s="1" t="s">
        <v>1501</v>
      </c>
      <c r="B635" s="1" t="s">
        <v>3045</v>
      </c>
      <c r="C635" s="22" t="s">
        <v>2390</v>
      </c>
      <c r="D635" s="2" t="s">
        <v>2746</v>
      </c>
      <c r="E635" s="24" t="s">
        <v>3046</v>
      </c>
      <c r="F635" s="3" t="n">
        <v>34800</v>
      </c>
      <c r="G635" s="0" t="n">
        <v>0</v>
      </c>
      <c r="H635" s="1" t="s">
        <v>156</v>
      </c>
      <c r="I635" s="1" t="s">
        <v>34</v>
      </c>
      <c r="J635" s="1" t="s">
        <v>35</v>
      </c>
      <c r="K635" s="22" t="s">
        <v>2156</v>
      </c>
      <c r="L635" s="22" t="s">
        <v>37</v>
      </c>
      <c r="N635" s="22" t="s">
        <v>503</v>
      </c>
      <c r="O635" s="22" t="s">
        <v>56</v>
      </c>
      <c r="P635" s="22" t="s">
        <v>2683</v>
      </c>
      <c r="R635" s="21" t="s">
        <v>34</v>
      </c>
      <c r="T635" s="1" t="s">
        <v>43</v>
      </c>
      <c r="U635" s="22" t="s">
        <v>44</v>
      </c>
      <c r="X635" s="5" t="s">
        <v>488</v>
      </c>
      <c r="Y635" s="0" t="s">
        <v>3047</v>
      </c>
      <c r="Z635" s="1" t="s">
        <v>3048</v>
      </c>
    </row>
    <row r="636" customFormat="false" ht="16" hidden="false" customHeight="false" outlineLevel="0" collapsed="false">
      <c r="A636" s="1" t="s">
        <v>1501</v>
      </c>
      <c r="B636" s="1" t="s">
        <v>3049</v>
      </c>
      <c r="C636" s="22" t="s">
        <v>2390</v>
      </c>
      <c r="D636" s="2" t="s">
        <v>2746</v>
      </c>
      <c r="E636" s="24" t="s">
        <v>3050</v>
      </c>
      <c r="F636" s="3" t="n">
        <v>62900</v>
      </c>
      <c r="G636" s="0" t="n">
        <v>0</v>
      </c>
      <c r="H636" s="1" t="s">
        <v>156</v>
      </c>
      <c r="I636" s="1" t="s">
        <v>34</v>
      </c>
      <c r="J636" s="1" t="s">
        <v>35</v>
      </c>
      <c r="K636" s="22" t="s">
        <v>2156</v>
      </c>
      <c r="L636" s="22" t="s">
        <v>37</v>
      </c>
      <c r="N636" s="22" t="s">
        <v>503</v>
      </c>
      <c r="O636" s="22" t="s">
        <v>56</v>
      </c>
      <c r="P636" s="22" t="s">
        <v>2683</v>
      </c>
      <c r="R636" s="21" t="s">
        <v>34</v>
      </c>
      <c r="T636" s="1" t="s">
        <v>43</v>
      </c>
      <c r="U636" s="22" t="s">
        <v>44</v>
      </c>
      <c r="X636" s="5" t="s">
        <v>488</v>
      </c>
      <c r="Y636" s="0" t="s">
        <v>3051</v>
      </c>
      <c r="Z636" s="1" t="s">
        <v>3052</v>
      </c>
    </row>
    <row r="637" customFormat="false" ht="16" hidden="false" customHeight="false" outlineLevel="0" collapsed="false">
      <c r="A637" s="1" t="s">
        <v>1501</v>
      </c>
      <c r="B637" s="1" t="s">
        <v>3053</v>
      </c>
      <c r="C637" s="22" t="s">
        <v>2390</v>
      </c>
      <c r="D637" s="2" t="s">
        <v>2746</v>
      </c>
      <c r="E637" s="24" t="s">
        <v>3054</v>
      </c>
      <c r="F637" s="3" t="n">
        <v>62900</v>
      </c>
      <c r="G637" s="0" t="n">
        <v>0</v>
      </c>
      <c r="H637" s="1" t="s">
        <v>156</v>
      </c>
      <c r="I637" s="1" t="s">
        <v>34</v>
      </c>
      <c r="J637" s="1" t="s">
        <v>35</v>
      </c>
      <c r="K637" s="22" t="s">
        <v>2156</v>
      </c>
      <c r="L637" s="22" t="s">
        <v>37</v>
      </c>
      <c r="N637" s="22" t="s">
        <v>503</v>
      </c>
      <c r="O637" s="22" t="s">
        <v>56</v>
      </c>
      <c r="P637" s="22" t="s">
        <v>2683</v>
      </c>
      <c r="R637" s="21" t="s">
        <v>34</v>
      </c>
      <c r="T637" s="1" t="s">
        <v>43</v>
      </c>
      <c r="U637" s="22" t="s">
        <v>44</v>
      </c>
      <c r="X637" s="5" t="s">
        <v>488</v>
      </c>
      <c r="Y637" s="0" t="s">
        <v>3055</v>
      </c>
      <c r="Z637" s="1" t="s">
        <v>3056</v>
      </c>
    </row>
    <row r="638" customFormat="false" ht="16" hidden="false" customHeight="false" outlineLevel="0" collapsed="false">
      <c r="A638" s="1" t="s">
        <v>1501</v>
      </c>
      <c r="B638" s="1" t="s">
        <v>3057</v>
      </c>
      <c r="C638" s="22" t="s">
        <v>2390</v>
      </c>
      <c r="D638" s="2" t="s">
        <v>2746</v>
      </c>
      <c r="E638" s="24" t="s">
        <v>3058</v>
      </c>
      <c r="F638" s="3" t="n">
        <v>62900</v>
      </c>
      <c r="G638" s="0" t="n">
        <v>0</v>
      </c>
      <c r="H638" s="1" t="s">
        <v>156</v>
      </c>
      <c r="I638" s="1" t="s">
        <v>34</v>
      </c>
      <c r="J638" s="1" t="s">
        <v>35</v>
      </c>
      <c r="K638" s="22" t="s">
        <v>2156</v>
      </c>
      <c r="L638" s="22" t="s">
        <v>37</v>
      </c>
      <c r="N638" s="22" t="s">
        <v>503</v>
      </c>
      <c r="O638" s="22" t="s">
        <v>56</v>
      </c>
      <c r="P638" s="22" t="s">
        <v>2683</v>
      </c>
      <c r="R638" s="21" t="s">
        <v>34</v>
      </c>
      <c r="T638" s="1" t="s">
        <v>43</v>
      </c>
      <c r="U638" s="22" t="s">
        <v>44</v>
      </c>
      <c r="X638" s="5" t="s">
        <v>488</v>
      </c>
      <c r="Y638" s="0" t="s">
        <v>3059</v>
      </c>
      <c r="Z638" s="1" t="s">
        <v>3060</v>
      </c>
    </row>
    <row r="639" customFormat="false" ht="16" hidden="false" customHeight="false" outlineLevel="0" collapsed="false">
      <c r="A639" s="1" t="s">
        <v>1501</v>
      </c>
      <c r="B639" s="1" t="s">
        <v>3061</v>
      </c>
      <c r="C639" s="22" t="s">
        <v>2390</v>
      </c>
      <c r="D639" s="2" t="s">
        <v>2746</v>
      </c>
      <c r="E639" s="24" t="s">
        <v>3062</v>
      </c>
      <c r="F639" s="3" t="n">
        <v>47600</v>
      </c>
      <c r="G639" s="0" t="n">
        <v>0</v>
      </c>
      <c r="H639" s="1" t="s">
        <v>156</v>
      </c>
      <c r="I639" s="1" t="s">
        <v>34</v>
      </c>
      <c r="J639" s="1" t="s">
        <v>35</v>
      </c>
      <c r="K639" s="22" t="s">
        <v>2156</v>
      </c>
      <c r="L639" s="22" t="s">
        <v>37</v>
      </c>
      <c r="N639" s="22" t="s">
        <v>503</v>
      </c>
      <c r="O639" s="22" t="s">
        <v>56</v>
      </c>
      <c r="P639" s="22" t="s">
        <v>2683</v>
      </c>
      <c r="R639" s="21" t="s">
        <v>34</v>
      </c>
      <c r="T639" s="1" t="s">
        <v>43</v>
      </c>
      <c r="U639" s="22" t="s">
        <v>44</v>
      </c>
      <c r="X639" s="5" t="s">
        <v>488</v>
      </c>
      <c r="Y639" s="0" t="s">
        <v>3063</v>
      </c>
      <c r="Z639" s="1" t="s">
        <v>3064</v>
      </c>
    </row>
    <row r="640" customFormat="false" ht="16" hidden="false" customHeight="false" outlineLevel="0" collapsed="false">
      <c r="A640" s="1" t="s">
        <v>1501</v>
      </c>
      <c r="B640" s="1" t="s">
        <v>3065</v>
      </c>
      <c r="C640" s="22" t="s">
        <v>2390</v>
      </c>
      <c r="D640" s="2" t="s">
        <v>2746</v>
      </c>
      <c r="E640" s="23" t="s">
        <v>3066</v>
      </c>
      <c r="F640" s="3" t="n">
        <v>47500</v>
      </c>
      <c r="G640" s="0" t="n">
        <v>0</v>
      </c>
      <c r="H640" s="1" t="s">
        <v>156</v>
      </c>
      <c r="I640" s="1" t="s">
        <v>34</v>
      </c>
      <c r="J640" s="1" t="s">
        <v>35</v>
      </c>
      <c r="K640" s="22" t="s">
        <v>2156</v>
      </c>
      <c r="L640" s="22" t="s">
        <v>37</v>
      </c>
      <c r="N640" s="22" t="s">
        <v>503</v>
      </c>
      <c r="O640" s="22" t="s">
        <v>56</v>
      </c>
      <c r="P640" s="22" t="s">
        <v>2683</v>
      </c>
      <c r="R640" s="21" t="s">
        <v>34</v>
      </c>
      <c r="T640" s="1" t="s">
        <v>43</v>
      </c>
      <c r="U640" s="22" t="s">
        <v>44</v>
      </c>
      <c r="X640" s="5" t="s">
        <v>488</v>
      </c>
      <c r="Y640" s="0" t="s">
        <v>3067</v>
      </c>
      <c r="Z640" s="1" t="s">
        <v>3068</v>
      </c>
    </row>
    <row r="641" customFormat="false" ht="16" hidden="false" customHeight="false" outlineLevel="0" collapsed="false">
      <c r="A641" s="1" t="s">
        <v>1501</v>
      </c>
      <c r="B641" s="1" t="s">
        <v>3069</v>
      </c>
      <c r="C641" s="22" t="s">
        <v>2390</v>
      </c>
      <c r="D641" s="2" t="s">
        <v>2746</v>
      </c>
      <c r="E641" s="24" t="s">
        <v>3070</v>
      </c>
      <c r="F641" s="3" t="n">
        <v>47500</v>
      </c>
      <c r="G641" s="0" t="n">
        <v>0</v>
      </c>
      <c r="H641" s="1" t="s">
        <v>156</v>
      </c>
      <c r="I641" s="1" t="s">
        <v>34</v>
      </c>
      <c r="J641" s="1" t="s">
        <v>35</v>
      </c>
      <c r="K641" s="22" t="s">
        <v>2156</v>
      </c>
      <c r="L641" s="22" t="s">
        <v>37</v>
      </c>
      <c r="N641" s="22" t="s">
        <v>503</v>
      </c>
      <c r="O641" s="22" t="s">
        <v>56</v>
      </c>
      <c r="P641" s="22" t="s">
        <v>2683</v>
      </c>
      <c r="R641" s="21" t="s">
        <v>34</v>
      </c>
      <c r="T641" s="1" t="s">
        <v>43</v>
      </c>
      <c r="U641" s="22" t="s">
        <v>44</v>
      </c>
      <c r="X641" s="5" t="s">
        <v>488</v>
      </c>
      <c r="Y641" s="0" t="s">
        <v>3071</v>
      </c>
      <c r="Z641" s="1" t="s">
        <v>3072</v>
      </c>
    </row>
    <row r="642" customFormat="false" ht="16" hidden="false" customHeight="false" outlineLevel="0" collapsed="false">
      <c r="A642" s="1" t="s">
        <v>1501</v>
      </c>
      <c r="B642" s="1" t="s">
        <v>3073</v>
      </c>
      <c r="C642" s="22" t="s">
        <v>2390</v>
      </c>
      <c r="D642" s="2" t="s">
        <v>3074</v>
      </c>
      <c r="E642" s="23" t="s">
        <v>3075</v>
      </c>
      <c r="F642" s="3" t="n">
        <v>10400</v>
      </c>
      <c r="G642" s="0" t="n">
        <v>0</v>
      </c>
      <c r="H642" s="1" t="s">
        <v>33</v>
      </c>
      <c r="I642" s="1" t="s">
        <v>34</v>
      </c>
      <c r="J642" s="1" t="s">
        <v>35</v>
      </c>
      <c r="K642" s="22" t="s">
        <v>36</v>
      </c>
      <c r="L642" s="22" t="s">
        <v>37</v>
      </c>
      <c r="N642" s="22" t="s">
        <v>201</v>
      </c>
      <c r="O642" s="22" t="s">
        <v>120</v>
      </c>
      <c r="P642" s="22" t="s">
        <v>2683</v>
      </c>
      <c r="R642" s="21" t="s">
        <v>34</v>
      </c>
      <c r="T642" s="1" t="s">
        <v>43</v>
      </c>
      <c r="U642" s="22" t="s">
        <v>36</v>
      </c>
      <c r="X642" s="5" t="s">
        <v>488</v>
      </c>
      <c r="Y642" s="0" t="s">
        <v>3076</v>
      </c>
      <c r="Z642" s="1" t="s">
        <v>3077</v>
      </c>
    </row>
    <row r="643" customFormat="false" ht="16" hidden="false" customHeight="false" outlineLevel="0" collapsed="false">
      <c r="A643" s="1" t="s">
        <v>1501</v>
      </c>
      <c r="B643" s="1" t="s">
        <v>3078</v>
      </c>
      <c r="C643" s="22" t="s">
        <v>2390</v>
      </c>
      <c r="D643" s="2" t="s">
        <v>3079</v>
      </c>
      <c r="E643" s="23" t="s">
        <v>3080</v>
      </c>
      <c r="F643" s="3" t="n">
        <v>15500</v>
      </c>
      <c r="G643" s="0" t="n">
        <v>0</v>
      </c>
      <c r="H643" s="1" t="s">
        <v>156</v>
      </c>
      <c r="I643" s="1" t="s">
        <v>34</v>
      </c>
      <c r="J643" s="1" t="s">
        <v>35</v>
      </c>
      <c r="K643" s="22" t="s">
        <v>36</v>
      </c>
      <c r="L643" s="22" t="s">
        <v>37</v>
      </c>
      <c r="N643" s="22" t="s">
        <v>157</v>
      </c>
      <c r="O643" s="22" t="s">
        <v>56</v>
      </c>
      <c r="P643" s="22" t="s">
        <v>2683</v>
      </c>
      <c r="R643" s="21" t="s">
        <v>34</v>
      </c>
      <c r="T643" s="1" t="s">
        <v>43</v>
      </c>
      <c r="U643" s="22" t="s">
        <v>36</v>
      </c>
      <c r="X643" s="5" t="s">
        <v>488</v>
      </c>
      <c r="Y643" s="0" t="s">
        <v>3081</v>
      </c>
      <c r="Z643" s="1" t="s">
        <v>3082</v>
      </c>
    </row>
    <row r="644" customFormat="false" ht="16" hidden="false" customHeight="false" outlineLevel="0" collapsed="false">
      <c r="A644" s="1" t="s">
        <v>1501</v>
      </c>
      <c r="B644" s="1" t="s">
        <v>3083</v>
      </c>
      <c r="C644" s="22" t="s">
        <v>2390</v>
      </c>
      <c r="D644" s="2" t="s">
        <v>3074</v>
      </c>
      <c r="E644" s="23" t="s">
        <v>3084</v>
      </c>
      <c r="F644" s="3" t="n">
        <v>17100</v>
      </c>
      <c r="G644" s="0" t="n">
        <v>0</v>
      </c>
      <c r="H644" s="1" t="s">
        <v>33</v>
      </c>
      <c r="I644" s="1" t="s">
        <v>34</v>
      </c>
      <c r="J644" s="1" t="s">
        <v>35</v>
      </c>
      <c r="K644" s="22" t="s">
        <v>299</v>
      </c>
      <c r="L644" s="22" t="s">
        <v>37</v>
      </c>
      <c r="N644" s="22" t="s">
        <v>201</v>
      </c>
      <c r="O644" s="22" t="s">
        <v>120</v>
      </c>
      <c r="P644" s="22" t="s">
        <v>2683</v>
      </c>
      <c r="R644" s="21" t="s">
        <v>34</v>
      </c>
      <c r="T644" s="1" t="s">
        <v>43</v>
      </c>
      <c r="U644" s="22" t="s">
        <v>299</v>
      </c>
      <c r="X644" s="5" t="s">
        <v>488</v>
      </c>
      <c r="Y644" s="0" t="s">
        <v>3085</v>
      </c>
      <c r="Z644" s="1" t="s">
        <v>3086</v>
      </c>
    </row>
    <row r="645" customFormat="false" ht="16" hidden="false" customHeight="false" outlineLevel="0" collapsed="false">
      <c r="A645" s="1" t="s">
        <v>1501</v>
      </c>
      <c r="B645" s="1" t="s">
        <v>3087</v>
      </c>
      <c r="C645" s="22" t="s">
        <v>2390</v>
      </c>
      <c r="D645" s="2" t="s">
        <v>3079</v>
      </c>
      <c r="E645" s="23" t="s">
        <v>3088</v>
      </c>
      <c r="F645" s="3" t="n">
        <v>17400</v>
      </c>
      <c r="G645" s="0" t="n">
        <v>0</v>
      </c>
      <c r="H645" s="1" t="s">
        <v>156</v>
      </c>
      <c r="I645" s="1" t="s">
        <v>34</v>
      </c>
      <c r="J645" s="1" t="s">
        <v>35</v>
      </c>
      <c r="K645" s="22" t="s">
        <v>1756</v>
      </c>
      <c r="L645" s="22" t="s">
        <v>37</v>
      </c>
      <c r="N645" s="22" t="s">
        <v>157</v>
      </c>
      <c r="O645" s="22" t="s">
        <v>56</v>
      </c>
      <c r="P645" s="22" t="s">
        <v>2683</v>
      </c>
      <c r="R645" s="21" t="s">
        <v>34</v>
      </c>
      <c r="T645" s="1" t="s">
        <v>43</v>
      </c>
      <c r="U645" s="22" t="s">
        <v>44</v>
      </c>
      <c r="X645" s="5" t="s">
        <v>488</v>
      </c>
      <c r="Y645" s="0" t="s">
        <v>3089</v>
      </c>
      <c r="Z645" s="1" t="s">
        <v>3090</v>
      </c>
    </row>
    <row r="646" customFormat="false" ht="16" hidden="false" customHeight="false" outlineLevel="0" collapsed="false">
      <c r="A646" s="1" t="s">
        <v>1501</v>
      </c>
      <c r="B646" s="1" t="s">
        <v>3091</v>
      </c>
      <c r="C646" s="22" t="s">
        <v>2390</v>
      </c>
      <c r="D646" s="2" t="s">
        <v>3092</v>
      </c>
      <c r="E646" s="24" t="s">
        <v>3093</v>
      </c>
      <c r="F646" s="3" t="n">
        <v>11300</v>
      </c>
      <c r="G646" s="0" t="n">
        <v>0</v>
      </c>
      <c r="H646" s="1" t="s">
        <v>33</v>
      </c>
      <c r="I646" s="1" t="s">
        <v>34</v>
      </c>
      <c r="J646" s="1" t="s">
        <v>35</v>
      </c>
      <c r="K646" s="18" t="s">
        <v>453</v>
      </c>
      <c r="L646" s="22" t="s">
        <v>37</v>
      </c>
      <c r="M646" s="1" t="s">
        <v>54</v>
      </c>
      <c r="N646" s="22" t="s">
        <v>201</v>
      </c>
      <c r="O646" s="22" t="s">
        <v>56</v>
      </c>
      <c r="P646" s="22" t="s">
        <v>2683</v>
      </c>
      <c r="R646" s="21" t="s">
        <v>34</v>
      </c>
      <c r="T646" s="1" t="s">
        <v>43</v>
      </c>
      <c r="U646" s="22" t="s">
        <v>765</v>
      </c>
      <c r="X646" s="5" t="s">
        <v>488</v>
      </c>
      <c r="Y646" s="0" t="s">
        <v>3094</v>
      </c>
      <c r="Z646" s="1" t="s">
        <v>3095</v>
      </c>
      <c r="AA646" s="1" t="s">
        <v>3096</v>
      </c>
    </row>
    <row r="647" customFormat="false" ht="16" hidden="false" customHeight="false" outlineLevel="0" collapsed="false">
      <c r="A647" s="1" t="s">
        <v>1501</v>
      </c>
      <c r="B647" s="1" t="s">
        <v>3097</v>
      </c>
      <c r="C647" s="22" t="s">
        <v>2390</v>
      </c>
      <c r="D647" s="2" t="s">
        <v>3098</v>
      </c>
      <c r="E647" s="24" t="s">
        <v>3099</v>
      </c>
      <c r="F647" s="3" t="n">
        <v>8400</v>
      </c>
      <c r="G647" s="0" t="n">
        <v>0</v>
      </c>
      <c r="H647" s="1" t="s">
        <v>33</v>
      </c>
      <c r="I647" s="1" t="s">
        <v>34</v>
      </c>
      <c r="J647" s="1" t="s">
        <v>35</v>
      </c>
      <c r="K647" s="22" t="s">
        <v>36</v>
      </c>
      <c r="L647" s="22" t="s">
        <v>37</v>
      </c>
      <c r="M647" s="1" t="s">
        <v>54</v>
      </c>
      <c r="N647" s="22" t="s">
        <v>472</v>
      </c>
      <c r="O647" s="22" t="s">
        <v>40</v>
      </c>
      <c r="P647" s="22" t="s">
        <v>429</v>
      </c>
      <c r="R647" s="21" t="s">
        <v>34</v>
      </c>
      <c r="T647" s="1" t="s">
        <v>43</v>
      </c>
      <c r="U647" s="22" t="s">
        <v>36</v>
      </c>
      <c r="X647" s="5" t="s">
        <v>488</v>
      </c>
      <c r="Y647" s="0" t="s">
        <v>3100</v>
      </c>
      <c r="Z647" s="1" t="s">
        <v>3101</v>
      </c>
      <c r="AA647" s="1" t="s">
        <v>3102</v>
      </c>
    </row>
    <row r="648" customFormat="false" ht="16" hidden="false" customHeight="false" outlineLevel="0" collapsed="false">
      <c r="A648" s="1" t="s">
        <v>1501</v>
      </c>
      <c r="B648" s="1" t="s">
        <v>3103</v>
      </c>
      <c r="C648" s="22" t="s">
        <v>2390</v>
      </c>
      <c r="D648" s="2" t="s">
        <v>3098</v>
      </c>
      <c r="E648" s="23" t="s">
        <v>3104</v>
      </c>
      <c r="F648" s="3" t="n">
        <v>20000</v>
      </c>
      <c r="G648" s="0" t="n">
        <v>0</v>
      </c>
      <c r="H648" s="1" t="s">
        <v>33</v>
      </c>
      <c r="I648" s="1" t="s">
        <v>34</v>
      </c>
      <c r="J648" s="1" t="s">
        <v>35</v>
      </c>
      <c r="K648" s="22" t="s">
        <v>3105</v>
      </c>
      <c r="L648" s="22" t="s">
        <v>37</v>
      </c>
      <c r="M648" s="1" t="s">
        <v>54</v>
      </c>
      <c r="N648" s="22" t="s">
        <v>472</v>
      </c>
      <c r="O648" s="22" t="s">
        <v>144</v>
      </c>
      <c r="P648" s="22" t="s">
        <v>429</v>
      </c>
      <c r="R648" s="21" t="s">
        <v>34</v>
      </c>
      <c r="T648" s="1" t="s">
        <v>43</v>
      </c>
      <c r="U648" s="22" t="s">
        <v>3105</v>
      </c>
      <c r="X648" s="5" t="s">
        <v>488</v>
      </c>
      <c r="Y648" s="0" t="s">
        <v>3106</v>
      </c>
      <c r="Z648" s="1" t="s">
        <v>3107</v>
      </c>
    </row>
    <row r="649" customFormat="false" ht="16" hidden="false" customHeight="false" outlineLevel="0" collapsed="false">
      <c r="A649" s="1" t="s">
        <v>1501</v>
      </c>
      <c r="B649" s="1" t="s">
        <v>3108</v>
      </c>
      <c r="C649" s="22" t="s">
        <v>2390</v>
      </c>
      <c r="D649" s="2" t="s">
        <v>3098</v>
      </c>
      <c r="E649" s="24" t="s">
        <v>3109</v>
      </c>
      <c r="F649" s="3" t="n">
        <v>11000</v>
      </c>
      <c r="G649" s="0" t="n">
        <v>0</v>
      </c>
      <c r="H649" s="1" t="s">
        <v>33</v>
      </c>
      <c r="I649" s="1" t="s">
        <v>34</v>
      </c>
      <c r="J649" s="1" t="s">
        <v>35</v>
      </c>
      <c r="K649" s="18" t="s">
        <v>453</v>
      </c>
      <c r="L649" s="22" t="s">
        <v>37</v>
      </c>
      <c r="N649" s="22" t="s">
        <v>472</v>
      </c>
      <c r="O649" s="22" t="s">
        <v>144</v>
      </c>
      <c r="P649" s="22" t="s">
        <v>429</v>
      </c>
      <c r="R649" s="21" t="s">
        <v>34</v>
      </c>
      <c r="T649" s="1" t="s">
        <v>43</v>
      </c>
      <c r="U649" s="22" t="s">
        <v>453</v>
      </c>
      <c r="X649" s="5" t="s">
        <v>488</v>
      </c>
      <c r="Y649" s="0" t="s">
        <v>3110</v>
      </c>
      <c r="Z649" s="1" t="s">
        <v>3111</v>
      </c>
    </row>
    <row r="650" customFormat="false" ht="16" hidden="false" customHeight="false" outlineLevel="0" collapsed="false">
      <c r="A650" s="1" t="s">
        <v>1501</v>
      </c>
      <c r="B650" s="1" t="s">
        <v>3112</v>
      </c>
      <c r="C650" s="22" t="s">
        <v>3113</v>
      </c>
      <c r="D650" s="2" t="s">
        <v>3114</v>
      </c>
      <c r="E650" s="24" t="s">
        <v>3115</v>
      </c>
      <c r="F650" s="3" t="n">
        <v>14300</v>
      </c>
      <c r="G650" s="0" t="n">
        <v>0</v>
      </c>
      <c r="H650" s="1" t="s">
        <v>33</v>
      </c>
      <c r="I650" s="1" t="s">
        <v>34</v>
      </c>
      <c r="J650" s="1" t="s">
        <v>35</v>
      </c>
      <c r="K650" s="22" t="s">
        <v>36</v>
      </c>
      <c r="L650" s="22" t="s">
        <v>37</v>
      </c>
      <c r="N650" s="22" t="s">
        <v>78</v>
      </c>
      <c r="O650" s="22" t="s">
        <v>40</v>
      </c>
      <c r="P650" s="22" t="s">
        <v>92</v>
      </c>
      <c r="R650" s="21" t="s">
        <v>34</v>
      </c>
      <c r="T650" s="1" t="s">
        <v>43</v>
      </c>
      <c r="U650" s="22" t="s">
        <v>36</v>
      </c>
      <c r="X650" s="5" t="s">
        <v>488</v>
      </c>
      <c r="Y650" s="0" t="s">
        <v>3116</v>
      </c>
      <c r="Z650" s="1" t="s">
        <v>3117</v>
      </c>
    </row>
    <row r="651" customFormat="false" ht="16" hidden="false" customHeight="false" outlineLevel="0" collapsed="false">
      <c r="A651" s="1" t="s">
        <v>1501</v>
      </c>
      <c r="B651" s="1" t="s">
        <v>3118</v>
      </c>
      <c r="C651" s="22" t="s">
        <v>3113</v>
      </c>
      <c r="D651" s="2" t="s">
        <v>3114</v>
      </c>
      <c r="E651" s="24" t="s">
        <v>3119</v>
      </c>
      <c r="F651" s="3" t="n">
        <v>13800</v>
      </c>
      <c r="G651" s="0" t="n">
        <v>0</v>
      </c>
      <c r="H651" s="1" t="s">
        <v>33</v>
      </c>
      <c r="I651" s="1" t="s">
        <v>34</v>
      </c>
      <c r="J651" s="1" t="s">
        <v>35</v>
      </c>
      <c r="K651" s="22" t="s">
        <v>36</v>
      </c>
      <c r="L651" s="22" t="s">
        <v>37</v>
      </c>
      <c r="N651" s="22" t="s">
        <v>78</v>
      </c>
      <c r="O651" s="22" t="s">
        <v>40</v>
      </c>
      <c r="P651" s="22" t="s">
        <v>92</v>
      </c>
      <c r="R651" s="21" t="s">
        <v>34</v>
      </c>
      <c r="T651" s="1" t="s">
        <v>43</v>
      </c>
      <c r="U651" s="22" t="s">
        <v>44</v>
      </c>
      <c r="X651" s="5" t="s">
        <v>488</v>
      </c>
      <c r="Y651" s="0" t="s">
        <v>3120</v>
      </c>
      <c r="Z651" s="1" t="s">
        <v>3121</v>
      </c>
    </row>
    <row r="652" customFormat="false" ht="16" hidden="false" customHeight="false" outlineLevel="0" collapsed="false">
      <c r="A652" s="1" t="s">
        <v>1501</v>
      </c>
      <c r="B652" s="1" t="s">
        <v>3122</v>
      </c>
      <c r="C652" s="22" t="s">
        <v>3113</v>
      </c>
      <c r="D652" s="2" t="s">
        <v>3114</v>
      </c>
      <c r="E652" s="24" t="s">
        <v>3123</v>
      </c>
      <c r="F652" s="3" t="n">
        <v>13800</v>
      </c>
      <c r="G652" s="0" t="n">
        <v>0</v>
      </c>
      <c r="H652" s="1" t="s">
        <v>33</v>
      </c>
      <c r="I652" s="1" t="s">
        <v>34</v>
      </c>
      <c r="J652" s="1" t="s">
        <v>35</v>
      </c>
      <c r="K652" s="22" t="s">
        <v>36</v>
      </c>
      <c r="L652" s="22" t="s">
        <v>37</v>
      </c>
      <c r="M652" s="1" t="s">
        <v>54</v>
      </c>
      <c r="N652" s="22" t="s">
        <v>78</v>
      </c>
      <c r="O652" s="22" t="s">
        <v>144</v>
      </c>
      <c r="P652" s="22" t="s">
        <v>92</v>
      </c>
      <c r="R652" s="21" t="s">
        <v>34</v>
      </c>
      <c r="T652" s="1" t="s">
        <v>43</v>
      </c>
      <c r="U652" s="22" t="s">
        <v>44</v>
      </c>
      <c r="X652" s="5" t="s">
        <v>488</v>
      </c>
      <c r="Y652" s="0" t="s">
        <v>3124</v>
      </c>
      <c r="Z652" s="1" t="s">
        <v>3125</v>
      </c>
      <c r="AA652" s="1" t="s">
        <v>3126</v>
      </c>
    </row>
    <row r="653" customFormat="false" ht="16" hidden="false" customHeight="false" outlineLevel="0" collapsed="false">
      <c r="A653" s="1" t="s">
        <v>1501</v>
      </c>
      <c r="B653" s="1" t="s">
        <v>3127</v>
      </c>
      <c r="C653" s="22" t="s">
        <v>3113</v>
      </c>
      <c r="D653" s="2" t="s">
        <v>3114</v>
      </c>
      <c r="E653" s="24" t="s">
        <v>3128</v>
      </c>
      <c r="F653" s="3" t="n">
        <v>17200</v>
      </c>
      <c r="G653" s="0" t="n">
        <v>0</v>
      </c>
      <c r="H653" s="1" t="s">
        <v>33</v>
      </c>
      <c r="I653" s="1" t="s">
        <v>34</v>
      </c>
      <c r="J653" s="1" t="s">
        <v>35</v>
      </c>
      <c r="K653" s="22" t="s">
        <v>2536</v>
      </c>
      <c r="L653" s="22" t="s">
        <v>37</v>
      </c>
      <c r="N653" s="22" t="s">
        <v>78</v>
      </c>
      <c r="O653" s="22" t="s">
        <v>144</v>
      </c>
      <c r="P653" s="22" t="s">
        <v>41</v>
      </c>
      <c r="R653" s="21" t="s">
        <v>34</v>
      </c>
      <c r="T653" s="1" t="s">
        <v>43</v>
      </c>
      <c r="U653" s="22" t="s">
        <v>44</v>
      </c>
      <c r="X653" s="5" t="s">
        <v>488</v>
      </c>
      <c r="Y653" s="0" t="s">
        <v>3129</v>
      </c>
      <c r="Z653" s="1" t="s">
        <v>3130</v>
      </c>
    </row>
    <row r="654" customFormat="false" ht="16" hidden="false" customHeight="false" outlineLevel="0" collapsed="false">
      <c r="A654" s="1" t="s">
        <v>1501</v>
      </c>
      <c r="B654" s="1" t="s">
        <v>3131</v>
      </c>
      <c r="C654" s="22" t="s">
        <v>3113</v>
      </c>
      <c r="D654" s="2" t="s">
        <v>3114</v>
      </c>
      <c r="E654" s="23" t="s">
        <v>3132</v>
      </c>
      <c r="F654" s="3" t="n">
        <v>18700</v>
      </c>
      <c r="G654" s="0" t="n">
        <v>0</v>
      </c>
      <c r="H654" s="1" t="s">
        <v>33</v>
      </c>
      <c r="I654" s="1" t="s">
        <v>34</v>
      </c>
      <c r="J654" s="1" t="s">
        <v>35</v>
      </c>
      <c r="K654" s="22" t="s">
        <v>2536</v>
      </c>
      <c r="L654" s="22" t="s">
        <v>37</v>
      </c>
      <c r="M654" s="1" t="s">
        <v>54</v>
      </c>
      <c r="N654" s="22" t="s">
        <v>78</v>
      </c>
      <c r="O654" s="22" t="s">
        <v>144</v>
      </c>
      <c r="P654" s="22" t="s">
        <v>41</v>
      </c>
      <c r="R654" s="21" t="s">
        <v>34</v>
      </c>
      <c r="T654" s="1" t="s">
        <v>43</v>
      </c>
      <c r="U654" s="22" t="s">
        <v>44</v>
      </c>
      <c r="X654" s="5" t="s">
        <v>488</v>
      </c>
      <c r="Y654" s="0" t="s">
        <v>3133</v>
      </c>
      <c r="Z654" s="1" t="s">
        <v>3134</v>
      </c>
      <c r="AA654" s="1" t="s">
        <v>3135</v>
      </c>
    </row>
    <row r="655" customFormat="false" ht="16" hidden="false" customHeight="false" outlineLevel="0" collapsed="false">
      <c r="A655" s="1" t="s">
        <v>1501</v>
      </c>
      <c r="B655" s="1" t="s">
        <v>3136</v>
      </c>
      <c r="C655" s="22" t="s">
        <v>3113</v>
      </c>
      <c r="D655" s="2" t="s">
        <v>3137</v>
      </c>
      <c r="E655" s="24" t="s">
        <v>3138</v>
      </c>
      <c r="F655" s="3" t="n">
        <v>6750</v>
      </c>
      <c r="G655" s="0" t="n">
        <v>0</v>
      </c>
      <c r="H655" s="1" t="s">
        <v>33</v>
      </c>
      <c r="I655" s="1" t="s">
        <v>34</v>
      </c>
      <c r="J655" s="1" t="s">
        <v>35</v>
      </c>
      <c r="K655" s="22" t="s">
        <v>36</v>
      </c>
      <c r="L655" s="22" t="s">
        <v>3139</v>
      </c>
      <c r="N655" s="22" t="s">
        <v>39</v>
      </c>
      <c r="O655" s="22" t="s">
        <v>40</v>
      </c>
      <c r="P655" s="22" t="s">
        <v>41</v>
      </c>
      <c r="R655" s="21" t="s">
        <v>34</v>
      </c>
      <c r="T655" s="1" t="s">
        <v>43</v>
      </c>
      <c r="U655" s="22" t="s">
        <v>36</v>
      </c>
      <c r="X655" s="5" t="s">
        <v>488</v>
      </c>
      <c r="Y655" s="0" t="s">
        <v>3140</v>
      </c>
      <c r="Z655" s="1" t="s">
        <v>3141</v>
      </c>
      <c r="AA655" s="1" t="s">
        <v>3142</v>
      </c>
    </row>
    <row r="656" customFormat="false" ht="16" hidden="false" customHeight="false" outlineLevel="0" collapsed="false">
      <c r="A656" s="1" t="s">
        <v>1501</v>
      </c>
      <c r="B656" s="1" t="s">
        <v>3143</v>
      </c>
      <c r="C656" s="22" t="s">
        <v>3113</v>
      </c>
      <c r="D656" s="2" t="s">
        <v>3137</v>
      </c>
      <c r="E656" s="24" t="s">
        <v>3144</v>
      </c>
      <c r="F656" s="3" t="n">
        <v>7950</v>
      </c>
      <c r="G656" s="0" t="n">
        <v>0</v>
      </c>
      <c r="H656" s="1" t="s">
        <v>33</v>
      </c>
      <c r="I656" s="1" t="s">
        <v>34</v>
      </c>
      <c r="J656" s="1" t="s">
        <v>35</v>
      </c>
      <c r="K656" s="22" t="s">
        <v>36</v>
      </c>
      <c r="L656" s="22" t="s">
        <v>37</v>
      </c>
      <c r="M656" s="1" t="s">
        <v>54</v>
      </c>
      <c r="N656" s="22" t="s">
        <v>39</v>
      </c>
      <c r="O656" s="22" t="s">
        <v>40</v>
      </c>
      <c r="P656" s="22" t="s">
        <v>41</v>
      </c>
      <c r="R656" s="21" t="s">
        <v>34</v>
      </c>
      <c r="T656" s="1" t="s">
        <v>43</v>
      </c>
      <c r="U656" s="22" t="s">
        <v>36</v>
      </c>
      <c r="X656" s="5" t="s">
        <v>488</v>
      </c>
      <c r="Y656" s="0" t="s">
        <v>3145</v>
      </c>
      <c r="Z656" s="1" t="s">
        <v>3146</v>
      </c>
      <c r="AA656" s="1" t="s">
        <v>3147</v>
      </c>
    </row>
    <row r="657" customFormat="false" ht="16" hidden="false" customHeight="false" outlineLevel="0" collapsed="false">
      <c r="A657" s="1" t="s">
        <v>1501</v>
      </c>
      <c r="B657" s="1" t="s">
        <v>3148</v>
      </c>
      <c r="C657" s="22" t="s">
        <v>3113</v>
      </c>
      <c r="D657" s="2" t="s">
        <v>3137</v>
      </c>
      <c r="E657" s="24" t="s">
        <v>3149</v>
      </c>
      <c r="F657" s="3" t="n">
        <v>6600</v>
      </c>
      <c r="G657" s="0" t="n">
        <v>0</v>
      </c>
      <c r="H657" s="1" t="s">
        <v>33</v>
      </c>
      <c r="I657" s="1" t="s">
        <v>34</v>
      </c>
      <c r="J657" s="1" t="s">
        <v>35</v>
      </c>
      <c r="K657" s="22" t="s">
        <v>36</v>
      </c>
      <c r="L657" s="22" t="s">
        <v>3139</v>
      </c>
      <c r="N657" s="22" t="s">
        <v>39</v>
      </c>
      <c r="O657" s="22" t="s">
        <v>40</v>
      </c>
      <c r="P657" s="22" t="s">
        <v>41</v>
      </c>
      <c r="R657" s="21" t="s">
        <v>34</v>
      </c>
      <c r="T657" s="1" t="s">
        <v>43</v>
      </c>
      <c r="U657" s="22" t="s">
        <v>44</v>
      </c>
      <c r="X657" s="5" t="s">
        <v>488</v>
      </c>
      <c r="Y657" s="0" t="s">
        <v>3150</v>
      </c>
      <c r="Z657" s="1" t="s">
        <v>3151</v>
      </c>
      <c r="AA657" s="1" t="s">
        <v>3152</v>
      </c>
    </row>
    <row r="658" customFormat="false" ht="16" hidden="false" customHeight="false" outlineLevel="0" collapsed="false">
      <c r="A658" s="1" t="s">
        <v>1501</v>
      </c>
      <c r="B658" s="1" t="s">
        <v>3153</v>
      </c>
      <c r="C658" s="22" t="s">
        <v>3113</v>
      </c>
      <c r="D658" s="2" t="s">
        <v>3137</v>
      </c>
      <c r="E658" s="24" t="s">
        <v>3154</v>
      </c>
      <c r="F658" s="3" t="n">
        <v>7800</v>
      </c>
      <c r="G658" s="0" t="n">
        <v>0</v>
      </c>
      <c r="H658" s="1" t="s">
        <v>33</v>
      </c>
      <c r="I658" s="1" t="s">
        <v>34</v>
      </c>
      <c r="J658" s="1" t="s">
        <v>35</v>
      </c>
      <c r="K658" s="22" t="s">
        <v>36</v>
      </c>
      <c r="L658" s="22" t="s">
        <v>37</v>
      </c>
      <c r="M658" s="1" t="s">
        <v>54</v>
      </c>
      <c r="N658" s="22" t="s">
        <v>39</v>
      </c>
      <c r="O658" s="22" t="s">
        <v>40</v>
      </c>
      <c r="P658" s="22" t="s">
        <v>41</v>
      </c>
      <c r="R658" s="21" t="s">
        <v>34</v>
      </c>
      <c r="T658" s="1" t="s">
        <v>43</v>
      </c>
      <c r="U658" s="22" t="s">
        <v>44</v>
      </c>
      <c r="X658" s="5" t="s">
        <v>488</v>
      </c>
      <c r="Y658" s="0" t="s">
        <v>3155</v>
      </c>
      <c r="Z658" s="1" t="s">
        <v>3156</v>
      </c>
      <c r="AA658" s="1" t="s">
        <v>3157</v>
      </c>
    </row>
    <row r="659" customFormat="false" ht="16" hidden="false" customHeight="false" outlineLevel="0" collapsed="false">
      <c r="A659" s="1" t="s">
        <v>1501</v>
      </c>
      <c r="B659" s="1" t="s">
        <v>3158</v>
      </c>
      <c r="C659" s="22" t="s">
        <v>3113</v>
      </c>
      <c r="D659" s="2" t="s">
        <v>3159</v>
      </c>
      <c r="E659" s="24" t="s">
        <v>3160</v>
      </c>
      <c r="F659" s="3" t="n">
        <v>20100</v>
      </c>
      <c r="G659" s="0" t="n">
        <v>0</v>
      </c>
      <c r="H659" s="1" t="s">
        <v>33</v>
      </c>
      <c r="I659" s="1" t="s">
        <v>34</v>
      </c>
      <c r="J659" s="1" t="s">
        <v>35</v>
      </c>
      <c r="K659" s="22" t="s">
        <v>2536</v>
      </c>
      <c r="L659" s="22" t="s">
        <v>37</v>
      </c>
      <c r="M659" s="1" t="s">
        <v>54</v>
      </c>
      <c r="N659" s="22" t="s">
        <v>78</v>
      </c>
      <c r="O659" s="22" t="s">
        <v>120</v>
      </c>
      <c r="P659" s="22" t="s">
        <v>41</v>
      </c>
      <c r="R659" s="21" t="s">
        <v>34</v>
      </c>
      <c r="T659" s="1" t="s">
        <v>43</v>
      </c>
      <c r="U659" s="22" t="s">
        <v>44</v>
      </c>
      <c r="X659" s="5" t="s">
        <v>488</v>
      </c>
      <c r="Y659" s="0" t="s">
        <v>3161</v>
      </c>
      <c r="Z659" s="1" t="s">
        <v>3162</v>
      </c>
      <c r="AA659" s="1" t="s">
        <v>3163</v>
      </c>
    </row>
    <row r="660" customFormat="false" ht="16" hidden="false" customHeight="false" outlineLevel="0" collapsed="false">
      <c r="A660" s="1" t="s">
        <v>1501</v>
      </c>
      <c r="B660" s="1" t="s">
        <v>3164</v>
      </c>
      <c r="C660" s="22" t="s">
        <v>3113</v>
      </c>
      <c r="D660" s="2" t="s">
        <v>3165</v>
      </c>
      <c r="E660" s="23" t="s">
        <v>3166</v>
      </c>
      <c r="F660" s="3" t="n">
        <v>13200</v>
      </c>
      <c r="G660" s="0" t="n">
        <v>0</v>
      </c>
      <c r="H660" s="1" t="s">
        <v>33</v>
      </c>
      <c r="I660" s="1" t="s">
        <v>34</v>
      </c>
      <c r="J660" s="1" t="s">
        <v>35</v>
      </c>
      <c r="K660" s="22" t="s">
        <v>2536</v>
      </c>
      <c r="L660" s="22" t="s">
        <v>37</v>
      </c>
      <c r="M660" s="1" t="s">
        <v>54</v>
      </c>
      <c r="N660" s="22" t="s">
        <v>78</v>
      </c>
      <c r="O660" s="22" t="s">
        <v>40</v>
      </c>
      <c r="P660" s="22" t="s">
        <v>41</v>
      </c>
      <c r="R660" s="21" t="s">
        <v>34</v>
      </c>
      <c r="T660" s="1" t="s">
        <v>43</v>
      </c>
      <c r="U660" s="22" t="s">
        <v>44</v>
      </c>
      <c r="X660" s="5" t="s">
        <v>488</v>
      </c>
      <c r="Y660" s="0" t="s">
        <v>3167</v>
      </c>
      <c r="Z660" s="1" t="s">
        <v>3168</v>
      </c>
      <c r="AA660" s="1" t="s">
        <v>3169</v>
      </c>
    </row>
    <row r="661" customFormat="false" ht="16" hidden="false" customHeight="false" outlineLevel="0" collapsed="false">
      <c r="A661" s="1" t="s">
        <v>1501</v>
      </c>
      <c r="B661" s="1" t="s">
        <v>3170</v>
      </c>
      <c r="C661" s="22" t="s">
        <v>3113</v>
      </c>
      <c r="D661" s="2" t="s">
        <v>3159</v>
      </c>
      <c r="E661" s="24" t="s">
        <v>3171</v>
      </c>
      <c r="F661" s="3" t="n">
        <v>14700</v>
      </c>
      <c r="G661" s="0" t="n">
        <v>0</v>
      </c>
      <c r="H661" s="1" t="s">
        <v>33</v>
      </c>
      <c r="I661" s="1" t="s">
        <v>34</v>
      </c>
      <c r="J661" s="1" t="s">
        <v>35</v>
      </c>
      <c r="K661" s="22" t="s">
        <v>2536</v>
      </c>
      <c r="L661" s="22" t="s">
        <v>37</v>
      </c>
      <c r="M661" s="1" t="s">
        <v>54</v>
      </c>
      <c r="N661" s="22" t="s">
        <v>78</v>
      </c>
      <c r="O661" s="22" t="s">
        <v>40</v>
      </c>
      <c r="P661" s="22" t="s">
        <v>41</v>
      </c>
      <c r="R661" s="21" t="s">
        <v>34</v>
      </c>
      <c r="T661" s="1" t="s">
        <v>43</v>
      </c>
      <c r="U661" s="22" t="s">
        <v>765</v>
      </c>
      <c r="X661" s="5" t="s">
        <v>488</v>
      </c>
      <c r="Y661" s="0" t="s">
        <v>3172</v>
      </c>
      <c r="Z661" s="1" t="s">
        <v>3173</v>
      </c>
      <c r="AA661" s="1" t="s">
        <v>3174</v>
      </c>
    </row>
    <row r="662" customFormat="false" ht="16" hidden="false" customHeight="false" outlineLevel="0" collapsed="false">
      <c r="A662" s="1" t="s">
        <v>1501</v>
      </c>
      <c r="B662" s="1" t="s">
        <v>3175</v>
      </c>
      <c r="C662" s="22" t="s">
        <v>3113</v>
      </c>
      <c r="D662" s="2" t="s">
        <v>3159</v>
      </c>
      <c r="E662" s="24" t="s">
        <v>3176</v>
      </c>
      <c r="F662" s="3" t="n">
        <v>15900</v>
      </c>
      <c r="G662" s="0" t="n">
        <v>0</v>
      </c>
      <c r="H662" s="1" t="s">
        <v>33</v>
      </c>
      <c r="I662" s="1" t="s">
        <v>34</v>
      </c>
      <c r="J662" s="1" t="s">
        <v>35</v>
      </c>
      <c r="K662" s="22" t="s">
        <v>2536</v>
      </c>
      <c r="L662" s="22" t="s">
        <v>37</v>
      </c>
      <c r="N662" s="22" t="s">
        <v>78</v>
      </c>
      <c r="O662" s="22" t="s">
        <v>40</v>
      </c>
      <c r="P662" s="22" t="s">
        <v>41</v>
      </c>
      <c r="R662" s="21" t="s">
        <v>34</v>
      </c>
      <c r="T662" s="1" t="s">
        <v>43</v>
      </c>
      <c r="U662" s="22" t="s">
        <v>44</v>
      </c>
      <c r="X662" s="5" t="s">
        <v>488</v>
      </c>
      <c r="Y662" s="0" t="s">
        <v>3177</v>
      </c>
      <c r="Z662" s="1" t="s">
        <v>3178</v>
      </c>
    </row>
    <row r="663" customFormat="false" ht="16" hidden="false" customHeight="false" outlineLevel="0" collapsed="false">
      <c r="A663" s="1" t="s">
        <v>1501</v>
      </c>
      <c r="B663" s="1" t="s">
        <v>3179</v>
      </c>
      <c r="C663" s="22" t="s">
        <v>3113</v>
      </c>
      <c r="D663" s="2" t="s">
        <v>3159</v>
      </c>
      <c r="E663" s="24" t="s">
        <v>3180</v>
      </c>
      <c r="F663" s="3" t="n">
        <v>15900</v>
      </c>
      <c r="G663" s="0" t="n">
        <v>0</v>
      </c>
      <c r="H663" s="1" t="s">
        <v>33</v>
      </c>
      <c r="I663" s="1" t="s">
        <v>34</v>
      </c>
      <c r="J663" s="1" t="s">
        <v>35</v>
      </c>
      <c r="K663" s="22" t="s">
        <v>2536</v>
      </c>
      <c r="L663" s="22" t="s">
        <v>37</v>
      </c>
      <c r="N663" s="22" t="s">
        <v>78</v>
      </c>
      <c r="O663" s="22" t="s">
        <v>40</v>
      </c>
      <c r="P663" s="22" t="s">
        <v>41</v>
      </c>
      <c r="R663" s="21" t="s">
        <v>34</v>
      </c>
      <c r="T663" s="1" t="s">
        <v>43</v>
      </c>
      <c r="U663" s="22" t="s">
        <v>765</v>
      </c>
      <c r="X663" s="5" t="s">
        <v>488</v>
      </c>
      <c r="Y663" s="0" t="s">
        <v>3181</v>
      </c>
      <c r="Z663" s="1" t="s">
        <v>3182</v>
      </c>
    </row>
    <row r="664" customFormat="false" ht="16" hidden="false" customHeight="false" outlineLevel="0" collapsed="false">
      <c r="A664" s="1" t="s">
        <v>1501</v>
      </c>
      <c r="B664" s="1" t="s">
        <v>3183</v>
      </c>
      <c r="C664" s="22" t="s">
        <v>3113</v>
      </c>
      <c r="D664" s="2" t="s">
        <v>3159</v>
      </c>
      <c r="E664" s="24" t="s">
        <v>3184</v>
      </c>
      <c r="F664" s="3" t="n">
        <v>15900</v>
      </c>
      <c r="G664" s="0" t="n">
        <v>0</v>
      </c>
      <c r="H664" s="1" t="s">
        <v>33</v>
      </c>
      <c r="I664" s="1" t="s">
        <v>34</v>
      </c>
      <c r="J664" s="1" t="s">
        <v>35</v>
      </c>
      <c r="K664" s="22" t="s">
        <v>2536</v>
      </c>
      <c r="L664" s="22" t="s">
        <v>37</v>
      </c>
      <c r="N664" s="22" t="s">
        <v>78</v>
      </c>
      <c r="O664" s="22" t="s">
        <v>40</v>
      </c>
      <c r="P664" s="22" t="s">
        <v>41</v>
      </c>
      <c r="R664" s="21" t="s">
        <v>34</v>
      </c>
      <c r="T664" s="1" t="s">
        <v>43</v>
      </c>
      <c r="U664" s="22" t="s">
        <v>44</v>
      </c>
      <c r="X664" s="5" t="s">
        <v>488</v>
      </c>
      <c r="Y664" s="0" t="s">
        <v>3185</v>
      </c>
      <c r="Z664" s="1" t="s">
        <v>3186</v>
      </c>
    </row>
    <row r="665" customFormat="false" ht="16" hidden="false" customHeight="false" outlineLevel="0" collapsed="false">
      <c r="A665" s="1" t="s">
        <v>1501</v>
      </c>
      <c r="B665" s="1" t="s">
        <v>3187</v>
      </c>
      <c r="C665" s="22" t="s">
        <v>3113</v>
      </c>
      <c r="D665" s="2" t="s">
        <v>3159</v>
      </c>
      <c r="E665" s="24" t="s">
        <v>3188</v>
      </c>
      <c r="F665" s="3" t="n">
        <v>15900</v>
      </c>
      <c r="G665" s="0" t="n">
        <v>0</v>
      </c>
      <c r="H665" s="1" t="s">
        <v>33</v>
      </c>
      <c r="I665" s="1" t="s">
        <v>34</v>
      </c>
      <c r="J665" s="1" t="s">
        <v>35</v>
      </c>
      <c r="K665" s="22" t="s">
        <v>2536</v>
      </c>
      <c r="L665" s="22" t="s">
        <v>37</v>
      </c>
      <c r="N665" s="22" t="s">
        <v>78</v>
      </c>
      <c r="O665" s="22" t="s">
        <v>40</v>
      </c>
      <c r="P665" s="22" t="s">
        <v>41</v>
      </c>
      <c r="R665" s="21" t="s">
        <v>34</v>
      </c>
      <c r="T665" s="1" t="s">
        <v>43</v>
      </c>
      <c r="U665" s="22" t="s">
        <v>765</v>
      </c>
      <c r="X665" s="5" t="s">
        <v>488</v>
      </c>
      <c r="Y665" s="0" t="s">
        <v>3189</v>
      </c>
      <c r="Z665" s="1" t="s">
        <v>3190</v>
      </c>
    </row>
    <row r="666" customFormat="false" ht="16" hidden="false" customHeight="false" outlineLevel="0" collapsed="false">
      <c r="A666" s="1" t="s">
        <v>1501</v>
      </c>
      <c r="B666" s="1" t="s">
        <v>3191</v>
      </c>
      <c r="C666" s="22" t="s">
        <v>3113</v>
      </c>
      <c r="D666" s="2" t="s">
        <v>3159</v>
      </c>
      <c r="E666" s="24" t="s">
        <v>3192</v>
      </c>
      <c r="F666" s="3" t="n">
        <v>15400</v>
      </c>
      <c r="G666" s="0" t="n">
        <v>0</v>
      </c>
      <c r="H666" s="1" t="s">
        <v>33</v>
      </c>
      <c r="I666" s="1" t="s">
        <v>34</v>
      </c>
      <c r="J666" s="1" t="s">
        <v>35</v>
      </c>
      <c r="K666" s="22" t="s">
        <v>2536</v>
      </c>
      <c r="L666" s="22" t="s">
        <v>37</v>
      </c>
      <c r="M666" s="1" t="s">
        <v>54</v>
      </c>
      <c r="N666" s="22" t="s">
        <v>78</v>
      </c>
      <c r="O666" s="22" t="s">
        <v>120</v>
      </c>
      <c r="P666" s="22" t="s">
        <v>41</v>
      </c>
      <c r="R666" s="21" t="s">
        <v>34</v>
      </c>
      <c r="T666" s="1" t="s">
        <v>43</v>
      </c>
      <c r="U666" s="22" t="s">
        <v>44</v>
      </c>
      <c r="X666" s="5" t="s">
        <v>488</v>
      </c>
      <c r="Y666" s="0" t="s">
        <v>3193</v>
      </c>
      <c r="Z666" s="1" t="s">
        <v>3194</v>
      </c>
      <c r="AA666" s="1" t="s">
        <v>3195</v>
      </c>
    </row>
    <row r="667" customFormat="false" ht="16" hidden="false" customHeight="false" outlineLevel="0" collapsed="false">
      <c r="A667" s="1" t="s">
        <v>1501</v>
      </c>
      <c r="B667" s="1" t="s">
        <v>3196</v>
      </c>
      <c r="C667" s="22" t="s">
        <v>3113</v>
      </c>
      <c r="D667" s="2" t="s">
        <v>3159</v>
      </c>
      <c r="E667" s="24" t="s">
        <v>3197</v>
      </c>
      <c r="F667" s="3" t="n">
        <v>16600</v>
      </c>
      <c r="G667" s="0" t="n">
        <v>0</v>
      </c>
      <c r="H667" s="1" t="s">
        <v>33</v>
      </c>
      <c r="I667" s="1" t="s">
        <v>34</v>
      </c>
      <c r="J667" s="1" t="s">
        <v>35</v>
      </c>
      <c r="K667" s="22" t="s">
        <v>2536</v>
      </c>
      <c r="L667" s="22" t="s">
        <v>37</v>
      </c>
      <c r="N667" s="22" t="s">
        <v>78</v>
      </c>
      <c r="O667" s="22" t="s">
        <v>120</v>
      </c>
      <c r="P667" s="22" t="s">
        <v>41</v>
      </c>
      <c r="R667" s="21" t="s">
        <v>34</v>
      </c>
      <c r="T667" s="1" t="s">
        <v>43</v>
      </c>
      <c r="U667" s="22" t="s">
        <v>44</v>
      </c>
      <c r="X667" s="5" t="s">
        <v>488</v>
      </c>
      <c r="Y667" s="0" t="s">
        <v>3198</v>
      </c>
      <c r="Z667" s="1" t="s">
        <v>3199</v>
      </c>
    </row>
    <row r="668" customFormat="false" ht="16" hidden="false" customHeight="false" outlineLevel="0" collapsed="false">
      <c r="A668" s="1" t="s">
        <v>1501</v>
      </c>
      <c r="B668" s="1" t="s">
        <v>3200</v>
      </c>
      <c r="C668" s="22" t="s">
        <v>3113</v>
      </c>
      <c r="D668" s="2" t="s">
        <v>3201</v>
      </c>
      <c r="E668" s="24" t="s">
        <v>3202</v>
      </c>
      <c r="F668" s="3" t="n">
        <v>8950</v>
      </c>
      <c r="G668" s="0" t="n">
        <v>0</v>
      </c>
      <c r="H668" s="1" t="s">
        <v>156</v>
      </c>
      <c r="I668" s="1" t="s">
        <v>34</v>
      </c>
      <c r="J668" s="1" t="s">
        <v>35</v>
      </c>
      <c r="K668" s="22" t="s">
        <v>1756</v>
      </c>
      <c r="L668" s="22" t="s">
        <v>37</v>
      </c>
      <c r="N668" s="22" t="s">
        <v>503</v>
      </c>
      <c r="O668" s="22" t="s">
        <v>106</v>
      </c>
      <c r="P668" s="22" t="s">
        <v>92</v>
      </c>
      <c r="R668" s="21" t="s">
        <v>34</v>
      </c>
      <c r="T668" s="1" t="s">
        <v>43</v>
      </c>
      <c r="U668" s="22" t="s">
        <v>44</v>
      </c>
      <c r="X668" s="5" t="s">
        <v>488</v>
      </c>
      <c r="Y668" s="0" t="s">
        <v>3203</v>
      </c>
      <c r="Z668" s="1" t="s">
        <v>3204</v>
      </c>
    </row>
    <row r="669" customFormat="false" ht="16" hidden="false" customHeight="false" outlineLevel="0" collapsed="false">
      <c r="A669" s="1" t="s">
        <v>1501</v>
      </c>
      <c r="B669" s="1" t="s">
        <v>3205</v>
      </c>
      <c r="C669" s="22" t="s">
        <v>3113</v>
      </c>
      <c r="D669" s="2" t="s">
        <v>3201</v>
      </c>
      <c r="E669" s="24" t="s">
        <v>3206</v>
      </c>
      <c r="F669" s="3" t="n">
        <v>8950</v>
      </c>
      <c r="G669" s="0" t="n">
        <v>0</v>
      </c>
      <c r="H669" s="1" t="s">
        <v>156</v>
      </c>
      <c r="I669" s="1" t="s">
        <v>34</v>
      </c>
      <c r="J669" s="1" t="s">
        <v>35</v>
      </c>
      <c r="K669" s="22" t="s">
        <v>1527</v>
      </c>
      <c r="L669" s="22" t="s">
        <v>37</v>
      </c>
      <c r="N669" s="22" t="s">
        <v>503</v>
      </c>
      <c r="O669" s="22" t="s">
        <v>403</v>
      </c>
      <c r="P669" s="22" t="s">
        <v>92</v>
      </c>
      <c r="R669" s="21" t="s">
        <v>34</v>
      </c>
      <c r="T669" s="1" t="s">
        <v>43</v>
      </c>
      <c r="U669" s="22" t="s">
        <v>44</v>
      </c>
      <c r="X669" s="5" t="s">
        <v>488</v>
      </c>
      <c r="Y669" s="0" t="s">
        <v>3207</v>
      </c>
      <c r="Z669" s="1" t="s">
        <v>3208</v>
      </c>
    </row>
    <row r="670" customFormat="false" ht="16" hidden="false" customHeight="false" outlineLevel="0" collapsed="false">
      <c r="A670" s="1" t="s">
        <v>1501</v>
      </c>
      <c r="B670" s="1" t="s">
        <v>3209</v>
      </c>
      <c r="C670" s="22" t="s">
        <v>3113</v>
      </c>
      <c r="D670" s="2" t="s">
        <v>3201</v>
      </c>
      <c r="E670" s="24" t="s">
        <v>3210</v>
      </c>
      <c r="F670" s="3" t="n">
        <v>13500</v>
      </c>
      <c r="G670" s="0" t="n">
        <v>0</v>
      </c>
      <c r="H670" s="1" t="s">
        <v>156</v>
      </c>
      <c r="I670" s="1" t="s">
        <v>34</v>
      </c>
      <c r="J670" s="1" t="s">
        <v>35</v>
      </c>
      <c r="K670" s="22" t="s">
        <v>1756</v>
      </c>
      <c r="L670" s="22" t="s">
        <v>37</v>
      </c>
      <c r="N670" s="22" t="s">
        <v>503</v>
      </c>
      <c r="O670" s="22" t="s">
        <v>106</v>
      </c>
      <c r="P670" s="22" t="s">
        <v>92</v>
      </c>
      <c r="R670" s="21" t="s">
        <v>34</v>
      </c>
      <c r="T670" s="1" t="s">
        <v>43</v>
      </c>
      <c r="U670" s="22" t="s">
        <v>44</v>
      </c>
      <c r="X670" s="5" t="s">
        <v>488</v>
      </c>
      <c r="Y670" s="0" t="s">
        <v>3211</v>
      </c>
      <c r="Z670" s="1" t="s">
        <v>3212</v>
      </c>
    </row>
    <row r="671" customFormat="false" ht="16" hidden="false" customHeight="false" outlineLevel="0" collapsed="false">
      <c r="A671" s="1" t="s">
        <v>1501</v>
      </c>
      <c r="B671" s="1" t="s">
        <v>3213</v>
      </c>
      <c r="C671" s="22" t="s">
        <v>3113</v>
      </c>
      <c r="D671" s="2" t="s">
        <v>3201</v>
      </c>
      <c r="E671" s="24" t="s">
        <v>3214</v>
      </c>
      <c r="F671" s="3" t="n">
        <v>13500</v>
      </c>
      <c r="G671" s="0" t="n">
        <v>0</v>
      </c>
      <c r="H671" s="1" t="s">
        <v>156</v>
      </c>
      <c r="I671" s="1" t="s">
        <v>34</v>
      </c>
      <c r="J671" s="1" t="s">
        <v>35</v>
      </c>
      <c r="K671" s="22" t="s">
        <v>1527</v>
      </c>
      <c r="L671" s="22" t="s">
        <v>37</v>
      </c>
      <c r="N671" s="22" t="s">
        <v>503</v>
      </c>
      <c r="O671" s="22" t="s">
        <v>403</v>
      </c>
      <c r="P671" s="22" t="s">
        <v>92</v>
      </c>
      <c r="R671" s="21" t="s">
        <v>34</v>
      </c>
      <c r="T671" s="1" t="s">
        <v>43</v>
      </c>
      <c r="U671" s="22" t="s">
        <v>44</v>
      </c>
      <c r="X671" s="5" t="s">
        <v>488</v>
      </c>
      <c r="Y671" s="0" t="s">
        <v>3215</v>
      </c>
      <c r="Z671" s="1" t="s">
        <v>3216</v>
      </c>
      <c r="AA671" s="1" t="s">
        <v>3217</v>
      </c>
    </row>
    <row r="672" customFormat="false" ht="16" hidden="false" customHeight="false" outlineLevel="0" collapsed="false">
      <c r="A672" s="1" t="s">
        <v>1501</v>
      </c>
      <c r="B672" s="1" t="s">
        <v>3218</v>
      </c>
      <c r="C672" s="22" t="s">
        <v>3113</v>
      </c>
      <c r="D672" s="2" t="s">
        <v>3201</v>
      </c>
      <c r="E672" s="24" t="s">
        <v>3219</v>
      </c>
      <c r="F672" s="3" t="n">
        <v>6900</v>
      </c>
      <c r="G672" s="0" t="n">
        <v>0</v>
      </c>
      <c r="H672" s="1" t="s">
        <v>156</v>
      </c>
      <c r="I672" s="1" t="s">
        <v>34</v>
      </c>
      <c r="J672" s="1" t="s">
        <v>35</v>
      </c>
      <c r="K672" s="22" t="s">
        <v>36</v>
      </c>
      <c r="L672" s="22" t="s">
        <v>37</v>
      </c>
      <c r="N672" s="22" t="s">
        <v>503</v>
      </c>
      <c r="O672" s="22" t="s">
        <v>40</v>
      </c>
      <c r="P672" s="22" t="s">
        <v>92</v>
      </c>
      <c r="R672" s="21" t="s">
        <v>34</v>
      </c>
      <c r="T672" s="1" t="s">
        <v>43</v>
      </c>
      <c r="U672" s="22" t="s">
        <v>36</v>
      </c>
      <c r="X672" s="5" t="s">
        <v>488</v>
      </c>
      <c r="Y672" s="0" t="s">
        <v>3220</v>
      </c>
      <c r="Z672" s="1" t="s">
        <v>3221</v>
      </c>
    </row>
    <row r="673" customFormat="false" ht="16" hidden="false" customHeight="false" outlineLevel="0" collapsed="false">
      <c r="A673" s="1" t="s">
        <v>1501</v>
      </c>
      <c r="B673" s="1" t="s">
        <v>3222</v>
      </c>
      <c r="C673" s="22" t="s">
        <v>3113</v>
      </c>
      <c r="D673" s="2" t="s">
        <v>3201</v>
      </c>
      <c r="E673" s="24" t="s">
        <v>3223</v>
      </c>
      <c r="F673" s="3" t="n">
        <v>6900</v>
      </c>
      <c r="G673" s="0" t="n">
        <v>0</v>
      </c>
      <c r="H673" s="1" t="s">
        <v>156</v>
      </c>
      <c r="I673" s="1" t="s">
        <v>34</v>
      </c>
      <c r="J673" s="1" t="s">
        <v>35</v>
      </c>
      <c r="K673" s="22" t="s">
        <v>36</v>
      </c>
      <c r="L673" s="22" t="s">
        <v>37</v>
      </c>
      <c r="N673" s="22" t="s">
        <v>503</v>
      </c>
      <c r="O673" s="22" t="s">
        <v>106</v>
      </c>
      <c r="P673" s="22" t="s">
        <v>92</v>
      </c>
      <c r="R673" s="21" t="s">
        <v>34</v>
      </c>
      <c r="T673" s="1" t="s">
        <v>43</v>
      </c>
      <c r="U673" s="22" t="s">
        <v>36</v>
      </c>
      <c r="X673" s="5" t="s">
        <v>488</v>
      </c>
      <c r="Y673" s="0" t="s">
        <v>3224</v>
      </c>
      <c r="Z673" s="1" t="s">
        <v>3225</v>
      </c>
    </row>
    <row r="674" customFormat="false" ht="16" hidden="false" customHeight="false" outlineLevel="0" collapsed="false">
      <c r="A674" s="1" t="s">
        <v>1501</v>
      </c>
      <c r="B674" s="1" t="s">
        <v>3226</v>
      </c>
      <c r="C674" s="22" t="s">
        <v>3113</v>
      </c>
      <c r="D674" s="2" t="s">
        <v>3201</v>
      </c>
      <c r="E674" s="24" t="s">
        <v>3227</v>
      </c>
      <c r="F674" s="3" t="n">
        <v>6900</v>
      </c>
      <c r="G674" s="0" t="n">
        <v>0</v>
      </c>
      <c r="H674" s="1" t="s">
        <v>156</v>
      </c>
      <c r="I674" s="1" t="s">
        <v>34</v>
      </c>
      <c r="J674" s="1" t="s">
        <v>35</v>
      </c>
      <c r="K674" s="22" t="s">
        <v>36</v>
      </c>
      <c r="L674" s="22" t="s">
        <v>37</v>
      </c>
      <c r="N674" s="22" t="s">
        <v>503</v>
      </c>
      <c r="O674" s="22" t="s">
        <v>144</v>
      </c>
      <c r="P674" s="22" t="s">
        <v>92</v>
      </c>
      <c r="R674" s="21" t="s">
        <v>34</v>
      </c>
      <c r="T674" s="1" t="s">
        <v>43</v>
      </c>
      <c r="U674" s="22" t="s">
        <v>36</v>
      </c>
      <c r="X674" s="5" t="s">
        <v>488</v>
      </c>
      <c r="Y674" s="0" t="s">
        <v>3228</v>
      </c>
      <c r="Z674" s="1" t="s">
        <v>3229</v>
      </c>
    </row>
    <row r="675" customFormat="false" ht="16" hidden="false" customHeight="false" outlineLevel="0" collapsed="false">
      <c r="A675" s="1" t="s">
        <v>1501</v>
      </c>
      <c r="B675" s="1" t="s">
        <v>3230</v>
      </c>
      <c r="C675" s="22" t="s">
        <v>3113</v>
      </c>
      <c r="D675" s="2" t="s">
        <v>3201</v>
      </c>
      <c r="E675" s="24" t="s">
        <v>3231</v>
      </c>
      <c r="F675" s="3" t="n">
        <v>6900</v>
      </c>
      <c r="G675" s="0" t="n">
        <v>0</v>
      </c>
      <c r="H675" s="1" t="s">
        <v>156</v>
      </c>
      <c r="I675" s="1" t="s">
        <v>34</v>
      </c>
      <c r="J675" s="1" t="s">
        <v>35</v>
      </c>
      <c r="K675" s="22" t="s">
        <v>36</v>
      </c>
      <c r="L675" s="22" t="s">
        <v>37</v>
      </c>
      <c r="N675" s="22" t="s">
        <v>503</v>
      </c>
      <c r="O675" s="22" t="s">
        <v>144</v>
      </c>
      <c r="P675" s="22" t="s">
        <v>92</v>
      </c>
      <c r="R675" s="21" t="s">
        <v>34</v>
      </c>
      <c r="T675" s="1" t="s">
        <v>43</v>
      </c>
      <c r="U675" s="22" t="s">
        <v>36</v>
      </c>
      <c r="X675" s="5" t="s">
        <v>488</v>
      </c>
      <c r="Y675" s="0" t="s">
        <v>3232</v>
      </c>
      <c r="Z675" s="1" t="s">
        <v>3233</v>
      </c>
    </row>
    <row r="676" customFormat="false" ht="16" hidden="false" customHeight="false" outlineLevel="0" collapsed="false">
      <c r="A676" s="1" t="s">
        <v>1501</v>
      </c>
      <c r="B676" s="1" t="s">
        <v>3234</v>
      </c>
      <c r="C676" s="22" t="s">
        <v>3113</v>
      </c>
      <c r="D676" s="2" t="s">
        <v>3201</v>
      </c>
      <c r="E676" s="24" t="s">
        <v>3235</v>
      </c>
      <c r="F676" s="3" t="n">
        <v>6900</v>
      </c>
      <c r="G676" s="0" t="n">
        <v>0</v>
      </c>
      <c r="H676" s="1" t="s">
        <v>156</v>
      </c>
      <c r="I676" s="1" t="s">
        <v>34</v>
      </c>
      <c r="J676" s="1" t="s">
        <v>35</v>
      </c>
      <c r="K676" s="22" t="s">
        <v>36</v>
      </c>
      <c r="L676" s="22" t="s">
        <v>37</v>
      </c>
      <c r="N676" s="22" t="s">
        <v>503</v>
      </c>
      <c r="O676" s="22" t="s">
        <v>120</v>
      </c>
      <c r="P676" s="22" t="s">
        <v>92</v>
      </c>
      <c r="R676" s="21" t="s">
        <v>34</v>
      </c>
      <c r="T676" s="1" t="s">
        <v>43</v>
      </c>
      <c r="U676" s="22" t="s">
        <v>36</v>
      </c>
      <c r="X676" s="5" t="s">
        <v>488</v>
      </c>
      <c r="Y676" s="0" t="s">
        <v>3236</v>
      </c>
      <c r="Z676" s="1" t="s">
        <v>3237</v>
      </c>
    </row>
    <row r="677" customFormat="false" ht="16" hidden="false" customHeight="false" outlineLevel="0" collapsed="false">
      <c r="A677" s="1" t="s">
        <v>1501</v>
      </c>
      <c r="B677" s="1" t="s">
        <v>3238</v>
      </c>
      <c r="C677" s="22" t="s">
        <v>3113</v>
      </c>
      <c r="D677" s="2" t="s">
        <v>3201</v>
      </c>
      <c r="E677" s="24" t="s">
        <v>3239</v>
      </c>
      <c r="F677" s="3" t="n">
        <v>8400</v>
      </c>
      <c r="G677" s="0" t="n">
        <v>0</v>
      </c>
      <c r="H677" s="1" t="s">
        <v>156</v>
      </c>
      <c r="I677" s="1" t="s">
        <v>34</v>
      </c>
      <c r="J677" s="1" t="s">
        <v>35</v>
      </c>
      <c r="K677" s="22" t="s">
        <v>36</v>
      </c>
      <c r="L677" s="22" t="s">
        <v>37</v>
      </c>
      <c r="N677" s="22" t="s">
        <v>503</v>
      </c>
      <c r="O677" s="22" t="s">
        <v>56</v>
      </c>
      <c r="P677" s="22" t="s">
        <v>92</v>
      </c>
      <c r="R677" s="21" t="s">
        <v>34</v>
      </c>
      <c r="T677" s="1" t="s">
        <v>43</v>
      </c>
      <c r="U677" s="22" t="s">
        <v>36</v>
      </c>
      <c r="X677" s="5" t="s">
        <v>488</v>
      </c>
      <c r="Y677" s="0" t="s">
        <v>3240</v>
      </c>
      <c r="Z677" s="1" t="s">
        <v>3241</v>
      </c>
    </row>
    <row r="678" customFormat="false" ht="16" hidden="false" customHeight="false" outlineLevel="0" collapsed="false">
      <c r="A678" s="1" t="s">
        <v>1501</v>
      </c>
      <c r="B678" s="1" t="s">
        <v>3242</v>
      </c>
      <c r="C678" s="22" t="s">
        <v>3113</v>
      </c>
      <c r="D678" s="2" t="s">
        <v>3243</v>
      </c>
      <c r="E678" s="23" t="s">
        <v>3244</v>
      </c>
      <c r="F678" s="3" t="n">
        <v>7650</v>
      </c>
      <c r="G678" s="0" t="n">
        <v>0</v>
      </c>
      <c r="H678" s="1" t="s">
        <v>33</v>
      </c>
      <c r="I678" s="1" t="s">
        <v>34</v>
      </c>
      <c r="J678" s="1" t="s">
        <v>35</v>
      </c>
      <c r="K678" s="22" t="s">
        <v>36</v>
      </c>
      <c r="L678" s="22" t="s">
        <v>37</v>
      </c>
      <c r="N678" s="22" t="s">
        <v>39</v>
      </c>
      <c r="O678" s="22" t="s">
        <v>40</v>
      </c>
      <c r="P678" s="22" t="s">
        <v>92</v>
      </c>
      <c r="R678" s="21" t="s">
        <v>34</v>
      </c>
      <c r="T678" s="1" t="s">
        <v>43</v>
      </c>
      <c r="U678" s="22" t="s">
        <v>36</v>
      </c>
      <c r="X678" s="5" t="s">
        <v>488</v>
      </c>
      <c r="Y678" s="0" t="s">
        <v>3245</v>
      </c>
      <c r="Z678" s="1" t="s">
        <v>3246</v>
      </c>
    </row>
    <row r="679" customFormat="false" ht="16" hidden="false" customHeight="false" outlineLevel="0" collapsed="false">
      <c r="A679" s="1" t="s">
        <v>1501</v>
      </c>
      <c r="B679" s="1" t="s">
        <v>3247</v>
      </c>
      <c r="C679" s="22" t="s">
        <v>3113</v>
      </c>
      <c r="D679" s="2" t="s">
        <v>3243</v>
      </c>
      <c r="E679" s="24" t="s">
        <v>3248</v>
      </c>
      <c r="F679" s="3" t="n">
        <v>7650</v>
      </c>
      <c r="G679" s="0" t="n">
        <v>0</v>
      </c>
      <c r="H679" s="1" t="s">
        <v>33</v>
      </c>
      <c r="I679" s="1" t="s">
        <v>34</v>
      </c>
      <c r="J679" s="1" t="s">
        <v>35</v>
      </c>
      <c r="K679" s="22" t="s">
        <v>36</v>
      </c>
      <c r="L679" s="22" t="s">
        <v>37</v>
      </c>
      <c r="N679" s="22" t="s">
        <v>39</v>
      </c>
      <c r="O679" s="22" t="s">
        <v>120</v>
      </c>
      <c r="P679" s="22" t="s">
        <v>92</v>
      </c>
      <c r="R679" s="21" t="s">
        <v>34</v>
      </c>
      <c r="T679" s="1" t="s">
        <v>43</v>
      </c>
      <c r="U679" s="22" t="s">
        <v>36</v>
      </c>
      <c r="X679" s="5" t="s">
        <v>488</v>
      </c>
      <c r="Y679" s="0" t="s">
        <v>3249</v>
      </c>
      <c r="Z679" s="1" t="s">
        <v>3250</v>
      </c>
    </row>
    <row r="680" customFormat="false" ht="16" hidden="false" customHeight="false" outlineLevel="0" collapsed="false">
      <c r="A680" s="1" t="s">
        <v>1501</v>
      </c>
      <c r="B680" s="1" t="s">
        <v>3251</v>
      </c>
      <c r="C680" s="22" t="s">
        <v>3113</v>
      </c>
      <c r="D680" s="2" t="s">
        <v>3252</v>
      </c>
      <c r="E680" s="24" t="s">
        <v>3253</v>
      </c>
      <c r="F680" s="3" t="n">
        <v>11900</v>
      </c>
      <c r="G680" s="0" t="n">
        <v>0</v>
      </c>
      <c r="H680" s="1" t="s">
        <v>33</v>
      </c>
      <c r="I680" s="1" t="s">
        <v>34</v>
      </c>
      <c r="J680" s="1" t="s">
        <v>35</v>
      </c>
      <c r="K680" s="22" t="s">
        <v>36</v>
      </c>
      <c r="L680" s="22" t="s">
        <v>37</v>
      </c>
      <c r="N680" s="22" t="s">
        <v>78</v>
      </c>
      <c r="O680" s="22" t="s">
        <v>40</v>
      </c>
      <c r="P680" s="22" t="s">
        <v>41</v>
      </c>
      <c r="R680" s="21" t="s">
        <v>34</v>
      </c>
      <c r="T680" s="1" t="s">
        <v>43</v>
      </c>
      <c r="U680" s="22" t="s">
        <v>36</v>
      </c>
      <c r="X680" s="5" t="s">
        <v>488</v>
      </c>
      <c r="Y680" s="0" t="s">
        <v>3254</v>
      </c>
      <c r="Z680" s="1" t="s">
        <v>3255</v>
      </c>
    </row>
    <row r="681" customFormat="false" ht="16" hidden="false" customHeight="false" outlineLevel="0" collapsed="false">
      <c r="A681" s="1" t="s">
        <v>1501</v>
      </c>
      <c r="B681" s="1" t="s">
        <v>3256</v>
      </c>
      <c r="C681" s="22" t="s">
        <v>3113</v>
      </c>
      <c r="D681" s="2" t="s">
        <v>3252</v>
      </c>
      <c r="E681" s="24" t="s">
        <v>3257</v>
      </c>
      <c r="F681" s="3" t="n">
        <v>11900</v>
      </c>
      <c r="G681" s="0" t="n">
        <v>0</v>
      </c>
      <c r="H681" s="1" t="s">
        <v>33</v>
      </c>
      <c r="I681" s="1" t="s">
        <v>34</v>
      </c>
      <c r="J681" s="1" t="s">
        <v>35</v>
      </c>
      <c r="K681" s="22" t="s">
        <v>36</v>
      </c>
      <c r="L681" s="22" t="s">
        <v>37</v>
      </c>
      <c r="N681" s="22" t="s">
        <v>78</v>
      </c>
      <c r="O681" s="22" t="s">
        <v>40</v>
      </c>
      <c r="P681" s="22" t="s">
        <v>41</v>
      </c>
      <c r="R681" s="21" t="s">
        <v>34</v>
      </c>
      <c r="T681" s="1" t="s">
        <v>43</v>
      </c>
      <c r="U681" s="22" t="s">
        <v>36</v>
      </c>
      <c r="X681" s="5" t="s">
        <v>488</v>
      </c>
      <c r="Y681" s="0" t="s">
        <v>3258</v>
      </c>
      <c r="Z681" s="1" t="s">
        <v>3259</v>
      </c>
    </row>
    <row r="682" customFormat="false" ht="16" hidden="false" customHeight="false" outlineLevel="0" collapsed="false">
      <c r="A682" s="1" t="s">
        <v>1501</v>
      </c>
      <c r="B682" s="1" t="s">
        <v>3260</v>
      </c>
      <c r="C682" s="22" t="s">
        <v>3113</v>
      </c>
      <c r="D682" s="2" t="s">
        <v>3252</v>
      </c>
      <c r="E682" s="24" t="s">
        <v>3261</v>
      </c>
      <c r="F682" s="3" t="n">
        <v>11900</v>
      </c>
      <c r="G682" s="0" t="n">
        <v>0</v>
      </c>
      <c r="H682" s="1" t="s">
        <v>33</v>
      </c>
      <c r="I682" s="1" t="s">
        <v>34</v>
      </c>
      <c r="J682" s="1" t="s">
        <v>35</v>
      </c>
      <c r="K682" s="22" t="s">
        <v>36</v>
      </c>
      <c r="L682" s="22" t="s">
        <v>37</v>
      </c>
      <c r="N682" s="22" t="s">
        <v>78</v>
      </c>
      <c r="O682" s="22" t="s">
        <v>56</v>
      </c>
      <c r="P682" s="22" t="s">
        <v>41</v>
      </c>
      <c r="R682" s="21" t="s">
        <v>34</v>
      </c>
      <c r="T682" s="1" t="s">
        <v>43</v>
      </c>
      <c r="U682" s="22" t="s">
        <v>36</v>
      </c>
      <c r="X682" s="5" t="s">
        <v>488</v>
      </c>
      <c r="Y682" s="0" t="s">
        <v>3262</v>
      </c>
      <c r="Z682" s="1" t="s">
        <v>3263</v>
      </c>
    </row>
    <row r="683" customFormat="false" ht="16" hidden="false" customHeight="false" outlineLevel="0" collapsed="false">
      <c r="A683" s="1" t="s">
        <v>1501</v>
      </c>
      <c r="B683" s="1" t="s">
        <v>3264</v>
      </c>
      <c r="C683" s="22" t="s">
        <v>3113</v>
      </c>
      <c r="D683" s="2" t="s">
        <v>3252</v>
      </c>
      <c r="E683" s="24" t="s">
        <v>3265</v>
      </c>
      <c r="F683" s="3" t="n">
        <v>11900</v>
      </c>
      <c r="G683" s="0" t="n">
        <v>0</v>
      </c>
      <c r="H683" s="1" t="s">
        <v>33</v>
      </c>
      <c r="I683" s="1" t="s">
        <v>34</v>
      </c>
      <c r="J683" s="1" t="s">
        <v>35</v>
      </c>
      <c r="K683" s="22" t="s">
        <v>36</v>
      </c>
      <c r="L683" s="22" t="s">
        <v>37</v>
      </c>
      <c r="N683" s="22" t="s">
        <v>78</v>
      </c>
      <c r="O683" s="22" t="s">
        <v>120</v>
      </c>
      <c r="P683" s="22" t="s">
        <v>41</v>
      </c>
      <c r="R683" s="21" t="s">
        <v>34</v>
      </c>
      <c r="T683" s="1" t="s">
        <v>43</v>
      </c>
      <c r="U683" s="22" t="s">
        <v>36</v>
      </c>
      <c r="X683" s="5" t="s">
        <v>488</v>
      </c>
      <c r="Y683" s="0" t="s">
        <v>3266</v>
      </c>
      <c r="Z683" s="1" t="s">
        <v>3267</v>
      </c>
    </row>
    <row r="684" customFormat="false" ht="16" hidden="false" customHeight="false" outlineLevel="0" collapsed="false">
      <c r="A684" s="1" t="s">
        <v>1501</v>
      </c>
      <c r="B684" s="1" t="s">
        <v>3268</v>
      </c>
      <c r="C684" s="22" t="s">
        <v>3113</v>
      </c>
      <c r="D684" s="2" t="s">
        <v>3252</v>
      </c>
      <c r="E684" s="24" t="s">
        <v>3269</v>
      </c>
      <c r="F684" s="3" t="n">
        <v>11500</v>
      </c>
      <c r="G684" s="0" t="n">
        <v>0</v>
      </c>
      <c r="H684" s="1" t="s">
        <v>33</v>
      </c>
      <c r="I684" s="1" t="s">
        <v>34</v>
      </c>
      <c r="J684" s="1" t="s">
        <v>35</v>
      </c>
      <c r="K684" s="22" t="s">
        <v>36</v>
      </c>
      <c r="L684" s="22" t="s">
        <v>37</v>
      </c>
      <c r="N684" s="22" t="s">
        <v>78</v>
      </c>
      <c r="O684" s="22" t="s">
        <v>40</v>
      </c>
      <c r="P684" s="22" t="s">
        <v>41</v>
      </c>
      <c r="R684" s="21" t="s">
        <v>34</v>
      </c>
      <c r="T684" s="1" t="s">
        <v>43</v>
      </c>
      <c r="U684" s="22" t="s">
        <v>44</v>
      </c>
      <c r="X684" s="5" t="s">
        <v>488</v>
      </c>
      <c r="Y684" s="0" t="s">
        <v>3270</v>
      </c>
      <c r="Z684" s="1" t="s">
        <v>3271</v>
      </c>
    </row>
    <row r="685" customFormat="false" ht="16" hidden="false" customHeight="false" outlineLevel="0" collapsed="false">
      <c r="A685" s="1" t="s">
        <v>1501</v>
      </c>
      <c r="B685" s="1" t="s">
        <v>3272</v>
      </c>
      <c r="C685" s="22" t="s">
        <v>3113</v>
      </c>
      <c r="D685" s="2" t="s">
        <v>3252</v>
      </c>
      <c r="E685" s="24" t="s">
        <v>3273</v>
      </c>
      <c r="F685" s="3" t="n">
        <v>11500</v>
      </c>
      <c r="G685" s="0" t="n">
        <v>0</v>
      </c>
      <c r="H685" s="1" t="s">
        <v>33</v>
      </c>
      <c r="I685" s="1" t="s">
        <v>34</v>
      </c>
      <c r="J685" s="1" t="s">
        <v>35</v>
      </c>
      <c r="K685" s="22" t="s">
        <v>36</v>
      </c>
      <c r="L685" s="22" t="s">
        <v>37</v>
      </c>
      <c r="N685" s="22" t="s">
        <v>78</v>
      </c>
      <c r="O685" s="22" t="s">
        <v>56</v>
      </c>
      <c r="P685" s="22" t="s">
        <v>41</v>
      </c>
      <c r="R685" s="21" t="s">
        <v>34</v>
      </c>
      <c r="T685" s="1" t="s">
        <v>43</v>
      </c>
      <c r="U685" s="22" t="s">
        <v>44</v>
      </c>
      <c r="X685" s="5" t="s">
        <v>488</v>
      </c>
      <c r="Y685" s="0" t="s">
        <v>3274</v>
      </c>
      <c r="Z685" s="1" t="s">
        <v>3275</v>
      </c>
    </row>
    <row r="686" customFormat="false" ht="16" hidden="false" customHeight="false" outlineLevel="0" collapsed="false">
      <c r="A686" s="1" t="s">
        <v>1501</v>
      </c>
      <c r="B686" s="1" t="s">
        <v>3276</v>
      </c>
      <c r="C686" s="22" t="s">
        <v>3113</v>
      </c>
      <c r="D686" s="2" t="s">
        <v>3252</v>
      </c>
      <c r="E686" s="24" t="s">
        <v>3277</v>
      </c>
      <c r="F686" s="3" t="n">
        <v>36600</v>
      </c>
      <c r="G686" s="0" t="n">
        <v>0</v>
      </c>
      <c r="H686" s="1" t="s">
        <v>33</v>
      </c>
      <c r="I686" s="1" t="s">
        <v>34</v>
      </c>
      <c r="J686" s="1" t="s">
        <v>35</v>
      </c>
      <c r="K686" s="22" t="s">
        <v>2156</v>
      </c>
      <c r="L686" s="22" t="s">
        <v>37</v>
      </c>
      <c r="M686" s="1" t="s">
        <v>54</v>
      </c>
      <c r="N686" s="22" t="s">
        <v>78</v>
      </c>
      <c r="O686" s="22" t="s">
        <v>144</v>
      </c>
      <c r="P686" s="22" t="s">
        <v>41</v>
      </c>
      <c r="R686" s="21" t="s">
        <v>34</v>
      </c>
      <c r="T686" s="1" t="s">
        <v>43</v>
      </c>
      <c r="U686" s="22" t="s">
        <v>44</v>
      </c>
      <c r="X686" s="5" t="s">
        <v>488</v>
      </c>
      <c r="Y686" s="0" t="s">
        <v>3278</v>
      </c>
      <c r="Z686" s="1" t="s">
        <v>3279</v>
      </c>
      <c r="AA686" s="1" t="s">
        <v>3280</v>
      </c>
    </row>
    <row r="687" customFormat="false" ht="16" hidden="false" customHeight="false" outlineLevel="0" collapsed="false">
      <c r="A687" s="1" t="s">
        <v>1501</v>
      </c>
      <c r="B687" s="1" t="s">
        <v>3281</v>
      </c>
      <c r="C687" s="22" t="s">
        <v>3113</v>
      </c>
      <c r="D687" s="2" t="s">
        <v>3282</v>
      </c>
      <c r="E687" s="24" t="s">
        <v>3283</v>
      </c>
      <c r="F687" s="3" t="n">
        <v>10900</v>
      </c>
      <c r="G687" s="0" t="n">
        <v>0</v>
      </c>
      <c r="H687" s="1" t="s">
        <v>33</v>
      </c>
      <c r="I687" s="1" t="s">
        <v>34</v>
      </c>
      <c r="J687" s="1" t="s">
        <v>35</v>
      </c>
      <c r="K687" s="22" t="s">
        <v>36</v>
      </c>
      <c r="L687" s="22" t="s">
        <v>37</v>
      </c>
      <c r="M687" s="1" t="s">
        <v>54</v>
      </c>
      <c r="N687" s="22" t="s">
        <v>472</v>
      </c>
      <c r="O687" s="22" t="s">
        <v>40</v>
      </c>
      <c r="P687" s="22" t="s">
        <v>92</v>
      </c>
      <c r="R687" s="21" t="s">
        <v>34</v>
      </c>
      <c r="T687" s="1" t="s">
        <v>43</v>
      </c>
      <c r="U687" s="22" t="s">
        <v>36</v>
      </c>
      <c r="X687" s="5" t="s">
        <v>488</v>
      </c>
      <c r="Y687" s="0" t="s">
        <v>3284</v>
      </c>
      <c r="Z687" s="1" t="s">
        <v>3285</v>
      </c>
    </row>
    <row r="688" customFormat="false" ht="16" hidden="false" customHeight="false" outlineLevel="0" collapsed="false">
      <c r="A688" s="1" t="s">
        <v>1501</v>
      </c>
      <c r="B688" s="1" t="s">
        <v>3286</v>
      </c>
      <c r="C688" s="22" t="s">
        <v>3113</v>
      </c>
      <c r="D688" s="2" t="s">
        <v>3282</v>
      </c>
      <c r="E688" s="24" t="s">
        <v>3287</v>
      </c>
      <c r="F688" s="3" t="n">
        <v>10900</v>
      </c>
      <c r="G688" s="0" t="n">
        <v>0</v>
      </c>
      <c r="H688" s="1" t="s">
        <v>33</v>
      </c>
      <c r="I688" s="1" t="s">
        <v>34</v>
      </c>
      <c r="J688" s="1" t="s">
        <v>35</v>
      </c>
      <c r="K688" s="22" t="s">
        <v>36</v>
      </c>
      <c r="L688" s="22" t="s">
        <v>37</v>
      </c>
      <c r="M688" s="1" t="s">
        <v>54</v>
      </c>
      <c r="N688" s="22" t="s">
        <v>472</v>
      </c>
      <c r="O688" s="22" t="s">
        <v>40</v>
      </c>
      <c r="P688" s="22" t="s">
        <v>92</v>
      </c>
      <c r="R688" s="21" t="s">
        <v>34</v>
      </c>
      <c r="T688" s="1" t="s">
        <v>43</v>
      </c>
      <c r="U688" s="22" t="s">
        <v>36</v>
      </c>
      <c r="X688" s="5" t="s">
        <v>488</v>
      </c>
      <c r="Y688" s="0" t="s">
        <v>3288</v>
      </c>
      <c r="Z688" s="1" t="s">
        <v>3289</v>
      </c>
    </row>
    <row r="689" customFormat="false" ht="16" hidden="false" customHeight="false" outlineLevel="0" collapsed="false">
      <c r="A689" s="1" t="s">
        <v>1501</v>
      </c>
      <c r="B689" s="1" t="s">
        <v>3290</v>
      </c>
      <c r="C689" s="22" t="s">
        <v>3113</v>
      </c>
      <c r="D689" s="2" t="s">
        <v>3282</v>
      </c>
      <c r="E689" s="24" t="s">
        <v>3291</v>
      </c>
      <c r="F689" s="3" t="n">
        <v>10400</v>
      </c>
      <c r="G689" s="0" t="n">
        <v>0</v>
      </c>
      <c r="H689" s="1" t="s">
        <v>33</v>
      </c>
      <c r="I689" s="1" t="s">
        <v>34</v>
      </c>
      <c r="J689" s="1" t="s">
        <v>35</v>
      </c>
      <c r="K689" s="22" t="s">
        <v>36</v>
      </c>
      <c r="L689" s="22" t="s">
        <v>37</v>
      </c>
      <c r="N689" s="22" t="s">
        <v>472</v>
      </c>
      <c r="O689" s="22" t="s">
        <v>40</v>
      </c>
      <c r="P689" s="22" t="s">
        <v>92</v>
      </c>
      <c r="R689" s="21" t="s">
        <v>34</v>
      </c>
      <c r="T689" s="1" t="s">
        <v>43</v>
      </c>
      <c r="U689" s="22" t="s">
        <v>44</v>
      </c>
      <c r="X689" s="5" t="s">
        <v>488</v>
      </c>
      <c r="Y689" s="0" t="s">
        <v>3292</v>
      </c>
      <c r="Z689" s="1" t="s">
        <v>3293</v>
      </c>
    </row>
    <row r="690" customFormat="false" ht="16" hidden="false" customHeight="false" outlineLevel="0" collapsed="false">
      <c r="A690" s="1" t="s">
        <v>1501</v>
      </c>
      <c r="B690" s="1" t="s">
        <v>3294</v>
      </c>
      <c r="C690" s="22" t="s">
        <v>3113</v>
      </c>
      <c r="D690" s="2" t="s">
        <v>3282</v>
      </c>
      <c r="E690" s="24" t="s">
        <v>3295</v>
      </c>
      <c r="F690" s="3" t="n">
        <v>10400</v>
      </c>
      <c r="G690" s="0" t="n">
        <v>0</v>
      </c>
      <c r="H690" s="1" t="s">
        <v>33</v>
      </c>
      <c r="I690" s="1" t="s">
        <v>34</v>
      </c>
      <c r="J690" s="1" t="s">
        <v>35</v>
      </c>
      <c r="K690" s="22" t="s">
        <v>36</v>
      </c>
      <c r="L690" s="22" t="s">
        <v>37</v>
      </c>
      <c r="N690" s="22" t="s">
        <v>472</v>
      </c>
      <c r="O690" s="22" t="s">
        <v>40</v>
      </c>
      <c r="P690" s="22" t="s">
        <v>92</v>
      </c>
      <c r="R690" s="21" t="s">
        <v>34</v>
      </c>
      <c r="T690" s="1" t="s">
        <v>43</v>
      </c>
      <c r="U690" s="22" t="s">
        <v>44</v>
      </c>
      <c r="X690" s="5" t="s">
        <v>488</v>
      </c>
      <c r="Y690" s="0" t="s">
        <v>3296</v>
      </c>
      <c r="Z690" s="1" t="s">
        <v>3297</v>
      </c>
    </row>
    <row r="691" customFormat="false" ht="16" hidden="false" customHeight="false" outlineLevel="0" collapsed="false">
      <c r="A691" s="1" t="s">
        <v>1501</v>
      </c>
      <c r="B691" s="1" t="s">
        <v>3298</v>
      </c>
      <c r="C691" s="22" t="s">
        <v>3113</v>
      </c>
      <c r="D691" s="2" t="s">
        <v>3282</v>
      </c>
      <c r="E691" s="24" t="s">
        <v>3299</v>
      </c>
      <c r="F691" s="3" t="n">
        <v>10600</v>
      </c>
      <c r="G691" s="0" t="n">
        <v>0</v>
      </c>
      <c r="H691" s="1" t="s">
        <v>33</v>
      </c>
      <c r="I691" s="1" t="s">
        <v>34</v>
      </c>
      <c r="J691" s="1" t="s">
        <v>35</v>
      </c>
      <c r="K691" s="22" t="s">
        <v>36</v>
      </c>
      <c r="L691" s="22" t="s">
        <v>37</v>
      </c>
      <c r="N691" s="22" t="s">
        <v>472</v>
      </c>
      <c r="O691" s="22" t="s">
        <v>106</v>
      </c>
      <c r="P691" s="22" t="s">
        <v>92</v>
      </c>
      <c r="R691" s="21" t="s">
        <v>34</v>
      </c>
      <c r="T691" s="1" t="s">
        <v>43</v>
      </c>
      <c r="U691" s="22" t="s">
        <v>44</v>
      </c>
      <c r="X691" s="5" t="s">
        <v>488</v>
      </c>
      <c r="Y691" s="0" t="s">
        <v>3300</v>
      </c>
      <c r="Z691" s="1" t="s">
        <v>3301</v>
      </c>
    </row>
    <row r="692" customFormat="false" ht="16" hidden="false" customHeight="false" outlineLevel="0" collapsed="false">
      <c r="A692" s="1" t="s">
        <v>1501</v>
      </c>
      <c r="B692" s="1" t="s">
        <v>3302</v>
      </c>
      <c r="C692" s="22" t="s">
        <v>3113</v>
      </c>
      <c r="D692" s="2" t="s">
        <v>3282</v>
      </c>
      <c r="E692" s="24" t="s">
        <v>3303</v>
      </c>
      <c r="F692" s="3" t="n">
        <v>10400</v>
      </c>
      <c r="G692" s="0" t="n">
        <v>0</v>
      </c>
      <c r="H692" s="1" t="s">
        <v>33</v>
      </c>
      <c r="I692" s="1" t="s">
        <v>34</v>
      </c>
      <c r="J692" s="1" t="s">
        <v>35</v>
      </c>
      <c r="K692" s="22" t="s">
        <v>36</v>
      </c>
      <c r="L692" s="22" t="s">
        <v>37</v>
      </c>
      <c r="N692" s="22" t="s">
        <v>472</v>
      </c>
      <c r="O692" s="22" t="s">
        <v>144</v>
      </c>
      <c r="P692" s="22" t="s">
        <v>92</v>
      </c>
      <c r="R692" s="21" t="s">
        <v>34</v>
      </c>
      <c r="T692" s="1" t="s">
        <v>43</v>
      </c>
      <c r="U692" s="22" t="s">
        <v>44</v>
      </c>
      <c r="X692" s="5" t="s">
        <v>488</v>
      </c>
      <c r="Y692" s="0" t="s">
        <v>3304</v>
      </c>
      <c r="Z692" s="1" t="s">
        <v>3305</v>
      </c>
    </row>
    <row r="693" customFormat="false" ht="16" hidden="false" customHeight="false" outlineLevel="0" collapsed="false">
      <c r="A693" s="1" t="s">
        <v>1501</v>
      </c>
      <c r="B693" s="1" t="s">
        <v>3306</v>
      </c>
      <c r="C693" s="22" t="s">
        <v>3307</v>
      </c>
      <c r="D693" s="2" t="s">
        <v>3308</v>
      </c>
      <c r="E693" s="23" t="s">
        <v>3309</v>
      </c>
      <c r="F693" s="3" t="n">
        <v>3250</v>
      </c>
      <c r="G693" s="0" t="n">
        <v>0</v>
      </c>
      <c r="H693" s="1" t="s">
        <v>156</v>
      </c>
      <c r="I693" s="1" t="s">
        <v>34</v>
      </c>
      <c r="J693" s="1" t="s">
        <v>35</v>
      </c>
      <c r="K693" s="22" t="s">
        <v>36</v>
      </c>
      <c r="L693" s="22" t="s">
        <v>37</v>
      </c>
      <c r="N693" s="22" t="s">
        <v>1506</v>
      </c>
      <c r="O693" s="22" t="s">
        <v>40</v>
      </c>
      <c r="P693" s="22" t="s">
        <v>504</v>
      </c>
      <c r="R693" s="21" t="s">
        <v>34</v>
      </c>
      <c r="T693" s="1" t="s">
        <v>85</v>
      </c>
      <c r="U693" s="22" t="s">
        <v>36</v>
      </c>
      <c r="X693" s="5" t="s">
        <v>488</v>
      </c>
      <c r="Y693" s="0" t="s">
        <v>3310</v>
      </c>
      <c r="Z693" s="1" t="s">
        <v>3311</v>
      </c>
    </row>
    <row r="694" customFormat="false" ht="16" hidden="false" customHeight="false" outlineLevel="0" collapsed="false">
      <c r="A694" s="1" t="s">
        <v>1501</v>
      </c>
      <c r="B694" s="1" t="s">
        <v>3312</v>
      </c>
      <c r="C694" s="22" t="s">
        <v>3307</v>
      </c>
      <c r="D694" s="2" t="s">
        <v>3308</v>
      </c>
      <c r="E694" s="24" t="s">
        <v>3313</v>
      </c>
      <c r="F694" s="3" t="n">
        <v>3250</v>
      </c>
      <c r="G694" s="0" t="n">
        <v>0</v>
      </c>
      <c r="H694" s="1" t="s">
        <v>156</v>
      </c>
      <c r="I694" s="1" t="s">
        <v>34</v>
      </c>
      <c r="J694" s="1" t="s">
        <v>35</v>
      </c>
      <c r="K694" s="22" t="s">
        <v>36</v>
      </c>
      <c r="L694" s="22" t="s">
        <v>37</v>
      </c>
      <c r="N694" s="22" t="s">
        <v>1506</v>
      </c>
      <c r="O694" s="22" t="s">
        <v>56</v>
      </c>
      <c r="P694" s="22" t="s">
        <v>504</v>
      </c>
      <c r="R694" s="21" t="s">
        <v>34</v>
      </c>
      <c r="T694" s="1" t="s">
        <v>85</v>
      </c>
      <c r="U694" s="22" t="s">
        <v>36</v>
      </c>
      <c r="X694" s="5" t="s">
        <v>488</v>
      </c>
      <c r="Y694" s="0" t="s">
        <v>3314</v>
      </c>
      <c r="Z694" s="1" t="s">
        <v>3315</v>
      </c>
    </row>
    <row r="695" customFormat="false" ht="16" hidden="false" customHeight="false" outlineLevel="0" collapsed="false">
      <c r="A695" s="1" t="s">
        <v>1501</v>
      </c>
      <c r="B695" s="1" t="s">
        <v>3316</v>
      </c>
      <c r="C695" s="22" t="s">
        <v>3307</v>
      </c>
      <c r="D695" s="2" t="s">
        <v>3308</v>
      </c>
      <c r="E695" s="23" t="s">
        <v>3317</v>
      </c>
      <c r="F695" s="3" t="n">
        <v>3550</v>
      </c>
      <c r="G695" s="0" t="n">
        <v>0</v>
      </c>
      <c r="H695" s="1" t="s">
        <v>156</v>
      </c>
      <c r="I695" s="1" t="s">
        <v>34</v>
      </c>
      <c r="J695" s="1" t="s">
        <v>35</v>
      </c>
      <c r="K695" s="22" t="s">
        <v>36</v>
      </c>
      <c r="L695" s="22" t="s">
        <v>37</v>
      </c>
      <c r="N695" s="22" t="s">
        <v>1506</v>
      </c>
      <c r="O695" s="22" t="s">
        <v>56</v>
      </c>
      <c r="P695" s="22" t="s">
        <v>504</v>
      </c>
      <c r="R695" s="21" t="s">
        <v>34</v>
      </c>
      <c r="T695" s="1" t="s">
        <v>85</v>
      </c>
      <c r="U695" s="22" t="s">
        <v>36</v>
      </c>
      <c r="X695" s="5" t="s">
        <v>488</v>
      </c>
      <c r="Y695" s="0" t="s">
        <v>3318</v>
      </c>
      <c r="Z695" s="1" t="s">
        <v>3319</v>
      </c>
    </row>
    <row r="696" customFormat="false" ht="16" hidden="false" customHeight="false" outlineLevel="0" collapsed="false">
      <c r="A696" s="1" t="s">
        <v>1501</v>
      </c>
      <c r="B696" s="1" t="s">
        <v>3320</v>
      </c>
      <c r="C696" s="22" t="s">
        <v>3307</v>
      </c>
      <c r="D696" s="2" t="s">
        <v>3308</v>
      </c>
      <c r="E696" s="24" t="s">
        <v>3321</v>
      </c>
      <c r="F696" s="3" t="n">
        <v>4200</v>
      </c>
      <c r="G696" s="0" t="n">
        <v>0</v>
      </c>
      <c r="H696" s="1" t="s">
        <v>156</v>
      </c>
      <c r="I696" s="1" t="s">
        <v>34</v>
      </c>
      <c r="J696" s="1" t="s">
        <v>35</v>
      </c>
      <c r="K696" s="22" t="s">
        <v>36</v>
      </c>
      <c r="L696" s="22" t="s">
        <v>37</v>
      </c>
      <c r="N696" s="22" t="s">
        <v>1506</v>
      </c>
      <c r="O696" s="22" t="s">
        <v>106</v>
      </c>
      <c r="P696" s="22" t="s">
        <v>504</v>
      </c>
      <c r="R696" s="21" t="s">
        <v>34</v>
      </c>
      <c r="T696" s="1" t="s">
        <v>85</v>
      </c>
      <c r="U696" s="22" t="s">
        <v>36</v>
      </c>
      <c r="X696" s="5" t="s">
        <v>488</v>
      </c>
      <c r="Y696" s="0" t="s">
        <v>3322</v>
      </c>
      <c r="Z696" s="1" t="s">
        <v>3323</v>
      </c>
    </row>
    <row r="697" customFormat="false" ht="16" hidden="false" customHeight="false" outlineLevel="0" collapsed="false">
      <c r="A697" s="1" t="s">
        <v>1501</v>
      </c>
      <c r="B697" s="1" t="s">
        <v>3324</v>
      </c>
      <c r="C697" s="22" t="s">
        <v>3307</v>
      </c>
      <c r="D697" s="2" t="s">
        <v>3308</v>
      </c>
      <c r="E697" s="24" t="s">
        <v>3325</v>
      </c>
      <c r="F697" s="3" t="n">
        <v>3900</v>
      </c>
      <c r="G697" s="0" t="n">
        <v>0</v>
      </c>
      <c r="H697" s="1" t="s">
        <v>156</v>
      </c>
      <c r="I697" s="1" t="s">
        <v>34</v>
      </c>
      <c r="J697" s="1" t="s">
        <v>35</v>
      </c>
      <c r="K697" s="22" t="s">
        <v>36</v>
      </c>
      <c r="L697" s="22" t="s">
        <v>37</v>
      </c>
      <c r="N697" s="22" t="s">
        <v>1506</v>
      </c>
      <c r="O697" s="22" t="s">
        <v>106</v>
      </c>
      <c r="P697" s="22" t="s">
        <v>504</v>
      </c>
      <c r="R697" s="21" t="s">
        <v>34</v>
      </c>
      <c r="T697" s="1" t="s">
        <v>85</v>
      </c>
      <c r="U697" s="22" t="s">
        <v>36</v>
      </c>
      <c r="X697" s="5" t="s">
        <v>488</v>
      </c>
      <c r="Y697" s="5" t="s">
        <v>3326</v>
      </c>
      <c r="Z697" s="1" t="s">
        <v>3327</v>
      </c>
      <c r="AA697" s="1" t="s">
        <v>3328</v>
      </c>
    </row>
    <row r="698" customFormat="false" ht="16" hidden="false" customHeight="false" outlineLevel="0" collapsed="false">
      <c r="A698" s="1" t="s">
        <v>1501</v>
      </c>
      <c r="B698" s="1" t="s">
        <v>3329</v>
      </c>
      <c r="C698" s="22" t="s">
        <v>3307</v>
      </c>
      <c r="D698" s="2" t="s">
        <v>3308</v>
      </c>
      <c r="E698" s="24" t="s">
        <v>3330</v>
      </c>
      <c r="F698" s="3" t="n">
        <v>3900</v>
      </c>
      <c r="G698" s="0" t="n">
        <v>0</v>
      </c>
      <c r="H698" s="1" t="s">
        <v>156</v>
      </c>
      <c r="I698" s="1" t="s">
        <v>34</v>
      </c>
      <c r="J698" s="1" t="s">
        <v>35</v>
      </c>
      <c r="K698" s="22" t="s">
        <v>36</v>
      </c>
      <c r="L698" s="22" t="s">
        <v>37</v>
      </c>
      <c r="N698" s="22" t="s">
        <v>1506</v>
      </c>
      <c r="O698" s="22" t="s">
        <v>144</v>
      </c>
      <c r="P698" s="22" t="s">
        <v>504</v>
      </c>
      <c r="R698" s="21" t="s">
        <v>34</v>
      </c>
      <c r="T698" s="1" t="s">
        <v>85</v>
      </c>
      <c r="U698" s="22" t="s">
        <v>36</v>
      </c>
      <c r="X698" s="5" t="s">
        <v>488</v>
      </c>
      <c r="Y698" s="0" t="s">
        <v>3331</v>
      </c>
      <c r="Z698" s="1" t="s">
        <v>3332</v>
      </c>
    </row>
    <row r="699" customFormat="false" ht="16" hidden="false" customHeight="false" outlineLevel="0" collapsed="false">
      <c r="A699" s="1" t="s">
        <v>1501</v>
      </c>
      <c r="B699" s="1" t="s">
        <v>3333</v>
      </c>
      <c r="C699" s="22" t="s">
        <v>3307</v>
      </c>
      <c r="D699" s="2" t="s">
        <v>3308</v>
      </c>
      <c r="E699" s="24" t="s">
        <v>3334</v>
      </c>
      <c r="F699" s="3" t="n">
        <v>3900</v>
      </c>
      <c r="G699" s="0" t="n">
        <v>0</v>
      </c>
      <c r="H699" s="1" t="s">
        <v>156</v>
      </c>
      <c r="I699" s="1" t="s">
        <v>34</v>
      </c>
      <c r="J699" s="1" t="s">
        <v>35</v>
      </c>
      <c r="K699" s="22" t="s">
        <v>36</v>
      </c>
      <c r="L699" s="22" t="s">
        <v>37</v>
      </c>
      <c r="N699" s="22" t="s">
        <v>1506</v>
      </c>
      <c r="O699" s="22" t="s">
        <v>144</v>
      </c>
      <c r="P699" s="22" t="s">
        <v>504</v>
      </c>
      <c r="R699" s="21" t="s">
        <v>34</v>
      </c>
      <c r="T699" s="1" t="s">
        <v>85</v>
      </c>
      <c r="U699" s="22" t="s">
        <v>36</v>
      </c>
      <c r="X699" s="5" t="s">
        <v>488</v>
      </c>
      <c r="Y699" s="0" t="s">
        <v>3335</v>
      </c>
      <c r="Z699" s="1" t="s">
        <v>3336</v>
      </c>
      <c r="AA699" s="1" t="s">
        <v>3337</v>
      </c>
    </row>
    <row r="700" customFormat="false" ht="16" hidden="false" customHeight="false" outlineLevel="0" collapsed="false">
      <c r="A700" s="1" t="s">
        <v>1501</v>
      </c>
      <c r="B700" s="1" t="s">
        <v>3338</v>
      </c>
      <c r="C700" s="22" t="s">
        <v>3307</v>
      </c>
      <c r="D700" s="2" t="s">
        <v>3308</v>
      </c>
      <c r="E700" s="24" t="s">
        <v>3339</v>
      </c>
      <c r="F700" s="3" t="n">
        <v>3950</v>
      </c>
      <c r="G700" s="0" t="n">
        <v>0</v>
      </c>
      <c r="H700" s="1" t="s">
        <v>156</v>
      </c>
      <c r="I700" s="1" t="s">
        <v>34</v>
      </c>
      <c r="J700" s="1" t="s">
        <v>35</v>
      </c>
      <c r="K700" s="22" t="s">
        <v>36</v>
      </c>
      <c r="L700" s="22" t="s">
        <v>37</v>
      </c>
      <c r="N700" s="22" t="s">
        <v>1506</v>
      </c>
      <c r="O700" s="22" t="s">
        <v>56</v>
      </c>
      <c r="P700" s="22" t="s">
        <v>504</v>
      </c>
      <c r="R700" s="21" t="s">
        <v>34</v>
      </c>
      <c r="T700" s="1" t="s">
        <v>85</v>
      </c>
      <c r="U700" s="22" t="s">
        <v>36</v>
      </c>
      <c r="X700" s="5" t="s">
        <v>488</v>
      </c>
      <c r="Y700" s="0" t="s">
        <v>3340</v>
      </c>
      <c r="Z700" s="1" t="s">
        <v>3341</v>
      </c>
    </row>
    <row r="701" customFormat="false" ht="16" hidden="false" customHeight="false" outlineLevel="0" collapsed="false">
      <c r="A701" s="1" t="s">
        <v>1501</v>
      </c>
      <c r="B701" s="1" t="s">
        <v>3342</v>
      </c>
      <c r="C701" s="22" t="s">
        <v>3307</v>
      </c>
      <c r="D701" s="2" t="s">
        <v>3308</v>
      </c>
      <c r="E701" s="24" t="s">
        <v>3343</v>
      </c>
      <c r="F701" s="3" t="n">
        <v>3900</v>
      </c>
      <c r="G701" s="0" t="n">
        <v>0</v>
      </c>
      <c r="H701" s="1" t="s">
        <v>156</v>
      </c>
      <c r="I701" s="1" t="s">
        <v>34</v>
      </c>
      <c r="J701" s="1" t="s">
        <v>35</v>
      </c>
      <c r="K701" s="22" t="s">
        <v>36</v>
      </c>
      <c r="L701" s="22" t="s">
        <v>37</v>
      </c>
      <c r="N701" s="22" t="s">
        <v>1506</v>
      </c>
      <c r="O701" s="22" t="s">
        <v>120</v>
      </c>
      <c r="P701" s="22" t="s">
        <v>504</v>
      </c>
      <c r="R701" s="21" t="s">
        <v>34</v>
      </c>
      <c r="T701" s="1" t="s">
        <v>85</v>
      </c>
      <c r="U701" s="22" t="s">
        <v>36</v>
      </c>
      <c r="X701" s="5" t="s">
        <v>488</v>
      </c>
      <c r="Y701" s="0" t="s">
        <v>3344</v>
      </c>
      <c r="Z701" s="1" t="s">
        <v>3345</v>
      </c>
      <c r="AA701" s="1" t="s">
        <v>3346</v>
      </c>
    </row>
    <row r="702" customFormat="false" ht="16" hidden="false" customHeight="false" outlineLevel="0" collapsed="false">
      <c r="A702" s="1" t="s">
        <v>1501</v>
      </c>
      <c r="B702" s="1" t="s">
        <v>3347</v>
      </c>
      <c r="C702" s="22" t="s">
        <v>3307</v>
      </c>
      <c r="D702" s="2" t="s">
        <v>3308</v>
      </c>
      <c r="E702" s="24" t="s">
        <v>3348</v>
      </c>
      <c r="F702" s="3" t="n">
        <v>3950</v>
      </c>
      <c r="G702" s="0" t="n">
        <v>0</v>
      </c>
      <c r="H702" s="1" t="s">
        <v>156</v>
      </c>
      <c r="I702" s="1" t="s">
        <v>34</v>
      </c>
      <c r="J702" s="1" t="s">
        <v>35</v>
      </c>
      <c r="K702" s="22" t="s">
        <v>36</v>
      </c>
      <c r="L702" s="22" t="s">
        <v>37</v>
      </c>
      <c r="N702" s="22" t="s">
        <v>1506</v>
      </c>
      <c r="O702" s="22" t="s">
        <v>144</v>
      </c>
      <c r="P702" s="22" t="s">
        <v>504</v>
      </c>
      <c r="R702" s="21" t="s">
        <v>34</v>
      </c>
      <c r="T702" s="1" t="s">
        <v>85</v>
      </c>
      <c r="U702" s="22" t="s">
        <v>36</v>
      </c>
      <c r="X702" s="5" t="s">
        <v>488</v>
      </c>
      <c r="Y702" s="0" t="s">
        <v>3349</v>
      </c>
      <c r="Z702" s="1" t="s">
        <v>3350</v>
      </c>
    </row>
    <row r="703" customFormat="false" ht="16" hidden="false" customHeight="false" outlineLevel="0" collapsed="false">
      <c r="A703" s="1" t="s">
        <v>1501</v>
      </c>
      <c r="B703" s="1" t="s">
        <v>3351</v>
      </c>
      <c r="C703" s="22" t="s">
        <v>3307</v>
      </c>
      <c r="D703" s="2" t="s">
        <v>3352</v>
      </c>
      <c r="E703" s="23" t="s">
        <v>3353</v>
      </c>
      <c r="F703" s="3" t="n">
        <v>4850</v>
      </c>
      <c r="G703" s="0" t="n">
        <v>0</v>
      </c>
      <c r="H703" s="1" t="s">
        <v>156</v>
      </c>
      <c r="I703" s="1" t="s">
        <v>34</v>
      </c>
      <c r="J703" s="1" t="s">
        <v>35</v>
      </c>
      <c r="K703" s="22" t="s">
        <v>36</v>
      </c>
      <c r="L703" s="22" t="s">
        <v>37</v>
      </c>
      <c r="N703" s="22" t="s">
        <v>320</v>
      </c>
      <c r="O703" s="22" t="s">
        <v>40</v>
      </c>
      <c r="P703" s="22" t="s">
        <v>504</v>
      </c>
      <c r="R703" s="21" t="s">
        <v>34</v>
      </c>
      <c r="T703" s="1" t="s">
        <v>43</v>
      </c>
      <c r="U703" s="22" t="s">
        <v>36</v>
      </c>
      <c r="X703" s="5" t="s">
        <v>488</v>
      </c>
      <c r="Y703" s="0" t="s">
        <v>3354</v>
      </c>
      <c r="Z703" s="1" t="s">
        <v>3355</v>
      </c>
    </row>
    <row r="704" customFormat="false" ht="16" hidden="false" customHeight="false" outlineLevel="0" collapsed="false">
      <c r="A704" s="1" t="s">
        <v>1501</v>
      </c>
      <c r="B704" s="1" t="s">
        <v>3356</v>
      </c>
      <c r="C704" s="22" t="s">
        <v>3307</v>
      </c>
      <c r="D704" s="2" t="s">
        <v>3352</v>
      </c>
      <c r="E704" s="23" t="s">
        <v>3357</v>
      </c>
      <c r="F704" s="3" t="n">
        <v>5300</v>
      </c>
      <c r="G704" s="0" t="n">
        <v>0</v>
      </c>
      <c r="H704" s="1" t="s">
        <v>156</v>
      </c>
      <c r="I704" s="1" t="s">
        <v>34</v>
      </c>
      <c r="J704" s="1" t="s">
        <v>35</v>
      </c>
      <c r="K704" s="22" t="s">
        <v>36</v>
      </c>
      <c r="L704" s="22" t="s">
        <v>37</v>
      </c>
      <c r="N704" s="22" t="s">
        <v>320</v>
      </c>
      <c r="O704" s="22" t="s">
        <v>56</v>
      </c>
      <c r="P704" s="22" t="s">
        <v>504</v>
      </c>
      <c r="R704" s="21" t="s">
        <v>34</v>
      </c>
      <c r="T704" s="1" t="s">
        <v>43</v>
      </c>
      <c r="U704" s="22" t="s">
        <v>36</v>
      </c>
      <c r="X704" s="5" t="s">
        <v>488</v>
      </c>
      <c r="Y704" s="0" t="s">
        <v>3358</v>
      </c>
      <c r="Z704" s="1" t="s">
        <v>3359</v>
      </c>
    </row>
    <row r="705" customFormat="false" ht="16" hidden="false" customHeight="false" outlineLevel="0" collapsed="false">
      <c r="A705" s="1" t="s">
        <v>1501</v>
      </c>
      <c r="B705" s="1" t="s">
        <v>3360</v>
      </c>
      <c r="C705" s="22" t="s">
        <v>3307</v>
      </c>
      <c r="D705" s="2" t="s">
        <v>3352</v>
      </c>
      <c r="E705" s="24" t="s">
        <v>3361</v>
      </c>
      <c r="F705" s="3" t="n">
        <v>4850</v>
      </c>
      <c r="G705" s="0" t="n">
        <v>0</v>
      </c>
      <c r="H705" s="1" t="s">
        <v>156</v>
      </c>
      <c r="I705" s="1" t="s">
        <v>34</v>
      </c>
      <c r="J705" s="1" t="s">
        <v>35</v>
      </c>
      <c r="K705" s="22" t="s">
        <v>36</v>
      </c>
      <c r="L705" s="22" t="s">
        <v>37</v>
      </c>
      <c r="N705" s="22" t="s">
        <v>320</v>
      </c>
      <c r="O705" s="22" t="s">
        <v>120</v>
      </c>
      <c r="P705" s="22" t="s">
        <v>504</v>
      </c>
      <c r="R705" s="21" t="s">
        <v>34</v>
      </c>
      <c r="T705" s="1" t="s">
        <v>43</v>
      </c>
      <c r="U705" s="22" t="s">
        <v>36</v>
      </c>
      <c r="X705" s="5" t="s">
        <v>488</v>
      </c>
      <c r="Y705" s="0" t="s">
        <v>3362</v>
      </c>
      <c r="Z705" s="1" t="s">
        <v>3363</v>
      </c>
    </row>
    <row r="706" customFormat="false" ht="16" hidden="false" customHeight="false" outlineLevel="0" collapsed="false">
      <c r="A706" s="1" t="s">
        <v>1501</v>
      </c>
      <c r="B706" s="1" t="s">
        <v>3364</v>
      </c>
      <c r="C706" s="22" t="s">
        <v>3307</v>
      </c>
      <c r="D706" s="2" t="s">
        <v>3352</v>
      </c>
      <c r="E706" s="24" t="s">
        <v>3365</v>
      </c>
      <c r="F706" s="3" t="n">
        <v>5300</v>
      </c>
      <c r="G706" s="0" t="n">
        <v>0</v>
      </c>
      <c r="H706" s="1" t="s">
        <v>156</v>
      </c>
      <c r="I706" s="1" t="s">
        <v>34</v>
      </c>
      <c r="J706" s="1" t="s">
        <v>35</v>
      </c>
      <c r="K706" s="22" t="s">
        <v>36</v>
      </c>
      <c r="L706" s="22" t="s">
        <v>37</v>
      </c>
      <c r="N706" s="22" t="s">
        <v>320</v>
      </c>
      <c r="O706" s="22" t="s">
        <v>106</v>
      </c>
      <c r="P706" s="22" t="s">
        <v>504</v>
      </c>
      <c r="R706" s="21" t="s">
        <v>34</v>
      </c>
      <c r="T706" s="1" t="s">
        <v>43</v>
      </c>
      <c r="U706" s="22" t="s">
        <v>36</v>
      </c>
      <c r="X706" s="5" t="s">
        <v>488</v>
      </c>
      <c r="Y706" s="0" t="s">
        <v>3366</v>
      </c>
      <c r="Z706" s="1" t="s">
        <v>3367</v>
      </c>
    </row>
    <row r="707" customFormat="false" ht="16" hidden="false" customHeight="false" outlineLevel="0" collapsed="false">
      <c r="A707" s="1" t="s">
        <v>1501</v>
      </c>
      <c r="B707" s="1" t="s">
        <v>3368</v>
      </c>
      <c r="C707" s="22" t="s">
        <v>3307</v>
      </c>
      <c r="D707" s="2" t="s">
        <v>3352</v>
      </c>
      <c r="E707" s="24" t="s">
        <v>3369</v>
      </c>
      <c r="F707" s="3" t="n">
        <v>5300</v>
      </c>
      <c r="G707" s="0" t="n">
        <v>0</v>
      </c>
      <c r="H707" s="1" t="s">
        <v>156</v>
      </c>
      <c r="I707" s="1" t="s">
        <v>34</v>
      </c>
      <c r="J707" s="1" t="s">
        <v>35</v>
      </c>
      <c r="K707" s="22" t="s">
        <v>36</v>
      </c>
      <c r="L707" s="22" t="s">
        <v>37</v>
      </c>
      <c r="N707" s="22" t="s">
        <v>320</v>
      </c>
      <c r="O707" s="22" t="s">
        <v>106</v>
      </c>
      <c r="P707" s="22" t="s">
        <v>504</v>
      </c>
      <c r="R707" s="21" t="s">
        <v>34</v>
      </c>
      <c r="T707" s="1" t="s">
        <v>43</v>
      </c>
      <c r="U707" s="22" t="s">
        <v>36</v>
      </c>
      <c r="X707" s="5" t="s">
        <v>488</v>
      </c>
      <c r="Y707" s="0" t="s">
        <v>3370</v>
      </c>
      <c r="Z707" s="1" t="s">
        <v>3371</v>
      </c>
      <c r="AA707" s="1" t="s">
        <v>3372</v>
      </c>
    </row>
    <row r="708" customFormat="false" ht="16" hidden="false" customHeight="false" outlineLevel="0" collapsed="false">
      <c r="A708" s="1" t="s">
        <v>1501</v>
      </c>
      <c r="B708" s="1" t="s">
        <v>3373</v>
      </c>
      <c r="C708" s="22" t="s">
        <v>3307</v>
      </c>
      <c r="D708" s="2" t="s">
        <v>3352</v>
      </c>
      <c r="E708" s="23" t="s">
        <v>3374</v>
      </c>
      <c r="F708" s="3" t="n">
        <v>5300</v>
      </c>
      <c r="G708" s="0" t="n">
        <v>0</v>
      </c>
      <c r="H708" s="1" t="s">
        <v>156</v>
      </c>
      <c r="I708" s="1" t="s">
        <v>34</v>
      </c>
      <c r="J708" s="1" t="s">
        <v>35</v>
      </c>
      <c r="K708" s="22" t="s">
        <v>36</v>
      </c>
      <c r="L708" s="22" t="s">
        <v>37</v>
      </c>
      <c r="N708" s="22" t="s">
        <v>320</v>
      </c>
      <c r="O708" s="22" t="s">
        <v>144</v>
      </c>
      <c r="P708" s="22" t="s">
        <v>504</v>
      </c>
      <c r="R708" s="21" t="s">
        <v>34</v>
      </c>
      <c r="T708" s="1" t="s">
        <v>43</v>
      </c>
      <c r="U708" s="22" t="s">
        <v>36</v>
      </c>
      <c r="X708" s="5" t="s">
        <v>488</v>
      </c>
      <c r="Y708" s="0" t="s">
        <v>3375</v>
      </c>
      <c r="Z708" s="1" t="s">
        <v>3376</v>
      </c>
    </row>
    <row r="709" customFormat="false" ht="16" hidden="false" customHeight="false" outlineLevel="0" collapsed="false">
      <c r="A709" s="1" t="s">
        <v>1501</v>
      </c>
      <c r="B709" s="1" t="s">
        <v>3377</v>
      </c>
      <c r="C709" s="22" t="s">
        <v>3307</v>
      </c>
      <c r="D709" s="2" t="s">
        <v>3352</v>
      </c>
      <c r="E709" s="24" t="s">
        <v>3378</v>
      </c>
      <c r="F709" s="3" t="n">
        <v>6600</v>
      </c>
      <c r="G709" s="0" t="n">
        <v>0</v>
      </c>
      <c r="H709" s="1" t="s">
        <v>156</v>
      </c>
      <c r="I709" s="1" t="s">
        <v>34</v>
      </c>
      <c r="J709" s="1" t="s">
        <v>35</v>
      </c>
      <c r="K709" s="22" t="s">
        <v>36</v>
      </c>
      <c r="L709" s="22" t="s">
        <v>37</v>
      </c>
      <c r="N709" s="22" t="s">
        <v>320</v>
      </c>
      <c r="O709" s="22" t="s">
        <v>56</v>
      </c>
      <c r="P709" s="22" t="s">
        <v>504</v>
      </c>
      <c r="R709" s="21" t="s">
        <v>34</v>
      </c>
      <c r="T709" s="1" t="s">
        <v>43</v>
      </c>
      <c r="U709" s="22" t="s">
        <v>36</v>
      </c>
      <c r="X709" s="5" t="s">
        <v>488</v>
      </c>
      <c r="Y709" s="0" t="s">
        <v>3379</v>
      </c>
      <c r="Z709" s="1" t="s">
        <v>3380</v>
      </c>
    </row>
    <row r="710" customFormat="false" ht="16" hidden="false" customHeight="false" outlineLevel="0" collapsed="false">
      <c r="A710" s="1" t="s">
        <v>1501</v>
      </c>
      <c r="B710" s="1" t="s">
        <v>3381</v>
      </c>
      <c r="C710" s="22" t="s">
        <v>3307</v>
      </c>
      <c r="D710" s="2" t="s">
        <v>3352</v>
      </c>
      <c r="E710" s="24" t="s">
        <v>3382</v>
      </c>
      <c r="F710" s="3" t="n">
        <v>5900</v>
      </c>
      <c r="G710" s="0" t="n">
        <v>0</v>
      </c>
      <c r="H710" s="1" t="s">
        <v>156</v>
      </c>
      <c r="I710" s="1" t="s">
        <v>34</v>
      </c>
      <c r="J710" s="1" t="s">
        <v>35</v>
      </c>
      <c r="K710" s="22" t="s">
        <v>36</v>
      </c>
      <c r="L710" s="22" t="s">
        <v>37</v>
      </c>
      <c r="N710" s="22" t="s">
        <v>320</v>
      </c>
      <c r="O710" s="22" t="s">
        <v>56</v>
      </c>
      <c r="P710" s="22" t="s">
        <v>504</v>
      </c>
      <c r="R710" s="21" t="s">
        <v>34</v>
      </c>
      <c r="T710" s="1" t="s">
        <v>43</v>
      </c>
      <c r="U710" s="22" t="s">
        <v>36</v>
      </c>
      <c r="X710" s="5" t="s">
        <v>488</v>
      </c>
      <c r="Y710" s="0" t="s">
        <v>3383</v>
      </c>
      <c r="Z710" s="1" t="s">
        <v>3384</v>
      </c>
    </row>
    <row r="711" customFormat="false" ht="16" hidden="false" customHeight="false" outlineLevel="0" collapsed="false">
      <c r="A711" s="1" t="s">
        <v>1501</v>
      </c>
      <c r="B711" s="1" t="s">
        <v>3385</v>
      </c>
      <c r="C711" s="22" t="s">
        <v>3307</v>
      </c>
      <c r="D711" s="2" t="s">
        <v>3352</v>
      </c>
      <c r="E711" s="24" t="s">
        <v>3386</v>
      </c>
      <c r="F711" s="3" t="n">
        <v>6600</v>
      </c>
      <c r="G711" s="0" t="n">
        <v>0</v>
      </c>
      <c r="H711" s="1" t="s">
        <v>156</v>
      </c>
      <c r="I711" s="1" t="s">
        <v>34</v>
      </c>
      <c r="J711" s="1" t="s">
        <v>35</v>
      </c>
      <c r="K711" s="22" t="s">
        <v>36</v>
      </c>
      <c r="L711" s="22" t="s">
        <v>37</v>
      </c>
      <c r="N711" s="22" t="s">
        <v>320</v>
      </c>
      <c r="O711" s="22" t="s">
        <v>56</v>
      </c>
      <c r="P711" s="22" t="s">
        <v>504</v>
      </c>
      <c r="R711" s="21" t="s">
        <v>34</v>
      </c>
      <c r="T711" s="1" t="s">
        <v>43</v>
      </c>
      <c r="U711" s="22" t="s">
        <v>36</v>
      </c>
      <c r="X711" s="5" t="s">
        <v>488</v>
      </c>
      <c r="Y711" s="0" t="s">
        <v>3387</v>
      </c>
      <c r="Z711" s="1" t="s">
        <v>3388</v>
      </c>
    </row>
    <row r="712" customFormat="false" ht="16" hidden="false" customHeight="false" outlineLevel="0" collapsed="false">
      <c r="A712" s="1" t="s">
        <v>1501</v>
      </c>
      <c r="B712" s="1" t="s">
        <v>3389</v>
      </c>
      <c r="C712" s="22" t="s">
        <v>3307</v>
      </c>
      <c r="D712" s="2" t="s">
        <v>3352</v>
      </c>
      <c r="E712" s="24" t="s">
        <v>3390</v>
      </c>
      <c r="F712" s="3" t="n">
        <v>5300</v>
      </c>
      <c r="G712" s="0" t="n">
        <v>0</v>
      </c>
      <c r="H712" s="1" t="s">
        <v>156</v>
      </c>
      <c r="I712" s="1" t="s">
        <v>34</v>
      </c>
      <c r="J712" s="1" t="s">
        <v>35</v>
      </c>
      <c r="K712" s="22" t="s">
        <v>36</v>
      </c>
      <c r="L712" s="22" t="s">
        <v>37</v>
      </c>
      <c r="N712" s="22" t="s">
        <v>320</v>
      </c>
      <c r="O712" s="22" t="s">
        <v>120</v>
      </c>
      <c r="P712" s="22" t="s">
        <v>504</v>
      </c>
      <c r="R712" s="21" t="s">
        <v>34</v>
      </c>
      <c r="T712" s="1" t="s">
        <v>43</v>
      </c>
      <c r="U712" s="22" t="s">
        <v>36</v>
      </c>
      <c r="X712" s="5" t="s">
        <v>488</v>
      </c>
      <c r="Y712" s="0" t="s">
        <v>3391</v>
      </c>
      <c r="Z712" s="1" t="s">
        <v>3392</v>
      </c>
      <c r="AA712" s="1" t="s">
        <v>3393</v>
      </c>
    </row>
    <row r="713" customFormat="false" ht="16" hidden="false" customHeight="false" outlineLevel="0" collapsed="false">
      <c r="A713" s="1" t="s">
        <v>1501</v>
      </c>
      <c r="B713" s="1" t="s">
        <v>3394</v>
      </c>
      <c r="C713" s="22" t="s">
        <v>3307</v>
      </c>
      <c r="D713" s="2" t="s">
        <v>3352</v>
      </c>
      <c r="E713" s="24" t="s">
        <v>3395</v>
      </c>
      <c r="F713" s="3" t="n">
        <v>5900</v>
      </c>
      <c r="G713" s="0" t="n">
        <v>0</v>
      </c>
      <c r="H713" s="1" t="s">
        <v>156</v>
      </c>
      <c r="I713" s="1" t="s">
        <v>34</v>
      </c>
      <c r="J713" s="1" t="s">
        <v>35</v>
      </c>
      <c r="K713" s="22" t="s">
        <v>36</v>
      </c>
      <c r="L713" s="22" t="s">
        <v>37</v>
      </c>
      <c r="N713" s="22" t="s">
        <v>320</v>
      </c>
      <c r="O713" s="22" t="s">
        <v>144</v>
      </c>
      <c r="P713" s="22" t="s">
        <v>504</v>
      </c>
      <c r="R713" s="21" t="s">
        <v>34</v>
      </c>
      <c r="T713" s="1" t="s">
        <v>43</v>
      </c>
      <c r="U713" s="22" t="s">
        <v>36</v>
      </c>
      <c r="X713" s="5" t="s">
        <v>488</v>
      </c>
      <c r="Y713" s="0" t="s">
        <v>3396</v>
      </c>
      <c r="Z713" s="1" t="s">
        <v>3397</v>
      </c>
    </row>
    <row r="714" customFormat="false" ht="16" hidden="false" customHeight="false" outlineLevel="0" collapsed="false">
      <c r="A714" s="1" t="s">
        <v>1501</v>
      </c>
      <c r="B714" s="1" t="s">
        <v>3398</v>
      </c>
      <c r="C714" s="22" t="s">
        <v>3307</v>
      </c>
      <c r="D714" s="2" t="s">
        <v>3399</v>
      </c>
      <c r="E714" s="24" t="s">
        <v>3400</v>
      </c>
      <c r="F714" s="3" t="n">
        <v>4350</v>
      </c>
      <c r="G714" s="0" t="n">
        <v>0</v>
      </c>
      <c r="H714" s="1" t="s">
        <v>156</v>
      </c>
      <c r="I714" s="1" t="s">
        <v>34</v>
      </c>
      <c r="J714" s="1" t="s">
        <v>35</v>
      </c>
      <c r="K714" s="22" t="s">
        <v>36</v>
      </c>
      <c r="L714" s="22" t="s">
        <v>37</v>
      </c>
      <c r="N714" s="22" t="s">
        <v>320</v>
      </c>
      <c r="O714" s="22" t="s">
        <v>106</v>
      </c>
      <c r="P714" s="22" t="s">
        <v>504</v>
      </c>
      <c r="R714" s="21" t="s">
        <v>34</v>
      </c>
      <c r="T714" s="1" t="s">
        <v>85</v>
      </c>
      <c r="U714" s="22" t="s">
        <v>36</v>
      </c>
      <c r="X714" s="5" t="s">
        <v>488</v>
      </c>
      <c r="Y714" s="0" t="s">
        <v>3401</v>
      </c>
      <c r="Z714" s="1" t="s">
        <v>3402</v>
      </c>
    </row>
    <row r="715" customFormat="false" ht="16" hidden="false" customHeight="false" outlineLevel="0" collapsed="false">
      <c r="A715" s="1" t="s">
        <v>1501</v>
      </c>
      <c r="B715" s="1" t="s">
        <v>3403</v>
      </c>
      <c r="C715" s="22" t="s">
        <v>3307</v>
      </c>
      <c r="D715" s="2" t="s">
        <v>3404</v>
      </c>
      <c r="E715" s="23" t="s">
        <v>3405</v>
      </c>
      <c r="F715" s="3" t="n">
        <v>4500</v>
      </c>
      <c r="G715" s="0" t="n">
        <v>0</v>
      </c>
      <c r="H715" s="1" t="s">
        <v>156</v>
      </c>
      <c r="I715" s="1" t="s">
        <v>34</v>
      </c>
      <c r="J715" s="1" t="s">
        <v>35</v>
      </c>
      <c r="K715" s="22" t="s">
        <v>36</v>
      </c>
      <c r="L715" s="22" t="s">
        <v>37</v>
      </c>
      <c r="N715" s="22" t="s">
        <v>184</v>
      </c>
      <c r="O715" s="22" t="s">
        <v>40</v>
      </c>
      <c r="P715" s="22" t="s">
        <v>504</v>
      </c>
      <c r="R715" s="21" t="s">
        <v>34</v>
      </c>
      <c r="T715" s="1" t="s">
        <v>43</v>
      </c>
      <c r="U715" s="22" t="s">
        <v>36</v>
      </c>
      <c r="X715" s="5" t="s">
        <v>488</v>
      </c>
      <c r="Y715" s="0" t="s">
        <v>3406</v>
      </c>
      <c r="Z715" s="1" t="s">
        <v>3407</v>
      </c>
    </row>
    <row r="716" customFormat="false" ht="16" hidden="false" customHeight="false" outlineLevel="0" collapsed="false">
      <c r="A716" s="1" t="s">
        <v>1501</v>
      </c>
      <c r="B716" s="1" t="s">
        <v>3408</v>
      </c>
      <c r="C716" s="22" t="s">
        <v>3307</v>
      </c>
      <c r="D716" s="2" t="s">
        <v>3404</v>
      </c>
      <c r="E716" s="23" t="s">
        <v>3409</v>
      </c>
      <c r="F716" s="3" t="n">
        <v>4500</v>
      </c>
      <c r="G716" s="0" t="n">
        <v>0</v>
      </c>
      <c r="H716" s="1" t="s">
        <v>156</v>
      </c>
      <c r="I716" s="1" t="s">
        <v>34</v>
      </c>
      <c r="J716" s="1" t="s">
        <v>35</v>
      </c>
      <c r="K716" s="22" t="s">
        <v>36</v>
      </c>
      <c r="L716" s="22" t="s">
        <v>37</v>
      </c>
      <c r="N716" s="22" t="s">
        <v>184</v>
      </c>
      <c r="O716" s="22" t="s">
        <v>106</v>
      </c>
      <c r="P716" s="22" t="s">
        <v>504</v>
      </c>
      <c r="R716" s="21" t="s">
        <v>34</v>
      </c>
      <c r="T716" s="1" t="s">
        <v>43</v>
      </c>
      <c r="U716" s="22" t="s">
        <v>36</v>
      </c>
      <c r="X716" s="5" t="s">
        <v>488</v>
      </c>
      <c r="Y716" s="0" t="s">
        <v>3410</v>
      </c>
      <c r="Z716" s="1" t="s">
        <v>3411</v>
      </c>
    </row>
    <row r="717" customFormat="false" ht="16" hidden="false" customHeight="false" outlineLevel="0" collapsed="false">
      <c r="A717" s="1" t="s">
        <v>1501</v>
      </c>
      <c r="B717" s="1" t="s">
        <v>3412</v>
      </c>
      <c r="C717" s="22" t="s">
        <v>3307</v>
      </c>
      <c r="D717" s="2" t="s">
        <v>3404</v>
      </c>
      <c r="E717" s="24" t="s">
        <v>3413</v>
      </c>
      <c r="F717" s="3" t="n">
        <v>4500</v>
      </c>
      <c r="G717" s="0" t="n">
        <v>0</v>
      </c>
      <c r="H717" s="1" t="s">
        <v>156</v>
      </c>
      <c r="I717" s="1" t="s">
        <v>34</v>
      </c>
      <c r="J717" s="1" t="s">
        <v>35</v>
      </c>
      <c r="K717" s="22" t="s">
        <v>36</v>
      </c>
      <c r="L717" s="22" t="s">
        <v>37</v>
      </c>
      <c r="N717" s="22" t="s">
        <v>184</v>
      </c>
      <c r="O717" s="22" t="s">
        <v>106</v>
      </c>
      <c r="P717" s="22" t="s">
        <v>504</v>
      </c>
      <c r="R717" s="21" t="s">
        <v>34</v>
      </c>
      <c r="T717" s="1" t="s">
        <v>43</v>
      </c>
      <c r="U717" s="22" t="s">
        <v>36</v>
      </c>
      <c r="X717" s="5" t="s">
        <v>488</v>
      </c>
      <c r="Y717" s="0" t="s">
        <v>3414</v>
      </c>
      <c r="Z717" s="1" t="s">
        <v>3415</v>
      </c>
    </row>
    <row r="718" customFormat="false" ht="16" hidden="false" customHeight="false" outlineLevel="0" collapsed="false">
      <c r="A718" s="1" t="s">
        <v>1501</v>
      </c>
      <c r="B718" s="1" t="s">
        <v>3416</v>
      </c>
      <c r="C718" s="22" t="s">
        <v>3307</v>
      </c>
      <c r="D718" s="2" t="s">
        <v>3404</v>
      </c>
      <c r="E718" s="23" t="s">
        <v>3417</v>
      </c>
      <c r="F718" s="3" t="n">
        <v>4500</v>
      </c>
      <c r="G718" s="0" t="n">
        <v>0</v>
      </c>
      <c r="H718" s="1" t="s">
        <v>156</v>
      </c>
      <c r="I718" s="1" t="s">
        <v>34</v>
      </c>
      <c r="J718" s="1" t="s">
        <v>35</v>
      </c>
      <c r="K718" s="22" t="s">
        <v>36</v>
      </c>
      <c r="L718" s="22" t="s">
        <v>37</v>
      </c>
      <c r="N718" s="22" t="s">
        <v>184</v>
      </c>
      <c r="O718" s="22" t="s">
        <v>144</v>
      </c>
      <c r="P718" s="22" t="s">
        <v>504</v>
      </c>
      <c r="R718" s="21" t="s">
        <v>34</v>
      </c>
      <c r="T718" s="1" t="s">
        <v>43</v>
      </c>
      <c r="U718" s="22" t="s">
        <v>36</v>
      </c>
      <c r="X718" s="5" t="s">
        <v>488</v>
      </c>
      <c r="Y718" s="0" t="s">
        <v>3418</v>
      </c>
      <c r="Z718" s="1" t="s">
        <v>3419</v>
      </c>
    </row>
    <row r="719" customFormat="false" ht="16" hidden="false" customHeight="false" outlineLevel="0" collapsed="false">
      <c r="A719" s="1" t="s">
        <v>1501</v>
      </c>
      <c r="B719" s="1" t="s">
        <v>3420</v>
      </c>
      <c r="C719" s="22" t="s">
        <v>3307</v>
      </c>
      <c r="D719" s="2" t="s">
        <v>3404</v>
      </c>
      <c r="E719" s="24" t="s">
        <v>3421</v>
      </c>
      <c r="F719" s="3" t="n">
        <v>4500</v>
      </c>
      <c r="G719" s="0" t="n">
        <v>0</v>
      </c>
      <c r="H719" s="1" t="s">
        <v>156</v>
      </c>
      <c r="I719" s="1" t="s">
        <v>34</v>
      </c>
      <c r="J719" s="1" t="s">
        <v>35</v>
      </c>
      <c r="K719" s="22" t="s">
        <v>36</v>
      </c>
      <c r="L719" s="22" t="s">
        <v>37</v>
      </c>
      <c r="N719" s="22" t="s">
        <v>184</v>
      </c>
      <c r="O719" s="22" t="s">
        <v>144</v>
      </c>
      <c r="P719" s="22" t="s">
        <v>504</v>
      </c>
      <c r="R719" s="21" t="s">
        <v>34</v>
      </c>
      <c r="T719" s="1" t="s">
        <v>43</v>
      </c>
      <c r="U719" s="22" t="s">
        <v>36</v>
      </c>
      <c r="X719" s="5" t="s">
        <v>488</v>
      </c>
      <c r="Y719" s="0" t="s">
        <v>3422</v>
      </c>
      <c r="Z719" s="1" t="s">
        <v>3423</v>
      </c>
    </row>
    <row r="720" customFormat="false" ht="16" hidden="false" customHeight="false" outlineLevel="0" collapsed="false">
      <c r="A720" s="1" t="s">
        <v>1501</v>
      </c>
      <c r="B720" s="1" t="s">
        <v>3424</v>
      </c>
      <c r="C720" s="22" t="s">
        <v>3307</v>
      </c>
      <c r="D720" s="2" t="s">
        <v>3404</v>
      </c>
      <c r="E720" s="24" t="s">
        <v>3425</v>
      </c>
      <c r="F720" s="3" t="n">
        <v>4500</v>
      </c>
      <c r="G720" s="0" t="n">
        <v>0</v>
      </c>
      <c r="H720" s="1" t="s">
        <v>156</v>
      </c>
      <c r="I720" s="1" t="s">
        <v>34</v>
      </c>
      <c r="J720" s="1" t="s">
        <v>35</v>
      </c>
      <c r="K720" s="22" t="s">
        <v>36</v>
      </c>
      <c r="L720" s="22" t="s">
        <v>37</v>
      </c>
      <c r="N720" s="22" t="s">
        <v>184</v>
      </c>
      <c r="O720" s="22" t="s">
        <v>56</v>
      </c>
      <c r="P720" s="22" t="s">
        <v>504</v>
      </c>
      <c r="R720" s="21" t="s">
        <v>34</v>
      </c>
      <c r="T720" s="1" t="s">
        <v>43</v>
      </c>
      <c r="U720" s="22" t="s">
        <v>36</v>
      </c>
      <c r="X720" s="5" t="s">
        <v>488</v>
      </c>
      <c r="Y720" s="0" t="s">
        <v>3426</v>
      </c>
      <c r="Z720" s="1" t="s">
        <v>3427</v>
      </c>
    </row>
    <row r="721" customFormat="false" ht="16" hidden="false" customHeight="false" outlineLevel="0" collapsed="false">
      <c r="A721" s="1" t="s">
        <v>1501</v>
      </c>
      <c r="B721" s="1" t="s">
        <v>3428</v>
      </c>
      <c r="C721" s="22" t="s">
        <v>3307</v>
      </c>
      <c r="D721" s="2" t="s">
        <v>3429</v>
      </c>
      <c r="E721" s="24" t="s">
        <v>3430</v>
      </c>
      <c r="F721" s="3" t="n">
        <v>4850</v>
      </c>
      <c r="G721" s="0" t="n">
        <v>0</v>
      </c>
      <c r="H721" s="1" t="s">
        <v>156</v>
      </c>
      <c r="I721" s="1" t="s">
        <v>34</v>
      </c>
      <c r="J721" s="1" t="s">
        <v>35</v>
      </c>
      <c r="K721" s="22" t="s">
        <v>36</v>
      </c>
      <c r="L721" s="22" t="s">
        <v>37</v>
      </c>
      <c r="N721" s="22" t="s">
        <v>1395</v>
      </c>
      <c r="O721" s="22" t="s">
        <v>40</v>
      </c>
      <c r="P721" s="22" t="s">
        <v>504</v>
      </c>
      <c r="R721" s="21" t="s">
        <v>34</v>
      </c>
      <c r="T721" s="1" t="s">
        <v>43</v>
      </c>
      <c r="U721" s="22" t="s">
        <v>36</v>
      </c>
      <c r="X721" s="5" t="s">
        <v>488</v>
      </c>
      <c r="Y721" s="0" t="s">
        <v>3431</v>
      </c>
      <c r="Z721" s="1" t="s">
        <v>3432</v>
      </c>
    </row>
    <row r="722" customFormat="false" ht="16" hidden="false" customHeight="false" outlineLevel="0" collapsed="false">
      <c r="A722" s="1" t="s">
        <v>1501</v>
      </c>
      <c r="B722" s="1" t="s">
        <v>3433</v>
      </c>
      <c r="C722" s="22" t="s">
        <v>3307</v>
      </c>
      <c r="D722" s="2" t="s">
        <v>3429</v>
      </c>
      <c r="E722" s="23" t="s">
        <v>3434</v>
      </c>
      <c r="F722" s="3" t="n">
        <v>4850</v>
      </c>
      <c r="G722" s="0" t="n">
        <v>0</v>
      </c>
      <c r="H722" s="1" t="s">
        <v>156</v>
      </c>
      <c r="I722" s="1" t="s">
        <v>34</v>
      </c>
      <c r="J722" s="1" t="s">
        <v>35</v>
      </c>
      <c r="K722" s="22" t="s">
        <v>36</v>
      </c>
      <c r="L722" s="22" t="s">
        <v>37</v>
      </c>
      <c r="N722" s="22" t="s">
        <v>1395</v>
      </c>
      <c r="O722" s="22" t="s">
        <v>40</v>
      </c>
      <c r="P722" s="22" t="s">
        <v>504</v>
      </c>
      <c r="R722" s="21" t="s">
        <v>34</v>
      </c>
      <c r="T722" s="1" t="s">
        <v>43</v>
      </c>
      <c r="U722" s="22" t="s">
        <v>36</v>
      </c>
      <c r="X722" s="5" t="s">
        <v>488</v>
      </c>
      <c r="Y722" s="0" t="s">
        <v>3435</v>
      </c>
      <c r="Z722" s="1" t="s">
        <v>3436</v>
      </c>
      <c r="AA722" s="1" t="s">
        <v>3437</v>
      </c>
    </row>
    <row r="723" customFormat="false" ht="16" hidden="false" customHeight="false" outlineLevel="0" collapsed="false">
      <c r="A723" s="1" t="s">
        <v>1501</v>
      </c>
      <c r="B723" s="1" t="s">
        <v>3438</v>
      </c>
      <c r="C723" s="22" t="s">
        <v>3307</v>
      </c>
      <c r="D723" s="2" t="s">
        <v>3429</v>
      </c>
      <c r="E723" s="24" t="s">
        <v>3439</v>
      </c>
      <c r="F723" s="3" t="n">
        <v>4850</v>
      </c>
      <c r="G723" s="0" t="n">
        <v>0</v>
      </c>
      <c r="H723" s="1" t="s">
        <v>156</v>
      </c>
      <c r="I723" s="1" t="s">
        <v>34</v>
      </c>
      <c r="J723" s="1" t="s">
        <v>35</v>
      </c>
      <c r="K723" s="22" t="s">
        <v>36</v>
      </c>
      <c r="L723" s="22" t="s">
        <v>37</v>
      </c>
      <c r="N723" s="22" t="s">
        <v>1395</v>
      </c>
      <c r="O723" s="22" t="s">
        <v>106</v>
      </c>
      <c r="P723" s="22" t="s">
        <v>504</v>
      </c>
      <c r="R723" s="21" t="s">
        <v>34</v>
      </c>
      <c r="T723" s="1" t="s">
        <v>43</v>
      </c>
      <c r="U723" s="22" t="s">
        <v>36</v>
      </c>
      <c r="X723" s="5" t="s">
        <v>488</v>
      </c>
      <c r="Y723" s="0" t="s">
        <v>3440</v>
      </c>
      <c r="Z723" s="1" t="s">
        <v>3441</v>
      </c>
    </row>
    <row r="724" customFormat="false" ht="16" hidden="false" customHeight="false" outlineLevel="0" collapsed="false">
      <c r="A724" s="1" t="s">
        <v>1501</v>
      </c>
      <c r="B724" s="1" t="s">
        <v>3442</v>
      </c>
      <c r="C724" s="22" t="s">
        <v>3307</v>
      </c>
      <c r="D724" s="2" t="s">
        <v>3429</v>
      </c>
      <c r="E724" s="24" t="s">
        <v>3443</v>
      </c>
      <c r="F724" s="3" t="n">
        <v>4850</v>
      </c>
      <c r="G724" s="0" t="n">
        <v>0</v>
      </c>
      <c r="H724" s="1" t="s">
        <v>156</v>
      </c>
      <c r="I724" s="1" t="s">
        <v>34</v>
      </c>
      <c r="J724" s="1" t="s">
        <v>35</v>
      </c>
      <c r="K724" s="22" t="s">
        <v>36</v>
      </c>
      <c r="L724" s="22" t="s">
        <v>37</v>
      </c>
      <c r="N724" s="22" t="s">
        <v>1395</v>
      </c>
      <c r="O724" s="22" t="s">
        <v>106</v>
      </c>
      <c r="P724" s="22" t="s">
        <v>504</v>
      </c>
      <c r="R724" s="21" t="s">
        <v>34</v>
      </c>
      <c r="T724" s="1" t="s">
        <v>43</v>
      </c>
      <c r="U724" s="22" t="s">
        <v>36</v>
      </c>
      <c r="X724" s="5" t="s">
        <v>488</v>
      </c>
      <c r="Y724" s="0" t="s">
        <v>3444</v>
      </c>
      <c r="Z724" s="1" t="s">
        <v>3445</v>
      </c>
    </row>
    <row r="725" customFormat="false" ht="16" hidden="false" customHeight="false" outlineLevel="0" collapsed="false">
      <c r="A725" s="1" t="s">
        <v>1501</v>
      </c>
      <c r="B725" s="1" t="s">
        <v>3446</v>
      </c>
      <c r="C725" s="22" t="s">
        <v>3307</v>
      </c>
      <c r="D725" s="2" t="s">
        <v>3429</v>
      </c>
      <c r="E725" s="24" t="s">
        <v>3447</v>
      </c>
      <c r="F725" s="3" t="n">
        <v>4850</v>
      </c>
      <c r="G725" s="0" t="n">
        <v>0</v>
      </c>
      <c r="H725" s="1" t="s">
        <v>156</v>
      </c>
      <c r="I725" s="1" t="s">
        <v>34</v>
      </c>
      <c r="J725" s="1" t="s">
        <v>35</v>
      </c>
      <c r="K725" s="22" t="s">
        <v>36</v>
      </c>
      <c r="L725" s="22" t="s">
        <v>37</v>
      </c>
      <c r="N725" s="22" t="s">
        <v>1395</v>
      </c>
      <c r="O725" s="22" t="s">
        <v>106</v>
      </c>
      <c r="P725" s="22" t="s">
        <v>504</v>
      </c>
      <c r="R725" s="21" t="s">
        <v>34</v>
      </c>
      <c r="T725" s="1" t="s">
        <v>43</v>
      </c>
      <c r="U725" s="22" t="s">
        <v>36</v>
      </c>
      <c r="X725" s="5" t="s">
        <v>488</v>
      </c>
      <c r="Y725" s="0" t="s">
        <v>3448</v>
      </c>
      <c r="Z725" s="1" t="s">
        <v>3449</v>
      </c>
    </row>
    <row r="726" customFormat="false" ht="16" hidden="false" customHeight="false" outlineLevel="0" collapsed="false">
      <c r="A726" s="1" t="s">
        <v>1501</v>
      </c>
      <c r="B726" s="1" t="s">
        <v>3450</v>
      </c>
      <c r="C726" s="22" t="s">
        <v>3307</v>
      </c>
      <c r="D726" s="2" t="s">
        <v>3429</v>
      </c>
      <c r="E726" s="24" t="s">
        <v>3451</v>
      </c>
      <c r="F726" s="3" t="n">
        <v>4850</v>
      </c>
      <c r="G726" s="0" t="n">
        <v>0</v>
      </c>
      <c r="H726" s="1" t="s">
        <v>156</v>
      </c>
      <c r="I726" s="1" t="s">
        <v>34</v>
      </c>
      <c r="J726" s="1" t="s">
        <v>35</v>
      </c>
      <c r="K726" s="22" t="s">
        <v>36</v>
      </c>
      <c r="L726" s="22" t="s">
        <v>37</v>
      </c>
      <c r="N726" s="22" t="s">
        <v>1395</v>
      </c>
      <c r="O726" s="22" t="s">
        <v>106</v>
      </c>
      <c r="P726" s="22" t="s">
        <v>504</v>
      </c>
      <c r="R726" s="21" t="s">
        <v>34</v>
      </c>
      <c r="T726" s="1" t="s">
        <v>43</v>
      </c>
      <c r="U726" s="22" t="s">
        <v>36</v>
      </c>
      <c r="X726" s="5" t="s">
        <v>488</v>
      </c>
      <c r="Y726" s="0" t="s">
        <v>3452</v>
      </c>
      <c r="Z726" s="1" t="s">
        <v>3453</v>
      </c>
    </row>
    <row r="727" customFormat="false" ht="16" hidden="false" customHeight="false" outlineLevel="0" collapsed="false">
      <c r="A727" s="1" t="s">
        <v>1501</v>
      </c>
      <c r="B727" s="1" t="s">
        <v>3454</v>
      </c>
      <c r="C727" s="22" t="s">
        <v>3307</v>
      </c>
      <c r="D727" s="2" t="s">
        <v>3429</v>
      </c>
      <c r="E727" s="24" t="s">
        <v>3455</v>
      </c>
      <c r="F727" s="3" t="n">
        <v>4850</v>
      </c>
      <c r="G727" s="0" t="n">
        <v>0</v>
      </c>
      <c r="H727" s="1" t="s">
        <v>156</v>
      </c>
      <c r="I727" s="1" t="s">
        <v>34</v>
      </c>
      <c r="J727" s="1" t="s">
        <v>35</v>
      </c>
      <c r="K727" s="22" t="s">
        <v>36</v>
      </c>
      <c r="L727" s="22" t="s">
        <v>37</v>
      </c>
      <c r="N727" s="22" t="s">
        <v>1395</v>
      </c>
      <c r="O727" s="22" t="s">
        <v>106</v>
      </c>
      <c r="P727" s="22" t="s">
        <v>504</v>
      </c>
      <c r="R727" s="21" t="s">
        <v>34</v>
      </c>
      <c r="T727" s="1" t="s">
        <v>43</v>
      </c>
      <c r="U727" s="22" t="s">
        <v>36</v>
      </c>
      <c r="X727" s="5" t="s">
        <v>488</v>
      </c>
      <c r="Y727" s="0" t="s">
        <v>3456</v>
      </c>
      <c r="Z727" s="1" t="s">
        <v>3457</v>
      </c>
      <c r="AA727" s="1" t="s">
        <v>3458</v>
      </c>
    </row>
    <row r="728" customFormat="false" ht="16" hidden="false" customHeight="false" outlineLevel="0" collapsed="false">
      <c r="A728" s="1" t="s">
        <v>1501</v>
      </c>
      <c r="B728" s="1" t="s">
        <v>3459</v>
      </c>
      <c r="C728" s="22" t="s">
        <v>3307</v>
      </c>
      <c r="D728" s="2" t="s">
        <v>3429</v>
      </c>
      <c r="E728" s="23" t="s">
        <v>3460</v>
      </c>
      <c r="F728" s="3" t="n">
        <v>4850</v>
      </c>
      <c r="G728" s="0" t="n">
        <v>0</v>
      </c>
      <c r="H728" s="1" t="s">
        <v>156</v>
      </c>
      <c r="I728" s="1" t="s">
        <v>34</v>
      </c>
      <c r="J728" s="1" t="s">
        <v>35</v>
      </c>
      <c r="K728" s="22" t="s">
        <v>36</v>
      </c>
      <c r="L728" s="22" t="s">
        <v>37</v>
      </c>
      <c r="N728" s="22" t="s">
        <v>1395</v>
      </c>
      <c r="O728" s="22" t="s">
        <v>120</v>
      </c>
      <c r="P728" s="22" t="s">
        <v>504</v>
      </c>
      <c r="R728" s="21" t="s">
        <v>34</v>
      </c>
      <c r="T728" s="1" t="s">
        <v>43</v>
      </c>
      <c r="U728" s="22" t="s">
        <v>36</v>
      </c>
      <c r="X728" s="5" t="s">
        <v>488</v>
      </c>
      <c r="Y728" s="0" t="s">
        <v>3461</v>
      </c>
      <c r="Z728" s="1" t="s">
        <v>3462</v>
      </c>
      <c r="AA728" s="1" t="s">
        <v>3463</v>
      </c>
    </row>
    <row r="729" customFormat="false" ht="16" hidden="false" customHeight="false" outlineLevel="0" collapsed="false">
      <c r="A729" s="1" t="s">
        <v>1501</v>
      </c>
      <c r="B729" s="1" t="s">
        <v>3464</v>
      </c>
      <c r="C729" s="22" t="s">
        <v>3307</v>
      </c>
      <c r="D729" s="2" t="s">
        <v>3429</v>
      </c>
      <c r="E729" s="24" t="s">
        <v>3465</v>
      </c>
      <c r="F729" s="3" t="n">
        <v>4850</v>
      </c>
      <c r="G729" s="0" t="n">
        <v>0</v>
      </c>
      <c r="H729" s="1" t="s">
        <v>156</v>
      </c>
      <c r="I729" s="1" t="s">
        <v>34</v>
      </c>
      <c r="J729" s="1" t="s">
        <v>35</v>
      </c>
      <c r="K729" s="22" t="s">
        <v>36</v>
      </c>
      <c r="L729" s="22" t="s">
        <v>37</v>
      </c>
      <c r="N729" s="22" t="s">
        <v>1395</v>
      </c>
      <c r="O729" s="22" t="s">
        <v>144</v>
      </c>
      <c r="P729" s="22" t="s">
        <v>504</v>
      </c>
      <c r="R729" s="21" t="s">
        <v>34</v>
      </c>
      <c r="T729" s="1" t="s">
        <v>43</v>
      </c>
      <c r="U729" s="22" t="s">
        <v>36</v>
      </c>
      <c r="X729" s="5" t="s">
        <v>488</v>
      </c>
      <c r="Y729" s="0" t="s">
        <v>3466</v>
      </c>
      <c r="Z729" s="1" t="s">
        <v>3467</v>
      </c>
    </row>
    <row r="730" customFormat="false" ht="16" hidden="false" customHeight="false" outlineLevel="0" collapsed="false">
      <c r="A730" s="1" t="s">
        <v>1501</v>
      </c>
      <c r="B730" s="1" t="s">
        <v>3468</v>
      </c>
      <c r="C730" s="22" t="s">
        <v>3307</v>
      </c>
      <c r="D730" s="2" t="s">
        <v>3429</v>
      </c>
      <c r="E730" s="24" t="s">
        <v>3469</v>
      </c>
      <c r="F730" s="3" t="n">
        <v>4850</v>
      </c>
      <c r="G730" s="0" t="n">
        <v>0</v>
      </c>
      <c r="H730" s="1" t="s">
        <v>156</v>
      </c>
      <c r="I730" s="1" t="s">
        <v>34</v>
      </c>
      <c r="J730" s="1" t="s">
        <v>35</v>
      </c>
      <c r="K730" s="22" t="s">
        <v>36</v>
      </c>
      <c r="L730" s="22" t="s">
        <v>37</v>
      </c>
      <c r="N730" s="22" t="s">
        <v>1395</v>
      </c>
      <c r="O730" s="22" t="s">
        <v>144</v>
      </c>
      <c r="P730" s="22" t="s">
        <v>504</v>
      </c>
      <c r="R730" s="21" t="s">
        <v>34</v>
      </c>
      <c r="T730" s="1" t="s">
        <v>43</v>
      </c>
      <c r="U730" s="22" t="s">
        <v>36</v>
      </c>
      <c r="X730" s="5" t="s">
        <v>488</v>
      </c>
      <c r="Y730" s="0" t="s">
        <v>3470</v>
      </c>
      <c r="Z730" s="1" t="s">
        <v>3471</v>
      </c>
    </row>
    <row r="731" customFormat="false" ht="16" hidden="false" customHeight="false" outlineLevel="0" collapsed="false">
      <c r="A731" s="1" t="s">
        <v>1501</v>
      </c>
      <c r="B731" s="1" t="s">
        <v>3472</v>
      </c>
      <c r="C731" s="22" t="s">
        <v>3307</v>
      </c>
      <c r="D731" s="2" t="s">
        <v>3429</v>
      </c>
      <c r="E731" s="24" t="s">
        <v>3473</v>
      </c>
      <c r="F731" s="3" t="n">
        <v>4850</v>
      </c>
      <c r="G731" s="0" t="n">
        <v>0</v>
      </c>
      <c r="H731" s="1" t="s">
        <v>156</v>
      </c>
      <c r="I731" s="1" t="s">
        <v>34</v>
      </c>
      <c r="J731" s="1" t="s">
        <v>35</v>
      </c>
      <c r="K731" s="22" t="s">
        <v>36</v>
      </c>
      <c r="L731" s="22" t="s">
        <v>37</v>
      </c>
      <c r="N731" s="22" t="s">
        <v>1395</v>
      </c>
      <c r="O731" s="22" t="s">
        <v>144</v>
      </c>
      <c r="P731" s="22" t="s">
        <v>504</v>
      </c>
      <c r="R731" s="21" t="s">
        <v>34</v>
      </c>
      <c r="T731" s="1" t="s">
        <v>43</v>
      </c>
      <c r="U731" s="22" t="s">
        <v>36</v>
      </c>
      <c r="X731" s="5" t="s">
        <v>488</v>
      </c>
      <c r="Y731" s="0" t="s">
        <v>3474</v>
      </c>
      <c r="Z731" s="1" t="s">
        <v>3475</v>
      </c>
      <c r="AA731" s="1" t="s">
        <v>3476</v>
      </c>
    </row>
    <row r="732" customFormat="false" ht="16" hidden="false" customHeight="false" outlineLevel="0" collapsed="false">
      <c r="A732" s="1" t="s">
        <v>1501</v>
      </c>
      <c r="B732" s="1" t="s">
        <v>3477</v>
      </c>
      <c r="C732" s="22" t="s">
        <v>3307</v>
      </c>
      <c r="D732" s="2" t="s">
        <v>3429</v>
      </c>
      <c r="E732" s="24" t="s">
        <v>3478</v>
      </c>
      <c r="F732" s="3" t="n">
        <v>4850</v>
      </c>
      <c r="G732" s="0" t="n">
        <v>0</v>
      </c>
      <c r="H732" s="1" t="s">
        <v>156</v>
      </c>
      <c r="I732" s="1" t="s">
        <v>34</v>
      </c>
      <c r="J732" s="1" t="s">
        <v>35</v>
      </c>
      <c r="K732" s="22" t="s">
        <v>36</v>
      </c>
      <c r="L732" s="22" t="s">
        <v>37</v>
      </c>
      <c r="N732" s="22" t="s">
        <v>1395</v>
      </c>
      <c r="O732" s="22" t="s">
        <v>120</v>
      </c>
      <c r="P732" s="22" t="s">
        <v>504</v>
      </c>
      <c r="R732" s="21" t="s">
        <v>34</v>
      </c>
      <c r="T732" s="1" t="s">
        <v>43</v>
      </c>
      <c r="U732" s="22" t="s">
        <v>36</v>
      </c>
      <c r="X732" s="5" t="s">
        <v>488</v>
      </c>
      <c r="Y732" s="0" t="s">
        <v>3479</v>
      </c>
      <c r="Z732" s="1" t="s">
        <v>3480</v>
      </c>
    </row>
    <row r="733" customFormat="false" ht="16" hidden="false" customHeight="false" outlineLevel="0" collapsed="false">
      <c r="A733" s="1" t="s">
        <v>1501</v>
      </c>
      <c r="B733" s="1" t="s">
        <v>3481</v>
      </c>
      <c r="C733" s="22" t="s">
        <v>3307</v>
      </c>
      <c r="D733" s="2" t="s">
        <v>3482</v>
      </c>
      <c r="E733" s="24" t="s">
        <v>3483</v>
      </c>
      <c r="F733" s="3" t="n">
        <v>4850</v>
      </c>
      <c r="G733" s="0" t="n">
        <v>0</v>
      </c>
      <c r="H733" s="1" t="s">
        <v>156</v>
      </c>
      <c r="I733" s="1" t="s">
        <v>34</v>
      </c>
      <c r="J733" s="1" t="s">
        <v>35</v>
      </c>
      <c r="K733" s="22" t="s">
        <v>36</v>
      </c>
      <c r="L733" s="22" t="s">
        <v>37</v>
      </c>
      <c r="N733" s="22" t="s">
        <v>1395</v>
      </c>
      <c r="O733" s="22" t="s">
        <v>120</v>
      </c>
      <c r="P733" s="22" t="s">
        <v>504</v>
      </c>
      <c r="R733" s="21" t="s">
        <v>34</v>
      </c>
      <c r="T733" s="1" t="s">
        <v>43</v>
      </c>
      <c r="U733" s="22" t="s">
        <v>36</v>
      </c>
      <c r="X733" s="5" t="s">
        <v>488</v>
      </c>
      <c r="Y733" s="0" t="s">
        <v>3484</v>
      </c>
      <c r="Z733" s="1" t="s">
        <v>3485</v>
      </c>
      <c r="AA733" s="1" t="s">
        <v>3486</v>
      </c>
    </row>
    <row r="734" customFormat="false" ht="16" hidden="false" customHeight="false" outlineLevel="0" collapsed="false">
      <c r="A734" s="1" t="s">
        <v>1501</v>
      </c>
      <c r="B734" s="1" t="s">
        <v>3487</v>
      </c>
      <c r="C734" s="22" t="s">
        <v>3307</v>
      </c>
      <c r="D734" s="2" t="s">
        <v>3308</v>
      </c>
      <c r="E734" s="24" t="s">
        <v>3488</v>
      </c>
      <c r="F734" s="3" t="n">
        <v>3650</v>
      </c>
      <c r="G734" s="0" t="n">
        <v>0</v>
      </c>
      <c r="H734" s="1" t="s">
        <v>156</v>
      </c>
      <c r="I734" s="1" t="s">
        <v>34</v>
      </c>
      <c r="J734" s="1" t="s">
        <v>35</v>
      </c>
      <c r="K734" s="22" t="s">
        <v>36</v>
      </c>
      <c r="L734" s="22" t="s">
        <v>37</v>
      </c>
      <c r="N734" s="22" t="s">
        <v>1506</v>
      </c>
      <c r="O734" s="22" t="s">
        <v>40</v>
      </c>
      <c r="P734" s="22" t="s">
        <v>504</v>
      </c>
      <c r="R734" s="21" t="s">
        <v>34</v>
      </c>
      <c r="T734" s="1" t="s">
        <v>85</v>
      </c>
      <c r="U734" s="22" t="s">
        <v>44</v>
      </c>
      <c r="X734" s="5" t="s">
        <v>488</v>
      </c>
      <c r="Y734" s="0" t="s">
        <v>3489</v>
      </c>
      <c r="Z734" s="1" t="s">
        <v>3490</v>
      </c>
    </row>
    <row r="735" customFormat="false" ht="16" hidden="false" customHeight="false" outlineLevel="0" collapsed="false">
      <c r="A735" s="1" t="s">
        <v>1501</v>
      </c>
      <c r="B735" s="1" t="s">
        <v>3491</v>
      </c>
      <c r="C735" s="22" t="s">
        <v>3307</v>
      </c>
      <c r="D735" s="2" t="s">
        <v>3308</v>
      </c>
      <c r="E735" s="24" t="s">
        <v>3492</v>
      </c>
      <c r="F735" s="3" t="n">
        <v>3650</v>
      </c>
      <c r="G735" s="0" t="n">
        <v>0</v>
      </c>
      <c r="H735" s="1" t="s">
        <v>156</v>
      </c>
      <c r="I735" s="1" t="s">
        <v>34</v>
      </c>
      <c r="J735" s="1" t="s">
        <v>35</v>
      </c>
      <c r="K735" s="22" t="s">
        <v>36</v>
      </c>
      <c r="L735" s="22" t="s">
        <v>37</v>
      </c>
      <c r="N735" s="22" t="s">
        <v>1506</v>
      </c>
      <c r="O735" s="22" t="s">
        <v>106</v>
      </c>
      <c r="P735" s="22" t="s">
        <v>504</v>
      </c>
      <c r="R735" s="21" t="s">
        <v>34</v>
      </c>
      <c r="T735" s="1" t="s">
        <v>85</v>
      </c>
      <c r="U735" s="22" t="s">
        <v>44</v>
      </c>
      <c r="X735" s="5" t="s">
        <v>488</v>
      </c>
      <c r="Y735" s="0" t="s">
        <v>3493</v>
      </c>
      <c r="Z735" s="1" t="s">
        <v>3494</v>
      </c>
    </row>
    <row r="736" customFormat="false" ht="16" hidden="false" customHeight="false" outlineLevel="0" collapsed="false">
      <c r="A736" s="1" t="s">
        <v>1501</v>
      </c>
      <c r="B736" s="1" t="s">
        <v>3495</v>
      </c>
      <c r="C736" s="22" t="s">
        <v>3307</v>
      </c>
      <c r="D736" s="2" t="s">
        <v>3308</v>
      </c>
      <c r="E736" s="24" t="s">
        <v>3496</v>
      </c>
      <c r="F736" s="3" t="n">
        <v>3600</v>
      </c>
      <c r="G736" s="0" t="n">
        <v>0</v>
      </c>
      <c r="H736" s="1" t="s">
        <v>156</v>
      </c>
      <c r="I736" s="1" t="s">
        <v>34</v>
      </c>
      <c r="J736" s="1" t="s">
        <v>35</v>
      </c>
      <c r="K736" s="22" t="s">
        <v>36</v>
      </c>
      <c r="L736" s="22" t="s">
        <v>37</v>
      </c>
      <c r="N736" s="22" t="s">
        <v>1506</v>
      </c>
      <c r="O736" s="22" t="s">
        <v>106</v>
      </c>
      <c r="P736" s="22" t="s">
        <v>504</v>
      </c>
      <c r="R736" s="21" t="s">
        <v>34</v>
      </c>
      <c r="T736" s="1" t="s">
        <v>85</v>
      </c>
      <c r="U736" s="22" t="s">
        <v>44</v>
      </c>
      <c r="X736" s="5" t="s">
        <v>488</v>
      </c>
      <c r="Y736" s="0" t="s">
        <v>3497</v>
      </c>
      <c r="Z736" s="1" t="s">
        <v>3498</v>
      </c>
    </row>
    <row r="737" customFormat="false" ht="16" hidden="false" customHeight="false" outlineLevel="0" collapsed="false">
      <c r="A737" s="1" t="s">
        <v>1501</v>
      </c>
      <c r="B737" s="1" t="s">
        <v>3499</v>
      </c>
      <c r="C737" s="22" t="s">
        <v>3307</v>
      </c>
      <c r="D737" s="2" t="s">
        <v>3308</v>
      </c>
      <c r="E737" s="24" t="s">
        <v>3500</v>
      </c>
      <c r="F737" s="3" t="n">
        <v>3900</v>
      </c>
      <c r="G737" s="0" t="n">
        <v>0</v>
      </c>
      <c r="H737" s="1" t="s">
        <v>156</v>
      </c>
      <c r="I737" s="1" t="s">
        <v>34</v>
      </c>
      <c r="J737" s="1" t="s">
        <v>35</v>
      </c>
      <c r="K737" s="22" t="s">
        <v>36</v>
      </c>
      <c r="L737" s="22" t="s">
        <v>37</v>
      </c>
      <c r="N737" s="22" t="s">
        <v>1506</v>
      </c>
      <c r="O737" s="22" t="s">
        <v>56</v>
      </c>
      <c r="P737" s="22" t="s">
        <v>504</v>
      </c>
      <c r="R737" s="21" t="s">
        <v>34</v>
      </c>
      <c r="T737" s="1" t="s">
        <v>85</v>
      </c>
      <c r="U737" s="22" t="s">
        <v>44</v>
      </c>
      <c r="X737" s="5" t="s">
        <v>488</v>
      </c>
      <c r="Y737" s="0" t="s">
        <v>3501</v>
      </c>
      <c r="Z737" s="1" t="s">
        <v>3502</v>
      </c>
    </row>
    <row r="738" customFormat="false" ht="16" hidden="false" customHeight="false" outlineLevel="0" collapsed="false">
      <c r="A738" s="1" t="s">
        <v>1501</v>
      </c>
      <c r="B738" s="1" t="s">
        <v>3503</v>
      </c>
      <c r="C738" s="22" t="s">
        <v>3307</v>
      </c>
      <c r="D738" s="2" t="s">
        <v>3308</v>
      </c>
      <c r="E738" s="24" t="s">
        <v>3504</v>
      </c>
      <c r="F738" s="3" t="n">
        <v>3600</v>
      </c>
      <c r="G738" s="0" t="n">
        <v>0</v>
      </c>
      <c r="H738" s="1" t="s">
        <v>156</v>
      </c>
      <c r="I738" s="1" t="s">
        <v>34</v>
      </c>
      <c r="J738" s="1" t="s">
        <v>35</v>
      </c>
      <c r="K738" s="22" t="s">
        <v>36</v>
      </c>
      <c r="L738" s="22" t="s">
        <v>37</v>
      </c>
      <c r="N738" s="22" t="s">
        <v>1506</v>
      </c>
      <c r="O738" s="22" t="s">
        <v>120</v>
      </c>
      <c r="P738" s="22" t="s">
        <v>504</v>
      </c>
      <c r="R738" s="21" t="s">
        <v>34</v>
      </c>
      <c r="T738" s="1" t="s">
        <v>85</v>
      </c>
      <c r="U738" s="22" t="s">
        <v>44</v>
      </c>
      <c r="X738" s="5" t="s">
        <v>488</v>
      </c>
      <c r="Y738" s="0" t="s">
        <v>3505</v>
      </c>
      <c r="Z738" s="1" t="s">
        <v>3506</v>
      </c>
      <c r="AA738" s="1" t="s">
        <v>3507</v>
      </c>
    </row>
    <row r="739" customFormat="false" ht="16" hidden="false" customHeight="false" outlineLevel="0" collapsed="false">
      <c r="A739" s="1" t="s">
        <v>1501</v>
      </c>
      <c r="B739" s="1" t="s">
        <v>3508</v>
      </c>
      <c r="C739" s="22" t="s">
        <v>3307</v>
      </c>
      <c r="D739" s="2" t="s">
        <v>3352</v>
      </c>
      <c r="E739" s="24" t="s">
        <v>3509</v>
      </c>
      <c r="F739" s="3" t="n">
        <v>5000</v>
      </c>
      <c r="G739" s="0" t="n">
        <v>0</v>
      </c>
      <c r="H739" s="1" t="s">
        <v>156</v>
      </c>
      <c r="I739" s="1" t="s">
        <v>34</v>
      </c>
      <c r="J739" s="1" t="s">
        <v>35</v>
      </c>
      <c r="K739" s="22" t="s">
        <v>36</v>
      </c>
      <c r="L739" s="22" t="s">
        <v>37</v>
      </c>
      <c r="N739" s="22" t="s">
        <v>320</v>
      </c>
      <c r="O739" s="22" t="s">
        <v>106</v>
      </c>
      <c r="P739" s="22" t="s">
        <v>504</v>
      </c>
      <c r="R739" s="21" t="s">
        <v>34</v>
      </c>
      <c r="T739" s="1" t="s">
        <v>43</v>
      </c>
      <c r="U739" s="22" t="s">
        <v>44</v>
      </c>
      <c r="X739" s="5" t="s">
        <v>488</v>
      </c>
      <c r="Y739" s="0" t="s">
        <v>3510</v>
      </c>
      <c r="Z739" s="1" t="s">
        <v>3511</v>
      </c>
    </row>
    <row r="740" customFormat="false" ht="16" hidden="false" customHeight="false" outlineLevel="0" collapsed="false">
      <c r="A740" s="1" t="s">
        <v>1501</v>
      </c>
      <c r="B740" s="1" t="s">
        <v>3512</v>
      </c>
      <c r="C740" s="22" t="s">
        <v>3307</v>
      </c>
      <c r="D740" s="2" t="s">
        <v>3352</v>
      </c>
      <c r="E740" s="24" t="s">
        <v>3513</v>
      </c>
      <c r="F740" s="3" t="n">
        <v>5000</v>
      </c>
      <c r="G740" s="0" t="n">
        <v>0</v>
      </c>
      <c r="H740" s="1" t="s">
        <v>156</v>
      </c>
      <c r="I740" s="1" t="s">
        <v>34</v>
      </c>
      <c r="J740" s="1" t="s">
        <v>35</v>
      </c>
      <c r="K740" s="22" t="s">
        <v>36</v>
      </c>
      <c r="L740" s="22" t="s">
        <v>37</v>
      </c>
      <c r="N740" s="22" t="s">
        <v>320</v>
      </c>
      <c r="O740" s="22" t="s">
        <v>106</v>
      </c>
      <c r="P740" s="22" t="s">
        <v>504</v>
      </c>
      <c r="R740" s="21" t="s">
        <v>34</v>
      </c>
      <c r="T740" s="1" t="s">
        <v>43</v>
      </c>
      <c r="U740" s="22" t="s">
        <v>44</v>
      </c>
      <c r="X740" s="5" t="s">
        <v>488</v>
      </c>
      <c r="Y740" s="0" t="s">
        <v>3514</v>
      </c>
      <c r="Z740" s="1" t="s">
        <v>3515</v>
      </c>
      <c r="AA740" s="1" t="s">
        <v>3516</v>
      </c>
    </row>
    <row r="741" customFormat="false" ht="16" hidden="false" customHeight="false" outlineLevel="0" collapsed="false">
      <c r="A741" s="1" t="s">
        <v>1501</v>
      </c>
      <c r="B741" s="1" t="s">
        <v>3517</v>
      </c>
      <c r="C741" s="22" t="s">
        <v>3307</v>
      </c>
      <c r="D741" s="2" t="s">
        <v>3352</v>
      </c>
      <c r="E741" s="24" t="s">
        <v>3518</v>
      </c>
      <c r="F741" s="3" t="n">
        <v>5000</v>
      </c>
      <c r="G741" s="0" t="n">
        <v>0</v>
      </c>
      <c r="H741" s="1" t="s">
        <v>156</v>
      </c>
      <c r="I741" s="1" t="s">
        <v>34</v>
      </c>
      <c r="J741" s="1" t="s">
        <v>35</v>
      </c>
      <c r="K741" s="22" t="s">
        <v>36</v>
      </c>
      <c r="L741" s="22" t="s">
        <v>37</v>
      </c>
      <c r="N741" s="22" t="s">
        <v>320</v>
      </c>
      <c r="O741" s="22" t="s">
        <v>144</v>
      </c>
      <c r="P741" s="22" t="s">
        <v>504</v>
      </c>
      <c r="R741" s="21" t="s">
        <v>34</v>
      </c>
      <c r="T741" s="1" t="s">
        <v>43</v>
      </c>
      <c r="U741" s="22" t="s">
        <v>44</v>
      </c>
      <c r="X741" s="5" t="s">
        <v>488</v>
      </c>
      <c r="Y741" s="0" t="s">
        <v>3519</v>
      </c>
      <c r="Z741" s="1" t="s">
        <v>3520</v>
      </c>
    </row>
    <row r="742" customFormat="false" ht="16" hidden="false" customHeight="false" outlineLevel="0" collapsed="false">
      <c r="A742" s="1" t="s">
        <v>1501</v>
      </c>
      <c r="B742" s="1" t="s">
        <v>3521</v>
      </c>
      <c r="C742" s="22" t="s">
        <v>3307</v>
      </c>
      <c r="D742" s="2" t="s">
        <v>3352</v>
      </c>
      <c r="E742" s="24" t="s">
        <v>3522</v>
      </c>
      <c r="F742" s="3" t="n">
        <v>5000</v>
      </c>
      <c r="G742" s="0" t="n">
        <v>0</v>
      </c>
      <c r="H742" s="1" t="s">
        <v>156</v>
      </c>
      <c r="I742" s="1" t="s">
        <v>34</v>
      </c>
      <c r="J742" s="1" t="s">
        <v>35</v>
      </c>
      <c r="K742" s="22" t="s">
        <v>36</v>
      </c>
      <c r="L742" s="22" t="s">
        <v>37</v>
      </c>
      <c r="N742" s="22" t="s">
        <v>320</v>
      </c>
      <c r="O742" s="22" t="s">
        <v>120</v>
      </c>
      <c r="P742" s="22" t="s">
        <v>504</v>
      </c>
      <c r="R742" s="21" t="s">
        <v>34</v>
      </c>
      <c r="T742" s="1" t="s">
        <v>43</v>
      </c>
      <c r="U742" s="22" t="s">
        <v>44</v>
      </c>
      <c r="X742" s="5" t="s">
        <v>488</v>
      </c>
      <c r="Y742" s="0" t="s">
        <v>3523</v>
      </c>
      <c r="Z742" s="1" t="s">
        <v>3524</v>
      </c>
      <c r="AA742" s="1" t="s">
        <v>3525</v>
      </c>
    </row>
    <row r="743" customFormat="false" ht="16" hidden="false" customHeight="false" outlineLevel="0" collapsed="false">
      <c r="A743" s="1" t="s">
        <v>1501</v>
      </c>
      <c r="B743" s="1" t="s">
        <v>3526</v>
      </c>
      <c r="C743" s="22" t="s">
        <v>3307</v>
      </c>
      <c r="D743" s="2" t="s">
        <v>3429</v>
      </c>
      <c r="E743" s="24" t="s">
        <v>3527</v>
      </c>
      <c r="F743" s="3" t="n">
        <v>4550</v>
      </c>
      <c r="G743" s="0" t="n">
        <v>0</v>
      </c>
      <c r="H743" s="1" t="s">
        <v>156</v>
      </c>
      <c r="I743" s="1" t="s">
        <v>34</v>
      </c>
      <c r="J743" s="1" t="s">
        <v>35</v>
      </c>
      <c r="K743" s="22" t="s">
        <v>36</v>
      </c>
      <c r="L743" s="22" t="s">
        <v>37</v>
      </c>
      <c r="N743" s="22" t="s">
        <v>1395</v>
      </c>
      <c r="O743" s="22" t="s">
        <v>40</v>
      </c>
      <c r="P743" s="22" t="s">
        <v>504</v>
      </c>
      <c r="R743" s="21" t="s">
        <v>34</v>
      </c>
      <c r="T743" s="1" t="s">
        <v>43</v>
      </c>
      <c r="U743" s="22" t="s">
        <v>44</v>
      </c>
      <c r="X743" s="5" t="s">
        <v>488</v>
      </c>
      <c r="Y743" s="0" t="s">
        <v>3528</v>
      </c>
      <c r="Z743" s="1" t="s">
        <v>3529</v>
      </c>
    </row>
    <row r="744" customFormat="false" ht="16" hidden="false" customHeight="false" outlineLevel="0" collapsed="false">
      <c r="A744" s="1" t="s">
        <v>1501</v>
      </c>
      <c r="B744" s="1" t="s">
        <v>3530</v>
      </c>
      <c r="C744" s="22" t="s">
        <v>3307</v>
      </c>
      <c r="D744" s="2" t="s">
        <v>3429</v>
      </c>
      <c r="E744" s="24" t="s">
        <v>3531</v>
      </c>
      <c r="F744" s="3" t="n">
        <v>4550</v>
      </c>
      <c r="G744" s="0" t="n">
        <v>0</v>
      </c>
      <c r="H744" s="1" t="s">
        <v>156</v>
      </c>
      <c r="I744" s="1" t="s">
        <v>34</v>
      </c>
      <c r="J744" s="1" t="s">
        <v>35</v>
      </c>
      <c r="K744" s="22" t="s">
        <v>36</v>
      </c>
      <c r="L744" s="22" t="s">
        <v>37</v>
      </c>
      <c r="N744" s="22" t="s">
        <v>1395</v>
      </c>
      <c r="O744" s="22" t="s">
        <v>106</v>
      </c>
      <c r="P744" s="22" t="s">
        <v>504</v>
      </c>
      <c r="R744" s="21" t="s">
        <v>34</v>
      </c>
      <c r="T744" s="1" t="s">
        <v>43</v>
      </c>
      <c r="U744" s="22" t="s">
        <v>44</v>
      </c>
      <c r="X744" s="5" t="s">
        <v>488</v>
      </c>
      <c r="Y744" s="0" t="s">
        <v>3532</v>
      </c>
      <c r="Z744" s="1" t="s">
        <v>3533</v>
      </c>
    </row>
    <row r="745" customFormat="false" ht="16" hidden="false" customHeight="false" outlineLevel="0" collapsed="false">
      <c r="A745" s="1" t="s">
        <v>1501</v>
      </c>
      <c r="B745" s="1" t="s">
        <v>3534</v>
      </c>
      <c r="C745" s="22" t="s">
        <v>3307</v>
      </c>
      <c r="D745" s="2" t="s">
        <v>3429</v>
      </c>
      <c r="E745" s="24" t="s">
        <v>3535</v>
      </c>
      <c r="F745" s="3" t="n">
        <v>4550</v>
      </c>
      <c r="G745" s="0" t="n">
        <v>0</v>
      </c>
      <c r="H745" s="1" t="s">
        <v>156</v>
      </c>
      <c r="I745" s="1" t="s">
        <v>34</v>
      </c>
      <c r="J745" s="1" t="s">
        <v>35</v>
      </c>
      <c r="K745" s="22" t="s">
        <v>36</v>
      </c>
      <c r="L745" s="22" t="s">
        <v>37</v>
      </c>
      <c r="N745" s="22" t="s">
        <v>1395</v>
      </c>
      <c r="O745" s="22" t="s">
        <v>106</v>
      </c>
      <c r="P745" s="22" t="s">
        <v>504</v>
      </c>
      <c r="R745" s="21" t="s">
        <v>34</v>
      </c>
      <c r="T745" s="1" t="s">
        <v>43</v>
      </c>
      <c r="U745" s="22" t="s">
        <v>44</v>
      </c>
      <c r="X745" s="5" t="s">
        <v>488</v>
      </c>
      <c r="Y745" s="0" t="s">
        <v>3536</v>
      </c>
      <c r="Z745" s="1" t="s">
        <v>3537</v>
      </c>
    </row>
    <row r="746" customFormat="false" ht="16" hidden="false" customHeight="false" outlineLevel="0" collapsed="false">
      <c r="A746" s="1" t="s">
        <v>1501</v>
      </c>
      <c r="B746" s="1" t="s">
        <v>3538</v>
      </c>
      <c r="C746" s="22" t="s">
        <v>3307</v>
      </c>
      <c r="D746" s="2" t="s">
        <v>3429</v>
      </c>
      <c r="E746" s="24" t="s">
        <v>3539</v>
      </c>
      <c r="F746" s="3" t="n">
        <v>4550</v>
      </c>
      <c r="G746" s="0" t="n">
        <v>0</v>
      </c>
      <c r="H746" s="1" t="s">
        <v>156</v>
      </c>
      <c r="I746" s="1" t="s">
        <v>34</v>
      </c>
      <c r="J746" s="1" t="s">
        <v>35</v>
      </c>
      <c r="K746" s="22" t="s">
        <v>36</v>
      </c>
      <c r="L746" s="22" t="s">
        <v>37</v>
      </c>
      <c r="N746" s="22" t="s">
        <v>1395</v>
      </c>
      <c r="O746" s="22" t="s">
        <v>106</v>
      </c>
      <c r="P746" s="22" t="s">
        <v>504</v>
      </c>
      <c r="R746" s="21" t="s">
        <v>34</v>
      </c>
      <c r="T746" s="1" t="s">
        <v>43</v>
      </c>
      <c r="U746" s="22" t="s">
        <v>44</v>
      </c>
      <c r="X746" s="5" t="s">
        <v>488</v>
      </c>
      <c r="Y746" s="0" t="s">
        <v>3540</v>
      </c>
      <c r="Z746" s="1" t="s">
        <v>3541</v>
      </c>
    </row>
    <row r="747" customFormat="false" ht="16" hidden="false" customHeight="false" outlineLevel="0" collapsed="false">
      <c r="A747" s="1" t="s">
        <v>1501</v>
      </c>
      <c r="B747" s="1" t="s">
        <v>3542</v>
      </c>
      <c r="C747" s="22" t="s">
        <v>3307</v>
      </c>
      <c r="D747" s="2" t="s">
        <v>3429</v>
      </c>
      <c r="E747" s="24" t="s">
        <v>3543</v>
      </c>
      <c r="F747" s="3" t="n">
        <v>4550</v>
      </c>
      <c r="G747" s="0" t="n">
        <v>0</v>
      </c>
      <c r="H747" s="1" t="s">
        <v>156</v>
      </c>
      <c r="I747" s="1" t="s">
        <v>34</v>
      </c>
      <c r="J747" s="1" t="s">
        <v>35</v>
      </c>
      <c r="K747" s="22" t="s">
        <v>36</v>
      </c>
      <c r="L747" s="22" t="s">
        <v>37</v>
      </c>
      <c r="N747" s="22" t="s">
        <v>1395</v>
      </c>
      <c r="O747" s="22" t="s">
        <v>106</v>
      </c>
      <c r="P747" s="22" t="s">
        <v>504</v>
      </c>
      <c r="R747" s="21" t="s">
        <v>34</v>
      </c>
      <c r="T747" s="1" t="s">
        <v>43</v>
      </c>
      <c r="U747" s="22" t="s">
        <v>44</v>
      </c>
      <c r="X747" s="5" t="s">
        <v>488</v>
      </c>
      <c r="Y747" s="0" t="s">
        <v>3544</v>
      </c>
      <c r="Z747" s="1" t="s">
        <v>3545</v>
      </c>
    </row>
    <row r="748" customFormat="false" ht="16" hidden="false" customHeight="false" outlineLevel="0" collapsed="false">
      <c r="A748" s="1" t="s">
        <v>1501</v>
      </c>
      <c r="B748" s="1" t="s">
        <v>3546</v>
      </c>
      <c r="C748" s="22" t="s">
        <v>3307</v>
      </c>
      <c r="D748" s="2" t="s">
        <v>3429</v>
      </c>
      <c r="E748" s="24" t="s">
        <v>3547</v>
      </c>
      <c r="F748" s="3" t="n">
        <v>4550</v>
      </c>
      <c r="G748" s="0" t="n">
        <v>0</v>
      </c>
      <c r="H748" s="1" t="s">
        <v>156</v>
      </c>
      <c r="I748" s="1" t="s">
        <v>34</v>
      </c>
      <c r="J748" s="1" t="s">
        <v>35</v>
      </c>
      <c r="K748" s="22" t="s">
        <v>36</v>
      </c>
      <c r="L748" s="22" t="s">
        <v>37</v>
      </c>
      <c r="N748" s="22" t="s">
        <v>1395</v>
      </c>
      <c r="O748" s="22" t="s">
        <v>106</v>
      </c>
      <c r="P748" s="22" t="s">
        <v>504</v>
      </c>
      <c r="R748" s="21" t="s">
        <v>34</v>
      </c>
      <c r="T748" s="1" t="s">
        <v>43</v>
      </c>
      <c r="U748" s="22" t="s">
        <v>44</v>
      </c>
      <c r="X748" s="5" t="s">
        <v>488</v>
      </c>
      <c r="Y748" s="0" t="s">
        <v>3548</v>
      </c>
      <c r="Z748" s="1" t="s">
        <v>3549</v>
      </c>
      <c r="AA748" s="1" t="s">
        <v>3550</v>
      </c>
    </row>
    <row r="749" customFormat="false" ht="16" hidden="false" customHeight="false" outlineLevel="0" collapsed="false">
      <c r="A749" s="1" t="s">
        <v>1501</v>
      </c>
      <c r="B749" s="1" t="s">
        <v>3551</v>
      </c>
      <c r="C749" s="22" t="s">
        <v>3307</v>
      </c>
      <c r="D749" s="2" t="s">
        <v>3429</v>
      </c>
      <c r="E749" s="24" t="s">
        <v>3552</v>
      </c>
      <c r="F749" s="3" t="n">
        <v>4550</v>
      </c>
      <c r="G749" s="0" t="n">
        <v>0</v>
      </c>
      <c r="H749" s="1" t="s">
        <v>156</v>
      </c>
      <c r="I749" s="1" t="s">
        <v>34</v>
      </c>
      <c r="J749" s="1" t="s">
        <v>35</v>
      </c>
      <c r="K749" s="22" t="s">
        <v>36</v>
      </c>
      <c r="L749" s="22" t="s">
        <v>37</v>
      </c>
      <c r="N749" s="22" t="s">
        <v>1395</v>
      </c>
      <c r="O749" s="22" t="s">
        <v>144</v>
      </c>
      <c r="P749" s="22" t="s">
        <v>504</v>
      </c>
      <c r="R749" s="21" t="s">
        <v>34</v>
      </c>
      <c r="T749" s="1" t="s">
        <v>43</v>
      </c>
      <c r="U749" s="22" t="s">
        <v>44</v>
      </c>
      <c r="X749" s="5" t="s">
        <v>488</v>
      </c>
      <c r="Y749" s="0" t="s">
        <v>3553</v>
      </c>
      <c r="Z749" s="1" t="s">
        <v>3554</v>
      </c>
    </row>
    <row r="750" customFormat="false" ht="16" hidden="false" customHeight="false" outlineLevel="0" collapsed="false">
      <c r="A750" s="1" t="s">
        <v>1501</v>
      </c>
      <c r="B750" s="1" t="s">
        <v>3555</v>
      </c>
      <c r="C750" s="22" t="s">
        <v>3307</v>
      </c>
      <c r="D750" s="2" t="s">
        <v>3429</v>
      </c>
      <c r="E750" s="24" t="s">
        <v>3556</v>
      </c>
      <c r="F750" s="3" t="n">
        <v>4550</v>
      </c>
      <c r="G750" s="0" t="n">
        <v>0</v>
      </c>
      <c r="H750" s="1" t="s">
        <v>156</v>
      </c>
      <c r="I750" s="1" t="s">
        <v>34</v>
      </c>
      <c r="J750" s="1" t="s">
        <v>35</v>
      </c>
      <c r="K750" s="22" t="s">
        <v>36</v>
      </c>
      <c r="L750" s="22" t="s">
        <v>37</v>
      </c>
      <c r="N750" s="22" t="s">
        <v>1395</v>
      </c>
      <c r="O750" s="22" t="s">
        <v>144</v>
      </c>
      <c r="P750" s="22" t="s">
        <v>504</v>
      </c>
      <c r="R750" s="21" t="s">
        <v>34</v>
      </c>
      <c r="T750" s="1" t="s">
        <v>43</v>
      </c>
      <c r="U750" s="22" t="s">
        <v>44</v>
      </c>
      <c r="X750" s="5" t="s">
        <v>488</v>
      </c>
      <c r="Y750" s="0" t="s">
        <v>3557</v>
      </c>
      <c r="Z750" s="1" t="s">
        <v>3558</v>
      </c>
    </row>
    <row r="751" customFormat="false" ht="16" hidden="false" customHeight="false" outlineLevel="0" collapsed="false">
      <c r="A751" s="1" t="s">
        <v>1501</v>
      </c>
      <c r="B751" s="1" t="s">
        <v>3559</v>
      </c>
      <c r="C751" s="22" t="s">
        <v>3307</v>
      </c>
      <c r="D751" s="2" t="s">
        <v>3429</v>
      </c>
      <c r="E751" s="24" t="s">
        <v>3560</v>
      </c>
      <c r="F751" s="3" t="n">
        <v>4550</v>
      </c>
      <c r="G751" s="0" t="n">
        <v>0</v>
      </c>
      <c r="H751" s="1" t="s">
        <v>156</v>
      </c>
      <c r="I751" s="1" t="s">
        <v>34</v>
      </c>
      <c r="J751" s="1" t="s">
        <v>35</v>
      </c>
      <c r="K751" s="22" t="s">
        <v>36</v>
      </c>
      <c r="L751" s="22" t="s">
        <v>37</v>
      </c>
      <c r="N751" s="22" t="s">
        <v>1395</v>
      </c>
      <c r="O751" s="22" t="s">
        <v>144</v>
      </c>
      <c r="P751" s="22" t="s">
        <v>504</v>
      </c>
      <c r="R751" s="21" t="s">
        <v>34</v>
      </c>
      <c r="T751" s="1" t="s">
        <v>43</v>
      </c>
      <c r="U751" s="22" t="s">
        <v>44</v>
      </c>
      <c r="X751" s="5" t="s">
        <v>488</v>
      </c>
      <c r="Y751" s="0" t="s">
        <v>3561</v>
      </c>
      <c r="Z751" s="1" t="s">
        <v>3562</v>
      </c>
      <c r="AA751" s="1" t="s">
        <v>3563</v>
      </c>
    </row>
    <row r="752" customFormat="false" ht="16" hidden="false" customHeight="false" outlineLevel="0" collapsed="false">
      <c r="A752" s="1" t="s">
        <v>1501</v>
      </c>
      <c r="B752" s="1" t="s">
        <v>3564</v>
      </c>
      <c r="C752" s="22" t="s">
        <v>3307</v>
      </c>
      <c r="D752" s="2" t="s">
        <v>3429</v>
      </c>
      <c r="E752" s="24" t="s">
        <v>3565</v>
      </c>
      <c r="F752" s="3" t="n">
        <v>4550</v>
      </c>
      <c r="G752" s="0" t="n">
        <v>0</v>
      </c>
      <c r="H752" s="1" t="s">
        <v>156</v>
      </c>
      <c r="I752" s="1" t="s">
        <v>34</v>
      </c>
      <c r="J752" s="1" t="s">
        <v>35</v>
      </c>
      <c r="K752" s="22" t="s">
        <v>36</v>
      </c>
      <c r="L752" s="22" t="s">
        <v>37</v>
      </c>
      <c r="N752" s="22" t="s">
        <v>1395</v>
      </c>
      <c r="O752" s="22" t="s">
        <v>120</v>
      </c>
      <c r="P752" s="22" t="s">
        <v>504</v>
      </c>
      <c r="R752" s="21" t="s">
        <v>34</v>
      </c>
      <c r="T752" s="1" t="s">
        <v>43</v>
      </c>
      <c r="U752" s="22" t="s">
        <v>44</v>
      </c>
      <c r="X752" s="5" t="s">
        <v>488</v>
      </c>
      <c r="Y752" s="0" t="s">
        <v>3566</v>
      </c>
      <c r="Z752" s="1" t="s">
        <v>3567</v>
      </c>
    </row>
    <row r="753" customFormat="false" ht="16" hidden="false" customHeight="false" outlineLevel="0" collapsed="false">
      <c r="A753" s="1" t="s">
        <v>1501</v>
      </c>
      <c r="B753" s="1" t="s">
        <v>3568</v>
      </c>
      <c r="C753" s="22" t="s">
        <v>3307</v>
      </c>
      <c r="D753" s="2" t="s">
        <v>3429</v>
      </c>
      <c r="E753" s="24" t="s">
        <v>3569</v>
      </c>
      <c r="F753" s="3" t="n">
        <v>4550</v>
      </c>
      <c r="G753" s="0" t="n">
        <v>0</v>
      </c>
      <c r="H753" s="1" t="s">
        <v>156</v>
      </c>
      <c r="I753" s="1" t="s">
        <v>34</v>
      </c>
      <c r="J753" s="1" t="s">
        <v>35</v>
      </c>
      <c r="K753" s="22" t="s">
        <v>36</v>
      </c>
      <c r="L753" s="22" t="s">
        <v>37</v>
      </c>
      <c r="N753" s="22" t="s">
        <v>1395</v>
      </c>
      <c r="O753" s="22" t="s">
        <v>120</v>
      </c>
      <c r="P753" s="22" t="s">
        <v>504</v>
      </c>
      <c r="R753" s="21" t="s">
        <v>34</v>
      </c>
      <c r="T753" s="1" t="s">
        <v>43</v>
      </c>
      <c r="U753" s="22" t="s">
        <v>44</v>
      </c>
      <c r="X753" s="5" t="s">
        <v>488</v>
      </c>
      <c r="Y753" s="0" t="s">
        <v>3570</v>
      </c>
      <c r="Z753" s="1" t="s">
        <v>3571</v>
      </c>
      <c r="AA753" s="1" t="s">
        <v>3572</v>
      </c>
    </row>
    <row r="754" customFormat="false" ht="16" hidden="false" customHeight="false" outlineLevel="0" collapsed="false">
      <c r="A754" s="1" t="s">
        <v>1501</v>
      </c>
      <c r="B754" s="1" t="s">
        <v>3573</v>
      </c>
      <c r="C754" s="22" t="s">
        <v>3307</v>
      </c>
      <c r="D754" s="2" t="s">
        <v>3308</v>
      </c>
      <c r="E754" s="23" t="s">
        <v>3574</v>
      </c>
      <c r="F754" s="3" t="n">
        <v>10900</v>
      </c>
      <c r="G754" s="0" t="n">
        <v>0</v>
      </c>
      <c r="H754" s="1" t="s">
        <v>156</v>
      </c>
      <c r="I754" s="1" t="s">
        <v>34</v>
      </c>
      <c r="J754" s="1" t="s">
        <v>35</v>
      </c>
      <c r="K754" s="22" t="s">
        <v>36</v>
      </c>
      <c r="L754" s="22" t="s">
        <v>37</v>
      </c>
      <c r="N754" s="22" t="s">
        <v>1506</v>
      </c>
      <c r="O754" s="22" t="s">
        <v>56</v>
      </c>
      <c r="P754" s="22" t="s">
        <v>504</v>
      </c>
      <c r="R754" s="21" t="s">
        <v>34</v>
      </c>
      <c r="T754" s="1" t="s">
        <v>85</v>
      </c>
      <c r="U754" s="22" t="s">
        <v>36</v>
      </c>
      <c r="X754" s="5" t="s">
        <v>488</v>
      </c>
      <c r="Y754" s="0" t="s">
        <v>3575</v>
      </c>
      <c r="Z754" s="1" t="s">
        <v>3576</v>
      </c>
    </row>
    <row r="755" customFormat="false" ht="16" hidden="false" customHeight="false" outlineLevel="0" collapsed="false">
      <c r="A755" s="1" t="s">
        <v>1501</v>
      </c>
      <c r="B755" s="1" t="s">
        <v>3577</v>
      </c>
      <c r="C755" s="22" t="s">
        <v>3307</v>
      </c>
      <c r="D755" s="2" t="s">
        <v>3308</v>
      </c>
      <c r="E755" s="24" t="s">
        <v>3578</v>
      </c>
      <c r="F755" s="3" t="n">
        <v>9500</v>
      </c>
      <c r="G755" s="0" t="n">
        <v>0</v>
      </c>
      <c r="H755" s="1" t="s">
        <v>156</v>
      </c>
      <c r="I755" s="1" t="s">
        <v>34</v>
      </c>
      <c r="J755" s="1" t="s">
        <v>35</v>
      </c>
      <c r="K755" s="22" t="s">
        <v>36</v>
      </c>
      <c r="L755" s="22" t="s">
        <v>37</v>
      </c>
      <c r="N755" s="22" t="s">
        <v>1506</v>
      </c>
      <c r="O755" s="22" t="s">
        <v>40</v>
      </c>
      <c r="P755" s="22" t="s">
        <v>504</v>
      </c>
      <c r="R755" s="21" t="s">
        <v>34</v>
      </c>
      <c r="T755" s="1" t="s">
        <v>85</v>
      </c>
      <c r="U755" s="22" t="s">
        <v>44</v>
      </c>
      <c r="X755" s="5" t="s">
        <v>488</v>
      </c>
      <c r="Y755" s="0" t="s">
        <v>3579</v>
      </c>
      <c r="Z755" s="1" t="s">
        <v>3580</v>
      </c>
    </row>
    <row r="756" customFormat="false" ht="16" hidden="false" customHeight="false" outlineLevel="0" collapsed="false">
      <c r="A756" s="1" t="s">
        <v>1501</v>
      </c>
      <c r="B756" s="1" t="s">
        <v>3581</v>
      </c>
      <c r="C756" s="22" t="s">
        <v>3307</v>
      </c>
      <c r="D756" s="2" t="s">
        <v>3308</v>
      </c>
      <c r="E756" s="23" t="s">
        <v>3582</v>
      </c>
      <c r="F756" s="3" t="n">
        <v>7050</v>
      </c>
      <c r="G756" s="0" t="n">
        <v>0</v>
      </c>
      <c r="H756" s="1" t="s">
        <v>156</v>
      </c>
      <c r="I756" s="1" t="s">
        <v>34</v>
      </c>
      <c r="J756" s="1" t="s">
        <v>35</v>
      </c>
      <c r="K756" s="22" t="s">
        <v>1756</v>
      </c>
      <c r="L756" s="22" t="s">
        <v>37</v>
      </c>
      <c r="N756" s="22" t="s">
        <v>1506</v>
      </c>
      <c r="O756" s="22" t="s">
        <v>56</v>
      </c>
      <c r="P756" s="22" t="s">
        <v>504</v>
      </c>
      <c r="R756" s="21" t="s">
        <v>34</v>
      </c>
      <c r="T756" s="1" t="s">
        <v>85</v>
      </c>
      <c r="U756" s="22" t="s">
        <v>1756</v>
      </c>
      <c r="X756" s="5" t="s">
        <v>488</v>
      </c>
      <c r="Y756" s="0" t="s">
        <v>3583</v>
      </c>
      <c r="Z756" s="1" t="s">
        <v>3584</v>
      </c>
    </row>
    <row r="757" customFormat="false" ht="16" hidden="false" customHeight="false" outlineLevel="0" collapsed="false">
      <c r="A757" s="1" t="s">
        <v>1501</v>
      </c>
      <c r="B757" s="1" t="s">
        <v>3585</v>
      </c>
      <c r="C757" s="22" t="s">
        <v>3307</v>
      </c>
      <c r="D757" s="2" t="s">
        <v>3308</v>
      </c>
      <c r="E757" s="23" t="s">
        <v>3586</v>
      </c>
      <c r="F757" s="3" t="n">
        <v>7050</v>
      </c>
      <c r="G757" s="0" t="n">
        <v>0</v>
      </c>
      <c r="H757" s="1" t="s">
        <v>156</v>
      </c>
      <c r="I757" s="1" t="s">
        <v>34</v>
      </c>
      <c r="J757" s="1" t="s">
        <v>35</v>
      </c>
      <c r="K757" s="22" t="s">
        <v>299</v>
      </c>
      <c r="L757" s="22" t="s">
        <v>37</v>
      </c>
      <c r="N757" s="22" t="s">
        <v>1506</v>
      </c>
      <c r="O757" s="22" t="s">
        <v>56</v>
      </c>
      <c r="P757" s="22" t="s">
        <v>504</v>
      </c>
      <c r="R757" s="21" t="s">
        <v>34</v>
      </c>
      <c r="T757" s="1" t="s">
        <v>85</v>
      </c>
      <c r="U757" s="22" t="s">
        <v>299</v>
      </c>
      <c r="X757" s="5" t="s">
        <v>488</v>
      </c>
      <c r="Y757" s="0" t="s">
        <v>3587</v>
      </c>
      <c r="Z757" s="1" t="s">
        <v>3588</v>
      </c>
    </row>
    <row r="758" customFormat="false" ht="16" hidden="false" customHeight="false" outlineLevel="0" collapsed="false">
      <c r="A758" s="1" t="s">
        <v>1501</v>
      </c>
      <c r="B758" s="1" t="s">
        <v>3589</v>
      </c>
      <c r="C758" s="22" t="s">
        <v>3307</v>
      </c>
      <c r="D758" s="2" t="s">
        <v>3308</v>
      </c>
      <c r="E758" s="23" t="s">
        <v>3590</v>
      </c>
      <c r="F758" s="3" t="n">
        <v>6750</v>
      </c>
      <c r="G758" s="0" t="n">
        <v>0</v>
      </c>
      <c r="H758" s="1" t="s">
        <v>156</v>
      </c>
      <c r="I758" s="1" t="s">
        <v>34</v>
      </c>
      <c r="J758" s="1" t="s">
        <v>35</v>
      </c>
      <c r="K758" s="22" t="s">
        <v>1756</v>
      </c>
      <c r="L758" s="22" t="s">
        <v>37</v>
      </c>
      <c r="N758" s="22" t="s">
        <v>1506</v>
      </c>
      <c r="O758" s="22" t="s">
        <v>656</v>
      </c>
      <c r="P758" s="22" t="s">
        <v>504</v>
      </c>
      <c r="R758" s="21" t="s">
        <v>34</v>
      </c>
      <c r="T758" s="1" t="s">
        <v>85</v>
      </c>
      <c r="U758" s="22" t="s">
        <v>1756</v>
      </c>
      <c r="X758" s="5" t="s">
        <v>488</v>
      </c>
      <c r="Y758" s="0" t="s">
        <v>3591</v>
      </c>
      <c r="Z758" s="1" t="s">
        <v>3592</v>
      </c>
    </row>
    <row r="759" customFormat="false" ht="16" hidden="false" customHeight="false" outlineLevel="0" collapsed="false">
      <c r="A759" s="1" t="s">
        <v>1501</v>
      </c>
      <c r="B759" s="1" t="s">
        <v>3593</v>
      </c>
      <c r="C759" s="22" t="s">
        <v>3307</v>
      </c>
      <c r="D759" s="2" t="s">
        <v>3308</v>
      </c>
      <c r="E759" s="24" t="s">
        <v>3594</v>
      </c>
      <c r="F759" s="3" t="n">
        <v>6750</v>
      </c>
      <c r="G759" s="0" t="n">
        <v>0</v>
      </c>
      <c r="H759" s="1" t="s">
        <v>156</v>
      </c>
      <c r="I759" s="1" t="s">
        <v>34</v>
      </c>
      <c r="J759" s="1" t="s">
        <v>35</v>
      </c>
      <c r="K759" s="22" t="s">
        <v>299</v>
      </c>
      <c r="L759" s="22" t="s">
        <v>37</v>
      </c>
      <c r="N759" s="22" t="s">
        <v>1506</v>
      </c>
      <c r="O759" s="22" t="s">
        <v>403</v>
      </c>
      <c r="P759" s="22" t="s">
        <v>504</v>
      </c>
      <c r="R759" s="21" t="s">
        <v>34</v>
      </c>
      <c r="T759" s="1" t="s">
        <v>85</v>
      </c>
      <c r="U759" s="22" t="s">
        <v>299</v>
      </c>
      <c r="X759" s="5" t="s">
        <v>488</v>
      </c>
      <c r="Y759" s="0" t="s">
        <v>3595</v>
      </c>
      <c r="Z759" s="1" t="s">
        <v>3596</v>
      </c>
    </row>
    <row r="760" customFormat="false" ht="16" hidden="false" customHeight="false" outlineLevel="0" collapsed="false">
      <c r="A760" s="1" t="s">
        <v>1501</v>
      </c>
      <c r="B760" s="1" t="s">
        <v>3597</v>
      </c>
      <c r="C760" s="22" t="s">
        <v>3307</v>
      </c>
      <c r="D760" s="2" t="s">
        <v>3308</v>
      </c>
      <c r="E760" s="24" t="s">
        <v>3598</v>
      </c>
      <c r="F760" s="3" t="n">
        <v>7650</v>
      </c>
      <c r="G760" s="0" t="n">
        <v>0</v>
      </c>
      <c r="H760" s="1" t="s">
        <v>156</v>
      </c>
      <c r="I760" s="1" t="s">
        <v>34</v>
      </c>
      <c r="J760" s="1" t="s">
        <v>35</v>
      </c>
      <c r="K760" s="22" t="s">
        <v>299</v>
      </c>
      <c r="L760" s="22" t="s">
        <v>37</v>
      </c>
      <c r="N760" s="22" t="s">
        <v>1506</v>
      </c>
      <c r="O760" s="22" t="s">
        <v>106</v>
      </c>
      <c r="P760" s="22" t="s">
        <v>504</v>
      </c>
      <c r="R760" s="21" t="s">
        <v>34</v>
      </c>
      <c r="T760" s="1" t="s">
        <v>85</v>
      </c>
      <c r="U760" s="22" t="s">
        <v>299</v>
      </c>
      <c r="X760" s="5" t="s">
        <v>488</v>
      </c>
      <c r="Y760" s="0" t="s">
        <v>3599</v>
      </c>
      <c r="Z760" s="1" t="s">
        <v>3600</v>
      </c>
    </row>
    <row r="761" customFormat="false" ht="16" hidden="false" customHeight="false" outlineLevel="0" collapsed="false">
      <c r="A761" s="1" t="s">
        <v>1501</v>
      </c>
      <c r="B761" s="1" t="s">
        <v>3601</v>
      </c>
      <c r="C761" s="22" t="s">
        <v>3307</v>
      </c>
      <c r="D761" s="2" t="s">
        <v>3308</v>
      </c>
      <c r="E761" s="24" t="s">
        <v>3602</v>
      </c>
      <c r="F761" s="3" t="n">
        <v>7350</v>
      </c>
      <c r="G761" s="0" t="n">
        <v>0</v>
      </c>
      <c r="H761" s="1" t="s">
        <v>156</v>
      </c>
      <c r="I761" s="1" t="s">
        <v>34</v>
      </c>
      <c r="J761" s="1" t="s">
        <v>35</v>
      </c>
      <c r="K761" s="22" t="s">
        <v>299</v>
      </c>
      <c r="L761" s="22" t="s">
        <v>37</v>
      </c>
      <c r="N761" s="22" t="s">
        <v>1506</v>
      </c>
      <c r="O761" s="22" t="s">
        <v>106</v>
      </c>
      <c r="P761" s="22" t="s">
        <v>504</v>
      </c>
      <c r="R761" s="21" t="s">
        <v>34</v>
      </c>
      <c r="T761" s="1" t="s">
        <v>85</v>
      </c>
      <c r="U761" s="22" t="s">
        <v>299</v>
      </c>
      <c r="X761" s="5" t="s">
        <v>488</v>
      </c>
      <c r="Y761" s="0" t="s">
        <v>3603</v>
      </c>
      <c r="Z761" s="1" t="s">
        <v>3604</v>
      </c>
      <c r="AA761" s="1" t="s">
        <v>3605</v>
      </c>
    </row>
    <row r="762" customFormat="false" ht="16" hidden="false" customHeight="false" outlineLevel="0" collapsed="false">
      <c r="A762" s="1" t="s">
        <v>1501</v>
      </c>
      <c r="B762" s="1" t="s">
        <v>3606</v>
      </c>
      <c r="C762" s="22" t="s">
        <v>3307</v>
      </c>
      <c r="D762" s="2" t="s">
        <v>3308</v>
      </c>
      <c r="E762" s="23" t="s">
        <v>3607</v>
      </c>
      <c r="F762" s="3" t="n">
        <v>7350</v>
      </c>
      <c r="G762" s="0" t="n">
        <v>0</v>
      </c>
      <c r="H762" s="1" t="s">
        <v>156</v>
      </c>
      <c r="I762" s="1" t="s">
        <v>34</v>
      </c>
      <c r="J762" s="1" t="s">
        <v>35</v>
      </c>
      <c r="K762" s="22" t="s">
        <v>299</v>
      </c>
      <c r="L762" s="22" t="s">
        <v>37</v>
      </c>
      <c r="N762" s="22" t="s">
        <v>1506</v>
      </c>
      <c r="O762" s="22" t="s">
        <v>144</v>
      </c>
      <c r="P762" s="22" t="s">
        <v>504</v>
      </c>
      <c r="R762" s="21" t="s">
        <v>34</v>
      </c>
      <c r="T762" s="1" t="s">
        <v>85</v>
      </c>
      <c r="U762" s="22" t="s">
        <v>299</v>
      </c>
      <c r="X762" s="5" t="s">
        <v>488</v>
      </c>
      <c r="Y762" s="0" t="s">
        <v>3608</v>
      </c>
      <c r="Z762" s="1" t="s">
        <v>3609</v>
      </c>
    </row>
    <row r="763" customFormat="false" ht="16" hidden="false" customHeight="false" outlineLevel="0" collapsed="false">
      <c r="A763" s="1" t="s">
        <v>1501</v>
      </c>
      <c r="B763" s="1" t="s">
        <v>3610</v>
      </c>
      <c r="C763" s="22" t="s">
        <v>3307</v>
      </c>
      <c r="D763" s="2" t="s">
        <v>3308</v>
      </c>
      <c r="E763" s="23" t="s">
        <v>3611</v>
      </c>
      <c r="F763" s="3" t="n">
        <v>7350</v>
      </c>
      <c r="G763" s="0" t="n">
        <v>0</v>
      </c>
      <c r="H763" s="1" t="s">
        <v>156</v>
      </c>
      <c r="I763" s="1" t="s">
        <v>34</v>
      </c>
      <c r="J763" s="1" t="s">
        <v>35</v>
      </c>
      <c r="K763" s="22" t="s">
        <v>1756</v>
      </c>
      <c r="L763" s="22" t="s">
        <v>37</v>
      </c>
      <c r="N763" s="22" t="s">
        <v>1506</v>
      </c>
      <c r="O763" s="22" t="s">
        <v>144</v>
      </c>
      <c r="P763" s="22" t="s">
        <v>504</v>
      </c>
      <c r="R763" s="21" t="s">
        <v>34</v>
      </c>
      <c r="T763" s="1" t="s">
        <v>85</v>
      </c>
      <c r="U763" s="22" t="s">
        <v>1756</v>
      </c>
      <c r="X763" s="5" t="s">
        <v>488</v>
      </c>
      <c r="Y763" s="0" t="s">
        <v>3612</v>
      </c>
      <c r="Z763" s="1" t="s">
        <v>3613</v>
      </c>
    </row>
    <row r="764" customFormat="false" ht="16" hidden="false" customHeight="false" outlineLevel="0" collapsed="false">
      <c r="A764" s="1" t="s">
        <v>1501</v>
      </c>
      <c r="B764" s="1" t="s">
        <v>3614</v>
      </c>
      <c r="C764" s="22" t="s">
        <v>3307</v>
      </c>
      <c r="D764" s="2" t="s">
        <v>3308</v>
      </c>
      <c r="E764" s="23" t="s">
        <v>3615</v>
      </c>
      <c r="F764" s="3" t="n">
        <v>7650</v>
      </c>
      <c r="G764" s="0" t="n">
        <v>0</v>
      </c>
      <c r="H764" s="1" t="s">
        <v>156</v>
      </c>
      <c r="I764" s="1" t="s">
        <v>34</v>
      </c>
      <c r="J764" s="1" t="s">
        <v>35</v>
      </c>
      <c r="K764" s="22" t="s">
        <v>1756</v>
      </c>
      <c r="L764" s="22" t="s">
        <v>37</v>
      </c>
      <c r="N764" s="22" t="s">
        <v>1506</v>
      </c>
      <c r="O764" s="22" t="s">
        <v>56</v>
      </c>
      <c r="P764" s="22" t="s">
        <v>504</v>
      </c>
      <c r="R764" s="21" t="s">
        <v>34</v>
      </c>
      <c r="T764" s="1" t="s">
        <v>85</v>
      </c>
      <c r="U764" s="22" t="s">
        <v>1756</v>
      </c>
      <c r="X764" s="5" t="s">
        <v>488</v>
      </c>
      <c r="Y764" s="0" t="s">
        <v>3616</v>
      </c>
      <c r="Z764" s="1" t="s">
        <v>3617</v>
      </c>
    </row>
    <row r="765" customFormat="false" ht="16" hidden="false" customHeight="false" outlineLevel="0" collapsed="false">
      <c r="A765" s="1" t="s">
        <v>1501</v>
      </c>
      <c r="B765" s="1" t="s">
        <v>3618</v>
      </c>
      <c r="C765" s="22" t="s">
        <v>3307</v>
      </c>
      <c r="D765" s="2" t="s">
        <v>3308</v>
      </c>
      <c r="E765" s="23" t="s">
        <v>3615</v>
      </c>
      <c r="F765" s="3" t="n">
        <v>7350</v>
      </c>
      <c r="G765" s="0" t="n">
        <v>0</v>
      </c>
      <c r="H765" s="1" t="s">
        <v>156</v>
      </c>
      <c r="I765" s="1" t="s">
        <v>34</v>
      </c>
      <c r="J765" s="1" t="s">
        <v>35</v>
      </c>
      <c r="K765" s="22" t="s">
        <v>1756</v>
      </c>
      <c r="L765" s="22" t="s">
        <v>37</v>
      </c>
      <c r="N765" s="22" t="s">
        <v>1506</v>
      </c>
      <c r="O765" s="22" t="s">
        <v>656</v>
      </c>
      <c r="P765" s="22" t="s">
        <v>504</v>
      </c>
      <c r="R765" s="21" t="s">
        <v>34</v>
      </c>
      <c r="T765" s="1" t="s">
        <v>85</v>
      </c>
      <c r="U765" s="22" t="s">
        <v>1756</v>
      </c>
      <c r="X765" s="5" t="s">
        <v>488</v>
      </c>
      <c r="Y765" s="0" t="s">
        <v>3619</v>
      </c>
      <c r="Z765" s="1" t="s">
        <v>3620</v>
      </c>
    </row>
    <row r="766" customFormat="false" ht="16" hidden="false" customHeight="false" outlineLevel="0" collapsed="false">
      <c r="A766" s="1" t="s">
        <v>1501</v>
      </c>
      <c r="B766" s="1" t="s">
        <v>3621</v>
      </c>
      <c r="C766" s="22" t="s">
        <v>3307</v>
      </c>
      <c r="D766" s="2" t="s">
        <v>3308</v>
      </c>
      <c r="E766" s="24" t="s">
        <v>3622</v>
      </c>
      <c r="F766" s="3" t="n">
        <v>7650</v>
      </c>
      <c r="G766" s="0" t="n">
        <v>0</v>
      </c>
      <c r="H766" s="1" t="s">
        <v>156</v>
      </c>
      <c r="I766" s="1" t="s">
        <v>34</v>
      </c>
      <c r="J766" s="1" t="s">
        <v>35</v>
      </c>
      <c r="K766" s="22" t="s">
        <v>1756</v>
      </c>
      <c r="L766" s="22" t="s">
        <v>37</v>
      </c>
      <c r="N766" s="22" t="s">
        <v>1506</v>
      </c>
      <c r="O766" s="22" t="s">
        <v>656</v>
      </c>
      <c r="P766" s="22" t="s">
        <v>504</v>
      </c>
      <c r="R766" s="21" t="s">
        <v>34</v>
      </c>
      <c r="T766" s="1" t="s">
        <v>85</v>
      </c>
      <c r="U766" s="22" t="s">
        <v>1756</v>
      </c>
      <c r="X766" s="5" t="s">
        <v>488</v>
      </c>
      <c r="Y766" s="0" t="s">
        <v>3623</v>
      </c>
      <c r="Z766" s="1" t="s">
        <v>3624</v>
      </c>
    </row>
    <row r="767" customFormat="false" ht="16" hidden="false" customHeight="false" outlineLevel="0" collapsed="false">
      <c r="A767" s="1" t="s">
        <v>1501</v>
      </c>
      <c r="B767" s="1" t="s">
        <v>3625</v>
      </c>
      <c r="C767" s="22" t="s">
        <v>3307</v>
      </c>
      <c r="D767" s="2" t="s">
        <v>3308</v>
      </c>
      <c r="E767" s="24" t="s">
        <v>3626</v>
      </c>
      <c r="F767" s="3" t="n">
        <v>7200</v>
      </c>
      <c r="G767" s="0" t="n">
        <v>0</v>
      </c>
      <c r="H767" s="1" t="s">
        <v>156</v>
      </c>
      <c r="I767" s="1" t="s">
        <v>34</v>
      </c>
      <c r="J767" s="1" t="s">
        <v>35</v>
      </c>
      <c r="K767" s="22" t="s">
        <v>1756</v>
      </c>
      <c r="L767" s="22" t="s">
        <v>37</v>
      </c>
      <c r="N767" s="22" t="s">
        <v>1506</v>
      </c>
      <c r="O767" s="22" t="s">
        <v>656</v>
      </c>
      <c r="P767" s="22" t="s">
        <v>504</v>
      </c>
      <c r="R767" s="21" t="s">
        <v>34</v>
      </c>
      <c r="T767" s="1" t="s">
        <v>85</v>
      </c>
      <c r="U767" s="22" t="s">
        <v>1756</v>
      </c>
      <c r="X767" s="5" t="s">
        <v>488</v>
      </c>
      <c r="Y767" s="0" t="s">
        <v>3627</v>
      </c>
      <c r="Z767" s="1" t="s">
        <v>3628</v>
      </c>
    </row>
    <row r="768" customFormat="false" ht="16" hidden="false" customHeight="false" outlineLevel="0" collapsed="false">
      <c r="A768" s="1" t="s">
        <v>1501</v>
      </c>
      <c r="B768" s="1" t="s">
        <v>3629</v>
      </c>
      <c r="C768" s="22" t="s">
        <v>3307</v>
      </c>
      <c r="D768" s="2" t="s">
        <v>3352</v>
      </c>
      <c r="E768" s="23" t="s">
        <v>3630</v>
      </c>
      <c r="F768" s="3" t="n">
        <v>9250</v>
      </c>
      <c r="G768" s="0" t="n">
        <v>0</v>
      </c>
      <c r="H768" s="1" t="s">
        <v>156</v>
      </c>
      <c r="I768" s="1" t="s">
        <v>34</v>
      </c>
      <c r="J768" s="1" t="s">
        <v>35</v>
      </c>
      <c r="K768" s="22" t="s">
        <v>299</v>
      </c>
      <c r="L768" s="22" t="s">
        <v>37</v>
      </c>
      <c r="N768" s="22" t="s">
        <v>320</v>
      </c>
      <c r="O768" s="22" t="s">
        <v>56</v>
      </c>
      <c r="P768" s="22" t="s">
        <v>504</v>
      </c>
      <c r="R768" s="21" t="s">
        <v>34</v>
      </c>
      <c r="T768" s="1" t="s">
        <v>43</v>
      </c>
      <c r="U768" s="22" t="s">
        <v>299</v>
      </c>
      <c r="X768" s="5" t="s">
        <v>488</v>
      </c>
      <c r="Y768" s="0" t="s">
        <v>3631</v>
      </c>
      <c r="Z768" s="1" t="s">
        <v>3632</v>
      </c>
    </row>
    <row r="769" customFormat="false" ht="16" hidden="false" customHeight="false" outlineLevel="0" collapsed="false">
      <c r="A769" s="1" t="s">
        <v>1501</v>
      </c>
      <c r="B769" s="1" t="s">
        <v>3633</v>
      </c>
      <c r="C769" s="22" t="s">
        <v>3307</v>
      </c>
      <c r="D769" s="2" t="s">
        <v>3404</v>
      </c>
      <c r="E769" s="23" t="s">
        <v>3634</v>
      </c>
      <c r="F769" s="3" t="n">
        <v>8600</v>
      </c>
      <c r="G769" s="0" t="n">
        <v>0</v>
      </c>
      <c r="H769" s="1" t="s">
        <v>156</v>
      </c>
      <c r="I769" s="1" t="s">
        <v>34</v>
      </c>
      <c r="J769" s="1" t="s">
        <v>35</v>
      </c>
      <c r="K769" s="22" t="s">
        <v>1756</v>
      </c>
      <c r="L769" s="22" t="s">
        <v>37</v>
      </c>
      <c r="N769" s="22" t="s">
        <v>184</v>
      </c>
      <c r="O769" s="22" t="s">
        <v>106</v>
      </c>
      <c r="P769" s="22" t="s">
        <v>504</v>
      </c>
      <c r="R769" s="21" t="s">
        <v>34</v>
      </c>
      <c r="T769" s="1" t="s">
        <v>43</v>
      </c>
      <c r="U769" s="22" t="s">
        <v>1756</v>
      </c>
      <c r="X769" s="5" t="s">
        <v>488</v>
      </c>
      <c r="Y769" s="0" t="s">
        <v>3635</v>
      </c>
      <c r="Z769" s="1" t="s">
        <v>3636</v>
      </c>
    </row>
    <row r="770" customFormat="false" ht="16" hidden="false" customHeight="false" outlineLevel="0" collapsed="false">
      <c r="A770" s="1" t="s">
        <v>1501</v>
      </c>
      <c r="B770" s="1" t="s">
        <v>3637</v>
      </c>
      <c r="C770" s="22" t="s">
        <v>3307</v>
      </c>
      <c r="D770" s="2" t="s">
        <v>3404</v>
      </c>
      <c r="E770" s="23" t="s">
        <v>3638</v>
      </c>
      <c r="F770" s="3" t="n">
        <v>8600</v>
      </c>
      <c r="G770" s="0" t="n">
        <v>0</v>
      </c>
      <c r="H770" s="1" t="s">
        <v>156</v>
      </c>
      <c r="I770" s="1" t="s">
        <v>34</v>
      </c>
      <c r="J770" s="1" t="s">
        <v>35</v>
      </c>
      <c r="K770" s="22" t="s">
        <v>299</v>
      </c>
      <c r="L770" s="22" t="s">
        <v>37</v>
      </c>
      <c r="N770" s="22" t="s">
        <v>184</v>
      </c>
      <c r="O770" s="22" t="s">
        <v>106</v>
      </c>
      <c r="P770" s="22" t="s">
        <v>504</v>
      </c>
      <c r="R770" s="21" t="s">
        <v>34</v>
      </c>
      <c r="T770" s="1" t="s">
        <v>43</v>
      </c>
      <c r="U770" s="22" t="s">
        <v>299</v>
      </c>
      <c r="X770" s="5" t="s">
        <v>488</v>
      </c>
      <c r="Y770" s="0" t="s">
        <v>3639</v>
      </c>
      <c r="Z770" s="1" t="s">
        <v>3640</v>
      </c>
    </row>
    <row r="771" customFormat="false" ht="16" hidden="false" customHeight="false" outlineLevel="0" collapsed="false">
      <c r="A771" s="1" t="s">
        <v>1501</v>
      </c>
      <c r="B771" s="1" t="s">
        <v>3641</v>
      </c>
      <c r="C771" s="22" t="s">
        <v>3307</v>
      </c>
      <c r="D771" s="2" t="s">
        <v>3404</v>
      </c>
      <c r="E771" s="23" t="s">
        <v>3642</v>
      </c>
      <c r="F771" s="3" t="n">
        <v>8600</v>
      </c>
      <c r="G771" s="0" t="n">
        <v>0</v>
      </c>
      <c r="H771" s="1" t="s">
        <v>156</v>
      </c>
      <c r="I771" s="1" t="s">
        <v>34</v>
      </c>
      <c r="J771" s="1" t="s">
        <v>35</v>
      </c>
      <c r="K771" s="22" t="s">
        <v>1756</v>
      </c>
      <c r="L771" s="22" t="s">
        <v>37</v>
      </c>
      <c r="N771" s="22" t="s">
        <v>184</v>
      </c>
      <c r="O771" s="22" t="s">
        <v>144</v>
      </c>
      <c r="P771" s="22" t="s">
        <v>504</v>
      </c>
      <c r="R771" s="21" t="s">
        <v>34</v>
      </c>
      <c r="T771" s="1" t="s">
        <v>43</v>
      </c>
      <c r="U771" s="22" t="s">
        <v>1756</v>
      </c>
      <c r="X771" s="5" t="s">
        <v>488</v>
      </c>
      <c r="Y771" s="0" t="s">
        <v>3643</v>
      </c>
      <c r="Z771" s="1" t="s">
        <v>3644</v>
      </c>
    </row>
    <row r="772" customFormat="false" ht="16" hidden="false" customHeight="false" outlineLevel="0" collapsed="false">
      <c r="A772" s="1" t="s">
        <v>1501</v>
      </c>
      <c r="B772" s="1" t="s">
        <v>3645</v>
      </c>
      <c r="C772" s="22" t="s">
        <v>3307</v>
      </c>
      <c r="D772" s="2" t="s">
        <v>3404</v>
      </c>
      <c r="E772" s="24" t="s">
        <v>3646</v>
      </c>
      <c r="F772" s="3" t="n">
        <v>8600</v>
      </c>
      <c r="G772" s="0" t="n">
        <v>0</v>
      </c>
      <c r="H772" s="1" t="s">
        <v>156</v>
      </c>
      <c r="I772" s="1" t="s">
        <v>34</v>
      </c>
      <c r="J772" s="1" t="s">
        <v>35</v>
      </c>
      <c r="K772" s="22" t="s">
        <v>299</v>
      </c>
      <c r="L772" s="22" t="s">
        <v>37</v>
      </c>
      <c r="N772" s="22" t="s">
        <v>184</v>
      </c>
      <c r="O772" s="22" t="s">
        <v>144</v>
      </c>
      <c r="P772" s="22" t="s">
        <v>504</v>
      </c>
      <c r="R772" s="21" t="s">
        <v>34</v>
      </c>
      <c r="T772" s="1" t="s">
        <v>43</v>
      </c>
      <c r="U772" s="22" t="s">
        <v>299</v>
      </c>
      <c r="X772" s="5" t="s">
        <v>488</v>
      </c>
      <c r="Y772" s="0" t="s">
        <v>3647</v>
      </c>
      <c r="Z772" s="1" t="s">
        <v>3648</v>
      </c>
    </row>
    <row r="773" customFormat="false" ht="16" hidden="false" customHeight="false" outlineLevel="0" collapsed="false">
      <c r="A773" s="1" t="s">
        <v>1501</v>
      </c>
      <c r="B773" s="1" t="s">
        <v>3649</v>
      </c>
      <c r="C773" s="22" t="s">
        <v>3307</v>
      </c>
      <c r="D773" s="2" t="s">
        <v>3404</v>
      </c>
      <c r="E773" s="23" t="s">
        <v>3650</v>
      </c>
      <c r="F773" s="3" t="n">
        <v>8600</v>
      </c>
      <c r="G773" s="0" t="n">
        <v>0</v>
      </c>
      <c r="H773" s="1" t="s">
        <v>156</v>
      </c>
      <c r="I773" s="1" t="s">
        <v>34</v>
      </c>
      <c r="J773" s="1" t="s">
        <v>35</v>
      </c>
      <c r="K773" s="22" t="s">
        <v>1756</v>
      </c>
      <c r="L773" s="22" t="s">
        <v>37</v>
      </c>
      <c r="N773" s="22" t="s">
        <v>184</v>
      </c>
      <c r="O773" s="22" t="s">
        <v>656</v>
      </c>
      <c r="P773" s="22" t="s">
        <v>504</v>
      </c>
      <c r="R773" s="21" t="s">
        <v>34</v>
      </c>
      <c r="T773" s="1" t="s">
        <v>43</v>
      </c>
      <c r="U773" s="22" t="s">
        <v>1756</v>
      </c>
      <c r="X773" s="5" t="s">
        <v>488</v>
      </c>
      <c r="Y773" s="0" t="s">
        <v>3651</v>
      </c>
      <c r="Z773" s="1" t="s">
        <v>3652</v>
      </c>
    </row>
    <row r="774" customFormat="false" ht="16" hidden="false" customHeight="false" outlineLevel="0" collapsed="false">
      <c r="A774" s="1" t="s">
        <v>1501</v>
      </c>
      <c r="B774" s="1" t="s">
        <v>3653</v>
      </c>
      <c r="C774" s="22" t="s">
        <v>3307</v>
      </c>
      <c r="D774" s="2" t="s">
        <v>3404</v>
      </c>
      <c r="E774" s="24" t="s">
        <v>3654</v>
      </c>
      <c r="F774" s="3" t="n">
        <v>8600</v>
      </c>
      <c r="G774" s="0" t="n">
        <v>0</v>
      </c>
      <c r="H774" s="1" t="s">
        <v>156</v>
      </c>
      <c r="I774" s="1" t="s">
        <v>34</v>
      </c>
      <c r="J774" s="1" t="s">
        <v>35</v>
      </c>
      <c r="K774" s="22" t="s">
        <v>299</v>
      </c>
      <c r="L774" s="22" t="s">
        <v>37</v>
      </c>
      <c r="N774" s="22" t="s">
        <v>184</v>
      </c>
      <c r="O774" s="22" t="s">
        <v>403</v>
      </c>
      <c r="P774" s="22" t="s">
        <v>504</v>
      </c>
      <c r="R774" s="21" t="s">
        <v>34</v>
      </c>
      <c r="T774" s="1" t="s">
        <v>43</v>
      </c>
      <c r="U774" s="22" t="s">
        <v>299</v>
      </c>
      <c r="X774" s="5" t="s">
        <v>488</v>
      </c>
      <c r="Y774" s="0" t="s">
        <v>3655</v>
      </c>
      <c r="Z774" s="1" t="s">
        <v>3656</v>
      </c>
    </row>
    <row r="775" customFormat="false" ht="16" hidden="false" customHeight="false" outlineLevel="0" collapsed="false">
      <c r="A775" s="1" t="s">
        <v>1501</v>
      </c>
      <c r="B775" s="1" t="s">
        <v>3657</v>
      </c>
      <c r="C775" s="22" t="s">
        <v>3307</v>
      </c>
      <c r="D775" s="2" t="s">
        <v>3404</v>
      </c>
      <c r="E775" s="23" t="s">
        <v>3658</v>
      </c>
      <c r="F775" s="3" t="n">
        <v>10200</v>
      </c>
      <c r="G775" s="0" t="n">
        <v>0</v>
      </c>
      <c r="H775" s="1" t="s">
        <v>156</v>
      </c>
      <c r="I775" s="1" t="s">
        <v>34</v>
      </c>
      <c r="J775" s="1" t="s">
        <v>35</v>
      </c>
      <c r="K775" s="22" t="s">
        <v>1756</v>
      </c>
      <c r="L775" s="22" t="s">
        <v>37</v>
      </c>
      <c r="N775" s="22" t="s">
        <v>184</v>
      </c>
      <c r="O775" s="22" t="s">
        <v>656</v>
      </c>
      <c r="P775" s="22" t="s">
        <v>504</v>
      </c>
      <c r="R775" s="21" t="s">
        <v>34</v>
      </c>
      <c r="T775" s="1" t="s">
        <v>43</v>
      </c>
      <c r="U775" s="22" t="s">
        <v>1756</v>
      </c>
      <c r="X775" s="5" t="s">
        <v>488</v>
      </c>
      <c r="Y775" s="0" t="s">
        <v>3659</v>
      </c>
      <c r="Z775" s="1" t="s">
        <v>3660</v>
      </c>
    </row>
    <row r="776" customFormat="false" ht="16" hidden="false" customHeight="false" outlineLevel="0" collapsed="false">
      <c r="A776" s="1" t="s">
        <v>1501</v>
      </c>
      <c r="B776" s="1" t="s">
        <v>3661</v>
      </c>
      <c r="C776" s="22" t="s">
        <v>3307</v>
      </c>
      <c r="D776" s="2" t="s">
        <v>3404</v>
      </c>
      <c r="E776" s="24" t="s">
        <v>3662</v>
      </c>
      <c r="F776" s="3" t="n">
        <v>9400</v>
      </c>
      <c r="G776" s="0" t="n">
        <v>0</v>
      </c>
      <c r="H776" s="1" t="s">
        <v>156</v>
      </c>
      <c r="I776" s="1" t="s">
        <v>34</v>
      </c>
      <c r="J776" s="1" t="s">
        <v>35</v>
      </c>
      <c r="K776" s="22" t="s">
        <v>1756</v>
      </c>
      <c r="L776" s="22" t="s">
        <v>37</v>
      </c>
      <c r="N776" s="22" t="s">
        <v>184</v>
      </c>
      <c r="O776" s="22" t="s">
        <v>656</v>
      </c>
      <c r="P776" s="22" t="s">
        <v>504</v>
      </c>
      <c r="R776" s="21" t="s">
        <v>34</v>
      </c>
      <c r="T776" s="1" t="s">
        <v>43</v>
      </c>
      <c r="U776" s="22" t="s">
        <v>1756</v>
      </c>
      <c r="X776" s="5" t="s">
        <v>488</v>
      </c>
      <c r="Y776" s="0" t="s">
        <v>3663</v>
      </c>
      <c r="Z776" s="1" t="s">
        <v>3664</v>
      </c>
    </row>
    <row r="777" customFormat="false" ht="16" hidden="false" customHeight="false" outlineLevel="0" collapsed="false">
      <c r="A777" s="1" t="s">
        <v>1501</v>
      </c>
      <c r="B777" s="1" t="s">
        <v>3665</v>
      </c>
      <c r="C777" s="22" t="s">
        <v>3307</v>
      </c>
      <c r="D777" s="2" t="s">
        <v>3429</v>
      </c>
      <c r="E777" s="24" t="s">
        <v>3666</v>
      </c>
      <c r="F777" s="3" t="n">
        <v>9700</v>
      </c>
      <c r="G777" s="0" t="n">
        <v>0</v>
      </c>
      <c r="H777" s="1" t="s">
        <v>156</v>
      </c>
      <c r="I777" s="1" t="s">
        <v>34</v>
      </c>
      <c r="J777" s="1" t="s">
        <v>35</v>
      </c>
      <c r="K777" s="22" t="s">
        <v>1756</v>
      </c>
      <c r="L777" s="22" t="s">
        <v>37</v>
      </c>
      <c r="N777" s="22" t="s">
        <v>1395</v>
      </c>
      <c r="O777" s="22" t="s">
        <v>106</v>
      </c>
      <c r="P777" s="22" t="s">
        <v>504</v>
      </c>
      <c r="R777" s="21" t="s">
        <v>34</v>
      </c>
      <c r="T777" s="1" t="s">
        <v>43</v>
      </c>
      <c r="U777" s="22" t="s">
        <v>1756</v>
      </c>
      <c r="X777" s="5" t="s">
        <v>488</v>
      </c>
      <c r="Y777" s="0" t="s">
        <v>3667</v>
      </c>
      <c r="Z777" s="1" t="s">
        <v>3668</v>
      </c>
    </row>
    <row r="778" customFormat="false" ht="16" hidden="false" customHeight="false" outlineLevel="0" collapsed="false">
      <c r="A778" s="1" t="s">
        <v>1501</v>
      </c>
      <c r="B778" s="1" t="s">
        <v>3669</v>
      </c>
      <c r="C778" s="22" t="s">
        <v>3307</v>
      </c>
      <c r="D778" s="2" t="s">
        <v>3429</v>
      </c>
      <c r="E778" s="24" t="s">
        <v>3670</v>
      </c>
      <c r="F778" s="3" t="n">
        <v>9700</v>
      </c>
      <c r="G778" s="0" t="n">
        <v>0</v>
      </c>
      <c r="H778" s="1" t="s">
        <v>156</v>
      </c>
      <c r="I778" s="1" t="s">
        <v>34</v>
      </c>
      <c r="J778" s="1" t="s">
        <v>35</v>
      </c>
      <c r="K778" s="22" t="s">
        <v>299</v>
      </c>
      <c r="L778" s="22" t="s">
        <v>37</v>
      </c>
      <c r="N778" s="22" t="s">
        <v>1395</v>
      </c>
      <c r="O778" s="22" t="s">
        <v>106</v>
      </c>
      <c r="P778" s="22" t="s">
        <v>504</v>
      </c>
      <c r="R778" s="21" t="s">
        <v>34</v>
      </c>
      <c r="T778" s="1" t="s">
        <v>43</v>
      </c>
      <c r="U778" s="22" t="s">
        <v>299</v>
      </c>
      <c r="X778" s="5" t="s">
        <v>488</v>
      </c>
      <c r="Y778" s="0" t="s">
        <v>3671</v>
      </c>
      <c r="Z778" s="1" t="s">
        <v>3672</v>
      </c>
    </row>
    <row r="779" customFormat="false" ht="16" hidden="false" customHeight="false" outlineLevel="0" collapsed="false">
      <c r="A779" s="1" t="s">
        <v>1501</v>
      </c>
      <c r="B779" s="1" t="s">
        <v>3673</v>
      </c>
      <c r="C779" s="22" t="s">
        <v>3307</v>
      </c>
      <c r="D779" s="2" t="s">
        <v>3429</v>
      </c>
      <c r="E779" s="24" t="s">
        <v>3674</v>
      </c>
      <c r="F779" s="3" t="n">
        <v>9700</v>
      </c>
      <c r="G779" s="0" t="n">
        <v>0</v>
      </c>
      <c r="H779" s="1" t="s">
        <v>156</v>
      </c>
      <c r="I779" s="1" t="s">
        <v>34</v>
      </c>
      <c r="J779" s="1" t="s">
        <v>35</v>
      </c>
      <c r="K779" s="22" t="s">
        <v>299</v>
      </c>
      <c r="L779" s="22" t="s">
        <v>37</v>
      </c>
      <c r="N779" s="22" t="s">
        <v>1395</v>
      </c>
      <c r="O779" s="22" t="s">
        <v>106</v>
      </c>
      <c r="P779" s="22" t="s">
        <v>504</v>
      </c>
      <c r="R779" s="21" t="s">
        <v>34</v>
      </c>
      <c r="T779" s="1" t="s">
        <v>43</v>
      </c>
      <c r="U779" s="22" t="s">
        <v>299</v>
      </c>
      <c r="X779" s="5" t="s">
        <v>488</v>
      </c>
      <c r="Y779" s="0" t="s">
        <v>3675</v>
      </c>
      <c r="Z779" s="1" t="s">
        <v>3676</v>
      </c>
      <c r="AA779" s="1" t="s">
        <v>3677</v>
      </c>
    </row>
    <row r="780" customFormat="false" ht="16" hidden="false" customHeight="false" outlineLevel="0" collapsed="false">
      <c r="A780" s="1" t="s">
        <v>1501</v>
      </c>
      <c r="B780" s="1" t="s">
        <v>3678</v>
      </c>
      <c r="C780" s="22" t="s">
        <v>3307</v>
      </c>
      <c r="D780" s="2" t="s">
        <v>3429</v>
      </c>
      <c r="E780" s="23" t="s">
        <v>3679</v>
      </c>
      <c r="F780" s="3" t="n">
        <v>9700</v>
      </c>
      <c r="G780" s="0" t="n">
        <v>0</v>
      </c>
      <c r="H780" s="1" t="s">
        <v>156</v>
      </c>
      <c r="I780" s="1" t="s">
        <v>34</v>
      </c>
      <c r="J780" s="1" t="s">
        <v>35</v>
      </c>
      <c r="K780" s="22" t="s">
        <v>299</v>
      </c>
      <c r="L780" s="22" t="s">
        <v>37</v>
      </c>
      <c r="N780" s="22" t="s">
        <v>1395</v>
      </c>
      <c r="O780" s="22" t="s">
        <v>120</v>
      </c>
      <c r="P780" s="22" t="s">
        <v>504</v>
      </c>
      <c r="R780" s="21" t="s">
        <v>34</v>
      </c>
      <c r="T780" s="1" t="s">
        <v>43</v>
      </c>
      <c r="U780" s="22" t="s">
        <v>299</v>
      </c>
      <c r="X780" s="5" t="s">
        <v>488</v>
      </c>
      <c r="Y780" s="0" t="s">
        <v>3680</v>
      </c>
      <c r="Z780" s="1" t="s">
        <v>3681</v>
      </c>
      <c r="AA780" s="1" t="s">
        <v>3682</v>
      </c>
    </row>
    <row r="781" customFormat="false" ht="16" hidden="false" customHeight="false" outlineLevel="0" collapsed="false">
      <c r="A781" s="1" t="s">
        <v>1501</v>
      </c>
      <c r="B781" s="1" t="s">
        <v>3683</v>
      </c>
      <c r="C781" s="22" t="s">
        <v>3307</v>
      </c>
      <c r="D781" s="2" t="s">
        <v>3429</v>
      </c>
      <c r="E781" s="23" t="s">
        <v>3684</v>
      </c>
      <c r="F781" s="3" t="n">
        <v>9700</v>
      </c>
      <c r="G781" s="0" t="n">
        <v>0</v>
      </c>
      <c r="H781" s="1" t="s">
        <v>156</v>
      </c>
      <c r="I781" s="1" t="s">
        <v>34</v>
      </c>
      <c r="J781" s="1" t="s">
        <v>35</v>
      </c>
      <c r="K781" s="22" t="s">
        <v>1756</v>
      </c>
      <c r="L781" s="22" t="s">
        <v>37</v>
      </c>
      <c r="N781" s="22" t="s">
        <v>1395</v>
      </c>
      <c r="O781" s="22" t="s">
        <v>120</v>
      </c>
      <c r="P781" s="22" t="s">
        <v>504</v>
      </c>
      <c r="R781" s="21" t="s">
        <v>34</v>
      </c>
      <c r="T781" s="1" t="s">
        <v>43</v>
      </c>
      <c r="U781" s="22" t="s">
        <v>1756</v>
      </c>
      <c r="X781" s="5" t="s">
        <v>488</v>
      </c>
      <c r="Y781" s="0" t="s">
        <v>3685</v>
      </c>
      <c r="Z781" s="1" t="s">
        <v>3686</v>
      </c>
      <c r="AA781" s="1" t="s">
        <v>3687</v>
      </c>
    </row>
    <row r="782" customFormat="false" ht="16" hidden="false" customHeight="false" outlineLevel="0" collapsed="false">
      <c r="A782" s="1" t="s">
        <v>1501</v>
      </c>
      <c r="B782" s="1" t="s">
        <v>3688</v>
      </c>
      <c r="C782" s="22" t="s">
        <v>3307</v>
      </c>
      <c r="D782" s="2" t="s">
        <v>3429</v>
      </c>
      <c r="E782" s="23" t="s">
        <v>3689</v>
      </c>
      <c r="F782" s="3" t="n">
        <v>9700</v>
      </c>
      <c r="G782" s="0" t="n">
        <v>0</v>
      </c>
      <c r="H782" s="1" t="s">
        <v>156</v>
      </c>
      <c r="I782" s="1" t="s">
        <v>34</v>
      </c>
      <c r="J782" s="1" t="s">
        <v>35</v>
      </c>
      <c r="K782" s="22" t="s">
        <v>1756</v>
      </c>
      <c r="L782" s="22" t="s">
        <v>37</v>
      </c>
      <c r="N782" s="22" t="s">
        <v>1395</v>
      </c>
      <c r="O782" s="22" t="s">
        <v>656</v>
      </c>
      <c r="P782" s="22" t="s">
        <v>504</v>
      </c>
      <c r="R782" s="21" t="s">
        <v>34</v>
      </c>
      <c r="T782" s="1" t="s">
        <v>43</v>
      </c>
      <c r="U782" s="22" t="s">
        <v>1756</v>
      </c>
      <c r="X782" s="5" t="s">
        <v>488</v>
      </c>
      <c r="Y782" s="0" t="s">
        <v>3690</v>
      </c>
      <c r="Z782" s="1" t="s">
        <v>3691</v>
      </c>
      <c r="AA782" s="1" t="s">
        <v>3692</v>
      </c>
    </row>
    <row r="783" customFormat="false" ht="16" hidden="false" customHeight="false" outlineLevel="0" collapsed="false">
      <c r="A783" s="1" t="s">
        <v>1501</v>
      </c>
      <c r="B783" s="1" t="s">
        <v>3693</v>
      </c>
      <c r="C783" s="22" t="s">
        <v>3307</v>
      </c>
      <c r="D783" s="2" t="s">
        <v>3429</v>
      </c>
      <c r="E783" s="24" t="s">
        <v>3694</v>
      </c>
      <c r="F783" s="3" t="n">
        <v>9700</v>
      </c>
      <c r="G783" s="0" t="n">
        <v>0</v>
      </c>
      <c r="H783" s="1" t="s">
        <v>156</v>
      </c>
      <c r="I783" s="1" t="s">
        <v>34</v>
      </c>
      <c r="J783" s="1" t="s">
        <v>35</v>
      </c>
      <c r="K783" s="22" t="s">
        <v>299</v>
      </c>
      <c r="L783" s="22" t="s">
        <v>37</v>
      </c>
      <c r="N783" s="22" t="s">
        <v>1395</v>
      </c>
      <c r="O783" s="22" t="s">
        <v>403</v>
      </c>
      <c r="P783" s="22" t="s">
        <v>504</v>
      </c>
      <c r="R783" s="21" t="s">
        <v>34</v>
      </c>
      <c r="T783" s="1" t="s">
        <v>43</v>
      </c>
      <c r="U783" s="22" t="s">
        <v>299</v>
      </c>
      <c r="X783" s="5" t="s">
        <v>488</v>
      </c>
      <c r="Y783" s="0" t="s">
        <v>3695</v>
      </c>
      <c r="Z783" s="1" t="s">
        <v>3696</v>
      </c>
    </row>
    <row r="784" customFormat="false" ht="16" hidden="false" customHeight="false" outlineLevel="0" collapsed="false">
      <c r="A784" s="1" t="s">
        <v>1501</v>
      </c>
      <c r="B784" s="1" t="s">
        <v>3697</v>
      </c>
      <c r="C784" s="22" t="s">
        <v>3307</v>
      </c>
      <c r="D784" s="2" t="s">
        <v>3429</v>
      </c>
      <c r="E784" s="24" t="s">
        <v>3698</v>
      </c>
      <c r="F784" s="3" t="n">
        <v>10600</v>
      </c>
      <c r="G784" s="0" t="n">
        <v>0</v>
      </c>
      <c r="H784" s="1" t="s">
        <v>156</v>
      </c>
      <c r="I784" s="1" t="s">
        <v>34</v>
      </c>
      <c r="J784" s="1" t="s">
        <v>35</v>
      </c>
      <c r="K784" s="22" t="s">
        <v>1756</v>
      </c>
      <c r="L784" s="22" t="s">
        <v>37</v>
      </c>
      <c r="N784" s="22" t="s">
        <v>1395</v>
      </c>
      <c r="O784" s="22" t="s">
        <v>656</v>
      </c>
      <c r="P784" s="22" t="s">
        <v>504</v>
      </c>
      <c r="R784" s="21" t="s">
        <v>34</v>
      </c>
      <c r="T784" s="1" t="s">
        <v>43</v>
      </c>
      <c r="U784" s="22" t="s">
        <v>1756</v>
      </c>
      <c r="X784" s="5" t="s">
        <v>488</v>
      </c>
      <c r="Y784" s="0" t="s">
        <v>3699</v>
      </c>
      <c r="Z784" s="1" t="s">
        <v>3700</v>
      </c>
    </row>
    <row r="785" customFormat="false" ht="16" hidden="false" customHeight="false" outlineLevel="0" collapsed="false">
      <c r="A785" s="1" t="s">
        <v>1501</v>
      </c>
      <c r="B785" s="1" t="s">
        <v>3701</v>
      </c>
      <c r="C785" s="22" t="s">
        <v>3307</v>
      </c>
      <c r="D785" s="2" t="s">
        <v>3308</v>
      </c>
      <c r="E785" s="24" t="s">
        <v>3702</v>
      </c>
      <c r="F785" s="3" t="n">
        <v>4850</v>
      </c>
      <c r="G785" s="0" t="n">
        <v>0</v>
      </c>
      <c r="H785" s="1" t="s">
        <v>156</v>
      </c>
      <c r="I785" s="1" t="s">
        <v>34</v>
      </c>
      <c r="J785" s="1" t="s">
        <v>35</v>
      </c>
      <c r="K785" s="22" t="s">
        <v>299</v>
      </c>
      <c r="L785" s="22" t="s">
        <v>37</v>
      </c>
      <c r="N785" s="22" t="s">
        <v>1506</v>
      </c>
      <c r="O785" s="22" t="s">
        <v>56</v>
      </c>
      <c r="P785" s="22" t="s">
        <v>504</v>
      </c>
      <c r="R785" s="21" t="s">
        <v>34</v>
      </c>
      <c r="T785" s="1" t="s">
        <v>85</v>
      </c>
      <c r="U785" s="22" t="s">
        <v>44</v>
      </c>
      <c r="X785" s="5" t="s">
        <v>488</v>
      </c>
      <c r="Y785" s="0" t="s">
        <v>3703</v>
      </c>
      <c r="Z785" s="1" t="s">
        <v>3704</v>
      </c>
    </row>
    <row r="786" customFormat="false" ht="16" hidden="false" customHeight="false" outlineLevel="0" collapsed="false">
      <c r="A786" s="1" t="s">
        <v>1501</v>
      </c>
      <c r="B786" s="1" t="s">
        <v>3705</v>
      </c>
      <c r="C786" s="22" t="s">
        <v>3307</v>
      </c>
      <c r="D786" s="2" t="s">
        <v>3308</v>
      </c>
      <c r="E786" s="24" t="s">
        <v>3706</v>
      </c>
      <c r="F786" s="3" t="n">
        <v>5600</v>
      </c>
      <c r="G786" s="0" t="n">
        <v>0</v>
      </c>
      <c r="H786" s="1" t="s">
        <v>156</v>
      </c>
      <c r="I786" s="1" t="s">
        <v>34</v>
      </c>
      <c r="J786" s="1" t="s">
        <v>35</v>
      </c>
      <c r="K786" s="22" t="s">
        <v>299</v>
      </c>
      <c r="L786" s="22" t="s">
        <v>37</v>
      </c>
      <c r="N786" s="22" t="s">
        <v>1506</v>
      </c>
      <c r="O786" s="22" t="s">
        <v>106</v>
      </c>
      <c r="P786" s="22" t="s">
        <v>504</v>
      </c>
      <c r="R786" s="21" t="s">
        <v>34</v>
      </c>
      <c r="T786" s="1" t="s">
        <v>85</v>
      </c>
      <c r="U786" s="22" t="s">
        <v>44</v>
      </c>
      <c r="X786" s="5" t="s">
        <v>488</v>
      </c>
      <c r="Y786" s="0" t="s">
        <v>3707</v>
      </c>
      <c r="Z786" s="1" t="s">
        <v>3708</v>
      </c>
      <c r="AA786" s="1" t="s">
        <v>3709</v>
      </c>
    </row>
    <row r="787" customFormat="false" ht="16" hidden="false" customHeight="false" outlineLevel="0" collapsed="false">
      <c r="A787" s="1" t="s">
        <v>1501</v>
      </c>
      <c r="B787" s="1" t="s">
        <v>3710</v>
      </c>
      <c r="C787" s="22" t="s">
        <v>3307</v>
      </c>
      <c r="D787" s="2" t="s">
        <v>3308</v>
      </c>
      <c r="E787" s="24" t="s">
        <v>3711</v>
      </c>
      <c r="F787" s="3" t="n">
        <v>5600</v>
      </c>
      <c r="G787" s="0" t="n">
        <v>0</v>
      </c>
      <c r="H787" s="1" t="s">
        <v>156</v>
      </c>
      <c r="I787" s="1" t="s">
        <v>34</v>
      </c>
      <c r="J787" s="1" t="s">
        <v>35</v>
      </c>
      <c r="K787" s="22" t="s">
        <v>1756</v>
      </c>
      <c r="L787" s="22" t="s">
        <v>37</v>
      </c>
      <c r="N787" s="22" t="s">
        <v>1506</v>
      </c>
      <c r="O787" s="22" t="s">
        <v>656</v>
      </c>
      <c r="P787" s="22" t="s">
        <v>504</v>
      </c>
      <c r="R787" s="21" t="s">
        <v>34</v>
      </c>
      <c r="T787" s="1" t="s">
        <v>85</v>
      </c>
      <c r="U787" s="22" t="s">
        <v>44</v>
      </c>
      <c r="X787" s="5" t="s">
        <v>488</v>
      </c>
      <c r="Y787" s="0" t="s">
        <v>3712</v>
      </c>
      <c r="Z787" s="1" t="s">
        <v>3713</v>
      </c>
      <c r="AA787" s="1" t="s">
        <v>3714</v>
      </c>
    </row>
    <row r="788" customFormat="false" ht="16" hidden="false" customHeight="false" outlineLevel="0" collapsed="false">
      <c r="A788" s="1" t="s">
        <v>1501</v>
      </c>
      <c r="B788" s="1" t="s">
        <v>3715</v>
      </c>
      <c r="C788" s="22" t="s">
        <v>3307</v>
      </c>
      <c r="D788" s="2" t="s">
        <v>3404</v>
      </c>
      <c r="E788" s="24" t="s">
        <v>3716</v>
      </c>
      <c r="F788" s="3" t="n">
        <v>6500</v>
      </c>
      <c r="G788" s="0" t="n">
        <v>0</v>
      </c>
      <c r="H788" s="1" t="s">
        <v>156</v>
      </c>
      <c r="I788" s="1" t="s">
        <v>34</v>
      </c>
      <c r="J788" s="1" t="s">
        <v>35</v>
      </c>
      <c r="K788" s="22" t="s">
        <v>299</v>
      </c>
      <c r="L788" s="22" t="s">
        <v>37</v>
      </c>
      <c r="N788" s="22" t="s">
        <v>184</v>
      </c>
      <c r="O788" s="22" t="s">
        <v>56</v>
      </c>
      <c r="P788" s="22" t="s">
        <v>504</v>
      </c>
      <c r="R788" s="21" t="s">
        <v>34</v>
      </c>
      <c r="T788" s="1" t="s">
        <v>43</v>
      </c>
      <c r="U788" s="22" t="s">
        <v>44</v>
      </c>
      <c r="X788" s="5" t="s">
        <v>488</v>
      </c>
      <c r="Y788" s="0" t="s">
        <v>3717</v>
      </c>
      <c r="Z788" s="1" t="s">
        <v>3718</v>
      </c>
    </row>
    <row r="789" customFormat="false" ht="16" hidden="false" customHeight="false" outlineLevel="0" collapsed="false">
      <c r="A789" s="1" t="s">
        <v>1501</v>
      </c>
      <c r="B789" s="1" t="s">
        <v>3719</v>
      </c>
      <c r="C789" s="22" t="s">
        <v>3307</v>
      </c>
      <c r="D789" s="2" t="s">
        <v>3429</v>
      </c>
      <c r="E789" s="24" t="s">
        <v>3720</v>
      </c>
      <c r="F789" s="3" t="n">
        <v>7350</v>
      </c>
      <c r="G789" s="0" t="n">
        <v>0</v>
      </c>
      <c r="H789" s="1" t="s">
        <v>156</v>
      </c>
      <c r="I789" s="1" t="s">
        <v>34</v>
      </c>
      <c r="J789" s="1" t="s">
        <v>35</v>
      </c>
      <c r="K789" s="22" t="s">
        <v>1756</v>
      </c>
      <c r="L789" s="22" t="s">
        <v>37</v>
      </c>
      <c r="N789" s="22" t="s">
        <v>1395</v>
      </c>
      <c r="O789" s="22" t="s">
        <v>106</v>
      </c>
      <c r="P789" s="22" t="s">
        <v>504</v>
      </c>
      <c r="R789" s="21" t="s">
        <v>34</v>
      </c>
      <c r="T789" s="1" t="s">
        <v>43</v>
      </c>
      <c r="U789" s="22" t="s">
        <v>44</v>
      </c>
      <c r="X789" s="5" t="s">
        <v>488</v>
      </c>
      <c r="Y789" s="0" t="s">
        <v>3721</v>
      </c>
      <c r="Z789" s="1" t="s">
        <v>3722</v>
      </c>
    </row>
    <row r="790" customFormat="false" ht="16" hidden="false" customHeight="false" outlineLevel="0" collapsed="false">
      <c r="A790" s="1" t="s">
        <v>1501</v>
      </c>
      <c r="B790" s="1" t="s">
        <v>3723</v>
      </c>
      <c r="C790" s="22" t="s">
        <v>3307</v>
      </c>
      <c r="D790" s="2" t="s">
        <v>3429</v>
      </c>
      <c r="E790" s="24" t="s">
        <v>3724</v>
      </c>
      <c r="F790" s="3" t="n">
        <v>7350</v>
      </c>
      <c r="G790" s="0" t="n">
        <v>0</v>
      </c>
      <c r="H790" s="1" t="s">
        <v>156</v>
      </c>
      <c r="I790" s="1" t="s">
        <v>34</v>
      </c>
      <c r="J790" s="1" t="s">
        <v>35</v>
      </c>
      <c r="K790" s="22" t="s">
        <v>299</v>
      </c>
      <c r="L790" s="22" t="s">
        <v>37</v>
      </c>
      <c r="N790" s="22" t="s">
        <v>1395</v>
      </c>
      <c r="O790" s="22" t="s">
        <v>106</v>
      </c>
      <c r="P790" s="22" t="s">
        <v>504</v>
      </c>
      <c r="R790" s="21" t="s">
        <v>34</v>
      </c>
      <c r="T790" s="1" t="s">
        <v>43</v>
      </c>
      <c r="U790" s="22" t="s">
        <v>44</v>
      </c>
      <c r="X790" s="5" t="s">
        <v>488</v>
      </c>
      <c r="Y790" s="0" t="s">
        <v>3725</v>
      </c>
      <c r="Z790" s="1" t="s">
        <v>3726</v>
      </c>
    </row>
    <row r="791" customFormat="false" ht="16" hidden="false" customHeight="false" outlineLevel="0" collapsed="false">
      <c r="A791" s="1" t="s">
        <v>1501</v>
      </c>
      <c r="B791" s="1" t="s">
        <v>3727</v>
      </c>
      <c r="C791" s="22" t="s">
        <v>3307</v>
      </c>
      <c r="D791" s="2" t="s">
        <v>3429</v>
      </c>
      <c r="E791" s="24" t="s">
        <v>3728</v>
      </c>
      <c r="F791" s="3" t="n">
        <v>7350</v>
      </c>
      <c r="G791" s="0" t="n">
        <v>0</v>
      </c>
      <c r="H791" s="1" t="s">
        <v>156</v>
      </c>
      <c r="I791" s="1" t="s">
        <v>34</v>
      </c>
      <c r="J791" s="1" t="s">
        <v>35</v>
      </c>
      <c r="K791" s="22" t="s">
        <v>299</v>
      </c>
      <c r="L791" s="22" t="s">
        <v>37</v>
      </c>
      <c r="N791" s="22" t="s">
        <v>1395</v>
      </c>
      <c r="O791" s="22" t="s">
        <v>106</v>
      </c>
      <c r="P791" s="22" t="s">
        <v>504</v>
      </c>
      <c r="R791" s="21" t="s">
        <v>34</v>
      </c>
      <c r="T791" s="1" t="s">
        <v>43</v>
      </c>
      <c r="U791" s="22" t="s">
        <v>44</v>
      </c>
      <c r="X791" s="5" t="s">
        <v>488</v>
      </c>
      <c r="Y791" s="0" t="s">
        <v>3729</v>
      </c>
      <c r="Z791" s="1" t="s">
        <v>3730</v>
      </c>
      <c r="AA791" s="1" t="s">
        <v>3731</v>
      </c>
    </row>
    <row r="792" customFormat="false" ht="16" hidden="false" customHeight="false" outlineLevel="0" collapsed="false">
      <c r="A792" s="1" t="s">
        <v>1501</v>
      </c>
      <c r="B792" s="1" t="s">
        <v>3732</v>
      </c>
      <c r="C792" s="22" t="s">
        <v>3307</v>
      </c>
      <c r="D792" s="2" t="s">
        <v>3429</v>
      </c>
      <c r="E792" s="23" t="s">
        <v>3733</v>
      </c>
      <c r="F792" s="3" t="n">
        <v>7350</v>
      </c>
      <c r="G792" s="0" t="n">
        <v>0</v>
      </c>
      <c r="H792" s="1" t="s">
        <v>156</v>
      </c>
      <c r="I792" s="1" t="s">
        <v>34</v>
      </c>
      <c r="J792" s="1" t="s">
        <v>35</v>
      </c>
      <c r="K792" s="22" t="s">
        <v>1756</v>
      </c>
      <c r="L792" s="22" t="s">
        <v>37</v>
      </c>
      <c r="N792" s="22" t="s">
        <v>1395</v>
      </c>
      <c r="O792" s="22" t="s">
        <v>656</v>
      </c>
      <c r="P792" s="22" t="s">
        <v>504</v>
      </c>
      <c r="R792" s="21" t="s">
        <v>34</v>
      </c>
      <c r="T792" s="1" t="s">
        <v>43</v>
      </c>
      <c r="U792" s="22" t="s">
        <v>44</v>
      </c>
      <c r="X792" s="5" t="s">
        <v>488</v>
      </c>
      <c r="Y792" s="0" t="s">
        <v>3734</v>
      </c>
      <c r="Z792" s="1" t="s">
        <v>3735</v>
      </c>
      <c r="AA792" s="1" t="s">
        <v>3736</v>
      </c>
    </row>
    <row r="793" customFormat="false" ht="16" hidden="false" customHeight="false" outlineLevel="0" collapsed="false">
      <c r="A793" s="1" t="s">
        <v>1501</v>
      </c>
      <c r="B793" s="1" t="s">
        <v>3737</v>
      </c>
      <c r="C793" s="22" t="s">
        <v>3307</v>
      </c>
      <c r="D793" s="2" t="s">
        <v>3429</v>
      </c>
      <c r="E793" s="24" t="s">
        <v>3738</v>
      </c>
      <c r="F793" s="3" t="n">
        <v>7350</v>
      </c>
      <c r="G793" s="0" t="n">
        <v>0</v>
      </c>
      <c r="H793" s="1" t="s">
        <v>156</v>
      </c>
      <c r="I793" s="1" t="s">
        <v>34</v>
      </c>
      <c r="J793" s="1" t="s">
        <v>35</v>
      </c>
      <c r="K793" s="22" t="s">
        <v>299</v>
      </c>
      <c r="L793" s="22" t="s">
        <v>37</v>
      </c>
      <c r="N793" s="22" t="s">
        <v>1395</v>
      </c>
      <c r="O793" s="22" t="s">
        <v>403</v>
      </c>
      <c r="P793" s="22" t="s">
        <v>504</v>
      </c>
      <c r="R793" s="21" t="s">
        <v>34</v>
      </c>
      <c r="T793" s="1" t="s">
        <v>43</v>
      </c>
      <c r="U793" s="22" t="s">
        <v>44</v>
      </c>
      <c r="X793" s="5" t="s">
        <v>488</v>
      </c>
      <c r="Y793" s="0" t="s">
        <v>3739</v>
      </c>
      <c r="Z793" s="1" t="s">
        <v>3740</v>
      </c>
    </row>
    <row r="794" customFormat="false" ht="16" hidden="false" customHeight="false" outlineLevel="0" collapsed="false">
      <c r="A794" s="1" t="s">
        <v>1501</v>
      </c>
      <c r="B794" s="1" t="s">
        <v>3741</v>
      </c>
      <c r="C794" s="22" t="s">
        <v>3307</v>
      </c>
      <c r="D794" s="2" t="s">
        <v>3429</v>
      </c>
      <c r="E794" s="24" t="s">
        <v>3742</v>
      </c>
      <c r="F794" s="3" t="n">
        <v>8250</v>
      </c>
      <c r="G794" s="0" t="n">
        <v>0</v>
      </c>
      <c r="H794" s="1" t="s">
        <v>156</v>
      </c>
      <c r="I794" s="1" t="s">
        <v>34</v>
      </c>
      <c r="J794" s="1" t="s">
        <v>35</v>
      </c>
      <c r="K794" s="22" t="s">
        <v>1756</v>
      </c>
      <c r="L794" s="22" t="s">
        <v>37</v>
      </c>
      <c r="N794" s="22" t="s">
        <v>1395</v>
      </c>
      <c r="O794" s="22" t="s">
        <v>656</v>
      </c>
      <c r="P794" s="22" t="s">
        <v>504</v>
      </c>
      <c r="R794" s="21" t="s">
        <v>34</v>
      </c>
      <c r="T794" s="1" t="s">
        <v>43</v>
      </c>
      <c r="U794" s="22" t="s">
        <v>44</v>
      </c>
      <c r="X794" s="5" t="s">
        <v>488</v>
      </c>
      <c r="Y794" s="0" t="s">
        <v>3743</v>
      </c>
      <c r="Z794" s="1" t="s">
        <v>3744</v>
      </c>
    </row>
    <row r="795" customFormat="false" ht="16" hidden="false" customHeight="false" outlineLevel="0" collapsed="false">
      <c r="A795" s="1" t="s">
        <v>1501</v>
      </c>
      <c r="B795" s="1" t="s">
        <v>3745</v>
      </c>
      <c r="C795" s="22" t="s">
        <v>3307</v>
      </c>
      <c r="D795" s="2" t="s">
        <v>3399</v>
      </c>
      <c r="E795" s="24" t="s">
        <v>3746</v>
      </c>
      <c r="F795" s="3" t="n">
        <v>18100</v>
      </c>
      <c r="G795" s="0" t="n">
        <v>0</v>
      </c>
      <c r="H795" s="1" t="s">
        <v>156</v>
      </c>
      <c r="I795" s="1" t="s">
        <v>34</v>
      </c>
      <c r="J795" s="1" t="s">
        <v>35</v>
      </c>
      <c r="K795" s="22" t="s">
        <v>1756</v>
      </c>
      <c r="L795" s="22" t="s">
        <v>37</v>
      </c>
      <c r="N795" s="22" t="s">
        <v>320</v>
      </c>
      <c r="O795" s="22" t="s">
        <v>656</v>
      </c>
      <c r="P795" s="22" t="s">
        <v>504</v>
      </c>
      <c r="R795" s="21" t="s">
        <v>34</v>
      </c>
      <c r="T795" s="1" t="s">
        <v>85</v>
      </c>
      <c r="U795" s="22" t="s">
        <v>1756</v>
      </c>
      <c r="X795" s="5" t="s">
        <v>488</v>
      </c>
      <c r="Y795" s="0" t="s">
        <v>3747</v>
      </c>
      <c r="Z795" s="1" t="s">
        <v>3748</v>
      </c>
    </row>
    <row r="796" customFormat="false" ht="16" hidden="false" customHeight="false" outlineLevel="0" collapsed="false">
      <c r="A796" s="1" t="s">
        <v>1501</v>
      </c>
      <c r="B796" s="1" t="s">
        <v>3749</v>
      </c>
      <c r="C796" s="22" t="s">
        <v>3307</v>
      </c>
      <c r="D796" s="2" t="s">
        <v>3429</v>
      </c>
      <c r="E796" s="23" t="s">
        <v>3750</v>
      </c>
      <c r="F796" s="3" t="n">
        <v>13700</v>
      </c>
      <c r="G796" s="0" t="n">
        <v>0</v>
      </c>
      <c r="H796" s="1" t="s">
        <v>156</v>
      </c>
      <c r="I796" s="1" t="s">
        <v>34</v>
      </c>
      <c r="J796" s="1" t="s">
        <v>35</v>
      </c>
      <c r="K796" s="22" t="s">
        <v>313</v>
      </c>
      <c r="L796" s="22" t="s">
        <v>37</v>
      </c>
      <c r="N796" s="22" t="s">
        <v>1395</v>
      </c>
      <c r="O796" s="22" t="s">
        <v>106</v>
      </c>
      <c r="P796" s="22" t="s">
        <v>504</v>
      </c>
      <c r="R796" s="21" t="s">
        <v>34</v>
      </c>
      <c r="T796" s="1" t="s">
        <v>43</v>
      </c>
      <c r="U796" s="22" t="s">
        <v>44</v>
      </c>
      <c r="X796" s="5" t="s">
        <v>488</v>
      </c>
      <c r="Y796" s="0" t="s">
        <v>3751</v>
      </c>
      <c r="Z796" s="1" t="s">
        <v>3752</v>
      </c>
    </row>
    <row r="797" customFormat="false" ht="16" hidden="false" customHeight="false" outlineLevel="0" collapsed="false">
      <c r="A797" s="1" t="s">
        <v>1501</v>
      </c>
      <c r="B797" s="1" t="s">
        <v>3753</v>
      </c>
      <c r="C797" s="22" t="s">
        <v>3307</v>
      </c>
      <c r="D797" s="2" t="s">
        <v>3429</v>
      </c>
      <c r="E797" s="23" t="s">
        <v>3754</v>
      </c>
      <c r="F797" s="3" t="n">
        <v>13700</v>
      </c>
      <c r="G797" s="0" t="n">
        <v>0</v>
      </c>
      <c r="H797" s="1" t="s">
        <v>156</v>
      </c>
      <c r="I797" s="1" t="s">
        <v>34</v>
      </c>
      <c r="J797" s="1" t="s">
        <v>35</v>
      </c>
      <c r="K797" s="22" t="s">
        <v>2150</v>
      </c>
      <c r="L797" s="22" t="s">
        <v>37</v>
      </c>
      <c r="N797" s="22" t="s">
        <v>1395</v>
      </c>
      <c r="O797" s="22" t="s">
        <v>106</v>
      </c>
      <c r="P797" s="22" t="s">
        <v>504</v>
      </c>
      <c r="R797" s="21" t="s">
        <v>34</v>
      </c>
      <c r="T797" s="1" t="s">
        <v>43</v>
      </c>
      <c r="U797" s="22" t="s">
        <v>44</v>
      </c>
      <c r="X797" s="5" t="s">
        <v>488</v>
      </c>
      <c r="Y797" s="0" t="s">
        <v>3755</v>
      </c>
      <c r="Z797" s="1" t="s">
        <v>3756</v>
      </c>
    </row>
    <row r="798" customFormat="false" ht="16" hidden="false" customHeight="false" outlineLevel="0" collapsed="false">
      <c r="A798" s="1" t="s">
        <v>1501</v>
      </c>
      <c r="B798" s="1" t="s">
        <v>3757</v>
      </c>
      <c r="C798" s="22" t="s">
        <v>3307</v>
      </c>
      <c r="D798" s="2" t="s">
        <v>3429</v>
      </c>
      <c r="E798" s="24" t="s">
        <v>3758</v>
      </c>
      <c r="F798" s="3" t="n">
        <v>16800</v>
      </c>
      <c r="G798" s="0" t="n">
        <v>0</v>
      </c>
      <c r="H798" s="1" t="s">
        <v>156</v>
      </c>
      <c r="I798" s="1" t="s">
        <v>34</v>
      </c>
      <c r="J798" s="1" t="s">
        <v>35</v>
      </c>
      <c r="K798" s="22" t="s">
        <v>313</v>
      </c>
      <c r="L798" s="22" t="s">
        <v>37</v>
      </c>
      <c r="N798" s="22" t="s">
        <v>1395</v>
      </c>
      <c r="O798" s="22" t="s">
        <v>56</v>
      </c>
      <c r="P798" s="22" t="s">
        <v>504</v>
      </c>
      <c r="R798" s="21" t="s">
        <v>34</v>
      </c>
      <c r="T798" s="1" t="s">
        <v>43</v>
      </c>
      <c r="U798" s="22" t="s">
        <v>44</v>
      </c>
      <c r="X798" s="5" t="s">
        <v>488</v>
      </c>
      <c r="Y798" s="0" t="s">
        <v>3759</v>
      </c>
      <c r="Z798" s="1" t="s">
        <v>3760</v>
      </c>
      <c r="AA798" s="1" t="s">
        <v>3761</v>
      </c>
    </row>
    <row r="799" customFormat="false" ht="16" hidden="false" customHeight="false" outlineLevel="0" collapsed="false">
      <c r="A799" s="1" t="s">
        <v>1501</v>
      </c>
      <c r="B799" s="1" t="s">
        <v>3762</v>
      </c>
      <c r="C799" s="22" t="s">
        <v>3307</v>
      </c>
      <c r="D799" s="2" t="s">
        <v>3763</v>
      </c>
      <c r="E799" s="24" t="s">
        <v>3764</v>
      </c>
      <c r="F799" s="3" t="n">
        <v>6050</v>
      </c>
      <c r="G799" s="0" t="n">
        <v>0</v>
      </c>
      <c r="H799" s="1" t="s">
        <v>156</v>
      </c>
      <c r="I799" s="1" t="s">
        <v>34</v>
      </c>
      <c r="J799" s="1" t="s">
        <v>35</v>
      </c>
      <c r="K799" s="22" t="s">
        <v>36</v>
      </c>
      <c r="L799" s="22" t="s">
        <v>37</v>
      </c>
      <c r="N799" s="22" t="s">
        <v>184</v>
      </c>
      <c r="O799" s="22" t="s">
        <v>56</v>
      </c>
      <c r="P799" s="22" t="s">
        <v>504</v>
      </c>
      <c r="R799" s="21" t="s">
        <v>34</v>
      </c>
      <c r="T799" s="1" t="s">
        <v>85</v>
      </c>
      <c r="U799" s="22" t="s">
        <v>765</v>
      </c>
      <c r="X799" s="5" t="s">
        <v>488</v>
      </c>
      <c r="Y799" s="0" t="s">
        <v>3765</v>
      </c>
      <c r="Z799" s="1" t="s">
        <v>3766</v>
      </c>
      <c r="AA799" s="1" t="s">
        <v>3767</v>
      </c>
    </row>
    <row r="800" customFormat="false" ht="16" hidden="false" customHeight="false" outlineLevel="0" collapsed="false">
      <c r="A800" s="1" t="s">
        <v>1501</v>
      </c>
      <c r="B800" s="1" t="s">
        <v>3768</v>
      </c>
      <c r="C800" s="22" t="s">
        <v>3307</v>
      </c>
      <c r="D800" s="2" t="s">
        <v>3763</v>
      </c>
      <c r="E800" s="24" t="s">
        <v>3769</v>
      </c>
      <c r="F800" s="3" t="n">
        <v>6750</v>
      </c>
      <c r="G800" s="0" t="n">
        <v>0</v>
      </c>
      <c r="H800" s="1" t="s">
        <v>156</v>
      </c>
      <c r="I800" s="1" t="s">
        <v>34</v>
      </c>
      <c r="J800" s="1" t="s">
        <v>35</v>
      </c>
      <c r="K800" s="22" t="s">
        <v>36</v>
      </c>
      <c r="L800" s="22" t="s">
        <v>37</v>
      </c>
      <c r="N800" s="22" t="s">
        <v>184</v>
      </c>
      <c r="O800" s="22" t="s">
        <v>56</v>
      </c>
      <c r="P800" s="22" t="s">
        <v>504</v>
      </c>
      <c r="R800" s="21" t="s">
        <v>34</v>
      </c>
      <c r="T800" s="1" t="s">
        <v>85</v>
      </c>
      <c r="U800" s="22" t="s">
        <v>765</v>
      </c>
      <c r="X800" s="5" t="s">
        <v>488</v>
      </c>
      <c r="Y800" s="0" t="s">
        <v>3770</v>
      </c>
      <c r="Z800" s="1" t="s">
        <v>3771</v>
      </c>
      <c r="AA800" s="1" t="s">
        <v>3772</v>
      </c>
    </row>
    <row r="801" customFormat="false" ht="16" hidden="false" customHeight="false" outlineLevel="0" collapsed="false">
      <c r="A801" s="1" t="s">
        <v>1501</v>
      </c>
      <c r="B801" s="1" t="s">
        <v>3773</v>
      </c>
      <c r="C801" s="22" t="s">
        <v>3307</v>
      </c>
      <c r="D801" s="2" t="s">
        <v>3774</v>
      </c>
      <c r="E801" s="24" t="s">
        <v>3775</v>
      </c>
      <c r="F801" s="3" t="n">
        <v>6900</v>
      </c>
      <c r="G801" s="0" t="n">
        <v>0</v>
      </c>
      <c r="H801" s="1" t="s">
        <v>156</v>
      </c>
      <c r="I801" s="1" t="s">
        <v>34</v>
      </c>
      <c r="J801" s="1" t="s">
        <v>35</v>
      </c>
      <c r="K801" s="22" t="s">
        <v>36</v>
      </c>
      <c r="L801" s="22" t="s">
        <v>37</v>
      </c>
      <c r="N801" s="22" t="s">
        <v>1395</v>
      </c>
      <c r="O801" s="22" t="s">
        <v>40</v>
      </c>
      <c r="P801" s="22" t="s">
        <v>504</v>
      </c>
      <c r="R801" s="21" t="s">
        <v>34</v>
      </c>
      <c r="T801" s="1" t="s">
        <v>85</v>
      </c>
      <c r="U801" s="22" t="s">
        <v>765</v>
      </c>
      <c r="X801" s="5" t="s">
        <v>488</v>
      </c>
      <c r="Y801" s="0" t="s">
        <v>3776</v>
      </c>
      <c r="Z801" s="1" t="s">
        <v>3777</v>
      </c>
      <c r="AA801" s="1" t="s">
        <v>3778</v>
      </c>
    </row>
    <row r="802" customFormat="false" ht="16" hidden="false" customHeight="false" outlineLevel="0" collapsed="false">
      <c r="A802" s="1" t="s">
        <v>1501</v>
      </c>
      <c r="B802" s="1" t="s">
        <v>3779</v>
      </c>
      <c r="C802" s="22" t="s">
        <v>3307</v>
      </c>
      <c r="D802" s="2" t="s">
        <v>3774</v>
      </c>
      <c r="E802" s="24" t="s">
        <v>3780</v>
      </c>
      <c r="F802" s="3" t="n">
        <v>7650</v>
      </c>
      <c r="G802" s="0" t="n">
        <v>0</v>
      </c>
      <c r="H802" s="1" t="s">
        <v>156</v>
      </c>
      <c r="I802" s="1" t="s">
        <v>34</v>
      </c>
      <c r="J802" s="1" t="s">
        <v>35</v>
      </c>
      <c r="K802" s="22" t="s">
        <v>36</v>
      </c>
      <c r="L802" s="22" t="s">
        <v>37</v>
      </c>
      <c r="N802" s="22" t="s">
        <v>1395</v>
      </c>
      <c r="O802" s="22" t="s">
        <v>106</v>
      </c>
      <c r="P802" s="22" t="s">
        <v>504</v>
      </c>
      <c r="R802" s="21" t="s">
        <v>34</v>
      </c>
      <c r="T802" s="1" t="s">
        <v>85</v>
      </c>
      <c r="U802" s="22" t="s">
        <v>765</v>
      </c>
      <c r="X802" s="5" t="s">
        <v>488</v>
      </c>
      <c r="Y802" s="0" t="s">
        <v>3781</v>
      </c>
      <c r="Z802" s="1" t="s">
        <v>3782</v>
      </c>
      <c r="AA802" s="1" t="s">
        <v>3783</v>
      </c>
    </row>
    <row r="803" customFormat="false" ht="16" hidden="false" customHeight="false" outlineLevel="0" collapsed="false">
      <c r="A803" s="1" t="s">
        <v>1501</v>
      </c>
      <c r="B803" s="1" t="s">
        <v>3784</v>
      </c>
      <c r="C803" s="22" t="s">
        <v>3307</v>
      </c>
      <c r="D803" s="2" t="s">
        <v>3763</v>
      </c>
      <c r="E803" s="24" t="s">
        <v>3785</v>
      </c>
      <c r="F803" s="3" t="n">
        <v>6050</v>
      </c>
      <c r="G803" s="0" t="n">
        <v>0</v>
      </c>
      <c r="H803" s="1" t="s">
        <v>156</v>
      </c>
      <c r="I803" s="1" t="s">
        <v>34</v>
      </c>
      <c r="J803" s="1" t="s">
        <v>35</v>
      </c>
      <c r="K803" s="22" t="s">
        <v>36</v>
      </c>
      <c r="L803" s="22" t="s">
        <v>37</v>
      </c>
      <c r="N803" s="22" t="s">
        <v>184</v>
      </c>
      <c r="O803" s="22" t="s">
        <v>144</v>
      </c>
      <c r="P803" s="22" t="s">
        <v>504</v>
      </c>
      <c r="R803" s="21" t="s">
        <v>34</v>
      </c>
      <c r="T803" s="1" t="s">
        <v>85</v>
      </c>
      <c r="U803" s="22" t="s">
        <v>44</v>
      </c>
      <c r="X803" s="5" t="s">
        <v>488</v>
      </c>
      <c r="Y803" s="0" t="s">
        <v>3786</v>
      </c>
      <c r="Z803" s="1" t="s">
        <v>3787</v>
      </c>
      <c r="AA803" s="1" t="s">
        <v>3788</v>
      </c>
    </row>
    <row r="804" customFormat="false" ht="16" hidden="false" customHeight="false" outlineLevel="0" collapsed="false">
      <c r="A804" s="1" t="s">
        <v>1501</v>
      </c>
      <c r="B804" s="1" t="s">
        <v>3789</v>
      </c>
      <c r="C804" s="22" t="s">
        <v>3307</v>
      </c>
      <c r="D804" s="2" t="s">
        <v>3763</v>
      </c>
      <c r="E804" s="23" t="s">
        <v>3790</v>
      </c>
      <c r="F804" s="3" t="n">
        <v>6050</v>
      </c>
      <c r="G804" s="0" t="n">
        <v>0</v>
      </c>
      <c r="H804" s="1" t="s">
        <v>156</v>
      </c>
      <c r="I804" s="1" t="s">
        <v>34</v>
      </c>
      <c r="J804" s="1" t="s">
        <v>35</v>
      </c>
      <c r="K804" s="22" t="s">
        <v>36</v>
      </c>
      <c r="L804" s="22" t="s">
        <v>37</v>
      </c>
      <c r="N804" s="22" t="s">
        <v>184</v>
      </c>
      <c r="O804" s="22" t="s">
        <v>56</v>
      </c>
      <c r="P804" s="22" t="s">
        <v>504</v>
      </c>
      <c r="R804" s="21" t="s">
        <v>34</v>
      </c>
      <c r="T804" s="1" t="s">
        <v>85</v>
      </c>
      <c r="U804" s="22" t="s">
        <v>44</v>
      </c>
      <c r="X804" s="5" t="s">
        <v>488</v>
      </c>
      <c r="Y804" s="0" t="s">
        <v>3791</v>
      </c>
      <c r="Z804" s="1" t="s">
        <v>3792</v>
      </c>
      <c r="AA804" s="1" t="s">
        <v>3793</v>
      </c>
    </row>
    <row r="805" customFormat="false" ht="16" hidden="false" customHeight="false" outlineLevel="0" collapsed="false">
      <c r="A805" s="1" t="s">
        <v>1501</v>
      </c>
      <c r="B805" s="1" t="s">
        <v>3794</v>
      </c>
      <c r="C805" s="22" t="s">
        <v>3307</v>
      </c>
      <c r="D805" s="2" t="s">
        <v>3763</v>
      </c>
      <c r="E805" s="23" t="s">
        <v>3795</v>
      </c>
      <c r="F805" s="3" t="n">
        <v>6750</v>
      </c>
      <c r="G805" s="0" t="n">
        <v>0</v>
      </c>
      <c r="H805" s="1" t="s">
        <v>156</v>
      </c>
      <c r="I805" s="1" t="s">
        <v>34</v>
      </c>
      <c r="J805" s="1" t="s">
        <v>35</v>
      </c>
      <c r="K805" s="22" t="s">
        <v>36</v>
      </c>
      <c r="L805" s="22" t="s">
        <v>37</v>
      </c>
      <c r="N805" s="22" t="s">
        <v>184</v>
      </c>
      <c r="O805" s="22" t="s">
        <v>56</v>
      </c>
      <c r="P805" s="22" t="s">
        <v>504</v>
      </c>
      <c r="R805" s="21" t="s">
        <v>34</v>
      </c>
      <c r="T805" s="1" t="s">
        <v>85</v>
      </c>
      <c r="U805" s="22" t="s">
        <v>44</v>
      </c>
      <c r="X805" s="5" t="s">
        <v>488</v>
      </c>
      <c r="Y805" s="0" t="s">
        <v>3796</v>
      </c>
      <c r="Z805" s="1" t="s">
        <v>3797</v>
      </c>
      <c r="AA805" s="1" t="s">
        <v>3798</v>
      </c>
    </row>
    <row r="806" customFormat="false" ht="16" hidden="false" customHeight="false" outlineLevel="0" collapsed="false">
      <c r="A806" s="1" t="s">
        <v>1501</v>
      </c>
      <c r="B806" s="1" t="s">
        <v>3799</v>
      </c>
      <c r="C806" s="22" t="s">
        <v>3307</v>
      </c>
      <c r="D806" s="2" t="s">
        <v>3763</v>
      </c>
      <c r="E806" s="24" t="s">
        <v>3800</v>
      </c>
      <c r="F806" s="3" t="n">
        <v>6050</v>
      </c>
      <c r="G806" s="0" t="n">
        <v>0</v>
      </c>
      <c r="H806" s="1" t="s">
        <v>156</v>
      </c>
      <c r="I806" s="1" t="s">
        <v>34</v>
      </c>
      <c r="J806" s="1" t="s">
        <v>35</v>
      </c>
      <c r="K806" s="22" t="s">
        <v>36</v>
      </c>
      <c r="L806" s="22" t="s">
        <v>37</v>
      </c>
      <c r="N806" s="22" t="s">
        <v>184</v>
      </c>
      <c r="O806" s="22" t="s">
        <v>3801</v>
      </c>
      <c r="P806" s="22" t="s">
        <v>504</v>
      </c>
      <c r="R806" s="21" t="s">
        <v>34</v>
      </c>
      <c r="T806" s="1" t="s">
        <v>85</v>
      </c>
      <c r="U806" s="22" t="s">
        <v>44</v>
      </c>
      <c r="X806" s="5" t="s">
        <v>488</v>
      </c>
      <c r="Y806" s="0" t="s">
        <v>3802</v>
      </c>
      <c r="Z806" s="1" t="s">
        <v>3803</v>
      </c>
      <c r="AA806" s="1" t="s">
        <v>3804</v>
      </c>
    </row>
    <row r="807" customFormat="false" ht="16" hidden="false" customHeight="false" outlineLevel="0" collapsed="false">
      <c r="A807" s="1" t="s">
        <v>1501</v>
      </c>
      <c r="B807" s="1" t="s">
        <v>3805</v>
      </c>
      <c r="C807" s="22" t="s">
        <v>3307</v>
      </c>
      <c r="D807" s="2" t="s">
        <v>3763</v>
      </c>
      <c r="E807" s="23" t="s">
        <v>3806</v>
      </c>
      <c r="F807" s="3" t="n">
        <v>6050</v>
      </c>
      <c r="G807" s="0" t="n">
        <v>0</v>
      </c>
      <c r="H807" s="1" t="s">
        <v>156</v>
      </c>
      <c r="I807" s="1" t="s">
        <v>34</v>
      </c>
      <c r="J807" s="1" t="s">
        <v>35</v>
      </c>
      <c r="K807" s="22" t="s">
        <v>36</v>
      </c>
      <c r="L807" s="22" t="s">
        <v>37</v>
      </c>
      <c r="N807" s="22" t="s">
        <v>184</v>
      </c>
      <c r="O807" s="22" t="s">
        <v>403</v>
      </c>
      <c r="P807" s="22" t="s">
        <v>504</v>
      </c>
      <c r="R807" s="21" t="s">
        <v>34</v>
      </c>
      <c r="T807" s="1" t="s">
        <v>85</v>
      </c>
      <c r="U807" s="22" t="s">
        <v>44</v>
      </c>
      <c r="X807" s="5" t="s">
        <v>488</v>
      </c>
      <c r="Y807" s="0" t="s">
        <v>3807</v>
      </c>
      <c r="Z807" s="1" t="s">
        <v>3808</v>
      </c>
      <c r="AA807" s="1" t="s">
        <v>3809</v>
      </c>
    </row>
    <row r="808" customFormat="false" ht="16" hidden="false" customHeight="false" outlineLevel="0" collapsed="false">
      <c r="A808" s="1" t="s">
        <v>1501</v>
      </c>
      <c r="B808" s="1" t="s">
        <v>3810</v>
      </c>
      <c r="C808" s="22" t="s">
        <v>3307</v>
      </c>
      <c r="D808" s="2" t="s">
        <v>3774</v>
      </c>
      <c r="E808" s="23" t="s">
        <v>3811</v>
      </c>
      <c r="F808" s="3" t="n">
        <v>6900</v>
      </c>
      <c r="G808" s="0" t="n">
        <v>0</v>
      </c>
      <c r="H808" s="1" t="s">
        <v>156</v>
      </c>
      <c r="I808" s="1" t="s">
        <v>34</v>
      </c>
      <c r="J808" s="1" t="s">
        <v>35</v>
      </c>
      <c r="K808" s="22" t="s">
        <v>36</v>
      </c>
      <c r="L808" s="22" t="s">
        <v>37</v>
      </c>
      <c r="N808" s="22" t="s">
        <v>1395</v>
      </c>
      <c r="O808" s="22" t="s">
        <v>144</v>
      </c>
      <c r="P808" s="22" t="s">
        <v>504</v>
      </c>
      <c r="R808" s="21" t="s">
        <v>34</v>
      </c>
      <c r="T808" s="1" t="s">
        <v>85</v>
      </c>
      <c r="U808" s="22" t="s">
        <v>44</v>
      </c>
      <c r="X808" s="5" t="s">
        <v>488</v>
      </c>
      <c r="Y808" s="0" t="s">
        <v>3812</v>
      </c>
      <c r="Z808" s="1" t="s">
        <v>3813</v>
      </c>
      <c r="AA808" s="1" t="s">
        <v>3814</v>
      </c>
    </row>
    <row r="809" customFormat="false" ht="16" hidden="false" customHeight="false" outlineLevel="0" collapsed="false">
      <c r="A809" s="1" t="s">
        <v>1501</v>
      </c>
      <c r="B809" s="1" t="s">
        <v>3815</v>
      </c>
      <c r="C809" s="22" t="s">
        <v>3307</v>
      </c>
      <c r="D809" s="2" t="s">
        <v>3774</v>
      </c>
      <c r="E809" s="24" t="s">
        <v>3816</v>
      </c>
      <c r="F809" s="3" t="n">
        <v>6900</v>
      </c>
      <c r="G809" s="0" t="n">
        <v>0</v>
      </c>
      <c r="H809" s="1" t="s">
        <v>156</v>
      </c>
      <c r="I809" s="1" t="s">
        <v>34</v>
      </c>
      <c r="J809" s="1" t="s">
        <v>35</v>
      </c>
      <c r="K809" s="22" t="s">
        <v>36</v>
      </c>
      <c r="L809" s="22" t="s">
        <v>37</v>
      </c>
      <c r="N809" s="22" t="s">
        <v>1395</v>
      </c>
      <c r="O809" s="22" t="s">
        <v>56</v>
      </c>
      <c r="P809" s="22" t="s">
        <v>504</v>
      </c>
      <c r="R809" s="21" t="s">
        <v>34</v>
      </c>
      <c r="T809" s="1" t="s">
        <v>85</v>
      </c>
      <c r="U809" s="22" t="s">
        <v>44</v>
      </c>
      <c r="X809" s="5" t="s">
        <v>488</v>
      </c>
      <c r="Y809" s="0" t="s">
        <v>3817</v>
      </c>
      <c r="Z809" s="1" t="s">
        <v>3818</v>
      </c>
      <c r="AA809" s="1" t="s">
        <v>3819</v>
      </c>
    </row>
    <row r="810" customFormat="false" ht="16" hidden="false" customHeight="false" outlineLevel="0" collapsed="false">
      <c r="A810" s="1" t="s">
        <v>1501</v>
      </c>
      <c r="B810" s="1" t="s">
        <v>3820</v>
      </c>
      <c r="C810" s="22" t="s">
        <v>3307</v>
      </c>
      <c r="D810" s="2" t="s">
        <v>3774</v>
      </c>
      <c r="E810" s="23" t="s">
        <v>3821</v>
      </c>
      <c r="F810" s="3" t="n">
        <v>7650</v>
      </c>
      <c r="G810" s="0" t="n">
        <v>0</v>
      </c>
      <c r="H810" s="1" t="s">
        <v>156</v>
      </c>
      <c r="I810" s="1" t="s">
        <v>34</v>
      </c>
      <c r="J810" s="1" t="s">
        <v>35</v>
      </c>
      <c r="K810" s="22" t="s">
        <v>36</v>
      </c>
      <c r="L810" s="22" t="s">
        <v>37</v>
      </c>
      <c r="N810" s="22" t="s">
        <v>1395</v>
      </c>
      <c r="O810" s="22" t="s">
        <v>56</v>
      </c>
      <c r="P810" s="22" t="s">
        <v>504</v>
      </c>
      <c r="R810" s="21" t="s">
        <v>34</v>
      </c>
      <c r="T810" s="1" t="s">
        <v>85</v>
      </c>
      <c r="U810" s="22" t="s">
        <v>44</v>
      </c>
      <c r="X810" s="5" t="s">
        <v>488</v>
      </c>
      <c r="Y810" s="0" t="s">
        <v>3822</v>
      </c>
      <c r="Z810" s="1" t="s">
        <v>3823</v>
      </c>
      <c r="AA810" s="1" t="s">
        <v>3824</v>
      </c>
    </row>
    <row r="811" customFormat="false" ht="16" hidden="false" customHeight="false" outlineLevel="0" collapsed="false">
      <c r="A811" s="1" t="s">
        <v>1501</v>
      </c>
      <c r="B811" s="1" t="s">
        <v>3825</v>
      </c>
      <c r="C811" s="22" t="s">
        <v>3307</v>
      </c>
      <c r="D811" s="2" t="s">
        <v>3774</v>
      </c>
      <c r="E811" s="24" t="s">
        <v>3826</v>
      </c>
      <c r="F811" s="3" t="n">
        <v>6900</v>
      </c>
      <c r="G811" s="0" t="n">
        <v>0</v>
      </c>
      <c r="H811" s="1" t="s">
        <v>156</v>
      </c>
      <c r="I811" s="1" t="s">
        <v>34</v>
      </c>
      <c r="J811" s="1" t="s">
        <v>35</v>
      </c>
      <c r="K811" s="22" t="s">
        <v>36</v>
      </c>
      <c r="L811" s="22" t="s">
        <v>37</v>
      </c>
      <c r="N811" s="22" t="s">
        <v>1395</v>
      </c>
      <c r="O811" s="22" t="s">
        <v>120</v>
      </c>
      <c r="P811" s="22" t="s">
        <v>504</v>
      </c>
      <c r="R811" s="21" t="s">
        <v>34</v>
      </c>
      <c r="T811" s="1" t="s">
        <v>85</v>
      </c>
      <c r="U811" s="22" t="s">
        <v>44</v>
      </c>
      <c r="X811" s="5" t="s">
        <v>488</v>
      </c>
      <c r="Y811" s="0" t="s">
        <v>3827</v>
      </c>
      <c r="Z811" s="1" t="s">
        <v>3828</v>
      </c>
      <c r="AA811" s="1" t="s">
        <v>3829</v>
      </c>
    </row>
    <row r="812" customFormat="false" ht="16" hidden="false" customHeight="false" outlineLevel="0" collapsed="false">
      <c r="A812" s="1" t="s">
        <v>1501</v>
      </c>
      <c r="B812" s="1" t="s">
        <v>3830</v>
      </c>
      <c r="C812" s="22" t="s">
        <v>3307</v>
      </c>
      <c r="D812" s="2" t="s">
        <v>3763</v>
      </c>
      <c r="E812" s="24" t="s">
        <v>3831</v>
      </c>
      <c r="F812" s="3" t="n">
        <v>12800</v>
      </c>
      <c r="G812" s="0" t="n">
        <v>0</v>
      </c>
      <c r="H812" s="1" t="s">
        <v>156</v>
      </c>
      <c r="I812" s="1" t="s">
        <v>34</v>
      </c>
      <c r="J812" s="1" t="s">
        <v>35</v>
      </c>
      <c r="K812" s="22" t="s">
        <v>2156</v>
      </c>
      <c r="L812" s="22" t="s">
        <v>37</v>
      </c>
      <c r="N812" s="22" t="s">
        <v>184</v>
      </c>
      <c r="O812" s="22" t="s">
        <v>106</v>
      </c>
      <c r="P812" s="22" t="s">
        <v>504</v>
      </c>
      <c r="R812" s="21" t="s">
        <v>34</v>
      </c>
      <c r="T812" s="1" t="s">
        <v>85</v>
      </c>
      <c r="U812" s="22" t="s">
        <v>44</v>
      </c>
      <c r="X812" s="5" t="s">
        <v>488</v>
      </c>
      <c r="Y812" s="0" t="s">
        <v>3832</v>
      </c>
      <c r="Z812" s="1" t="s">
        <v>3833</v>
      </c>
      <c r="AA812" s="1" t="s">
        <v>3834</v>
      </c>
    </row>
    <row r="813" customFormat="false" ht="16" hidden="false" customHeight="false" outlineLevel="0" collapsed="false">
      <c r="A813" s="1" t="s">
        <v>1501</v>
      </c>
      <c r="B813" s="1" t="s">
        <v>3835</v>
      </c>
      <c r="C813" s="22" t="s">
        <v>3307</v>
      </c>
      <c r="D813" s="2" t="s">
        <v>3763</v>
      </c>
      <c r="E813" s="23" t="s">
        <v>3836</v>
      </c>
      <c r="F813" s="3" t="n">
        <v>12800</v>
      </c>
      <c r="G813" s="0" t="n">
        <v>0</v>
      </c>
      <c r="H813" s="1" t="s">
        <v>156</v>
      </c>
      <c r="I813" s="1" t="s">
        <v>34</v>
      </c>
      <c r="J813" s="1" t="s">
        <v>35</v>
      </c>
      <c r="K813" s="22" t="s">
        <v>3837</v>
      </c>
      <c r="L813" s="22" t="s">
        <v>37</v>
      </c>
      <c r="N813" s="22" t="s">
        <v>184</v>
      </c>
      <c r="O813" s="22" t="s">
        <v>3801</v>
      </c>
      <c r="P813" s="22" t="s">
        <v>504</v>
      </c>
      <c r="R813" s="21" t="s">
        <v>34</v>
      </c>
      <c r="T813" s="1" t="s">
        <v>85</v>
      </c>
      <c r="U813" s="22" t="s">
        <v>44</v>
      </c>
      <c r="X813" s="5" t="s">
        <v>488</v>
      </c>
      <c r="Y813" s="0" t="s">
        <v>3838</v>
      </c>
      <c r="Z813" s="1" t="s">
        <v>3839</v>
      </c>
      <c r="AA813" s="1" t="s">
        <v>3840</v>
      </c>
    </row>
    <row r="814" customFormat="false" ht="16" hidden="false" customHeight="false" outlineLevel="0" collapsed="false">
      <c r="A814" s="1" t="s">
        <v>1501</v>
      </c>
      <c r="B814" s="1" t="s">
        <v>3841</v>
      </c>
      <c r="C814" s="22" t="s">
        <v>3307</v>
      </c>
      <c r="D814" s="2" t="s">
        <v>3763</v>
      </c>
      <c r="E814" s="24" t="s">
        <v>3842</v>
      </c>
      <c r="F814" s="3" t="n">
        <v>12800</v>
      </c>
      <c r="G814" s="0" t="n">
        <v>0</v>
      </c>
      <c r="H814" s="1" t="s">
        <v>156</v>
      </c>
      <c r="I814" s="1" t="s">
        <v>34</v>
      </c>
      <c r="J814" s="1" t="s">
        <v>35</v>
      </c>
      <c r="K814" s="22" t="s">
        <v>2156</v>
      </c>
      <c r="L814" s="22" t="s">
        <v>37</v>
      </c>
      <c r="N814" s="22" t="s">
        <v>184</v>
      </c>
      <c r="O814" s="22" t="s">
        <v>403</v>
      </c>
      <c r="P814" s="22" t="s">
        <v>504</v>
      </c>
      <c r="R814" s="21" t="s">
        <v>34</v>
      </c>
      <c r="T814" s="1" t="s">
        <v>85</v>
      </c>
      <c r="U814" s="22" t="s">
        <v>44</v>
      </c>
      <c r="X814" s="5" t="s">
        <v>488</v>
      </c>
      <c r="Y814" s="0" t="s">
        <v>3843</v>
      </c>
      <c r="Z814" s="1" t="s">
        <v>3844</v>
      </c>
      <c r="AA814" s="1" t="s">
        <v>3845</v>
      </c>
    </row>
    <row r="815" customFormat="false" ht="16" hidden="false" customHeight="false" outlineLevel="0" collapsed="false">
      <c r="A815" s="1" t="s">
        <v>1501</v>
      </c>
      <c r="B815" s="1" t="s">
        <v>3846</v>
      </c>
      <c r="C815" s="22" t="s">
        <v>3307</v>
      </c>
      <c r="D815" s="2" t="s">
        <v>3763</v>
      </c>
      <c r="E815" s="23" t="s">
        <v>3847</v>
      </c>
      <c r="F815" s="3" t="n">
        <v>36000</v>
      </c>
      <c r="G815" s="0" t="n">
        <v>0</v>
      </c>
      <c r="H815" s="1" t="s">
        <v>156</v>
      </c>
      <c r="I815" s="1" t="s">
        <v>34</v>
      </c>
      <c r="J815" s="1" t="s">
        <v>35</v>
      </c>
      <c r="K815" s="22" t="s">
        <v>3848</v>
      </c>
      <c r="L815" s="22" t="s">
        <v>37</v>
      </c>
      <c r="N815" s="22" t="s">
        <v>184</v>
      </c>
      <c r="O815" s="22" t="s">
        <v>144</v>
      </c>
      <c r="P815" s="22" t="s">
        <v>504</v>
      </c>
      <c r="R815" s="21" t="s">
        <v>34</v>
      </c>
      <c r="T815" s="1" t="s">
        <v>85</v>
      </c>
      <c r="U815" s="22" t="s">
        <v>44</v>
      </c>
      <c r="X815" s="5" t="s">
        <v>488</v>
      </c>
      <c r="Y815" s="0" t="s">
        <v>3849</v>
      </c>
      <c r="Z815" s="1" t="s">
        <v>3850</v>
      </c>
      <c r="AA815" s="1" t="s">
        <v>3851</v>
      </c>
    </row>
    <row r="816" customFormat="false" ht="16" hidden="false" customHeight="false" outlineLevel="0" collapsed="false">
      <c r="A816" s="1" t="s">
        <v>1501</v>
      </c>
      <c r="B816" s="1" t="s">
        <v>3852</v>
      </c>
      <c r="C816" s="22" t="s">
        <v>3307</v>
      </c>
      <c r="D816" s="2" t="s">
        <v>3763</v>
      </c>
      <c r="E816" s="23" t="s">
        <v>3853</v>
      </c>
      <c r="F816" s="3" t="n">
        <v>34500</v>
      </c>
      <c r="G816" s="0" t="n">
        <v>0</v>
      </c>
      <c r="H816" s="1" t="s">
        <v>156</v>
      </c>
      <c r="I816" s="1" t="s">
        <v>34</v>
      </c>
      <c r="J816" s="1" t="s">
        <v>35</v>
      </c>
      <c r="K816" s="22" t="s">
        <v>3848</v>
      </c>
      <c r="L816" s="22" t="s">
        <v>37</v>
      </c>
      <c r="N816" s="22" t="s">
        <v>184</v>
      </c>
      <c r="O816" s="22" t="s">
        <v>56</v>
      </c>
      <c r="P816" s="22" t="s">
        <v>504</v>
      </c>
      <c r="R816" s="21" t="s">
        <v>34</v>
      </c>
      <c r="T816" s="1" t="s">
        <v>85</v>
      </c>
      <c r="U816" s="22" t="s">
        <v>44</v>
      </c>
      <c r="X816" s="5" t="s">
        <v>488</v>
      </c>
      <c r="Y816" s="0" t="s">
        <v>3854</v>
      </c>
      <c r="Z816" s="1" t="s">
        <v>3855</v>
      </c>
      <c r="AA816" s="1" t="s">
        <v>3856</v>
      </c>
    </row>
    <row r="817" customFormat="false" ht="16" hidden="false" customHeight="false" outlineLevel="0" collapsed="false">
      <c r="A817" s="1" t="s">
        <v>1501</v>
      </c>
      <c r="B817" s="1" t="s">
        <v>3857</v>
      </c>
      <c r="C817" s="22" t="s">
        <v>3307</v>
      </c>
      <c r="D817" s="2" t="s">
        <v>3774</v>
      </c>
      <c r="E817" s="23" t="s">
        <v>3858</v>
      </c>
      <c r="F817" s="3" t="n">
        <v>16000</v>
      </c>
      <c r="G817" s="0" t="n">
        <v>0</v>
      </c>
      <c r="H817" s="1" t="s">
        <v>156</v>
      </c>
      <c r="I817" s="1" t="s">
        <v>34</v>
      </c>
      <c r="J817" s="1" t="s">
        <v>35</v>
      </c>
      <c r="K817" s="22" t="s">
        <v>3837</v>
      </c>
      <c r="L817" s="22" t="s">
        <v>37</v>
      </c>
      <c r="N817" s="22" t="s">
        <v>1395</v>
      </c>
      <c r="O817" s="22" t="s">
        <v>106</v>
      </c>
      <c r="P817" s="22" t="s">
        <v>504</v>
      </c>
      <c r="R817" s="21" t="s">
        <v>34</v>
      </c>
      <c r="T817" s="1" t="s">
        <v>85</v>
      </c>
      <c r="U817" s="22" t="s">
        <v>44</v>
      </c>
      <c r="X817" s="5" t="s">
        <v>488</v>
      </c>
      <c r="Y817" s="0" t="s">
        <v>3859</v>
      </c>
      <c r="Z817" s="1" t="s">
        <v>3860</v>
      </c>
      <c r="AA817" s="1" t="s">
        <v>3861</v>
      </c>
    </row>
    <row r="818" customFormat="false" ht="16" hidden="false" customHeight="false" outlineLevel="0" collapsed="false">
      <c r="A818" s="1" t="s">
        <v>1501</v>
      </c>
      <c r="B818" s="1" t="s">
        <v>3862</v>
      </c>
      <c r="C818" s="22" t="s">
        <v>3307</v>
      </c>
      <c r="D818" s="2" t="s">
        <v>3863</v>
      </c>
      <c r="E818" s="24" t="s">
        <v>3864</v>
      </c>
      <c r="F818" s="3" t="n">
        <v>11500</v>
      </c>
      <c r="G818" s="0" t="n">
        <v>0</v>
      </c>
      <c r="H818" s="1" t="s">
        <v>33</v>
      </c>
      <c r="I818" s="1" t="s">
        <v>34</v>
      </c>
      <c r="J818" s="1" t="s">
        <v>35</v>
      </c>
      <c r="K818" s="22" t="s">
        <v>36</v>
      </c>
      <c r="L818" s="22" t="s">
        <v>37</v>
      </c>
      <c r="M818" s="1" t="s">
        <v>54</v>
      </c>
      <c r="N818" s="22" t="s">
        <v>472</v>
      </c>
      <c r="O818" s="22" t="s">
        <v>106</v>
      </c>
      <c r="P818" s="22" t="s">
        <v>92</v>
      </c>
      <c r="R818" s="21" t="s">
        <v>34</v>
      </c>
      <c r="T818" s="1" t="s">
        <v>43</v>
      </c>
      <c r="U818" s="22" t="s">
        <v>44</v>
      </c>
      <c r="X818" s="5" t="s">
        <v>488</v>
      </c>
      <c r="Y818" s="0" t="s">
        <v>3865</v>
      </c>
      <c r="Z818" s="1" t="s">
        <v>3866</v>
      </c>
    </row>
    <row r="819" customFormat="false" ht="16" hidden="false" customHeight="false" outlineLevel="0" collapsed="false">
      <c r="A819" s="1" t="s">
        <v>1501</v>
      </c>
      <c r="B819" s="1" t="s">
        <v>3867</v>
      </c>
      <c r="C819" s="22" t="s">
        <v>3307</v>
      </c>
      <c r="D819" s="2" t="s">
        <v>3868</v>
      </c>
      <c r="E819" s="23" t="s">
        <v>3869</v>
      </c>
      <c r="F819" s="3" t="n">
        <v>8800</v>
      </c>
      <c r="G819" s="0" t="n">
        <v>0</v>
      </c>
      <c r="H819" s="1" t="s">
        <v>33</v>
      </c>
      <c r="I819" s="1" t="s">
        <v>34</v>
      </c>
      <c r="J819" s="1" t="s">
        <v>35</v>
      </c>
      <c r="K819" s="22" t="s">
        <v>36</v>
      </c>
      <c r="L819" s="22" t="s">
        <v>37</v>
      </c>
      <c r="M819" s="1" t="s">
        <v>54</v>
      </c>
      <c r="N819" s="22" t="s">
        <v>55</v>
      </c>
      <c r="O819" s="22" t="s">
        <v>144</v>
      </c>
      <c r="P819" s="22" t="s">
        <v>504</v>
      </c>
      <c r="R819" s="21" t="s">
        <v>34</v>
      </c>
      <c r="T819" s="1" t="s">
        <v>43</v>
      </c>
      <c r="U819" s="22" t="s">
        <v>44</v>
      </c>
      <c r="X819" s="5" t="s">
        <v>488</v>
      </c>
      <c r="Y819" s="0" t="s">
        <v>3870</v>
      </c>
      <c r="Z819" s="1" t="s">
        <v>3871</v>
      </c>
      <c r="AA819" s="1" t="s">
        <v>3872</v>
      </c>
    </row>
    <row r="820" customFormat="false" ht="16" hidden="false" customHeight="false" outlineLevel="0" collapsed="false">
      <c r="A820" s="1" t="s">
        <v>3873</v>
      </c>
      <c r="B820" s="1" t="s">
        <v>3874</v>
      </c>
      <c r="C820" s="1" t="s">
        <v>3875</v>
      </c>
      <c r="D820" s="2" t="s">
        <v>3876</v>
      </c>
      <c r="E820" s="1" t="s">
        <v>3877</v>
      </c>
      <c r="F820" s="3" t="n">
        <v>7200</v>
      </c>
      <c r="G820" s="0" t="n">
        <v>0</v>
      </c>
      <c r="H820" s="1" t="s">
        <v>33</v>
      </c>
      <c r="I820" s="1" t="s">
        <v>34</v>
      </c>
      <c r="J820" s="1" t="s">
        <v>35</v>
      </c>
      <c r="K820" s="1" t="s">
        <v>36</v>
      </c>
      <c r="L820" s="0" t="s">
        <v>37</v>
      </c>
      <c r="M820" s="1" t="s">
        <v>54</v>
      </c>
      <c r="N820" s="1" t="s">
        <v>78</v>
      </c>
      <c r="O820" s="1" t="s">
        <v>486</v>
      </c>
      <c r="P820" s="1" t="s">
        <v>92</v>
      </c>
      <c r="R820" s="21" t="s">
        <v>34</v>
      </c>
      <c r="T820" s="1" t="s">
        <v>352</v>
      </c>
      <c r="U820" s="1" t="s">
        <v>44</v>
      </c>
      <c r="V820" s="1" t="s">
        <v>57</v>
      </c>
      <c r="W820" s="1" t="s">
        <v>3878</v>
      </c>
      <c r="X820" s="5" t="s">
        <v>47</v>
      </c>
      <c r="Z820" s="1" t="s">
        <v>3879</v>
      </c>
    </row>
    <row r="821" customFormat="false" ht="16" hidden="false" customHeight="false" outlineLevel="0" collapsed="false">
      <c r="A821" s="1" t="s">
        <v>3873</v>
      </c>
      <c r="B821" s="1" t="s">
        <v>3880</v>
      </c>
      <c r="C821" s="1" t="s">
        <v>3875</v>
      </c>
      <c r="D821" s="2" t="s">
        <v>3876</v>
      </c>
      <c r="E821" s="1" t="s">
        <v>3877</v>
      </c>
      <c r="F821" s="3" t="n">
        <v>7100</v>
      </c>
      <c r="G821" s="0" t="n">
        <v>0</v>
      </c>
      <c r="H821" s="1" t="s">
        <v>33</v>
      </c>
      <c r="I821" s="1" t="s">
        <v>34</v>
      </c>
      <c r="J821" s="1" t="s">
        <v>35</v>
      </c>
      <c r="K821" s="1" t="s">
        <v>36</v>
      </c>
      <c r="L821" s="0" t="s">
        <v>37</v>
      </c>
      <c r="M821" s="1" t="s">
        <v>54</v>
      </c>
      <c r="N821" s="1" t="s">
        <v>78</v>
      </c>
      <c r="O821" s="1" t="s">
        <v>486</v>
      </c>
      <c r="P821" s="1" t="s">
        <v>92</v>
      </c>
      <c r="R821" s="21" t="s">
        <v>34</v>
      </c>
      <c r="T821" s="1" t="s">
        <v>352</v>
      </c>
      <c r="U821" s="1" t="s">
        <v>36</v>
      </c>
      <c r="V821" s="1" t="s">
        <v>57</v>
      </c>
      <c r="W821" s="1" t="s">
        <v>3878</v>
      </c>
      <c r="X821" s="5" t="s">
        <v>47</v>
      </c>
      <c r="Z821" s="1" t="s">
        <v>3881</v>
      </c>
    </row>
    <row r="822" customFormat="false" ht="16" hidden="false" customHeight="false" outlineLevel="0" collapsed="false">
      <c r="A822" s="1" t="s">
        <v>3873</v>
      </c>
      <c r="B822" s="1" t="s">
        <v>3882</v>
      </c>
      <c r="C822" s="1" t="s">
        <v>3875</v>
      </c>
      <c r="D822" s="2" t="s">
        <v>3876</v>
      </c>
      <c r="E822" s="1" t="s">
        <v>3877</v>
      </c>
      <c r="F822" s="3" t="n">
        <v>7200</v>
      </c>
      <c r="G822" s="0" t="n">
        <v>0</v>
      </c>
      <c r="H822" s="1" t="s">
        <v>33</v>
      </c>
      <c r="I822" s="1" t="s">
        <v>34</v>
      </c>
      <c r="J822" s="1" t="s">
        <v>35</v>
      </c>
      <c r="K822" s="1" t="s">
        <v>36</v>
      </c>
      <c r="L822" s="0" t="s">
        <v>37</v>
      </c>
      <c r="M822" s="1" t="s">
        <v>54</v>
      </c>
      <c r="N822" s="1" t="s">
        <v>78</v>
      </c>
      <c r="O822" s="1" t="s">
        <v>144</v>
      </c>
      <c r="P822" s="1" t="s">
        <v>92</v>
      </c>
      <c r="R822" s="21" t="s">
        <v>34</v>
      </c>
      <c r="T822" s="1" t="s">
        <v>352</v>
      </c>
      <c r="U822" s="1" t="s">
        <v>44</v>
      </c>
      <c r="V822" s="1" t="s">
        <v>57</v>
      </c>
      <c r="W822" s="1" t="s">
        <v>3878</v>
      </c>
      <c r="X822" s="5" t="s">
        <v>47</v>
      </c>
      <c r="Z822" s="1" t="s">
        <v>3883</v>
      </c>
    </row>
    <row r="823" customFormat="false" ht="16" hidden="false" customHeight="false" outlineLevel="0" collapsed="false">
      <c r="A823" s="1" t="s">
        <v>3873</v>
      </c>
      <c r="B823" s="1" t="s">
        <v>3884</v>
      </c>
      <c r="C823" s="1" t="s">
        <v>3875</v>
      </c>
      <c r="D823" s="2" t="s">
        <v>3876</v>
      </c>
      <c r="E823" s="1" t="s">
        <v>3877</v>
      </c>
      <c r="F823" s="3" t="n">
        <v>7100</v>
      </c>
      <c r="G823" s="0" t="n">
        <v>0</v>
      </c>
      <c r="H823" s="1" t="s">
        <v>33</v>
      </c>
      <c r="I823" s="1" t="s">
        <v>34</v>
      </c>
      <c r="J823" s="1" t="s">
        <v>35</v>
      </c>
      <c r="K823" s="1" t="s">
        <v>36</v>
      </c>
      <c r="L823" s="0" t="s">
        <v>37</v>
      </c>
      <c r="M823" s="1" t="s">
        <v>54</v>
      </c>
      <c r="N823" s="1" t="s">
        <v>78</v>
      </c>
      <c r="O823" s="1" t="s">
        <v>144</v>
      </c>
      <c r="P823" s="1" t="s">
        <v>92</v>
      </c>
      <c r="R823" s="21" t="s">
        <v>34</v>
      </c>
      <c r="T823" s="1" t="s">
        <v>352</v>
      </c>
      <c r="U823" s="1" t="s">
        <v>36</v>
      </c>
      <c r="V823" s="1" t="s">
        <v>57</v>
      </c>
      <c r="W823" s="1" t="s">
        <v>3878</v>
      </c>
      <c r="X823" s="5" t="s">
        <v>47</v>
      </c>
      <c r="Z823" s="1" t="s">
        <v>3885</v>
      </c>
    </row>
    <row r="824" customFormat="false" ht="16" hidden="false" customHeight="false" outlineLevel="0" collapsed="false">
      <c r="A824" s="1" t="s">
        <v>3873</v>
      </c>
      <c r="B824" s="1" t="s">
        <v>3886</v>
      </c>
      <c r="C824" s="1" t="s">
        <v>3875</v>
      </c>
      <c r="D824" s="2" t="s">
        <v>3887</v>
      </c>
      <c r="E824" s="1" t="s">
        <v>3888</v>
      </c>
      <c r="F824" s="3" t="n">
        <v>7800</v>
      </c>
      <c r="G824" s="0" t="n">
        <v>0</v>
      </c>
      <c r="H824" s="1" t="s">
        <v>33</v>
      </c>
      <c r="I824" s="1" t="s">
        <v>34</v>
      </c>
      <c r="J824" s="1" t="s">
        <v>35</v>
      </c>
      <c r="K824" s="1" t="s">
        <v>36</v>
      </c>
      <c r="L824" s="0" t="s">
        <v>37</v>
      </c>
      <c r="M824" s="1" t="s">
        <v>54</v>
      </c>
      <c r="N824" s="1" t="s">
        <v>78</v>
      </c>
      <c r="O824" s="1" t="s">
        <v>486</v>
      </c>
      <c r="P824" s="1" t="s">
        <v>92</v>
      </c>
      <c r="R824" s="21" t="s">
        <v>34</v>
      </c>
      <c r="T824" s="1" t="s">
        <v>352</v>
      </c>
      <c r="U824" s="1" t="s">
        <v>44</v>
      </c>
      <c r="V824" s="1" t="s">
        <v>57</v>
      </c>
      <c r="W824" s="1" t="s">
        <v>3878</v>
      </c>
      <c r="X824" s="5" t="s">
        <v>47</v>
      </c>
      <c r="Z824" s="1" t="s">
        <v>3889</v>
      </c>
    </row>
    <row r="825" customFormat="false" ht="16" hidden="false" customHeight="false" outlineLevel="0" collapsed="false">
      <c r="A825" s="1" t="s">
        <v>3873</v>
      </c>
      <c r="B825" s="1" t="s">
        <v>3890</v>
      </c>
      <c r="C825" s="1" t="s">
        <v>3875</v>
      </c>
      <c r="D825" s="2" t="s">
        <v>3887</v>
      </c>
      <c r="E825" s="1" t="s">
        <v>3888</v>
      </c>
      <c r="F825" s="3" t="n">
        <v>7700</v>
      </c>
      <c r="G825" s="0" t="n">
        <v>0</v>
      </c>
      <c r="H825" s="1" t="s">
        <v>33</v>
      </c>
      <c r="I825" s="1" t="s">
        <v>34</v>
      </c>
      <c r="J825" s="1" t="s">
        <v>35</v>
      </c>
      <c r="K825" s="1" t="s">
        <v>36</v>
      </c>
      <c r="L825" s="0" t="s">
        <v>37</v>
      </c>
      <c r="M825" s="1" t="s">
        <v>54</v>
      </c>
      <c r="N825" s="1" t="s">
        <v>78</v>
      </c>
      <c r="O825" s="1" t="s">
        <v>486</v>
      </c>
      <c r="P825" s="1" t="s">
        <v>92</v>
      </c>
      <c r="R825" s="21" t="s">
        <v>34</v>
      </c>
      <c r="T825" s="1" t="s">
        <v>352</v>
      </c>
      <c r="U825" s="1" t="s">
        <v>36</v>
      </c>
      <c r="V825" s="1" t="s">
        <v>57</v>
      </c>
      <c r="W825" s="1" t="s">
        <v>3878</v>
      </c>
      <c r="X825" s="5" t="s">
        <v>47</v>
      </c>
      <c r="Z825" s="1" t="s">
        <v>3891</v>
      </c>
    </row>
    <row r="826" customFormat="false" ht="16" hidden="false" customHeight="false" outlineLevel="0" collapsed="false">
      <c r="A826" s="1" t="s">
        <v>3873</v>
      </c>
      <c r="B826" s="1" t="s">
        <v>3892</v>
      </c>
      <c r="C826" s="1" t="s">
        <v>3875</v>
      </c>
      <c r="D826" s="2" t="s">
        <v>3887</v>
      </c>
      <c r="E826" s="1" t="s">
        <v>3888</v>
      </c>
      <c r="F826" s="3" t="n">
        <v>7800</v>
      </c>
      <c r="G826" s="0" t="n">
        <v>0</v>
      </c>
      <c r="H826" s="1" t="s">
        <v>33</v>
      </c>
      <c r="I826" s="1" t="s">
        <v>34</v>
      </c>
      <c r="J826" s="1" t="s">
        <v>35</v>
      </c>
      <c r="K826" s="1" t="s">
        <v>36</v>
      </c>
      <c r="L826" s="0" t="s">
        <v>37</v>
      </c>
      <c r="M826" s="1" t="s">
        <v>54</v>
      </c>
      <c r="N826" s="1" t="s">
        <v>78</v>
      </c>
      <c r="O826" s="1" t="s">
        <v>40</v>
      </c>
      <c r="P826" s="1" t="s">
        <v>92</v>
      </c>
      <c r="R826" s="21" t="s">
        <v>34</v>
      </c>
      <c r="T826" s="1" t="s">
        <v>352</v>
      </c>
      <c r="U826" s="1" t="s">
        <v>44</v>
      </c>
      <c r="V826" s="1" t="s">
        <v>57</v>
      </c>
      <c r="W826" s="1" t="s">
        <v>3878</v>
      </c>
      <c r="X826" s="5" t="s">
        <v>47</v>
      </c>
      <c r="Z826" s="1" t="s">
        <v>3893</v>
      </c>
    </row>
    <row r="827" customFormat="false" ht="16" hidden="false" customHeight="false" outlineLevel="0" collapsed="false">
      <c r="A827" s="1" t="s">
        <v>3873</v>
      </c>
      <c r="B827" s="1" t="s">
        <v>3894</v>
      </c>
      <c r="C827" s="1" t="s">
        <v>3875</v>
      </c>
      <c r="D827" s="2" t="s">
        <v>3887</v>
      </c>
      <c r="E827" s="1" t="s">
        <v>3888</v>
      </c>
      <c r="F827" s="3" t="n">
        <v>7700</v>
      </c>
      <c r="G827" s="0" t="n">
        <v>0</v>
      </c>
      <c r="H827" s="1" t="s">
        <v>33</v>
      </c>
      <c r="I827" s="1" t="s">
        <v>34</v>
      </c>
      <c r="J827" s="1" t="s">
        <v>35</v>
      </c>
      <c r="K827" s="1" t="s">
        <v>36</v>
      </c>
      <c r="L827" s="0" t="s">
        <v>37</v>
      </c>
      <c r="M827" s="1" t="s">
        <v>54</v>
      </c>
      <c r="N827" s="1" t="s">
        <v>78</v>
      </c>
      <c r="O827" s="1" t="s">
        <v>40</v>
      </c>
      <c r="P827" s="1" t="s">
        <v>92</v>
      </c>
      <c r="R827" s="21" t="s">
        <v>34</v>
      </c>
      <c r="T827" s="1" t="s">
        <v>352</v>
      </c>
      <c r="U827" s="1" t="s">
        <v>36</v>
      </c>
      <c r="V827" s="1" t="s">
        <v>57</v>
      </c>
      <c r="W827" s="1" t="s">
        <v>3878</v>
      </c>
      <c r="X827" s="5" t="s">
        <v>47</v>
      </c>
      <c r="Z827" s="1" t="s">
        <v>3895</v>
      </c>
    </row>
    <row r="828" customFormat="false" ht="16" hidden="false" customHeight="false" outlineLevel="0" collapsed="false">
      <c r="A828" s="1" t="s">
        <v>3873</v>
      </c>
      <c r="B828" s="1" t="s">
        <v>3896</v>
      </c>
      <c r="C828" s="1" t="s">
        <v>3897</v>
      </c>
      <c r="D828" s="2" t="s">
        <v>3898</v>
      </c>
      <c r="E828" s="1" t="s">
        <v>3899</v>
      </c>
      <c r="F828" s="3" t="n">
        <v>9000</v>
      </c>
      <c r="G828" s="0" t="n">
        <v>0</v>
      </c>
      <c r="H828" s="1" t="s">
        <v>33</v>
      </c>
      <c r="I828" s="1" t="s">
        <v>34</v>
      </c>
      <c r="J828" s="1" t="s">
        <v>35</v>
      </c>
      <c r="K828" s="18" t="s">
        <v>453</v>
      </c>
      <c r="L828" s="0" t="s">
        <v>37</v>
      </c>
      <c r="M828" s="1" t="s">
        <v>54</v>
      </c>
      <c r="N828" s="1" t="s">
        <v>78</v>
      </c>
      <c r="P828" s="1" t="s">
        <v>92</v>
      </c>
      <c r="R828" s="21" t="s">
        <v>34</v>
      </c>
      <c r="T828" s="1" t="s">
        <v>352</v>
      </c>
      <c r="U828" s="1" t="s">
        <v>44</v>
      </c>
      <c r="V828" s="1" t="s">
        <v>57</v>
      </c>
      <c r="W828" s="1" t="s">
        <v>3878</v>
      </c>
      <c r="X828" s="5" t="s">
        <v>47</v>
      </c>
      <c r="Z828" s="1" t="s">
        <v>3900</v>
      </c>
    </row>
    <row r="829" customFormat="false" ht="16" hidden="false" customHeight="false" outlineLevel="0" collapsed="false">
      <c r="A829" s="1" t="s">
        <v>3873</v>
      </c>
      <c r="B829" s="1" t="s">
        <v>3901</v>
      </c>
      <c r="C829" s="1" t="s">
        <v>3897</v>
      </c>
      <c r="D829" s="2" t="s">
        <v>3898</v>
      </c>
      <c r="E829" s="1" t="s">
        <v>3899</v>
      </c>
      <c r="F829" s="3" t="n">
        <v>9500</v>
      </c>
      <c r="G829" s="0" t="n">
        <v>0</v>
      </c>
      <c r="H829" s="1" t="s">
        <v>33</v>
      </c>
      <c r="I829" s="1" t="s">
        <v>34</v>
      </c>
      <c r="J829" s="1" t="s">
        <v>35</v>
      </c>
      <c r="K829" s="18" t="s">
        <v>453</v>
      </c>
      <c r="L829" s="0" t="s">
        <v>37</v>
      </c>
      <c r="M829" s="1" t="s">
        <v>54</v>
      </c>
      <c r="N829" s="1" t="s">
        <v>78</v>
      </c>
      <c r="P829" s="1" t="s">
        <v>92</v>
      </c>
      <c r="R829" s="21" t="s">
        <v>34</v>
      </c>
      <c r="T829" s="1" t="s">
        <v>352</v>
      </c>
      <c r="U829" s="1" t="s">
        <v>453</v>
      </c>
      <c r="V829" s="1" t="s">
        <v>57</v>
      </c>
      <c r="W829" s="1" t="s">
        <v>3878</v>
      </c>
      <c r="X829" s="5" t="s">
        <v>47</v>
      </c>
      <c r="Z829" s="1" t="s">
        <v>3902</v>
      </c>
    </row>
    <row r="830" customFormat="false" ht="16" hidden="false" customHeight="false" outlineLevel="0" collapsed="false">
      <c r="A830" s="1" t="s">
        <v>3873</v>
      </c>
      <c r="B830" s="1" t="s">
        <v>3903</v>
      </c>
      <c r="C830" s="1" t="s">
        <v>3904</v>
      </c>
      <c r="D830" s="2" t="s">
        <v>3905</v>
      </c>
      <c r="E830" s="1" t="s">
        <v>3906</v>
      </c>
      <c r="F830" s="3" t="n">
        <v>4100</v>
      </c>
      <c r="G830" s="0" t="n">
        <v>0</v>
      </c>
      <c r="H830" s="1" t="s">
        <v>33</v>
      </c>
      <c r="I830" s="1" t="s">
        <v>34</v>
      </c>
      <c r="J830" s="1" t="s">
        <v>35</v>
      </c>
      <c r="K830" s="1" t="s">
        <v>36</v>
      </c>
      <c r="L830" s="0" t="s">
        <v>37</v>
      </c>
      <c r="M830" s="1" t="s">
        <v>54</v>
      </c>
      <c r="N830" s="1" t="s">
        <v>3907</v>
      </c>
      <c r="O830" s="1" t="s">
        <v>144</v>
      </c>
      <c r="P830" s="1" t="s">
        <v>429</v>
      </c>
      <c r="R830" s="21" t="s">
        <v>34</v>
      </c>
      <c r="T830" s="1" t="s">
        <v>43</v>
      </c>
      <c r="U830" s="1" t="s">
        <v>121</v>
      </c>
      <c r="V830" s="1" t="s">
        <v>57</v>
      </c>
      <c r="W830" s="1" t="s">
        <v>58</v>
      </c>
      <c r="X830" s="5" t="s">
        <v>47</v>
      </c>
      <c r="Z830" s="1" t="s">
        <v>3908</v>
      </c>
    </row>
    <row r="831" customFormat="false" ht="16" hidden="false" customHeight="false" outlineLevel="0" collapsed="false">
      <c r="A831" s="1" t="s">
        <v>3873</v>
      </c>
      <c r="B831" s="1" t="s">
        <v>3909</v>
      </c>
      <c r="C831" s="1" t="s">
        <v>3904</v>
      </c>
      <c r="D831" s="2" t="s">
        <v>3905</v>
      </c>
      <c r="E831" s="1" t="s">
        <v>3906</v>
      </c>
      <c r="F831" s="3" t="n">
        <v>4400</v>
      </c>
      <c r="G831" s="0" t="n">
        <v>0</v>
      </c>
      <c r="H831" s="1" t="s">
        <v>33</v>
      </c>
      <c r="I831" s="1" t="s">
        <v>34</v>
      </c>
      <c r="J831" s="1" t="s">
        <v>35</v>
      </c>
      <c r="K831" s="1" t="s">
        <v>36</v>
      </c>
      <c r="L831" s="0" t="s">
        <v>37</v>
      </c>
      <c r="M831" s="1" t="s">
        <v>54</v>
      </c>
      <c r="N831" s="1" t="s">
        <v>3907</v>
      </c>
      <c r="O831" s="1" t="s">
        <v>144</v>
      </c>
      <c r="P831" s="1" t="s">
        <v>429</v>
      </c>
      <c r="R831" s="21" t="s">
        <v>34</v>
      </c>
      <c r="T831" s="1" t="s">
        <v>43</v>
      </c>
      <c r="U831" s="1" t="s">
        <v>36</v>
      </c>
      <c r="V831" s="1" t="s">
        <v>57</v>
      </c>
      <c r="W831" s="1" t="s">
        <v>58</v>
      </c>
      <c r="X831" s="5" t="s">
        <v>47</v>
      </c>
      <c r="Z831" s="1" t="s">
        <v>3910</v>
      </c>
    </row>
    <row r="832" customFormat="false" ht="16" hidden="false" customHeight="false" outlineLevel="0" collapsed="false">
      <c r="A832" s="1" t="s">
        <v>3873</v>
      </c>
      <c r="B832" s="1" t="s">
        <v>3911</v>
      </c>
      <c r="C832" s="1" t="s">
        <v>3912</v>
      </c>
      <c r="D832" s="2" t="s">
        <v>3913</v>
      </c>
      <c r="F832" s="3" t="n">
        <v>5900</v>
      </c>
      <c r="G832" s="0" t="n">
        <v>0</v>
      </c>
      <c r="H832" s="1" t="s">
        <v>33</v>
      </c>
      <c r="I832" s="1" t="s">
        <v>34</v>
      </c>
      <c r="J832" s="1" t="s">
        <v>35</v>
      </c>
      <c r="K832" s="18" t="s">
        <v>453</v>
      </c>
      <c r="L832" s="0" t="s">
        <v>37</v>
      </c>
      <c r="M832" s="1" t="s">
        <v>38</v>
      </c>
      <c r="N832" s="1" t="s">
        <v>3914</v>
      </c>
      <c r="O832" s="1" t="s">
        <v>40</v>
      </c>
      <c r="P832" s="1" t="s">
        <v>638</v>
      </c>
      <c r="R832" s="21" t="s">
        <v>34</v>
      </c>
      <c r="T832" s="1" t="s">
        <v>43</v>
      </c>
      <c r="U832" s="1" t="s">
        <v>121</v>
      </c>
      <c r="V832" s="1" t="s">
        <v>57</v>
      </c>
      <c r="W832" s="1" t="s">
        <v>58</v>
      </c>
      <c r="X832" s="5" t="s">
        <v>47</v>
      </c>
      <c r="Z832" s="1" t="s">
        <v>3915</v>
      </c>
    </row>
    <row r="833" customFormat="false" ht="16" hidden="false" customHeight="false" outlineLevel="0" collapsed="false">
      <c r="A833" s="1" t="s">
        <v>3873</v>
      </c>
      <c r="B833" s="1" t="s">
        <v>3916</v>
      </c>
      <c r="C833" s="1" t="s">
        <v>3917</v>
      </c>
      <c r="D833" s="2" t="s">
        <v>3918</v>
      </c>
      <c r="E833" s="1" t="s">
        <v>3919</v>
      </c>
      <c r="F833" s="3" t="n">
        <v>5400</v>
      </c>
      <c r="G833" s="0" t="n">
        <v>0</v>
      </c>
      <c r="H833" s="1" t="s">
        <v>33</v>
      </c>
      <c r="I833" s="1" t="s">
        <v>77</v>
      </c>
      <c r="J833" s="1" t="s">
        <v>35</v>
      </c>
      <c r="K833" s="1" t="s">
        <v>1233</v>
      </c>
      <c r="L833" s="0" t="s">
        <v>37</v>
      </c>
      <c r="M833" s="1" t="s">
        <v>38</v>
      </c>
      <c r="N833" s="1" t="s">
        <v>55</v>
      </c>
      <c r="O833" s="1" t="s">
        <v>144</v>
      </c>
      <c r="P833" s="1" t="s">
        <v>92</v>
      </c>
      <c r="R833" s="21" t="s">
        <v>34</v>
      </c>
      <c r="T833" s="1" t="s">
        <v>43</v>
      </c>
      <c r="U833" s="1" t="s">
        <v>765</v>
      </c>
      <c r="V833" s="1" t="s">
        <v>45</v>
      </c>
      <c r="W833" s="1" t="s">
        <v>58</v>
      </c>
      <c r="X833" s="5" t="s">
        <v>47</v>
      </c>
      <c r="Z833" s="1" t="s">
        <v>3920</v>
      </c>
    </row>
    <row r="834" customFormat="false" ht="16" hidden="false" customHeight="false" outlineLevel="0" collapsed="false">
      <c r="A834" s="1" t="s">
        <v>3873</v>
      </c>
      <c r="B834" s="1" t="s">
        <v>3921</v>
      </c>
      <c r="C834" s="1" t="s">
        <v>3875</v>
      </c>
      <c r="D834" s="2" t="s">
        <v>3922</v>
      </c>
      <c r="E834" s="1" t="s">
        <v>3923</v>
      </c>
      <c r="F834" s="3" t="n">
        <v>4750</v>
      </c>
      <c r="G834" s="0" t="n">
        <v>0</v>
      </c>
      <c r="H834" s="1" t="s">
        <v>33</v>
      </c>
      <c r="I834" s="1" t="s">
        <v>34</v>
      </c>
      <c r="J834" s="1" t="s">
        <v>35</v>
      </c>
      <c r="K834" s="1" t="s">
        <v>36</v>
      </c>
      <c r="L834" s="0" t="s">
        <v>37</v>
      </c>
      <c r="M834" s="1" t="s">
        <v>54</v>
      </c>
      <c r="N834" s="1" t="s">
        <v>3924</v>
      </c>
      <c r="O834" s="1" t="s">
        <v>120</v>
      </c>
      <c r="P834" s="1" t="s">
        <v>92</v>
      </c>
      <c r="R834" s="21" t="s">
        <v>34</v>
      </c>
      <c r="T834" s="1" t="s">
        <v>43</v>
      </c>
      <c r="U834" s="1" t="s">
        <v>44</v>
      </c>
      <c r="V834" s="1" t="s">
        <v>57</v>
      </c>
      <c r="W834" s="1" t="s">
        <v>46</v>
      </c>
      <c r="X834" s="5" t="s">
        <v>47</v>
      </c>
      <c r="Z834" s="1" t="s">
        <v>3925</v>
      </c>
    </row>
    <row r="835" customFormat="false" ht="16" hidden="false" customHeight="false" outlineLevel="0" collapsed="false">
      <c r="A835" s="1" t="s">
        <v>3873</v>
      </c>
      <c r="B835" s="1" t="s">
        <v>3926</v>
      </c>
      <c r="C835" s="1" t="s">
        <v>3875</v>
      </c>
      <c r="D835" s="2" t="s">
        <v>3922</v>
      </c>
      <c r="E835" s="1" t="s">
        <v>3923</v>
      </c>
      <c r="F835" s="3" t="n">
        <v>4750</v>
      </c>
      <c r="G835" s="0" t="n">
        <v>0</v>
      </c>
      <c r="H835" s="1" t="s">
        <v>33</v>
      </c>
      <c r="I835" s="1" t="s">
        <v>34</v>
      </c>
      <c r="J835" s="1" t="s">
        <v>35</v>
      </c>
      <c r="K835" s="1" t="s">
        <v>36</v>
      </c>
      <c r="L835" s="0" t="s">
        <v>37</v>
      </c>
      <c r="M835" s="1" t="s">
        <v>54</v>
      </c>
      <c r="N835" s="1" t="s">
        <v>3924</v>
      </c>
      <c r="O835" s="1" t="s">
        <v>40</v>
      </c>
      <c r="P835" s="1" t="s">
        <v>92</v>
      </c>
      <c r="R835" s="21" t="s">
        <v>34</v>
      </c>
      <c r="T835" s="1" t="s">
        <v>43</v>
      </c>
      <c r="U835" s="1" t="s">
        <v>44</v>
      </c>
      <c r="V835" s="1" t="s">
        <v>57</v>
      </c>
      <c r="W835" s="1" t="s">
        <v>46</v>
      </c>
      <c r="X835" s="5" t="s">
        <v>47</v>
      </c>
      <c r="Z835" s="1" t="s">
        <v>3927</v>
      </c>
    </row>
    <row r="836" customFormat="false" ht="16" hidden="false" customHeight="false" outlineLevel="0" collapsed="false">
      <c r="A836" s="1" t="s">
        <v>3873</v>
      </c>
      <c r="B836" s="1" t="s">
        <v>3928</v>
      </c>
      <c r="C836" s="1" t="s">
        <v>3917</v>
      </c>
      <c r="D836" s="2" t="s">
        <v>3929</v>
      </c>
      <c r="E836" s="1" t="s">
        <v>3930</v>
      </c>
      <c r="F836" s="3" t="n">
        <v>2500</v>
      </c>
      <c r="G836" s="0" t="n">
        <v>0</v>
      </c>
      <c r="H836" s="1" t="s">
        <v>33</v>
      </c>
      <c r="I836" s="1" t="s">
        <v>34</v>
      </c>
      <c r="J836" s="1" t="s">
        <v>35</v>
      </c>
      <c r="K836" s="1" t="s">
        <v>36</v>
      </c>
      <c r="L836" s="0" t="s">
        <v>37</v>
      </c>
      <c r="M836" s="1" t="s">
        <v>38</v>
      </c>
      <c r="N836" s="1" t="s">
        <v>55</v>
      </c>
      <c r="O836" s="1" t="s">
        <v>144</v>
      </c>
      <c r="P836" s="1" t="s">
        <v>92</v>
      </c>
      <c r="R836" s="21" t="s">
        <v>34</v>
      </c>
      <c r="T836" s="1" t="s">
        <v>43</v>
      </c>
      <c r="U836" s="1" t="s">
        <v>121</v>
      </c>
      <c r="V836" s="1" t="s">
        <v>45</v>
      </c>
      <c r="W836" s="1" t="s">
        <v>46</v>
      </c>
      <c r="X836" s="5" t="s">
        <v>47</v>
      </c>
      <c r="Z836" s="1" t="s">
        <v>3931</v>
      </c>
    </row>
    <row r="837" customFormat="false" ht="16" hidden="false" customHeight="false" outlineLevel="0" collapsed="false">
      <c r="A837" s="1" t="s">
        <v>3873</v>
      </c>
      <c r="B837" s="1" t="s">
        <v>3932</v>
      </c>
      <c r="C837" s="1" t="s">
        <v>3917</v>
      </c>
      <c r="D837" s="2" t="s">
        <v>3929</v>
      </c>
      <c r="E837" s="1" t="s">
        <v>3930</v>
      </c>
      <c r="F837" s="3" t="n">
        <v>2500</v>
      </c>
      <c r="G837" s="0" t="n">
        <v>0</v>
      </c>
      <c r="H837" s="1" t="s">
        <v>33</v>
      </c>
      <c r="I837" s="1" t="s">
        <v>34</v>
      </c>
      <c r="J837" s="1" t="s">
        <v>35</v>
      </c>
      <c r="K837" s="1" t="s">
        <v>36</v>
      </c>
      <c r="L837" s="0" t="s">
        <v>37</v>
      </c>
      <c r="M837" s="1" t="s">
        <v>38</v>
      </c>
      <c r="N837" s="1" t="s">
        <v>55</v>
      </c>
      <c r="O837" s="1" t="s">
        <v>144</v>
      </c>
      <c r="P837" s="1" t="s">
        <v>92</v>
      </c>
      <c r="R837" s="21" t="s">
        <v>34</v>
      </c>
      <c r="T837" s="1" t="s">
        <v>43</v>
      </c>
      <c r="U837" s="1" t="s">
        <v>44</v>
      </c>
      <c r="V837" s="1" t="s">
        <v>45</v>
      </c>
      <c r="W837" s="1" t="s">
        <v>46</v>
      </c>
      <c r="X837" s="5" t="s">
        <v>47</v>
      </c>
      <c r="Z837" s="1" t="s">
        <v>3933</v>
      </c>
    </row>
    <row r="838" customFormat="false" ht="16" hidden="false" customHeight="false" outlineLevel="0" collapsed="false">
      <c r="A838" s="1" t="s">
        <v>3873</v>
      </c>
      <c r="B838" s="1" t="s">
        <v>3934</v>
      </c>
      <c r="C838" s="1" t="s">
        <v>3917</v>
      </c>
      <c r="D838" s="2" t="s">
        <v>3929</v>
      </c>
      <c r="E838" s="1" t="s">
        <v>3930</v>
      </c>
      <c r="F838" s="3" t="n">
        <v>2750</v>
      </c>
      <c r="G838" s="0" t="n">
        <v>0</v>
      </c>
      <c r="H838" s="1" t="s">
        <v>33</v>
      </c>
      <c r="I838" s="1" t="s">
        <v>34</v>
      </c>
      <c r="J838" s="1" t="s">
        <v>35</v>
      </c>
      <c r="K838" s="1" t="s">
        <v>36</v>
      </c>
      <c r="L838" s="0" t="s">
        <v>37</v>
      </c>
      <c r="M838" s="1" t="s">
        <v>38</v>
      </c>
      <c r="N838" s="1" t="s">
        <v>55</v>
      </c>
      <c r="O838" s="1" t="s">
        <v>144</v>
      </c>
      <c r="P838" s="1" t="s">
        <v>92</v>
      </c>
      <c r="R838" s="21" t="s">
        <v>34</v>
      </c>
      <c r="T838" s="1" t="s">
        <v>43</v>
      </c>
      <c r="U838" s="1" t="s">
        <v>36</v>
      </c>
      <c r="V838" s="1" t="s">
        <v>57</v>
      </c>
      <c r="W838" s="1" t="s">
        <v>46</v>
      </c>
      <c r="X838" s="5" t="s">
        <v>47</v>
      </c>
      <c r="Z838" s="1" t="s">
        <v>3935</v>
      </c>
    </row>
    <row r="839" customFormat="false" ht="16" hidden="false" customHeight="false" outlineLevel="0" collapsed="false">
      <c r="A839" s="1" t="s">
        <v>3873</v>
      </c>
      <c r="B839" s="1" t="s">
        <v>3936</v>
      </c>
      <c r="C839" s="1" t="s">
        <v>3917</v>
      </c>
      <c r="D839" s="2" t="s">
        <v>3937</v>
      </c>
      <c r="E839" s="1" t="s">
        <v>3938</v>
      </c>
      <c r="F839" s="3" t="n">
        <v>2700</v>
      </c>
      <c r="G839" s="0" t="n">
        <v>0</v>
      </c>
      <c r="H839" s="1" t="s">
        <v>33</v>
      </c>
      <c r="I839" s="1" t="s">
        <v>34</v>
      </c>
      <c r="J839" s="1" t="s">
        <v>35</v>
      </c>
      <c r="K839" s="1" t="s">
        <v>36</v>
      </c>
      <c r="L839" s="0" t="s">
        <v>37</v>
      </c>
      <c r="M839" s="1" t="s">
        <v>38</v>
      </c>
      <c r="N839" s="1" t="s">
        <v>55</v>
      </c>
      <c r="O839" s="1" t="s">
        <v>282</v>
      </c>
      <c r="P839" s="1" t="s">
        <v>92</v>
      </c>
      <c r="R839" s="21" t="s">
        <v>34</v>
      </c>
      <c r="T839" s="1" t="s">
        <v>43</v>
      </c>
      <c r="U839" s="1" t="s">
        <v>765</v>
      </c>
      <c r="V839" s="1" t="s">
        <v>45</v>
      </c>
      <c r="W839" s="1" t="s">
        <v>46</v>
      </c>
      <c r="X839" s="5" t="s">
        <v>47</v>
      </c>
      <c r="Z839" s="1" t="s">
        <v>3939</v>
      </c>
    </row>
    <row r="840" customFormat="false" ht="16" hidden="false" customHeight="false" outlineLevel="0" collapsed="false">
      <c r="A840" s="1" t="s">
        <v>3873</v>
      </c>
      <c r="B840" s="1" t="s">
        <v>3940</v>
      </c>
      <c r="C840" s="1" t="s">
        <v>3917</v>
      </c>
      <c r="D840" s="2" t="s">
        <v>3929</v>
      </c>
      <c r="E840" s="1" t="s">
        <v>3930</v>
      </c>
      <c r="F840" s="3" t="n">
        <v>2600</v>
      </c>
      <c r="G840" s="0" t="n">
        <v>0</v>
      </c>
      <c r="H840" s="1" t="s">
        <v>33</v>
      </c>
      <c r="I840" s="1" t="s">
        <v>34</v>
      </c>
      <c r="J840" s="1" t="s">
        <v>35</v>
      </c>
      <c r="K840" s="1" t="s">
        <v>3941</v>
      </c>
      <c r="L840" s="0" t="s">
        <v>37</v>
      </c>
      <c r="M840" s="1" t="s">
        <v>38</v>
      </c>
      <c r="N840" s="1" t="s">
        <v>55</v>
      </c>
      <c r="O840" s="1" t="s">
        <v>40</v>
      </c>
      <c r="P840" s="1" t="s">
        <v>92</v>
      </c>
      <c r="R840" s="21" t="s">
        <v>34</v>
      </c>
      <c r="T840" s="1" t="s">
        <v>43</v>
      </c>
      <c r="U840" s="1" t="s">
        <v>121</v>
      </c>
      <c r="V840" s="1" t="s">
        <v>45</v>
      </c>
      <c r="W840" s="1" t="s">
        <v>46</v>
      </c>
      <c r="X840" s="5" t="s">
        <v>47</v>
      </c>
      <c r="Z840" s="1" t="s">
        <v>3942</v>
      </c>
    </row>
    <row r="841" customFormat="false" ht="16" hidden="false" customHeight="false" outlineLevel="0" collapsed="false">
      <c r="A841" s="1" t="s">
        <v>3873</v>
      </c>
      <c r="B841" s="1" t="s">
        <v>3943</v>
      </c>
      <c r="C841" s="1" t="s">
        <v>3917</v>
      </c>
      <c r="D841" s="2" t="s">
        <v>3929</v>
      </c>
      <c r="E841" s="1" t="s">
        <v>3930</v>
      </c>
      <c r="F841" s="3" t="n">
        <v>2600</v>
      </c>
      <c r="G841" s="0" t="n">
        <v>0</v>
      </c>
      <c r="H841" s="1" t="s">
        <v>33</v>
      </c>
      <c r="I841" s="1" t="s">
        <v>34</v>
      </c>
      <c r="J841" s="1" t="s">
        <v>35</v>
      </c>
      <c r="K841" s="1" t="s">
        <v>3941</v>
      </c>
      <c r="L841" s="0" t="s">
        <v>37</v>
      </c>
      <c r="M841" s="1" t="s">
        <v>38</v>
      </c>
      <c r="N841" s="1" t="s">
        <v>55</v>
      </c>
      <c r="O841" s="1" t="s">
        <v>40</v>
      </c>
      <c r="P841" s="1" t="s">
        <v>92</v>
      </c>
      <c r="R841" s="21" t="s">
        <v>34</v>
      </c>
      <c r="T841" s="1" t="s">
        <v>43</v>
      </c>
      <c r="U841" s="1" t="s">
        <v>44</v>
      </c>
      <c r="V841" s="1" t="s">
        <v>45</v>
      </c>
      <c r="W841" s="1" t="s">
        <v>46</v>
      </c>
      <c r="X841" s="5" t="s">
        <v>47</v>
      </c>
      <c r="Z841" s="1" t="s">
        <v>3944</v>
      </c>
    </row>
    <row r="842" customFormat="false" ht="16" hidden="false" customHeight="false" outlineLevel="0" collapsed="false">
      <c r="A842" s="1" t="s">
        <v>3873</v>
      </c>
      <c r="B842" s="1" t="s">
        <v>3945</v>
      </c>
      <c r="C842" s="1" t="s">
        <v>3917</v>
      </c>
      <c r="D842" s="2" t="s">
        <v>3929</v>
      </c>
      <c r="E842" s="1" t="s">
        <v>3930</v>
      </c>
      <c r="F842" s="3" t="n">
        <v>2600</v>
      </c>
      <c r="G842" s="0" t="n">
        <v>0</v>
      </c>
      <c r="H842" s="1" t="s">
        <v>33</v>
      </c>
      <c r="I842" s="1" t="s">
        <v>34</v>
      </c>
      <c r="J842" s="1" t="s">
        <v>35</v>
      </c>
      <c r="K842" s="1" t="s">
        <v>3941</v>
      </c>
      <c r="L842" s="0" t="s">
        <v>37</v>
      </c>
      <c r="M842" s="1" t="s">
        <v>38</v>
      </c>
      <c r="N842" s="1" t="s">
        <v>55</v>
      </c>
      <c r="O842" s="1" t="s">
        <v>40</v>
      </c>
      <c r="P842" s="1" t="s">
        <v>92</v>
      </c>
      <c r="R842" s="21" t="s">
        <v>34</v>
      </c>
      <c r="T842" s="1" t="s">
        <v>43</v>
      </c>
      <c r="U842" s="1" t="s">
        <v>44</v>
      </c>
      <c r="V842" s="1" t="s">
        <v>45</v>
      </c>
      <c r="W842" s="1" t="s">
        <v>46</v>
      </c>
      <c r="X842" s="5" t="s">
        <v>47</v>
      </c>
      <c r="Z842" s="1" t="s">
        <v>3946</v>
      </c>
    </row>
    <row r="843" customFormat="false" ht="16" hidden="false" customHeight="false" outlineLevel="0" collapsed="false">
      <c r="A843" s="1" t="s">
        <v>3873</v>
      </c>
      <c r="B843" s="1" t="s">
        <v>3947</v>
      </c>
      <c r="C843" s="1" t="s">
        <v>3917</v>
      </c>
      <c r="D843" s="2" t="s">
        <v>3929</v>
      </c>
      <c r="E843" s="1" t="s">
        <v>3930</v>
      </c>
      <c r="F843" s="3" t="n">
        <v>2900</v>
      </c>
      <c r="G843" s="0" t="n">
        <v>0</v>
      </c>
      <c r="H843" s="1" t="s">
        <v>33</v>
      </c>
      <c r="I843" s="1" t="s">
        <v>34</v>
      </c>
      <c r="J843" s="1" t="s">
        <v>35</v>
      </c>
      <c r="K843" s="1" t="s">
        <v>3941</v>
      </c>
      <c r="L843" s="0" t="s">
        <v>37</v>
      </c>
      <c r="M843" s="1" t="s">
        <v>38</v>
      </c>
      <c r="N843" s="1" t="s">
        <v>55</v>
      </c>
      <c r="O843" s="1" t="s">
        <v>40</v>
      </c>
      <c r="P843" s="1" t="s">
        <v>92</v>
      </c>
      <c r="R843" s="21" t="s">
        <v>34</v>
      </c>
      <c r="T843" s="1" t="s">
        <v>43</v>
      </c>
      <c r="U843" s="1" t="s">
        <v>36</v>
      </c>
      <c r="V843" s="1" t="s">
        <v>57</v>
      </c>
      <c r="W843" s="1" t="s">
        <v>46</v>
      </c>
      <c r="X843" s="5" t="s">
        <v>47</v>
      </c>
      <c r="Z843" s="1" t="s">
        <v>3948</v>
      </c>
    </row>
    <row r="844" customFormat="false" ht="16" hidden="false" customHeight="false" outlineLevel="0" collapsed="false">
      <c r="A844" s="1" t="s">
        <v>3873</v>
      </c>
      <c r="B844" s="1" t="s">
        <v>3949</v>
      </c>
      <c r="C844" s="1" t="s">
        <v>3917</v>
      </c>
      <c r="D844" s="2" t="s">
        <v>3929</v>
      </c>
      <c r="E844" s="1" t="s">
        <v>3930</v>
      </c>
      <c r="F844" s="3" t="n">
        <v>2750</v>
      </c>
      <c r="G844" s="0" t="n">
        <v>0</v>
      </c>
      <c r="H844" s="1" t="s">
        <v>33</v>
      </c>
      <c r="I844" s="1" t="s">
        <v>34</v>
      </c>
      <c r="J844" s="1" t="s">
        <v>35</v>
      </c>
      <c r="K844" s="1" t="s">
        <v>3941</v>
      </c>
      <c r="L844" s="0" t="s">
        <v>37</v>
      </c>
      <c r="M844" s="1" t="s">
        <v>38</v>
      </c>
      <c r="N844" s="1" t="s">
        <v>55</v>
      </c>
      <c r="O844" s="1" t="s">
        <v>144</v>
      </c>
      <c r="P844" s="1" t="s">
        <v>92</v>
      </c>
      <c r="R844" s="21" t="s">
        <v>34</v>
      </c>
      <c r="T844" s="1" t="s">
        <v>43</v>
      </c>
      <c r="U844" s="1" t="s">
        <v>44</v>
      </c>
      <c r="V844" s="1" t="s">
        <v>45</v>
      </c>
      <c r="W844" s="1" t="s">
        <v>46</v>
      </c>
      <c r="X844" s="5" t="s">
        <v>47</v>
      </c>
      <c r="Z844" s="1" t="s">
        <v>3950</v>
      </c>
    </row>
    <row r="845" customFormat="false" ht="16" hidden="false" customHeight="false" outlineLevel="0" collapsed="false">
      <c r="A845" s="1" t="s">
        <v>3873</v>
      </c>
      <c r="B845" s="1" t="s">
        <v>3951</v>
      </c>
      <c r="C845" s="1" t="s">
        <v>3917</v>
      </c>
      <c r="D845" s="2" t="s">
        <v>3929</v>
      </c>
      <c r="E845" s="1" t="s">
        <v>3930</v>
      </c>
      <c r="F845" s="3" t="n">
        <v>3000</v>
      </c>
      <c r="G845" s="0" t="n">
        <v>0</v>
      </c>
      <c r="H845" s="1" t="s">
        <v>33</v>
      </c>
      <c r="I845" s="1" t="s">
        <v>34</v>
      </c>
      <c r="J845" s="1" t="s">
        <v>35</v>
      </c>
      <c r="K845" s="1" t="s">
        <v>3941</v>
      </c>
      <c r="L845" s="0" t="s">
        <v>37</v>
      </c>
      <c r="M845" s="1" t="s">
        <v>38</v>
      </c>
      <c r="N845" s="1" t="s">
        <v>55</v>
      </c>
      <c r="O845" s="1" t="s">
        <v>144</v>
      </c>
      <c r="P845" s="1" t="s">
        <v>92</v>
      </c>
      <c r="R845" s="21" t="s">
        <v>34</v>
      </c>
      <c r="T845" s="1" t="s">
        <v>43</v>
      </c>
      <c r="U845" s="1" t="s">
        <v>3941</v>
      </c>
      <c r="V845" s="1" t="s">
        <v>57</v>
      </c>
      <c r="W845" s="1" t="s">
        <v>46</v>
      </c>
      <c r="X845" s="5" t="s">
        <v>47</v>
      </c>
      <c r="Z845" s="1" t="s">
        <v>3952</v>
      </c>
    </row>
    <row r="846" customFormat="false" ht="16" hidden="false" customHeight="false" outlineLevel="0" collapsed="false">
      <c r="A846" s="1" t="s">
        <v>3873</v>
      </c>
      <c r="B846" s="1" t="s">
        <v>3953</v>
      </c>
      <c r="C846" s="1" t="s">
        <v>3917</v>
      </c>
      <c r="D846" s="2" t="s">
        <v>3929</v>
      </c>
      <c r="E846" s="1" t="s">
        <v>3930</v>
      </c>
      <c r="F846" s="3" t="n">
        <v>2600</v>
      </c>
      <c r="G846" s="0" t="n">
        <v>0</v>
      </c>
      <c r="H846" s="1" t="s">
        <v>33</v>
      </c>
      <c r="I846" s="1" t="s">
        <v>34</v>
      </c>
      <c r="J846" s="1" t="s">
        <v>35</v>
      </c>
      <c r="K846" s="1" t="s">
        <v>3941</v>
      </c>
      <c r="L846" s="0" t="s">
        <v>37</v>
      </c>
      <c r="M846" s="1" t="s">
        <v>38</v>
      </c>
      <c r="N846" s="1" t="s">
        <v>55</v>
      </c>
      <c r="O846" s="1" t="s">
        <v>403</v>
      </c>
      <c r="P846" s="1" t="s">
        <v>92</v>
      </c>
      <c r="R846" s="21" t="s">
        <v>34</v>
      </c>
      <c r="T846" s="1" t="s">
        <v>43</v>
      </c>
      <c r="U846" s="1" t="s">
        <v>44</v>
      </c>
      <c r="V846" s="1" t="s">
        <v>45</v>
      </c>
      <c r="W846" s="1" t="s">
        <v>46</v>
      </c>
      <c r="X846" s="5" t="s">
        <v>47</v>
      </c>
      <c r="Z846" s="1" t="s">
        <v>3954</v>
      </c>
    </row>
    <row r="847" customFormat="false" ht="16" hidden="false" customHeight="false" outlineLevel="0" collapsed="false">
      <c r="A847" s="1" t="s">
        <v>3873</v>
      </c>
      <c r="B847" s="1" t="s">
        <v>3955</v>
      </c>
      <c r="C847" s="1" t="s">
        <v>3917</v>
      </c>
      <c r="D847" s="2" t="s">
        <v>3929</v>
      </c>
      <c r="E847" s="1" t="s">
        <v>3930</v>
      </c>
      <c r="F847" s="3" t="n">
        <v>2950</v>
      </c>
      <c r="G847" s="0" t="n">
        <v>0</v>
      </c>
      <c r="H847" s="1" t="s">
        <v>33</v>
      </c>
      <c r="I847" s="1" t="s">
        <v>34</v>
      </c>
      <c r="J847" s="1" t="s">
        <v>35</v>
      </c>
      <c r="K847" s="1" t="s">
        <v>3941</v>
      </c>
      <c r="L847" s="0" t="s">
        <v>37</v>
      </c>
      <c r="M847" s="1" t="s">
        <v>38</v>
      </c>
      <c r="N847" s="1" t="s">
        <v>55</v>
      </c>
      <c r="O847" s="1" t="s">
        <v>403</v>
      </c>
      <c r="P847" s="1" t="s">
        <v>92</v>
      </c>
      <c r="R847" s="21" t="s">
        <v>34</v>
      </c>
      <c r="T847" s="1" t="s">
        <v>43</v>
      </c>
      <c r="U847" s="1" t="s">
        <v>3941</v>
      </c>
      <c r="V847" s="1" t="s">
        <v>57</v>
      </c>
      <c r="W847" s="1" t="s">
        <v>46</v>
      </c>
      <c r="X847" s="5" t="s">
        <v>47</v>
      </c>
      <c r="Z847" s="1" t="s">
        <v>3956</v>
      </c>
    </row>
    <row r="848" customFormat="false" ht="16" hidden="false" customHeight="false" outlineLevel="0" collapsed="false">
      <c r="A848" s="1" t="s">
        <v>3873</v>
      </c>
      <c r="B848" s="1" t="s">
        <v>3957</v>
      </c>
      <c r="C848" s="1" t="s">
        <v>3917</v>
      </c>
      <c r="D848" s="2" t="s">
        <v>3929</v>
      </c>
      <c r="E848" s="1" t="s">
        <v>3930</v>
      </c>
      <c r="F848" s="3" t="n">
        <v>2600</v>
      </c>
      <c r="G848" s="0" t="n">
        <v>0</v>
      </c>
      <c r="H848" s="1" t="s">
        <v>33</v>
      </c>
      <c r="I848" s="1" t="s">
        <v>34</v>
      </c>
      <c r="J848" s="1" t="s">
        <v>35</v>
      </c>
      <c r="K848" s="1" t="s">
        <v>3941</v>
      </c>
      <c r="L848" s="0" t="s">
        <v>37</v>
      </c>
      <c r="M848" s="1" t="s">
        <v>38</v>
      </c>
      <c r="N848" s="1" t="s">
        <v>55</v>
      </c>
      <c r="O848" s="1" t="s">
        <v>282</v>
      </c>
      <c r="P848" s="1" t="s">
        <v>92</v>
      </c>
      <c r="R848" s="21" t="s">
        <v>34</v>
      </c>
      <c r="T848" s="1" t="s">
        <v>43</v>
      </c>
      <c r="U848" s="1" t="s">
        <v>121</v>
      </c>
      <c r="V848" s="1" t="s">
        <v>45</v>
      </c>
      <c r="W848" s="1" t="s">
        <v>46</v>
      </c>
      <c r="X848" s="5" t="s">
        <v>47</v>
      </c>
      <c r="Z848" s="1" t="s">
        <v>3958</v>
      </c>
    </row>
    <row r="849" customFormat="false" ht="16" hidden="false" customHeight="false" outlineLevel="0" collapsed="false">
      <c r="A849" s="1" t="s">
        <v>3873</v>
      </c>
      <c r="B849" s="1" t="s">
        <v>3959</v>
      </c>
      <c r="C849" s="1" t="s">
        <v>3917</v>
      </c>
      <c r="D849" s="2" t="s">
        <v>3929</v>
      </c>
      <c r="E849" s="1" t="s">
        <v>3930</v>
      </c>
      <c r="F849" s="3" t="n">
        <v>2600</v>
      </c>
      <c r="G849" s="0" t="n">
        <v>0</v>
      </c>
      <c r="H849" s="1" t="s">
        <v>33</v>
      </c>
      <c r="I849" s="1" t="s">
        <v>34</v>
      </c>
      <c r="J849" s="1" t="s">
        <v>35</v>
      </c>
      <c r="K849" s="1" t="s">
        <v>3941</v>
      </c>
      <c r="L849" s="0" t="s">
        <v>37</v>
      </c>
      <c r="M849" s="1" t="s">
        <v>38</v>
      </c>
      <c r="N849" s="1" t="s">
        <v>55</v>
      </c>
      <c r="O849" s="1" t="s">
        <v>282</v>
      </c>
      <c r="P849" s="1" t="s">
        <v>92</v>
      </c>
      <c r="R849" s="21" t="s">
        <v>34</v>
      </c>
      <c r="T849" s="1" t="s">
        <v>43</v>
      </c>
      <c r="U849" s="1" t="s">
        <v>44</v>
      </c>
      <c r="V849" s="1" t="s">
        <v>45</v>
      </c>
      <c r="W849" s="1" t="s">
        <v>46</v>
      </c>
      <c r="X849" s="5" t="s">
        <v>47</v>
      </c>
      <c r="Z849" s="1" t="s">
        <v>3960</v>
      </c>
    </row>
    <row r="850" customFormat="false" ht="16" hidden="false" customHeight="false" outlineLevel="0" collapsed="false">
      <c r="A850" s="1" t="s">
        <v>3873</v>
      </c>
      <c r="B850" s="1" t="s">
        <v>3961</v>
      </c>
      <c r="C850" s="1" t="s">
        <v>3917</v>
      </c>
      <c r="D850" s="2" t="s">
        <v>3929</v>
      </c>
      <c r="E850" s="1" t="s">
        <v>3930</v>
      </c>
      <c r="F850" s="3" t="n">
        <v>2900</v>
      </c>
      <c r="G850" s="0" t="n">
        <v>0</v>
      </c>
      <c r="H850" s="1" t="s">
        <v>33</v>
      </c>
      <c r="I850" s="1" t="s">
        <v>34</v>
      </c>
      <c r="J850" s="1" t="s">
        <v>35</v>
      </c>
      <c r="K850" s="1" t="s">
        <v>3941</v>
      </c>
      <c r="L850" s="0" t="s">
        <v>37</v>
      </c>
      <c r="M850" s="1" t="s">
        <v>38</v>
      </c>
      <c r="N850" s="1" t="s">
        <v>55</v>
      </c>
      <c r="O850" s="1" t="s">
        <v>282</v>
      </c>
      <c r="P850" s="1" t="s">
        <v>92</v>
      </c>
      <c r="R850" s="21" t="s">
        <v>34</v>
      </c>
      <c r="T850" s="1" t="s">
        <v>43</v>
      </c>
      <c r="U850" s="1" t="s">
        <v>36</v>
      </c>
      <c r="V850" s="1" t="s">
        <v>57</v>
      </c>
      <c r="W850" s="1" t="s">
        <v>46</v>
      </c>
      <c r="X850" s="5" t="s">
        <v>47</v>
      </c>
      <c r="Z850" s="1" t="s">
        <v>3962</v>
      </c>
    </row>
    <row r="851" customFormat="false" ht="16" hidden="false" customHeight="false" outlineLevel="0" collapsed="false">
      <c r="A851" s="1" t="s">
        <v>3873</v>
      </c>
      <c r="B851" s="1" t="s">
        <v>3963</v>
      </c>
      <c r="C851" s="1" t="s">
        <v>3917</v>
      </c>
      <c r="D851" s="2" t="s">
        <v>3929</v>
      </c>
      <c r="E851" s="1" t="s">
        <v>3930</v>
      </c>
      <c r="F851" s="3" t="n">
        <v>2650</v>
      </c>
      <c r="G851" s="0" t="n">
        <v>0</v>
      </c>
      <c r="H851" s="1" t="s">
        <v>33</v>
      </c>
      <c r="I851" s="1" t="s">
        <v>34</v>
      </c>
      <c r="J851" s="1" t="s">
        <v>35</v>
      </c>
      <c r="K851" s="1" t="s">
        <v>36</v>
      </c>
      <c r="L851" s="0" t="s">
        <v>37</v>
      </c>
      <c r="M851" s="1" t="s">
        <v>38</v>
      </c>
      <c r="N851" s="1" t="s">
        <v>39</v>
      </c>
      <c r="O851" s="1" t="s">
        <v>144</v>
      </c>
      <c r="P851" s="1" t="s">
        <v>92</v>
      </c>
      <c r="R851" s="21" t="s">
        <v>34</v>
      </c>
      <c r="T851" s="1" t="s">
        <v>43</v>
      </c>
      <c r="U851" s="1" t="s">
        <v>121</v>
      </c>
      <c r="V851" s="1" t="s">
        <v>45</v>
      </c>
      <c r="W851" s="1" t="s">
        <v>46</v>
      </c>
      <c r="X851" s="5" t="s">
        <v>47</v>
      </c>
      <c r="Z851" s="1" t="s">
        <v>3964</v>
      </c>
    </row>
    <row r="852" customFormat="false" ht="16" hidden="false" customHeight="false" outlineLevel="0" collapsed="false">
      <c r="A852" s="1" t="s">
        <v>3873</v>
      </c>
      <c r="B852" s="1" t="s">
        <v>3965</v>
      </c>
      <c r="C852" s="1" t="s">
        <v>3917</v>
      </c>
      <c r="D852" s="2" t="s">
        <v>3929</v>
      </c>
      <c r="E852" s="1" t="s">
        <v>3930</v>
      </c>
      <c r="F852" s="3" t="n">
        <v>2650</v>
      </c>
      <c r="G852" s="0" t="n">
        <v>0</v>
      </c>
      <c r="H852" s="1" t="s">
        <v>33</v>
      </c>
      <c r="I852" s="1" t="s">
        <v>34</v>
      </c>
      <c r="J852" s="1" t="s">
        <v>35</v>
      </c>
      <c r="K852" s="1" t="s">
        <v>36</v>
      </c>
      <c r="L852" s="0" t="s">
        <v>37</v>
      </c>
      <c r="M852" s="1" t="s">
        <v>38</v>
      </c>
      <c r="N852" s="1" t="s">
        <v>39</v>
      </c>
      <c r="O852" s="1" t="s">
        <v>144</v>
      </c>
      <c r="P852" s="1" t="s">
        <v>92</v>
      </c>
      <c r="R852" s="21" t="s">
        <v>34</v>
      </c>
      <c r="T852" s="1" t="s">
        <v>43</v>
      </c>
      <c r="U852" s="1" t="s">
        <v>44</v>
      </c>
      <c r="V852" s="1" t="s">
        <v>45</v>
      </c>
      <c r="W852" s="1" t="s">
        <v>46</v>
      </c>
      <c r="X852" s="5" t="s">
        <v>47</v>
      </c>
      <c r="Z852" s="1" t="s">
        <v>3966</v>
      </c>
    </row>
    <row r="853" customFormat="false" ht="16" hidden="false" customHeight="false" outlineLevel="0" collapsed="false">
      <c r="A853" s="1" t="s">
        <v>3873</v>
      </c>
      <c r="B853" s="1" t="s">
        <v>3967</v>
      </c>
      <c r="C853" s="1" t="s">
        <v>3917</v>
      </c>
      <c r="D853" s="2" t="s">
        <v>3929</v>
      </c>
      <c r="E853" s="1" t="s">
        <v>3930</v>
      </c>
      <c r="F853" s="3" t="n">
        <v>2900</v>
      </c>
      <c r="G853" s="0" t="n">
        <v>0</v>
      </c>
      <c r="H853" s="1" t="s">
        <v>33</v>
      </c>
      <c r="I853" s="1" t="s">
        <v>34</v>
      </c>
      <c r="J853" s="1" t="s">
        <v>35</v>
      </c>
      <c r="K853" s="1" t="s">
        <v>36</v>
      </c>
      <c r="L853" s="0" t="s">
        <v>37</v>
      </c>
      <c r="M853" s="1" t="s">
        <v>38</v>
      </c>
      <c r="N853" s="1" t="s">
        <v>39</v>
      </c>
      <c r="O853" s="1" t="s">
        <v>144</v>
      </c>
      <c r="P853" s="1" t="s">
        <v>92</v>
      </c>
      <c r="R853" s="21" t="s">
        <v>34</v>
      </c>
      <c r="T853" s="1" t="s">
        <v>43</v>
      </c>
      <c r="U853" s="1" t="s">
        <v>36</v>
      </c>
      <c r="V853" s="1" t="s">
        <v>57</v>
      </c>
      <c r="W853" s="1" t="s">
        <v>46</v>
      </c>
      <c r="X853" s="5" t="s">
        <v>47</v>
      </c>
      <c r="Z853" s="1" t="s">
        <v>3968</v>
      </c>
    </row>
    <row r="854" customFormat="false" ht="16" hidden="false" customHeight="false" outlineLevel="0" collapsed="false">
      <c r="A854" s="1" t="s">
        <v>3873</v>
      </c>
      <c r="B854" s="1" t="s">
        <v>3969</v>
      </c>
      <c r="C854" s="1" t="s">
        <v>3917</v>
      </c>
      <c r="D854" s="2" t="s">
        <v>3929</v>
      </c>
      <c r="E854" s="1" t="s">
        <v>3930</v>
      </c>
      <c r="F854" s="3" t="n">
        <v>2650</v>
      </c>
      <c r="G854" s="0" t="n">
        <v>0</v>
      </c>
      <c r="H854" s="1" t="s">
        <v>33</v>
      </c>
      <c r="I854" s="1" t="s">
        <v>34</v>
      </c>
      <c r="J854" s="1" t="s">
        <v>35</v>
      </c>
      <c r="K854" s="1" t="s">
        <v>36</v>
      </c>
      <c r="L854" s="0" t="s">
        <v>37</v>
      </c>
      <c r="M854" s="1" t="s">
        <v>38</v>
      </c>
      <c r="N854" s="1" t="s">
        <v>39</v>
      </c>
      <c r="O854" s="1" t="s">
        <v>282</v>
      </c>
      <c r="P854" s="1" t="s">
        <v>92</v>
      </c>
      <c r="R854" s="21" t="s">
        <v>34</v>
      </c>
      <c r="T854" s="1" t="s">
        <v>43</v>
      </c>
      <c r="U854" s="1" t="s">
        <v>121</v>
      </c>
      <c r="V854" s="1" t="s">
        <v>45</v>
      </c>
      <c r="W854" s="1" t="s">
        <v>46</v>
      </c>
      <c r="X854" s="5" t="s">
        <v>47</v>
      </c>
      <c r="Z854" s="1" t="s">
        <v>3970</v>
      </c>
    </row>
    <row r="855" customFormat="false" ht="16" hidden="false" customHeight="false" outlineLevel="0" collapsed="false">
      <c r="A855" s="1" t="s">
        <v>3873</v>
      </c>
      <c r="B855" s="1" t="s">
        <v>3971</v>
      </c>
      <c r="C855" s="1" t="s">
        <v>3917</v>
      </c>
      <c r="D855" s="2" t="s">
        <v>3929</v>
      </c>
      <c r="E855" s="1" t="s">
        <v>3930</v>
      </c>
      <c r="F855" s="3" t="n">
        <v>2650</v>
      </c>
      <c r="G855" s="0" t="n">
        <v>0</v>
      </c>
      <c r="H855" s="1" t="s">
        <v>33</v>
      </c>
      <c r="I855" s="1" t="s">
        <v>34</v>
      </c>
      <c r="J855" s="1" t="s">
        <v>35</v>
      </c>
      <c r="K855" s="1" t="s">
        <v>36</v>
      </c>
      <c r="L855" s="0" t="s">
        <v>37</v>
      </c>
      <c r="M855" s="1" t="s">
        <v>38</v>
      </c>
      <c r="N855" s="1" t="s">
        <v>39</v>
      </c>
      <c r="O855" s="1" t="s">
        <v>282</v>
      </c>
      <c r="P855" s="1" t="s">
        <v>92</v>
      </c>
      <c r="R855" s="21" t="s">
        <v>34</v>
      </c>
      <c r="T855" s="1" t="s">
        <v>43</v>
      </c>
      <c r="U855" s="1" t="s">
        <v>44</v>
      </c>
      <c r="V855" s="1" t="s">
        <v>45</v>
      </c>
      <c r="W855" s="1" t="s">
        <v>46</v>
      </c>
      <c r="X855" s="5" t="s">
        <v>47</v>
      </c>
      <c r="Z855" s="1" t="s">
        <v>3972</v>
      </c>
    </row>
    <row r="856" customFormat="false" ht="16" hidden="false" customHeight="false" outlineLevel="0" collapsed="false">
      <c r="A856" s="1" t="s">
        <v>3873</v>
      </c>
      <c r="B856" s="1" t="s">
        <v>3973</v>
      </c>
      <c r="C856" s="1" t="s">
        <v>3917</v>
      </c>
      <c r="D856" s="2" t="s">
        <v>3929</v>
      </c>
      <c r="E856" s="1" t="s">
        <v>3930</v>
      </c>
      <c r="F856" s="3" t="n">
        <v>2900</v>
      </c>
      <c r="G856" s="0" t="n">
        <v>0</v>
      </c>
      <c r="H856" s="1" t="s">
        <v>33</v>
      </c>
      <c r="I856" s="1" t="s">
        <v>34</v>
      </c>
      <c r="J856" s="1" t="s">
        <v>35</v>
      </c>
      <c r="K856" s="1" t="s">
        <v>36</v>
      </c>
      <c r="L856" s="0" t="s">
        <v>37</v>
      </c>
      <c r="M856" s="1" t="s">
        <v>38</v>
      </c>
      <c r="N856" s="1" t="s">
        <v>39</v>
      </c>
      <c r="O856" s="1" t="s">
        <v>282</v>
      </c>
      <c r="P856" s="1" t="s">
        <v>92</v>
      </c>
      <c r="R856" s="21" t="s">
        <v>34</v>
      </c>
      <c r="T856" s="1" t="s">
        <v>43</v>
      </c>
      <c r="U856" s="1" t="s">
        <v>36</v>
      </c>
      <c r="V856" s="1" t="s">
        <v>57</v>
      </c>
      <c r="W856" s="1" t="s">
        <v>46</v>
      </c>
      <c r="X856" s="5" t="s">
        <v>47</v>
      </c>
      <c r="Z856" s="1" t="s">
        <v>3974</v>
      </c>
    </row>
    <row r="857" customFormat="false" ht="16" hidden="false" customHeight="false" outlineLevel="0" collapsed="false">
      <c r="A857" s="1" t="s">
        <v>3873</v>
      </c>
      <c r="B857" s="1" t="s">
        <v>3975</v>
      </c>
      <c r="C857" s="1" t="s">
        <v>3917</v>
      </c>
      <c r="D857" s="2" t="s">
        <v>3929</v>
      </c>
      <c r="E857" s="1" t="s">
        <v>3930</v>
      </c>
      <c r="F857" s="3" t="n">
        <v>2750</v>
      </c>
      <c r="G857" s="0" t="n">
        <v>0</v>
      </c>
      <c r="H857" s="1" t="s">
        <v>33</v>
      </c>
      <c r="I857" s="1" t="s">
        <v>34</v>
      </c>
      <c r="J857" s="1" t="s">
        <v>35</v>
      </c>
      <c r="K857" s="1" t="s">
        <v>3941</v>
      </c>
      <c r="L857" s="0" t="s">
        <v>37</v>
      </c>
      <c r="M857" s="1" t="s">
        <v>38</v>
      </c>
      <c r="N857" s="1" t="s">
        <v>39</v>
      </c>
      <c r="O857" s="1" t="s">
        <v>40</v>
      </c>
      <c r="P857" s="1" t="s">
        <v>92</v>
      </c>
      <c r="R857" s="21" t="s">
        <v>34</v>
      </c>
      <c r="T857" s="1" t="s">
        <v>43</v>
      </c>
      <c r="U857" s="1" t="s">
        <v>121</v>
      </c>
      <c r="V857" s="1" t="s">
        <v>45</v>
      </c>
      <c r="W857" s="1" t="s">
        <v>46</v>
      </c>
      <c r="X857" s="5" t="s">
        <v>47</v>
      </c>
      <c r="Z857" s="1" t="s">
        <v>3976</v>
      </c>
    </row>
    <row r="858" customFormat="false" ht="16" hidden="false" customHeight="false" outlineLevel="0" collapsed="false">
      <c r="A858" s="1" t="s">
        <v>3873</v>
      </c>
      <c r="B858" s="1" t="s">
        <v>3977</v>
      </c>
      <c r="C858" s="1" t="s">
        <v>3917</v>
      </c>
      <c r="D858" s="2" t="s">
        <v>3929</v>
      </c>
      <c r="E858" s="1" t="s">
        <v>3930</v>
      </c>
      <c r="F858" s="3" t="n">
        <v>2750</v>
      </c>
      <c r="G858" s="0" t="n">
        <v>0</v>
      </c>
      <c r="H858" s="1" t="s">
        <v>33</v>
      </c>
      <c r="I858" s="1" t="s">
        <v>34</v>
      </c>
      <c r="J858" s="1" t="s">
        <v>35</v>
      </c>
      <c r="K858" s="1" t="s">
        <v>3941</v>
      </c>
      <c r="L858" s="0" t="s">
        <v>37</v>
      </c>
      <c r="M858" s="1" t="s">
        <v>38</v>
      </c>
      <c r="N858" s="1" t="s">
        <v>39</v>
      </c>
      <c r="O858" s="1" t="s">
        <v>40</v>
      </c>
      <c r="P858" s="1" t="s">
        <v>92</v>
      </c>
      <c r="R858" s="21" t="s">
        <v>34</v>
      </c>
      <c r="T858" s="1" t="s">
        <v>43</v>
      </c>
      <c r="U858" s="1" t="s">
        <v>44</v>
      </c>
      <c r="V858" s="1" t="s">
        <v>45</v>
      </c>
      <c r="W858" s="1" t="s">
        <v>46</v>
      </c>
      <c r="X858" s="5" t="s">
        <v>47</v>
      </c>
      <c r="Z858" s="1" t="s">
        <v>3978</v>
      </c>
    </row>
    <row r="859" customFormat="false" ht="16" hidden="false" customHeight="false" outlineLevel="0" collapsed="false">
      <c r="A859" s="1" t="s">
        <v>3873</v>
      </c>
      <c r="B859" s="1" t="s">
        <v>3979</v>
      </c>
      <c r="C859" s="1" t="s">
        <v>3917</v>
      </c>
      <c r="D859" s="2" t="s">
        <v>3929</v>
      </c>
      <c r="E859" s="1" t="s">
        <v>3930</v>
      </c>
      <c r="F859" s="3" t="n">
        <v>2750</v>
      </c>
      <c r="G859" s="0" t="n">
        <v>0</v>
      </c>
      <c r="H859" s="1" t="s">
        <v>33</v>
      </c>
      <c r="I859" s="1" t="s">
        <v>34</v>
      </c>
      <c r="J859" s="1" t="s">
        <v>35</v>
      </c>
      <c r="K859" s="1" t="s">
        <v>3941</v>
      </c>
      <c r="L859" s="0" t="s">
        <v>37</v>
      </c>
      <c r="M859" s="1" t="s">
        <v>38</v>
      </c>
      <c r="N859" s="1" t="s">
        <v>39</v>
      </c>
      <c r="O859" s="1" t="s">
        <v>40</v>
      </c>
      <c r="P859" s="1" t="s">
        <v>92</v>
      </c>
      <c r="R859" s="21" t="s">
        <v>34</v>
      </c>
      <c r="T859" s="1" t="s">
        <v>43</v>
      </c>
      <c r="U859" s="1" t="s">
        <v>44</v>
      </c>
      <c r="V859" s="1" t="s">
        <v>45</v>
      </c>
      <c r="W859" s="1" t="s">
        <v>46</v>
      </c>
      <c r="X859" s="5" t="s">
        <v>47</v>
      </c>
      <c r="Z859" s="1" t="s">
        <v>3980</v>
      </c>
    </row>
    <row r="860" customFormat="false" ht="16" hidden="false" customHeight="false" outlineLevel="0" collapsed="false">
      <c r="A860" s="1" t="s">
        <v>3873</v>
      </c>
      <c r="B860" s="1" t="s">
        <v>3981</v>
      </c>
      <c r="C860" s="1" t="s">
        <v>3917</v>
      </c>
      <c r="D860" s="2" t="s">
        <v>3929</v>
      </c>
      <c r="E860" s="1" t="s">
        <v>3930</v>
      </c>
      <c r="F860" s="3" t="n">
        <v>3000</v>
      </c>
      <c r="G860" s="0" t="n">
        <v>0</v>
      </c>
      <c r="H860" s="1" t="s">
        <v>33</v>
      </c>
      <c r="I860" s="1" t="s">
        <v>34</v>
      </c>
      <c r="J860" s="1" t="s">
        <v>35</v>
      </c>
      <c r="K860" s="1" t="s">
        <v>3941</v>
      </c>
      <c r="L860" s="0" t="s">
        <v>37</v>
      </c>
      <c r="M860" s="1" t="s">
        <v>38</v>
      </c>
      <c r="N860" s="1" t="s">
        <v>39</v>
      </c>
      <c r="O860" s="1" t="s">
        <v>40</v>
      </c>
      <c r="P860" s="1" t="s">
        <v>92</v>
      </c>
      <c r="R860" s="21" t="s">
        <v>34</v>
      </c>
      <c r="T860" s="1" t="s">
        <v>43</v>
      </c>
      <c r="U860" s="1" t="s">
        <v>36</v>
      </c>
      <c r="V860" s="1" t="s">
        <v>57</v>
      </c>
      <c r="W860" s="1" t="s">
        <v>46</v>
      </c>
      <c r="X860" s="5" t="s">
        <v>47</v>
      </c>
      <c r="Z860" s="1" t="s">
        <v>3982</v>
      </c>
    </row>
    <row r="861" customFormat="false" ht="16" hidden="false" customHeight="false" outlineLevel="0" collapsed="false">
      <c r="A861" s="1" t="s">
        <v>3873</v>
      </c>
      <c r="B861" s="1" t="s">
        <v>3983</v>
      </c>
      <c r="C861" s="1" t="s">
        <v>3984</v>
      </c>
      <c r="D861" s="2" t="s">
        <v>3985</v>
      </c>
      <c r="E861" s="1" t="s">
        <v>3986</v>
      </c>
      <c r="F861" s="3" t="n">
        <v>2000</v>
      </c>
      <c r="G861" s="0" t="n">
        <v>0</v>
      </c>
      <c r="H861" s="1" t="s">
        <v>33</v>
      </c>
      <c r="I861" s="1" t="s">
        <v>34</v>
      </c>
      <c r="J861" s="1" t="s">
        <v>35</v>
      </c>
      <c r="K861" s="1" t="s">
        <v>36</v>
      </c>
      <c r="L861" s="0" t="s">
        <v>37</v>
      </c>
      <c r="M861" s="1" t="s">
        <v>54</v>
      </c>
      <c r="N861" s="1" t="s">
        <v>55</v>
      </c>
      <c r="O861" s="1" t="s">
        <v>106</v>
      </c>
      <c r="P861" s="1" t="s">
        <v>41</v>
      </c>
      <c r="R861" s="21" t="s">
        <v>34</v>
      </c>
      <c r="T861" s="1" t="s">
        <v>43</v>
      </c>
      <c r="U861" s="1" t="s">
        <v>44</v>
      </c>
      <c r="V861" s="1" t="s">
        <v>57</v>
      </c>
      <c r="W861" s="1" t="s">
        <v>46</v>
      </c>
      <c r="X861" s="5" t="s">
        <v>47</v>
      </c>
      <c r="Z861" s="1" t="s">
        <v>3987</v>
      </c>
    </row>
    <row r="862" customFormat="false" ht="16" hidden="false" customHeight="false" outlineLevel="0" collapsed="false">
      <c r="A862" s="1" t="s">
        <v>3873</v>
      </c>
      <c r="B862" s="1" t="s">
        <v>3988</v>
      </c>
      <c r="C862" s="1" t="s">
        <v>3984</v>
      </c>
      <c r="D862" s="2" t="s">
        <v>3985</v>
      </c>
      <c r="E862" s="1" t="s">
        <v>3986</v>
      </c>
      <c r="F862" s="3" t="n">
        <v>2275</v>
      </c>
      <c r="G862" s="0" t="n">
        <v>0</v>
      </c>
      <c r="H862" s="1" t="s">
        <v>33</v>
      </c>
      <c r="I862" s="1" t="s">
        <v>34</v>
      </c>
      <c r="J862" s="1" t="s">
        <v>35</v>
      </c>
      <c r="K862" s="1" t="s">
        <v>36</v>
      </c>
      <c r="L862" s="0" t="s">
        <v>37</v>
      </c>
      <c r="M862" s="1" t="s">
        <v>54</v>
      </c>
      <c r="N862" s="1" t="s">
        <v>55</v>
      </c>
      <c r="O862" s="1" t="s">
        <v>106</v>
      </c>
      <c r="P862" s="1" t="s">
        <v>41</v>
      </c>
      <c r="R862" s="21" t="s">
        <v>34</v>
      </c>
      <c r="T862" s="1" t="s">
        <v>43</v>
      </c>
      <c r="U862" s="1" t="s">
        <v>36</v>
      </c>
      <c r="V862" s="1" t="s">
        <v>273</v>
      </c>
      <c r="W862" s="1" t="s">
        <v>46</v>
      </c>
      <c r="X862" s="5" t="s">
        <v>47</v>
      </c>
      <c r="Z862" s="1" t="s">
        <v>3989</v>
      </c>
    </row>
    <row r="863" customFormat="false" ht="16" hidden="false" customHeight="false" outlineLevel="0" collapsed="false">
      <c r="A863" s="1" t="s">
        <v>3873</v>
      </c>
      <c r="B863" s="1" t="s">
        <v>3990</v>
      </c>
      <c r="C863" s="1" t="s">
        <v>3984</v>
      </c>
      <c r="D863" s="2" t="s">
        <v>3985</v>
      </c>
      <c r="E863" s="1" t="s">
        <v>3986</v>
      </c>
      <c r="F863" s="3" t="n">
        <v>2000</v>
      </c>
      <c r="G863" s="0" t="n">
        <v>0</v>
      </c>
      <c r="H863" s="1" t="s">
        <v>33</v>
      </c>
      <c r="I863" s="1" t="s">
        <v>34</v>
      </c>
      <c r="J863" s="1" t="s">
        <v>35</v>
      </c>
      <c r="K863" s="1" t="s">
        <v>36</v>
      </c>
      <c r="L863" s="0" t="s">
        <v>37</v>
      </c>
      <c r="M863" s="1" t="s">
        <v>54</v>
      </c>
      <c r="N863" s="1" t="s">
        <v>55</v>
      </c>
      <c r="O863" s="1" t="s">
        <v>120</v>
      </c>
      <c r="P863" s="1" t="s">
        <v>41</v>
      </c>
      <c r="R863" s="21" t="s">
        <v>34</v>
      </c>
      <c r="T863" s="1" t="s">
        <v>43</v>
      </c>
      <c r="U863" s="1" t="s">
        <v>44</v>
      </c>
      <c r="V863" s="1" t="s">
        <v>57</v>
      </c>
      <c r="W863" s="1" t="s">
        <v>46</v>
      </c>
      <c r="X863" s="5" t="s">
        <v>47</v>
      </c>
      <c r="Z863" s="1" t="s">
        <v>3991</v>
      </c>
    </row>
    <row r="864" customFormat="false" ht="16" hidden="false" customHeight="false" outlineLevel="0" collapsed="false">
      <c r="A864" s="1" t="s">
        <v>3873</v>
      </c>
      <c r="B864" s="1" t="s">
        <v>3992</v>
      </c>
      <c r="C864" s="1" t="s">
        <v>3984</v>
      </c>
      <c r="D864" s="2" t="s">
        <v>3985</v>
      </c>
      <c r="E864" s="1" t="s">
        <v>3986</v>
      </c>
      <c r="F864" s="3" t="n">
        <v>2275</v>
      </c>
      <c r="G864" s="0" t="n">
        <v>0</v>
      </c>
      <c r="H864" s="1" t="s">
        <v>33</v>
      </c>
      <c r="I864" s="1" t="s">
        <v>34</v>
      </c>
      <c r="J864" s="1" t="s">
        <v>35</v>
      </c>
      <c r="K864" s="1" t="s">
        <v>36</v>
      </c>
      <c r="L864" s="0" t="s">
        <v>37</v>
      </c>
      <c r="M864" s="1" t="s">
        <v>54</v>
      </c>
      <c r="N864" s="1" t="s">
        <v>55</v>
      </c>
      <c r="O864" s="1" t="s">
        <v>120</v>
      </c>
      <c r="P864" s="1" t="s">
        <v>41</v>
      </c>
      <c r="R864" s="21" t="s">
        <v>34</v>
      </c>
      <c r="T864" s="1" t="s">
        <v>43</v>
      </c>
      <c r="U864" s="1" t="s">
        <v>36</v>
      </c>
      <c r="V864" s="1" t="s">
        <v>57</v>
      </c>
      <c r="W864" s="1" t="s">
        <v>46</v>
      </c>
      <c r="X864" s="5" t="s">
        <v>47</v>
      </c>
      <c r="Z864" s="1" t="s">
        <v>3993</v>
      </c>
    </row>
    <row r="865" customFormat="false" ht="16" hidden="false" customHeight="false" outlineLevel="0" collapsed="false">
      <c r="A865" s="1" t="s">
        <v>3873</v>
      </c>
      <c r="B865" s="1" t="s">
        <v>3994</v>
      </c>
      <c r="C865" s="1" t="s">
        <v>3984</v>
      </c>
      <c r="D865" s="2" t="s">
        <v>3985</v>
      </c>
      <c r="E865" s="1" t="s">
        <v>3986</v>
      </c>
      <c r="F865" s="3" t="n">
        <v>2000</v>
      </c>
      <c r="G865" s="0" t="n">
        <v>0</v>
      </c>
      <c r="H865" s="1" t="s">
        <v>33</v>
      </c>
      <c r="I865" s="1" t="s">
        <v>34</v>
      </c>
      <c r="J865" s="1" t="s">
        <v>35</v>
      </c>
      <c r="K865" s="1" t="s">
        <v>36</v>
      </c>
      <c r="L865" s="0" t="s">
        <v>37</v>
      </c>
      <c r="M865" s="1" t="s">
        <v>54</v>
      </c>
      <c r="N865" s="1" t="s">
        <v>55</v>
      </c>
      <c r="O865" s="1" t="s">
        <v>144</v>
      </c>
      <c r="P865" s="1" t="s">
        <v>41</v>
      </c>
      <c r="R865" s="21" t="s">
        <v>34</v>
      </c>
      <c r="T865" s="1" t="s">
        <v>43</v>
      </c>
      <c r="U865" s="1" t="s">
        <v>44</v>
      </c>
      <c r="V865" s="1" t="s">
        <v>57</v>
      </c>
      <c r="W865" s="1" t="s">
        <v>46</v>
      </c>
      <c r="X865" s="5" t="s">
        <v>47</v>
      </c>
      <c r="Z865" s="1" t="s">
        <v>3995</v>
      </c>
    </row>
    <row r="866" customFormat="false" ht="16" hidden="false" customHeight="false" outlineLevel="0" collapsed="false">
      <c r="A866" s="1" t="s">
        <v>3873</v>
      </c>
      <c r="B866" s="1" t="s">
        <v>3996</v>
      </c>
      <c r="C866" s="1" t="s">
        <v>3984</v>
      </c>
      <c r="D866" s="2" t="s">
        <v>3985</v>
      </c>
      <c r="E866" s="1" t="s">
        <v>3986</v>
      </c>
      <c r="F866" s="3" t="n">
        <v>2275</v>
      </c>
      <c r="G866" s="0" t="n">
        <v>0</v>
      </c>
      <c r="H866" s="1" t="s">
        <v>33</v>
      </c>
      <c r="I866" s="1" t="s">
        <v>34</v>
      </c>
      <c r="J866" s="1" t="s">
        <v>35</v>
      </c>
      <c r="K866" s="1" t="s">
        <v>36</v>
      </c>
      <c r="L866" s="0" t="s">
        <v>37</v>
      </c>
      <c r="M866" s="1" t="s">
        <v>54</v>
      </c>
      <c r="N866" s="1" t="s">
        <v>55</v>
      </c>
      <c r="O866" s="1" t="s">
        <v>144</v>
      </c>
      <c r="P866" s="1" t="s">
        <v>41</v>
      </c>
      <c r="R866" s="21" t="s">
        <v>34</v>
      </c>
      <c r="T866" s="1" t="s">
        <v>43</v>
      </c>
      <c r="U866" s="1" t="s">
        <v>36</v>
      </c>
      <c r="V866" s="1" t="s">
        <v>57</v>
      </c>
      <c r="W866" s="1" t="s">
        <v>46</v>
      </c>
      <c r="X866" s="5" t="s">
        <v>47</v>
      </c>
      <c r="Z866" s="1" t="s">
        <v>3997</v>
      </c>
    </row>
    <row r="867" customFormat="false" ht="16" hidden="false" customHeight="false" outlineLevel="0" collapsed="false">
      <c r="A867" s="1" t="s">
        <v>3873</v>
      </c>
      <c r="B867" s="1" t="s">
        <v>3998</v>
      </c>
      <c r="C867" s="1" t="s">
        <v>3904</v>
      </c>
      <c r="D867" s="2" t="s">
        <v>3985</v>
      </c>
      <c r="E867" s="1" t="s">
        <v>3999</v>
      </c>
      <c r="F867" s="3" t="n">
        <v>2500</v>
      </c>
      <c r="G867" s="0" t="n">
        <v>0</v>
      </c>
      <c r="H867" s="1" t="s">
        <v>33</v>
      </c>
      <c r="I867" s="1" t="s">
        <v>34</v>
      </c>
      <c r="J867" s="1" t="s">
        <v>35</v>
      </c>
      <c r="K867" s="1" t="s">
        <v>36</v>
      </c>
      <c r="L867" s="0" t="s">
        <v>37</v>
      </c>
      <c r="M867" s="1" t="s">
        <v>54</v>
      </c>
      <c r="N867" s="1" t="s">
        <v>3907</v>
      </c>
      <c r="O867" s="1" t="s">
        <v>40</v>
      </c>
      <c r="P867" s="1" t="s">
        <v>429</v>
      </c>
      <c r="R867" s="21" t="s">
        <v>34</v>
      </c>
      <c r="T867" s="1" t="s">
        <v>43</v>
      </c>
      <c r="U867" s="1" t="s">
        <v>121</v>
      </c>
      <c r="V867" s="1" t="s">
        <v>57</v>
      </c>
      <c r="W867" s="1" t="s">
        <v>46</v>
      </c>
      <c r="X867" s="5" t="s">
        <v>47</v>
      </c>
      <c r="Z867" s="1" t="s">
        <v>4000</v>
      </c>
    </row>
    <row r="868" customFormat="false" ht="16" hidden="false" customHeight="false" outlineLevel="0" collapsed="false">
      <c r="A868" s="1" t="s">
        <v>3873</v>
      </c>
      <c r="B868" s="1" t="s">
        <v>4001</v>
      </c>
      <c r="C868" s="1" t="s">
        <v>3904</v>
      </c>
      <c r="D868" s="2" t="s">
        <v>3985</v>
      </c>
      <c r="E868" s="1" t="s">
        <v>3999</v>
      </c>
      <c r="F868" s="3" t="n">
        <v>2550</v>
      </c>
      <c r="G868" s="0" t="n">
        <v>0</v>
      </c>
      <c r="H868" s="1" t="s">
        <v>33</v>
      </c>
      <c r="I868" s="1" t="s">
        <v>34</v>
      </c>
      <c r="J868" s="1" t="s">
        <v>35</v>
      </c>
      <c r="K868" s="1" t="s">
        <v>36</v>
      </c>
      <c r="L868" s="0" t="s">
        <v>37</v>
      </c>
      <c r="M868" s="1" t="s">
        <v>54</v>
      </c>
      <c r="N868" s="1" t="s">
        <v>3907</v>
      </c>
      <c r="O868" s="1" t="s">
        <v>40</v>
      </c>
      <c r="P868" s="1" t="s">
        <v>429</v>
      </c>
      <c r="R868" s="21" t="s">
        <v>34</v>
      </c>
      <c r="T868" s="1" t="s">
        <v>43</v>
      </c>
      <c r="U868" s="1" t="s">
        <v>44</v>
      </c>
      <c r="V868" s="1" t="s">
        <v>57</v>
      </c>
      <c r="W868" s="1" t="s">
        <v>46</v>
      </c>
      <c r="X868" s="5" t="s">
        <v>47</v>
      </c>
      <c r="Z868" s="1" t="s">
        <v>4002</v>
      </c>
    </row>
    <row r="869" customFormat="false" ht="16" hidden="false" customHeight="false" outlineLevel="0" collapsed="false">
      <c r="A869" s="1" t="s">
        <v>3873</v>
      </c>
      <c r="B869" s="1" t="s">
        <v>4003</v>
      </c>
      <c r="C869" s="1" t="s">
        <v>3904</v>
      </c>
      <c r="D869" s="2" t="s">
        <v>3985</v>
      </c>
      <c r="E869" s="1" t="s">
        <v>3999</v>
      </c>
      <c r="F869" s="3" t="n">
        <v>2800</v>
      </c>
      <c r="G869" s="0" t="n">
        <v>0</v>
      </c>
      <c r="H869" s="1" t="s">
        <v>33</v>
      </c>
      <c r="I869" s="1" t="s">
        <v>34</v>
      </c>
      <c r="J869" s="1" t="s">
        <v>35</v>
      </c>
      <c r="K869" s="1" t="s">
        <v>36</v>
      </c>
      <c r="L869" s="0" t="s">
        <v>37</v>
      </c>
      <c r="M869" s="1" t="s">
        <v>54</v>
      </c>
      <c r="N869" s="1" t="s">
        <v>3907</v>
      </c>
      <c r="O869" s="1" t="s">
        <v>40</v>
      </c>
      <c r="P869" s="1" t="s">
        <v>429</v>
      </c>
      <c r="R869" s="21" t="s">
        <v>34</v>
      </c>
      <c r="T869" s="1" t="s">
        <v>43</v>
      </c>
      <c r="U869" s="1" t="s">
        <v>36</v>
      </c>
      <c r="V869" s="1" t="s">
        <v>57</v>
      </c>
      <c r="W869" s="1" t="s">
        <v>46</v>
      </c>
      <c r="X869" s="5" t="s">
        <v>47</v>
      </c>
      <c r="Z869" s="1" t="s">
        <v>4004</v>
      </c>
    </row>
    <row r="870" customFormat="false" ht="16" hidden="false" customHeight="false" outlineLevel="0" collapsed="false">
      <c r="A870" s="1" t="s">
        <v>3873</v>
      </c>
      <c r="B870" s="1" t="s">
        <v>4005</v>
      </c>
      <c r="C870" s="1" t="s">
        <v>3904</v>
      </c>
      <c r="D870" s="2" t="s">
        <v>3985</v>
      </c>
      <c r="E870" s="1" t="s">
        <v>3999</v>
      </c>
      <c r="F870" s="3" t="n">
        <v>2500</v>
      </c>
      <c r="G870" s="0" t="n">
        <v>0</v>
      </c>
      <c r="H870" s="1" t="s">
        <v>33</v>
      </c>
      <c r="I870" s="1" t="s">
        <v>34</v>
      </c>
      <c r="J870" s="1" t="s">
        <v>35</v>
      </c>
      <c r="K870" s="1" t="s">
        <v>36</v>
      </c>
      <c r="L870" s="0" t="s">
        <v>37</v>
      </c>
      <c r="M870" s="1" t="s">
        <v>54</v>
      </c>
      <c r="N870" s="1" t="s">
        <v>3907</v>
      </c>
      <c r="O870" s="1" t="s">
        <v>144</v>
      </c>
      <c r="P870" s="1" t="s">
        <v>429</v>
      </c>
      <c r="R870" s="21" t="s">
        <v>34</v>
      </c>
      <c r="T870" s="1" t="s">
        <v>43</v>
      </c>
      <c r="U870" s="1" t="s">
        <v>121</v>
      </c>
      <c r="V870" s="1" t="s">
        <v>57</v>
      </c>
      <c r="W870" s="1" t="s">
        <v>46</v>
      </c>
      <c r="X870" s="5" t="s">
        <v>47</v>
      </c>
      <c r="Z870" s="1" t="s">
        <v>4006</v>
      </c>
    </row>
    <row r="871" customFormat="false" ht="16" hidden="false" customHeight="false" outlineLevel="0" collapsed="false">
      <c r="A871" s="1" t="s">
        <v>3873</v>
      </c>
      <c r="B871" s="1" t="s">
        <v>4007</v>
      </c>
      <c r="C871" s="1" t="s">
        <v>3904</v>
      </c>
      <c r="D871" s="2" t="s">
        <v>3985</v>
      </c>
      <c r="E871" s="1" t="s">
        <v>3999</v>
      </c>
      <c r="F871" s="3" t="n">
        <v>2500</v>
      </c>
      <c r="G871" s="0" t="n">
        <v>0</v>
      </c>
      <c r="H871" s="1" t="s">
        <v>33</v>
      </c>
      <c r="I871" s="1" t="s">
        <v>34</v>
      </c>
      <c r="J871" s="1" t="s">
        <v>35</v>
      </c>
      <c r="K871" s="1" t="s">
        <v>36</v>
      </c>
      <c r="L871" s="0" t="s">
        <v>37</v>
      </c>
      <c r="M871" s="1" t="s">
        <v>54</v>
      </c>
      <c r="N871" s="1" t="s">
        <v>3907</v>
      </c>
      <c r="O871" s="1" t="s">
        <v>144</v>
      </c>
      <c r="P871" s="1" t="s">
        <v>429</v>
      </c>
      <c r="R871" s="21" t="s">
        <v>34</v>
      </c>
      <c r="T871" s="1" t="s">
        <v>43</v>
      </c>
      <c r="U871" s="1" t="s">
        <v>121</v>
      </c>
      <c r="V871" s="1" t="s">
        <v>57</v>
      </c>
      <c r="W871" s="1" t="s">
        <v>46</v>
      </c>
      <c r="X871" s="5" t="s">
        <v>47</v>
      </c>
      <c r="Z871" s="1" t="s">
        <v>4008</v>
      </c>
    </row>
    <row r="872" customFormat="false" ht="16" hidden="false" customHeight="false" outlineLevel="0" collapsed="false">
      <c r="A872" s="1" t="s">
        <v>3873</v>
      </c>
      <c r="B872" s="1" t="s">
        <v>4009</v>
      </c>
      <c r="C872" s="1" t="s">
        <v>3904</v>
      </c>
      <c r="D872" s="2" t="s">
        <v>3985</v>
      </c>
      <c r="E872" s="1" t="s">
        <v>3999</v>
      </c>
      <c r="F872" s="3" t="n">
        <v>2550</v>
      </c>
      <c r="G872" s="0" t="n">
        <v>0</v>
      </c>
      <c r="H872" s="1" t="s">
        <v>33</v>
      </c>
      <c r="I872" s="1" t="s">
        <v>34</v>
      </c>
      <c r="J872" s="1" t="s">
        <v>35</v>
      </c>
      <c r="K872" s="1" t="s">
        <v>36</v>
      </c>
      <c r="L872" s="0" t="s">
        <v>37</v>
      </c>
      <c r="M872" s="1" t="s">
        <v>54</v>
      </c>
      <c r="N872" s="1" t="s">
        <v>3907</v>
      </c>
      <c r="O872" s="1" t="s">
        <v>144</v>
      </c>
      <c r="P872" s="1" t="s">
        <v>429</v>
      </c>
      <c r="R872" s="21" t="s">
        <v>34</v>
      </c>
      <c r="T872" s="1" t="s">
        <v>43</v>
      </c>
      <c r="U872" s="1" t="s">
        <v>44</v>
      </c>
      <c r="V872" s="1" t="s">
        <v>57</v>
      </c>
      <c r="W872" s="1" t="s">
        <v>46</v>
      </c>
      <c r="X872" s="5" t="s">
        <v>47</v>
      </c>
      <c r="Z872" s="1" t="s">
        <v>4010</v>
      </c>
    </row>
    <row r="873" customFormat="false" ht="16" hidden="false" customHeight="false" outlineLevel="0" collapsed="false">
      <c r="A873" s="1" t="s">
        <v>3873</v>
      </c>
      <c r="B873" s="1" t="s">
        <v>4011</v>
      </c>
      <c r="C873" s="1" t="s">
        <v>3904</v>
      </c>
      <c r="D873" s="2" t="s">
        <v>3985</v>
      </c>
      <c r="E873" s="1" t="s">
        <v>3999</v>
      </c>
      <c r="F873" s="3" t="n">
        <v>2800</v>
      </c>
      <c r="G873" s="0" t="n">
        <v>0</v>
      </c>
      <c r="H873" s="1" t="s">
        <v>33</v>
      </c>
      <c r="I873" s="1" t="s">
        <v>34</v>
      </c>
      <c r="J873" s="1" t="s">
        <v>35</v>
      </c>
      <c r="K873" s="1" t="s">
        <v>36</v>
      </c>
      <c r="L873" s="0" t="s">
        <v>37</v>
      </c>
      <c r="M873" s="1" t="s">
        <v>54</v>
      </c>
      <c r="N873" s="1" t="s">
        <v>3907</v>
      </c>
      <c r="O873" s="1" t="s">
        <v>144</v>
      </c>
      <c r="P873" s="1" t="s">
        <v>429</v>
      </c>
      <c r="R873" s="21" t="s">
        <v>34</v>
      </c>
      <c r="T873" s="1" t="s">
        <v>43</v>
      </c>
      <c r="U873" s="1" t="s">
        <v>36</v>
      </c>
      <c r="V873" s="1" t="s">
        <v>57</v>
      </c>
      <c r="W873" s="1" t="s">
        <v>46</v>
      </c>
      <c r="X873" s="5" t="s">
        <v>47</v>
      </c>
      <c r="Z873" s="1" t="s">
        <v>4012</v>
      </c>
    </row>
    <row r="874" customFormat="false" ht="16" hidden="false" customHeight="false" outlineLevel="0" collapsed="false">
      <c r="A874" s="1" t="s">
        <v>3873</v>
      </c>
      <c r="B874" s="1" t="s">
        <v>4013</v>
      </c>
      <c r="C874" s="1" t="s">
        <v>3904</v>
      </c>
      <c r="D874" s="2" t="s">
        <v>4014</v>
      </c>
      <c r="E874" s="1" t="s">
        <v>4015</v>
      </c>
      <c r="F874" s="3" t="n">
        <v>2400</v>
      </c>
      <c r="G874" s="0" t="n">
        <v>0</v>
      </c>
      <c r="H874" s="1" t="s">
        <v>33</v>
      </c>
      <c r="I874" s="1" t="s">
        <v>34</v>
      </c>
      <c r="J874" s="1" t="s">
        <v>35</v>
      </c>
      <c r="K874" s="1" t="s">
        <v>36</v>
      </c>
      <c r="L874" s="0" t="s">
        <v>37</v>
      </c>
      <c r="M874" s="1" t="s">
        <v>54</v>
      </c>
      <c r="N874" s="1" t="s">
        <v>3907</v>
      </c>
      <c r="O874" s="1" t="s">
        <v>120</v>
      </c>
      <c r="P874" s="1" t="s">
        <v>429</v>
      </c>
      <c r="R874" s="21" t="s">
        <v>34</v>
      </c>
      <c r="T874" s="1" t="s">
        <v>43</v>
      </c>
      <c r="U874" s="1" t="s">
        <v>121</v>
      </c>
      <c r="V874" s="1" t="s">
        <v>57</v>
      </c>
      <c r="W874" s="1" t="s">
        <v>46</v>
      </c>
      <c r="X874" s="5" t="s">
        <v>47</v>
      </c>
      <c r="Z874" s="1" t="s">
        <v>4016</v>
      </c>
    </row>
    <row r="875" customFormat="false" ht="16" hidden="false" customHeight="false" outlineLevel="0" collapsed="false">
      <c r="A875" s="1" t="s">
        <v>3873</v>
      </c>
      <c r="B875" s="1" t="s">
        <v>4017</v>
      </c>
      <c r="C875" s="1" t="s">
        <v>3904</v>
      </c>
      <c r="D875" s="2" t="s">
        <v>4014</v>
      </c>
      <c r="E875" s="1" t="s">
        <v>4015</v>
      </c>
      <c r="F875" s="3" t="n">
        <v>2400</v>
      </c>
      <c r="G875" s="0" t="n">
        <v>0</v>
      </c>
      <c r="H875" s="1" t="s">
        <v>33</v>
      </c>
      <c r="I875" s="1" t="s">
        <v>34</v>
      </c>
      <c r="J875" s="1" t="s">
        <v>35</v>
      </c>
      <c r="K875" s="1" t="s">
        <v>36</v>
      </c>
      <c r="L875" s="0" t="s">
        <v>37</v>
      </c>
      <c r="M875" s="1" t="s">
        <v>54</v>
      </c>
      <c r="N875" s="1" t="s">
        <v>3907</v>
      </c>
      <c r="O875" s="1" t="s">
        <v>120</v>
      </c>
      <c r="P875" s="1" t="s">
        <v>429</v>
      </c>
      <c r="R875" s="21" t="s">
        <v>34</v>
      </c>
      <c r="T875" s="1" t="s">
        <v>43</v>
      </c>
      <c r="U875" s="1" t="s">
        <v>121</v>
      </c>
      <c r="V875" s="1" t="s">
        <v>57</v>
      </c>
      <c r="W875" s="1" t="s">
        <v>46</v>
      </c>
      <c r="X875" s="5" t="s">
        <v>47</v>
      </c>
      <c r="Z875" s="1" t="s">
        <v>4018</v>
      </c>
    </row>
    <row r="876" customFormat="false" ht="16" hidden="false" customHeight="false" outlineLevel="0" collapsed="false">
      <c r="A876" s="1" t="s">
        <v>3873</v>
      </c>
      <c r="B876" s="1" t="s">
        <v>4019</v>
      </c>
      <c r="C876" s="1" t="s">
        <v>3904</v>
      </c>
      <c r="D876" s="2" t="s">
        <v>4014</v>
      </c>
      <c r="E876" s="1" t="s">
        <v>4015</v>
      </c>
      <c r="F876" s="3" t="n">
        <v>2450</v>
      </c>
      <c r="G876" s="0" t="n">
        <v>0</v>
      </c>
      <c r="H876" s="1" t="s">
        <v>33</v>
      </c>
      <c r="I876" s="1" t="s">
        <v>34</v>
      </c>
      <c r="J876" s="1" t="s">
        <v>35</v>
      </c>
      <c r="K876" s="1" t="s">
        <v>36</v>
      </c>
      <c r="L876" s="0" t="s">
        <v>37</v>
      </c>
      <c r="M876" s="1" t="s">
        <v>54</v>
      </c>
      <c r="N876" s="1" t="s">
        <v>3907</v>
      </c>
      <c r="O876" s="1" t="s">
        <v>120</v>
      </c>
      <c r="P876" s="1" t="s">
        <v>429</v>
      </c>
      <c r="R876" s="21" t="s">
        <v>34</v>
      </c>
      <c r="T876" s="1" t="s">
        <v>43</v>
      </c>
      <c r="U876" s="1" t="s">
        <v>44</v>
      </c>
      <c r="V876" s="1" t="s">
        <v>57</v>
      </c>
      <c r="W876" s="1" t="s">
        <v>46</v>
      </c>
      <c r="X876" s="5" t="s">
        <v>47</v>
      </c>
      <c r="Z876" s="1" t="s">
        <v>4020</v>
      </c>
    </row>
    <row r="877" customFormat="false" ht="16" hidden="false" customHeight="false" outlineLevel="0" collapsed="false">
      <c r="A877" s="1" t="s">
        <v>3873</v>
      </c>
      <c r="B877" s="1" t="s">
        <v>4021</v>
      </c>
      <c r="C877" s="1" t="s">
        <v>3904</v>
      </c>
      <c r="D877" s="2" t="s">
        <v>4014</v>
      </c>
      <c r="E877" s="1" t="s">
        <v>4015</v>
      </c>
      <c r="F877" s="3" t="n">
        <v>2700</v>
      </c>
      <c r="G877" s="0" t="n">
        <v>0</v>
      </c>
      <c r="H877" s="1" t="s">
        <v>33</v>
      </c>
      <c r="I877" s="1" t="s">
        <v>34</v>
      </c>
      <c r="J877" s="1" t="s">
        <v>35</v>
      </c>
      <c r="K877" s="1" t="s">
        <v>36</v>
      </c>
      <c r="L877" s="0" t="s">
        <v>37</v>
      </c>
      <c r="M877" s="1" t="s">
        <v>54</v>
      </c>
      <c r="N877" s="1" t="s">
        <v>3907</v>
      </c>
      <c r="O877" s="1" t="s">
        <v>120</v>
      </c>
      <c r="P877" s="1" t="s">
        <v>429</v>
      </c>
      <c r="R877" s="21" t="s">
        <v>34</v>
      </c>
      <c r="T877" s="1" t="s">
        <v>43</v>
      </c>
      <c r="U877" s="1" t="s">
        <v>36</v>
      </c>
      <c r="V877" s="1" t="s">
        <v>57</v>
      </c>
      <c r="W877" s="1" t="s">
        <v>46</v>
      </c>
      <c r="X877" s="5" t="s">
        <v>47</v>
      </c>
      <c r="Z877" s="1" t="s">
        <v>4022</v>
      </c>
    </row>
    <row r="878" customFormat="false" ht="16" hidden="false" customHeight="false" outlineLevel="0" collapsed="false">
      <c r="A878" s="1" t="s">
        <v>3873</v>
      </c>
      <c r="B878" s="1" t="s">
        <v>4023</v>
      </c>
      <c r="C878" s="1" t="s">
        <v>3904</v>
      </c>
      <c r="D878" s="2" t="s">
        <v>3985</v>
      </c>
      <c r="E878" s="1" t="s">
        <v>3999</v>
      </c>
      <c r="F878" s="3" t="n">
        <v>2500</v>
      </c>
      <c r="G878" s="0" t="n">
        <v>0</v>
      </c>
      <c r="H878" s="1" t="s">
        <v>33</v>
      </c>
      <c r="I878" s="1" t="s">
        <v>34</v>
      </c>
      <c r="J878" s="1" t="s">
        <v>35</v>
      </c>
      <c r="K878" s="1" t="s">
        <v>36</v>
      </c>
      <c r="L878" s="0" t="s">
        <v>37</v>
      </c>
      <c r="M878" s="1" t="s">
        <v>54</v>
      </c>
      <c r="N878" s="1" t="s">
        <v>3907</v>
      </c>
      <c r="O878" s="1" t="s">
        <v>282</v>
      </c>
      <c r="P878" s="1" t="s">
        <v>429</v>
      </c>
      <c r="R878" s="21" t="s">
        <v>34</v>
      </c>
      <c r="T878" s="1" t="s">
        <v>43</v>
      </c>
      <c r="U878" s="1" t="s">
        <v>121</v>
      </c>
      <c r="V878" s="1" t="s">
        <v>57</v>
      </c>
      <c r="W878" s="1" t="s">
        <v>46</v>
      </c>
      <c r="X878" s="5" t="s">
        <v>47</v>
      </c>
      <c r="Z878" s="1" t="s">
        <v>4024</v>
      </c>
    </row>
    <row r="879" customFormat="false" ht="16" hidden="false" customHeight="false" outlineLevel="0" collapsed="false">
      <c r="A879" s="1" t="s">
        <v>3873</v>
      </c>
      <c r="B879" s="1" t="s">
        <v>4025</v>
      </c>
      <c r="C879" s="1" t="s">
        <v>3904</v>
      </c>
      <c r="D879" s="2" t="s">
        <v>3985</v>
      </c>
      <c r="E879" s="1" t="s">
        <v>3999</v>
      </c>
      <c r="F879" s="3" t="n">
        <v>2550</v>
      </c>
      <c r="G879" s="0" t="n">
        <v>0</v>
      </c>
      <c r="H879" s="1" t="s">
        <v>33</v>
      </c>
      <c r="I879" s="1" t="s">
        <v>34</v>
      </c>
      <c r="J879" s="1" t="s">
        <v>35</v>
      </c>
      <c r="K879" s="1" t="s">
        <v>36</v>
      </c>
      <c r="L879" s="0" t="s">
        <v>37</v>
      </c>
      <c r="M879" s="1" t="s">
        <v>54</v>
      </c>
      <c r="N879" s="1" t="s">
        <v>3907</v>
      </c>
      <c r="O879" s="1" t="s">
        <v>282</v>
      </c>
      <c r="P879" s="1" t="s">
        <v>429</v>
      </c>
      <c r="R879" s="21" t="s">
        <v>34</v>
      </c>
      <c r="T879" s="1" t="s">
        <v>43</v>
      </c>
      <c r="U879" s="1" t="s">
        <v>44</v>
      </c>
      <c r="V879" s="1" t="s">
        <v>57</v>
      </c>
      <c r="W879" s="1" t="s">
        <v>46</v>
      </c>
      <c r="X879" s="5" t="s">
        <v>47</v>
      </c>
      <c r="Z879" s="1" t="s">
        <v>4026</v>
      </c>
    </row>
    <row r="880" customFormat="false" ht="16" hidden="false" customHeight="false" outlineLevel="0" collapsed="false">
      <c r="A880" s="1" t="s">
        <v>3873</v>
      </c>
      <c r="B880" s="1" t="s">
        <v>4027</v>
      </c>
      <c r="C880" s="1" t="s">
        <v>3904</v>
      </c>
      <c r="D880" s="2" t="s">
        <v>3985</v>
      </c>
      <c r="E880" s="1" t="s">
        <v>3999</v>
      </c>
      <c r="F880" s="3" t="n">
        <v>2800</v>
      </c>
      <c r="G880" s="0" t="n">
        <v>0</v>
      </c>
      <c r="H880" s="1" t="s">
        <v>33</v>
      </c>
      <c r="I880" s="1" t="s">
        <v>34</v>
      </c>
      <c r="J880" s="1" t="s">
        <v>35</v>
      </c>
      <c r="K880" s="1" t="s">
        <v>36</v>
      </c>
      <c r="L880" s="0" t="s">
        <v>37</v>
      </c>
      <c r="M880" s="1" t="s">
        <v>54</v>
      </c>
      <c r="N880" s="1" t="s">
        <v>3907</v>
      </c>
      <c r="O880" s="1" t="s">
        <v>282</v>
      </c>
      <c r="P880" s="1" t="s">
        <v>429</v>
      </c>
      <c r="R880" s="21" t="s">
        <v>34</v>
      </c>
      <c r="T880" s="1" t="s">
        <v>43</v>
      </c>
      <c r="U880" s="1" t="s">
        <v>36</v>
      </c>
      <c r="V880" s="1" t="s">
        <v>57</v>
      </c>
      <c r="W880" s="1" t="s">
        <v>46</v>
      </c>
      <c r="X880" s="5" t="s">
        <v>47</v>
      </c>
      <c r="Z880" s="1" t="s">
        <v>4028</v>
      </c>
    </row>
    <row r="881" customFormat="false" ht="16" hidden="false" customHeight="false" outlineLevel="0" collapsed="false">
      <c r="A881" s="1" t="s">
        <v>3873</v>
      </c>
      <c r="B881" s="1" t="s">
        <v>4029</v>
      </c>
      <c r="C881" s="1" t="s">
        <v>3904</v>
      </c>
      <c r="D881" s="2" t="s">
        <v>3985</v>
      </c>
      <c r="E881" s="1" t="s">
        <v>3999</v>
      </c>
      <c r="F881" s="3" t="n">
        <v>2500</v>
      </c>
      <c r="G881" s="0" t="n">
        <v>0</v>
      </c>
      <c r="H881" s="1" t="s">
        <v>33</v>
      </c>
      <c r="I881" s="1" t="s">
        <v>34</v>
      </c>
      <c r="J881" s="1" t="s">
        <v>35</v>
      </c>
      <c r="K881" s="1" t="s">
        <v>36</v>
      </c>
      <c r="L881" s="0" t="s">
        <v>37</v>
      </c>
      <c r="M881" s="1" t="s">
        <v>54</v>
      </c>
      <c r="N881" s="1" t="s">
        <v>3907</v>
      </c>
      <c r="O881" s="1" t="s">
        <v>40</v>
      </c>
      <c r="P881" s="1" t="s">
        <v>429</v>
      </c>
      <c r="R881" s="21" t="s">
        <v>34</v>
      </c>
      <c r="T881" s="1" t="s">
        <v>43</v>
      </c>
      <c r="U881" s="1" t="s">
        <v>121</v>
      </c>
      <c r="V881" s="1" t="s">
        <v>57</v>
      </c>
      <c r="W881" s="1" t="s">
        <v>46</v>
      </c>
      <c r="X881" s="5" t="s">
        <v>47</v>
      </c>
      <c r="Z881" s="1" t="s">
        <v>4030</v>
      </c>
    </row>
    <row r="882" customFormat="false" ht="16" hidden="false" customHeight="false" outlineLevel="0" collapsed="false">
      <c r="A882" s="1" t="s">
        <v>3873</v>
      </c>
      <c r="B882" s="1" t="s">
        <v>4031</v>
      </c>
      <c r="C882" s="1" t="s">
        <v>3904</v>
      </c>
      <c r="D882" s="2" t="s">
        <v>3985</v>
      </c>
      <c r="E882" s="1" t="s">
        <v>3999</v>
      </c>
      <c r="F882" s="3" t="n">
        <v>2800</v>
      </c>
      <c r="G882" s="0" t="n">
        <v>0</v>
      </c>
      <c r="H882" s="1" t="s">
        <v>33</v>
      </c>
      <c r="I882" s="1" t="s">
        <v>34</v>
      </c>
      <c r="J882" s="1" t="s">
        <v>35</v>
      </c>
      <c r="K882" s="1" t="s">
        <v>36</v>
      </c>
      <c r="L882" s="0" t="s">
        <v>37</v>
      </c>
      <c r="M882" s="1" t="s">
        <v>54</v>
      </c>
      <c r="N882" s="1" t="s">
        <v>3907</v>
      </c>
      <c r="O882" s="1" t="s">
        <v>40</v>
      </c>
      <c r="P882" s="1" t="s">
        <v>429</v>
      </c>
      <c r="R882" s="21" t="s">
        <v>34</v>
      </c>
      <c r="T882" s="1" t="s">
        <v>43</v>
      </c>
      <c r="U882" s="1" t="s">
        <v>36</v>
      </c>
      <c r="V882" s="1" t="s">
        <v>57</v>
      </c>
      <c r="W882" s="1" t="s">
        <v>46</v>
      </c>
      <c r="X882" s="5" t="s">
        <v>47</v>
      </c>
      <c r="Z882" s="1" t="s">
        <v>4032</v>
      </c>
    </row>
    <row r="883" customFormat="false" ht="16" hidden="false" customHeight="false" outlineLevel="0" collapsed="false">
      <c r="A883" s="1" t="s">
        <v>3873</v>
      </c>
      <c r="B883" s="1" t="s">
        <v>4033</v>
      </c>
      <c r="C883" s="1" t="s">
        <v>3904</v>
      </c>
      <c r="D883" s="2" t="s">
        <v>4034</v>
      </c>
      <c r="E883" s="1" t="s">
        <v>4035</v>
      </c>
      <c r="F883" s="3" t="n">
        <v>3000</v>
      </c>
      <c r="G883" s="0" t="n">
        <v>0</v>
      </c>
      <c r="H883" s="1" t="s">
        <v>33</v>
      </c>
      <c r="I883" s="1" t="s">
        <v>77</v>
      </c>
      <c r="J883" s="1" t="s">
        <v>35</v>
      </c>
      <c r="K883" s="1" t="s">
        <v>36</v>
      </c>
      <c r="L883" s="0" t="s">
        <v>37</v>
      </c>
      <c r="M883" s="1" t="s">
        <v>54</v>
      </c>
      <c r="N883" s="1" t="s">
        <v>3907</v>
      </c>
      <c r="O883" s="1" t="s">
        <v>144</v>
      </c>
      <c r="P883" s="1" t="s">
        <v>429</v>
      </c>
      <c r="R883" s="21" t="s">
        <v>34</v>
      </c>
      <c r="T883" s="1" t="s">
        <v>43</v>
      </c>
      <c r="U883" s="1" t="s">
        <v>36</v>
      </c>
      <c r="V883" s="1" t="s">
        <v>57</v>
      </c>
      <c r="W883" s="1" t="s">
        <v>46</v>
      </c>
      <c r="X883" s="5" t="s">
        <v>47</v>
      </c>
      <c r="Z883" s="1" t="s">
        <v>4036</v>
      </c>
    </row>
    <row r="884" customFormat="false" ht="16" hidden="false" customHeight="false" outlineLevel="0" collapsed="false">
      <c r="A884" s="1" t="s">
        <v>3873</v>
      </c>
      <c r="B884" s="1" t="s">
        <v>4037</v>
      </c>
      <c r="C884" s="1" t="s">
        <v>3904</v>
      </c>
      <c r="D884" s="2" t="s">
        <v>4038</v>
      </c>
      <c r="E884" s="20" t="s">
        <v>4039</v>
      </c>
      <c r="F884" s="3" t="n">
        <v>2800</v>
      </c>
      <c r="G884" s="0" t="n">
        <v>0</v>
      </c>
      <c r="H884" s="1" t="s">
        <v>33</v>
      </c>
      <c r="I884" s="1" t="s">
        <v>34</v>
      </c>
      <c r="J884" s="1" t="s">
        <v>35</v>
      </c>
      <c r="K884" s="18" t="s">
        <v>453</v>
      </c>
      <c r="L884" s="0" t="s">
        <v>37</v>
      </c>
      <c r="M884" s="1" t="s">
        <v>54</v>
      </c>
      <c r="N884" s="1" t="s">
        <v>3907</v>
      </c>
      <c r="O884" s="1" t="s">
        <v>486</v>
      </c>
      <c r="P884" s="1" t="s">
        <v>429</v>
      </c>
      <c r="R884" s="21" t="s">
        <v>34</v>
      </c>
      <c r="T884" s="1" t="s">
        <v>43</v>
      </c>
      <c r="U884" s="1" t="s">
        <v>121</v>
      </c>
      <c r="V884" s="1" t="s">
        <v>57</v>
      </c>
      <c r="W884" s="1" t="s">
        <v>46</v>
      </c>
      <c r="X884" s="5" t="s">
        <v>47</v>
      </c>
      <c r="Z884" s="1" t="s">
        <v>4040</v>
      </c>
    </row>
    <row r="885" customFormat="false" ht="16" hidden="false" customHeight="false" outlineLevel="0" collapsed="false">
      <c r="A885" s="1" t="s">
        <v>3873</v>
      </c>
      <c r="B885" s="1" t="s">
        <v>4041</v>
      </c>
      <c r="C885" s="1" t="s">
        <v>3904</v>
      </c>
      <c r="D885" s="2" t="s">
        <v>4038</v>
      </c>
      <c r="E885" s="20" t="s">
        <v>4039</v>
      </c>
      <c r="F885" s="3" t="n">
        <v>2800</v>
      </c>
      <c r="G885" s="0" t="n">
        <v>0</v>
      </c>
      <c r="H885" s="1" t="s">
        <v>33</v>
      </c>
      <c r="I885" s="1" t="s">
        <v>34</v>
      </c>
      <c r="J885" s="1" t="s">
        <v>35</v>
      </c>
      <c r="K885" s="18" t="s">
        <v>453</v>
      </c>
      <c r="L885" s="0" t="s">
        <v>37</v>
      </c>
      <c r="M885" s="1" t="s">
        <v>54</v>
      </c>
      <c r="N885" s="1" t="s">
        <v>3907</v>
      </c>
      <c r="O885" s="1" t="s">
        <v>486</v>
      </c>
      <c r="P885" s="1" t="s">
        <v>429</v>
      </c>
      <c r="R885" s="21" t="s">
        <v>34</v>
      </c>
      <c r="T885" s="1" t="s">
        <v>43</v>
      </c>
      <c r="U885" s="1" t="s">
        <v>121</v>
      </c>
      <c r="V885" s="1" t="s">
        <v>57</v>
      </c>
      <c r="W885" s="1" t="s">
        <v>46</v>
      </c>
      <c r="X885" s="5" t="s">
        <v>47</v>
      </c>
      <c r="Z885" s="1" t="s">
        <v>4042</v>
      </c>
    </row>
    <row r="886" customFormat="false" ht="16" hidden="false" customHeight="false" outlineLevel="0" collapsed="false">
      <c r="A886" s="1" t="s">
        <v>3873</v>
      </c>
      <c r="B886" s="1" t="s">
        <v>4043</v>
      </c>
      <c r="C886" s="1" t="s">
        <v>3904</v>
      </c>
      <c r="D886" s="2" t="s">
        <v>4038</v>
      </c>
      <c r="E886" s="20" t="s">
        <v>4039</v>
      </c>
      <c r="F886" s="3" t="n">
        <v>3100</v>
      </c>
      <c r="G886" s="0" t="n">
        <v>0</v>
      </c>
      <c r="H886" s="1" t="s">
        <v>33</v>
      </c>
      <c r="I886" s="1" t="s">
        <v>34</v>
      </c>
      <c r="J886" s="1" t="s">
        <v>35</v>
      </c>
      <c r="K886" s="18" t="s">
        <v>453</v>
      </c>
      <c r="L886" s="0" t="s">
        <v>37</v>
      </c>
      <c r="M886" s="1" t="s">
        <v>54</v>
      </c>
      <c r="N886" s="1" t="s">
        <v>3907</v>
      </c>
      <c r="O886" s="1" t="s">
        <v>486</v>
      </c>
      <c r="P886" s="1" t="s">
        <v>429</v>
      </c>
      <c r="R886" s="21" t="s">
        <v>34</v>
      </c>
      <c r="T886" s="1" t="s">
        <v>43</v>
      </c>
      <c r="U886" s="1" t="s">
        <v>453</v>
      </c>
      <c r="V886" s="1" t="s">
        <v>57</v>
      </c>
      <c r="W886" s="1" t="s">
        <v>46</v>
      </c>
      <c r="X886" s="5" t="s">
        <v>47</v>
      </c>
      <c r="Z886" s="1" t="s">
        <v>4044</v>
      </c>
    </row>
    <row r="887" customFormat="false" ht="16" hidden="false" customHeight="false" outlineLevel="0" collapsed="false">
      <c r="A887" s="1" t="s">
        <v>3873</v>
      </c>
      <c r="B887" s="1" t="s">
        <v>4045</v>
      </c>
      <c r="C887" s="1" t="s">
        <v>3904</v>
      </c>
      <c r="D887" s="2" t="s">
        <v>3985</v>
      </c>
      <c r="E887" s="1" t="s">
        <v>3999</v>
      </c>
      <c r="F887" s="3" t="n">
        <v>2300</v>
      </c>
      <c r="G887" s="0" t="n">
        <v>0</v>
      </c>
      <c r="H887" s="1" t="s">
        <v>33</v>
      </c>
      <c r="I887" s="1" t="s">
        <v>34</v>
      </c>
      <c r="J887" s="1" t="s">
        <v>35</v>
      </c>
      <c r="K887" s="1" t="s">
        <v>36</v>
      </c>
      <c r="L887" s="0" t="s">
        <v>37</v>
      </c>
      <c r="M887" s="1" t="s">
        <v>54</v>
      </c>
      <c r="N887" s="1" t="s">
        <v>4046</v>
      </c>
      <c r="O887" s="1" t="s">
        <v>144</v>
      </c>
      <c r="P887" s="1" t="s">
        <v>429</v>
      </c>
      <c r="R887" s="21" t="s">
        <v>34</v>
      </c>
      <c r="T887" s="1" t="s">
        <v>43</v>
      </c>
      <c r="U887" s="1" t="s">
        <v>121</v>
      </c>
      <c r="V887" s="1" t="s">
        <v>57</v>
      </c>
      <c r="W887" s="1" t="s">
        <v>46</v>
      </c>
      <c r="X887" s="5" t="s">
        <v>47</v>
      </c>
      <c r="Z887" s="1" t="s">
        <v>4047</v>
      </c>
    </row>
    <row r="888" customFormat="false" ht="16" hidden="false" customHeight="false" outlineLevel="0" collapsed="false">
      <c r="A888" s="1" t="s">
        <v>3873</v>
      </c>
      <c r="B888" s="1" t="s">
        <v>4048</v>
      </c>
      <c r="C888" s="1" t="s">
        <v>3904</v>
      </c>
      <c r="D888" s="2" t="s">
        <v>3985</v>
      </c>
      <c r="E888" s="1" t="s">
        <v>3999</v>
      </c>
      <c r="F888" s="3" t="n">
        <v>2550</v>
      </c>
      <c r="G888" s="0" t="n">
        <v>0</v>
      </c>
      <c r="H888" s="1" t="s">
        <v>33</v>
      </c>
      <c r="I888" s="1" t="s">
        <v>34</v>
      </c>
      <c r="J888" s="1" t="s">
        <v>35</v>
      </c>
      <c r="K888" s="1" t="s">
        <v>36</v>
      </c>
      <c r="L888" s="0" t="s">
        <v>37</v>
      </c>
      <c r="M888" s="1" t="s">
        <v>54</v>
      </c>
      <c r="N888" s="1" t="s">
        <v>4046</v>
      </c>
      <c r="O888" s="1" t="s">
        <v>144</v>
      </c>
      <c r="P888" s="1" t="s">
        <v>429</v>
      </c>
      <c r="R888" s="21" t="s">
        <v>34</v>
      </c>
      <c r="T888" s="1" t="s">
        <v>43</v>
      </c>
      <c r="U888" s="1" t="s">
        <v>36</v>
      </c>
      <c r="V888" s="1" t="s">
        <v>57</v>
      </c>
      <c r="W888" s="1" t="s">
        <v>46</v>
      </c>
      <c r="X888" s="5" t="s">
        <v>47</v>
      </c>
      <c r="Z888" s="1" t="s">
        <v>4049</v>
      </c>
    </row>
    <row r="889" customFormat="false" ht="16" hidden="false" customHeight="false" outlineLevel="0" collapsed="false">
      <c r="A889" s="1" t="s">
        <v>3873</v>
      </c>
      <c r="B889" s="1" t="s">
        <v>4050</v>
      </c>
      <c r="C889" s="1" t="s">
        <v>3904</v>
      </c>
      <c r="D889" s="2" t="s">
        <v>3985</v>
      </c>
      <c r="E889" s="1" t="s">
        <v>3999</v>
      </c>
      <c r="F889" s="3" t="n">
        <v>2300</v>
      </c>
      <c r="G889" s="0" t="n">
        <v>0</v>
      </c>
      <c r="H889" s="1" t="s">
        <v>33</v>
      </c>
      <c r="I889" s="1" t="s">
        <v>34</v>
      </c>
      <c r="J889" s="1" t="s">
        <v>35</v>
      </c>
      <c r="K889" s="1" t="s">
        <v>36</v>
      </c>
      <c r="L889" s="0" t="s">
        <v>37</v>
      </c>
      <c r="M889" s="1" t="s">
        <v>54</v>
      </c>
      <c r="N889" s="1" t="s">
        <v>4046</v>
      </c>
      <c r="O889" s="1" t="s">
        <v>56</v>
      </c>
      <c r="P889" s="1" t="s">
        <v>429</v>
      </c>
      <c r="R889" s="21" t="s">
        <v>34</v>
      </c>
      <c r="T889" s="1" t="s">
        <v>43</v>
      </c>
      <c r="U889" s="1" t="s">
        <v>121</v>
      </c>
      <c r="V889" s="1" t="s">
        <v>57</v>
      </c>
      <c r="W889" s="1" t="s">
        <v>46</v>
      </c>
      <c r="X889" s="5" t="s">
        <v>47</v>
      </c>
      <c r="Z889" s="1" t="s">
        <v>4051</v>
      </c>
    </row>
    <row r="890" customFormat="false" ht="16" hidden="false" customHeight="false" outlineLevel="0" collapsed="false">
      <c r="A890" s="1" t="s">
        <v>3873</v>
      </c>
      <c r="B890" s="1" t="s">
        <v>4052</v>
      </c>
      <c r="C890" s="1" t="s">
        <v>3904</v>
      </c>
      <c r="D890" s="2" t="s">
        <v>3985</v>
      </c>
      <c r="E890" s="1" t="s">
        <v>3999</v>
      </c>
      <c r="F890" s="3" t="n">
        <v>2550</v>
      </c>
      <c r="G890" s="0" t="n">
        <v>0</v>
      </c>
      <c r="H890" s="1" t="s">
        <v>33</v>
      </c>
      <c r="I890" s="1" t="s">
        <v>34</v>
      </c>
      <c r="J890" s="1" t="s">
        <v>35</v>
      </c>
      <c r="K890" s="1" t="s">
        <v>36</v>
      </c>
      <c r="L890" s="0" t="s">
        <v>37</v>
      </c>
      <c r="M890" s="1" t="s">
        <v>54</v>
      </c>
      <c r="N890" s="1" t="s">
        <v>4046</v>
      </c>
      <c r="O890" s="1" t="s">
        <v>56</v>
      </c>
      <c r="P890" s="1" t="s">
        <v>429</v>
      </c>
      <c r="R890" s="21" t="s">
        <v>34</v>
      </c>
      <c r="T890" s="1" t="s">
        <v>43</v>
      </c>
      <c r="U890" s="1" t="s">
        <v>36</v>
      </c>
      <c r="V890" s="1" t="s">
        <v>57</v>
      </c>
      <c r="W890" s="1" t="s">
        <v>46</v>
      </c>
      <c r="X890" s="5" t="s">
        <v>47</v>
      </c>
      <c r="Z890" s="1" t="s">
        <v>4053</v>
      </c>
    </row>
    <row r="891" customFormat="false" ht="16" hidden="false" customHeight="false" outlineLevel="0" collapsed="false">
      <c r="A891" s="1" t="s">
        <v>3873</v>
      </c>
      <c r="B891" s="1" t="s">
        <v>4054</v>
      </c>
      <c r="C891" s="1" t="s">
        <v>3904</v>
      </c>
      <c r="D891" s="2" t="s">
        <v>3985</v>
      </c>
      <c r="E891" s="1" t="s">
        <v>3999</v>
      </c>
      <c r="F891" s="3" t="n">
        <v>2300</v>
      </c>
      <c r="G891" s="0" t="n">
        <v>0</v>
      </c>
      <c r="H891" s="1" t="s">
        <v>33</v>
      </c>
      <c r="I891" s="1" t="s">
        <v>34</v>
      </c>
      <c r="J891" s="1" t="s">
        <v>35</v>
      </c>
      <c r="K891" s="1" t="s">
        <v>36</v>
      </c>
      <c r="L891" s="0" t="s">
        <v>37</v>
      </c>
      <c r="M891" s="1" t="s">
        <v>54</v>
      </c>
      <c r="N891" s="1" t="s">
        <v>4046</v>
      </c>
      <c r="O891" s="1" t="s">
        <v>40</v>
      </c>
      <c r="P891" s="1" t="s">
        <v>429</v>
      </c>
      <c r="R891" s="21" t="s">
        <v>34</v>
      </c>
      <c r="T891" s="1" t="s">
        <v>43</v>
      </c>
      <c r="U891" s="1" t="s">
        <v>121</v>
      </c>
      <c r="V891" s="1" t="s">
        <v>57</v>
      </c>
      <c r="W891" s="1" t="s">
        <v>46</v>
      </c>
      <c r="X891" s="5" t="s">
        <v>47</v>
      </c>
      <c r="Z891" s="1" t="s">
        <v>4055</v>
      </c>
    </row>
    <row r="892" customFormat="false" ht="16" hidden="false" customHeight="false" outlineLevel="0" collapsed="false">
      <c r="A892" s="1" t="s">
        <v>3873</v>
      </c>
      <c r="B892" s="1" t="s">
        <v>4056</v>
      </c>
      <c r="C892" s="1" t="s">
        <v>3904</v>
      </c>
      <c r="D892" s="2" t="s">
        <v>3985</v>
      </c>
      <c r="E892" s="1" t="s">
        <v>3999</v>
      </c>
      <c r="F892" s="3" t="n">
        <v>2550</v>
      </c>
      <c r="G892" s="0" t="n">
        <v>0</v>
      </c>
      <c r="H892" s="1" t="s">
        <v>33</v>
      </c>
      <c r="I892" s="1" t="s">
        <v>34</v>
      </c>
      <c r="J892" s="1" t="s">
        <v>35</v>
      </c>
      <c r="K892" s="1" t="s">
        <v>36</v>
      </c>
      <c r="L892" s="0" t="s">
        <v>37</v>
      </c>
      <c r="M892" s="1" t="s">
        <v>54</v>
      </c>
      <c r="N892" s="1" t="s">
        <v>4046</v>
      </c>
      <c r="O892" s="1" t="s">
        <v>40</v>
      </c>
      <c r="P892" s="1" t="s">
        <v>429</v>
      </c>
      <c r="R892" s="21" t="s">
        <v>34</v>
      </c>
      <c r="T892" s="1" t="s">
        <v>43</v>
      </c>
      <c r="U892" s="1" t="s">
        <v>36</v>
      </c>
      <c r="V892" s="1" t="s">
        <v>57</v>
      </c>
      <c r="W892" s="1" t="s">
        <v>46</v>
      </c>
      <c r="X892" s="5" t="s">
        <v>47</v>
      </c>
      <c r="Z892" s="1" t="s">
        <v>4057</v>
      </c>
    </row>
    <row r="893" customFormat="false" ht="16" hidden="false" customHeight="false" outlineLevel="0" collapsed="false">
      <c r="A893" s="1" t="s">
        <v>3873</v>
      </c>
      <c r="B893" s="1" t="s">
        <v>4058</v>
      </c>
      <c r="C893" s="1" t="s">
        <v>3904</v>
      </c>
      <c r="D893" s="2" t="s">
        <v>3985</v>
      </c>
      <c r="E893" s="1" t="s">
        <v>3999</v>
      </c>
      <c r="F893" s="3" t="n">
        <v>2300</v>
      </c>
      <c r="G893" s="0" t="n">
        <v>0</v>
      </c>
      <c r="H893" s="1" t="s">
        <v>33</v>
      </c>
      <c r="I893" s="1" t="s">
        <v>34</v>
      </c>
      <c r="J893" s="1" t="s">
        <v>35</v>
      </c>
      <c r="K893" s="1" t="s">
        <v>36</v>
      </c>
      <c r="L893" s="0" t="s">
        <v>37</v>
      </c>
      <c r="M893" s="1" t="s">
        <v>54</v>
      </c>
      <c r="N893" s="1" t="s">
        <v>4046</v>
      </c>
      <c r="O893" s="1" t="s">
        <v>403</v>
      </c>
      <c r="P893" s="1" t="s">
        <v>429</v>
      </c>
      <c r="R893" s="21" t="s">
        <v>34</v>
      </c>
      <c r="T893" s="1" t="s">
        <v>43</v>
      </c>
      <c r="U893" s="1" t="s">
        <v>765</v>
      </c>
      <c r="V893" s="1" t="s">
        <v>57</v>
      </c>
      <c r="W893" s="1" t="s">
        <v>46</v>
      </c>
      <c r="X893" s="5" t="s">
        <v>47</v>
      </c>
      <c r="Z893" s="1" t="s">
        <v>4059</v>
      </c>
    </row>
    <row r="894" customFormat="false" ht="16" hidden="false" customHeight="false" outlineLevel="0" collapsed="false">
      <c r="A894" s="1" t="s">
        <v>3873</v>
      </c>
      <c r="B894" s="1" t="s">
        <v>4060</v>
      </c>
      <c r="C894" s="1" t="s">
        <v>3904</v>
      </c>
      <c r="D894" s="2" t="s">
        <v>3985</v>
      </c>
      <c r="E894" s="1" t="s">
        <v>3999</v>
      </c>
      <c r="F894" s="3" t="n">
        <v>2550</v>
      </c>
      <c r="G894" s="0" t="n">
        <v>0</v>
      </c>
      <c r="H894" s="1" t="s">
        <v>33</v>
      </c>
      <c r="I894" s="1" t="s">
        <v>34</v>
      </c>
      <c r="J894" s="1" t="s">
        <v>35</v>
      </c>
      <c r="K894" s="1" t="s">
        <v>36</v>
      </c>
      <c r="L894" s="0" t="s">
        <v>37</v>
      </c>
      <c r="M894" s="1" t="s">
        <v>54</v>
      </c>
      <c r="N894" s="1" t="s">
        <v>4046</v>
      </c>
      <c r="O894" s="1" t="s">
        <v>403</v>
      </c>
      <c r="P894" s="1" t="s">
        <v>429</v>
      </c>
      <c r="R894" s="21" t="s">
        <v>34</v>
      </c>
      <c r="T894" s="1" t="s">
        <v>43</v>
      </c>
      <c r="U894" s="1" t="s">
        <v>36</v>
      </c>
      <c r="V894" s="1" t="s">
        <v>57</v>
      </c>
      <c r="W894" s="1" t="s">
        <v>46</v>
      </c>
      <c r="X894" s="5" t="s">
        <v>47</v>
      </c>
      <c r="Z894" s="1" t="s">
        <v>4061</v>
      </c>
    </row>
    <row r="895" customFormat="false" ht="16" hidden="false" customHeight="false" outlineLevel="0" collapsed="false">
      <c r="A895" s="1" t="s">
        <v>3873</v>
      </c>
      <c r="B895" s="1" t="s">
        <v>4062</v>
      </c>
      <c r="C895" s="1" t="s">
        <v>3904</v>
      </c>
      <c r="D895" s="2" t="s">
        <v>4063</v>
      </c>
      <c r="E895" s="1" t="s">
        <v>3999</v>
      </c>
      <c r="F895" s="3" t="n">
        <v>2800</v>
      </c>
      <c r="G895" s="0" t="n">
        <v>0</v>
      </c>
      <c r="H895" s="1" t="s">
        <v>33</v>
      </c>
      <c r="I895" s="1" t="s">
        <v>34</v>
      </c>
      <c r="J895" s="1" t="s">
        <v>35</v>
      </c>
      <c r="K895" s="1" t="s">
        <v>36</v>
      </c>
      <c r="L895" s="0" t="s">
        <v>37</v>
      </c>
      <c r="M895" s="1" t="s">
        <v>54</v>
      </c>
      <c r="N895" s="1" t="s">
        <v>4046</v>
      </c>
      <c r="O895" s="1" t="s">
        <v>56</v>
      </c>
      <c r="P895" s="1" t="s">
        <v>429</v>
      </c>
      <c r="R895" s="21" t="s">
        <v>34</v>
      </c>
      <c r="T895" s="1" t="s">
        <v>43</v>
      </c>
      <c r="U895" s="1" t="s">
        <v>121</v>
      </c>
      <c r="V895" s="1" t="s">
        <v>57</v>
      </c>
      <c r="W895" s="1" t="s">
        <v>46</v>
      </c>
      <c r="X895" s="5" t="s">
        <v>47</v>
      </c>
      <c r="Z895" s="1" t="s">
        <v>4064</v>
      </c>
    </row>
    <row r="896" customFormat="false" ht="16" hidden="false" customHeight="false" outlineLevel="0" collapsed="false">
      <c r="A896" s="1" t="s">
        <v>3873</v>
      </c>
      <c r="B896" s="1" t="s">
        <v>4065</v>
      </c>
      <c r="C896" s="1" t="s">
        <v>3904</v>
      </c>
      <c r="D896" s="2" t="s">
        <v>4063</v>
      </c>
      <c r="E896" s="1" t="s">
        <v>3999</v>
      </c>
      <c r="F896" s="3" t="n">
        <v>2800</v>
      </c>
      <c r="G896" s="0" t="n">
        <v>0</v>
      </c>
      <c r="H896" s="1" t="s">
        <v>33</v>
      </c>
      <c r="I896" s="1" t="s">
        <v>34</v>
      </c>
      <c r="J896" s="1" t="s">
        <v>35</v>
      </c>
      <c r="K896" s="1" t="s">
        <v>36</v>
      </c>
      <c r="L896" s="0" t="s">
        <v>37</v>
      </c>
      <c r="M896" s="1" t="s">
        <v>54</v>
      </c>
      <c r="N896" s="1" t="s">
        <v>4046</v>
      </c>
      <c r="O896" s="1" t="s">
        <v>56</v>
      </c>
      <c r="P896" s="1" t="s">
        <v>429</v>
      </c>
      <c r="R896" s="21" t="s">
        <v>34</v>
      </c>
      <c r="T896" s="1" t="s">
        <v>43</v>
      </c>
      <c r="U896" s="1" t="s">
        <v>765</v>
      </c>
      <c r="V896" s="1" t="s">
        <v>57</v>
      </c>
      <c r="W896" s="1" t="s">
        <v>46</v>
      </c>
      <c r="X896" s="5" t="s">
        <v>47</v>
      </c>
      <c r="Z896" s="1" t="s">
        <v>4066</v>
      </c>
    </row>
    <row r="897" customFormat="false" ht="16" hidden="false" customHeight="false" outlineLevel="0" collapsed="false">
      <c r="A897" s="1" t="s">
        <v>3873</v>
      </c>
      <c r="B897" s="1" t="s">
        <v>4067</v>
      </c>
      <c r="C897" s="1" t="s">
        <v>3904</v>
      </c>
      <c r="D897" s="2" t="s">
        <v>4063</v>
      </c>
      <c r="E897" s="1" t="s">
        <v>3999</v>
      </c>
      <c r="F897" s="3" t="n">
        <v>3100</v>
      </c>
      <c r="G897" s="0" t="n">
        <v>0</v>
      </c>
      <c r="H897" s="1" t="s">
        <v>33</v>
      </c>
      <c r="I897" s="1" t="s">
        <v>34</v>
      </c>
      <c r="J897" s="1" t="s">
        <v>35</v>
      </c>
      <c r="K897" s="1" t="s">
        <v>36</v>
      </c>
      <c r="L897" s="0" t="s">
        <v>37</v>
      </c>
      <c r="M897" s="1" t="s">
        <v>54</v>
      </c>
      <c r="N897" s="1" t="s">
        <v>4046</v>
      </c>
      <c r="O897" s="1" t="s">
        <v>56</v>
      </c>
      <c r="P897" s="1" t="s">
        <v>429</v>
      </c>
      <c r="R897" s="21" t="s">
        <v>34</v>
      </c>
      <c r="T897" s="1" t="s">
        <v>43</v>
      </c>
      <c r="U897" s="1" t="s">
        <v>36</v>
      </c>
      <c r="V897" s="1" t="s">
        <v>57</v>
      </c>
      <c r="W897" s="1" t="s">
        <v>46</v>
      </c>
      <c r="X897" s="5" t="s">
        <v>47</v>
      </c>
      <c r="Z897" s="1" t="s">
        <v>4068</v>
      </c>
    </row>
    <row r="898" customFormat="false" ht="16" hidden="false" customHeight="false" outlineLevel="0" collapsed="false">
      <c r="A898" s="1" t="s">
        <v>3873</v>
      </c>
      <c r="B898" s="1" t="s">
        <v>4069</v>
      </c>
      <c r="C898" s="1" t="s">
        <v>3904</v>
      </c>
      <c r="D898" s="2" t="s">
        <v>4063</v>
      </c>
      <c r="E898" s="1" t="s">
        <v>3999</v>
      </c>
      <c r="F898" s="3" t="n">
        <v>2900</v>
      </c>
      <c r="G898" s="0" t="n">
        <v>0</v>
      </c>
      <c r="H898" s="1" t="s">
        <v>33</v>
      </c>
      <c r="I898" s="1" t="s">
        <v>34</v>
      </c>
      <c r="J898" s="1" t="s">
        <v>35</v>
      </c>
      <c r="K898" s="1" t="s">
        <v>36</v>
      </c>
      <c r="L898" s="0" t="s">
        <v>37</v>
      </c>
      <c r="M898" s="1" t="s">
        <v>54</v>
      </c>
      <c r="N898" s="1" t="s">
        <v>4046</v>
      </c>
      <c r="O898" s="1" t="s">
        <v>40</v>
      </c>
      <c r="P898" s="1" t="s">
        <v>429</v>
      </c>
      <c r="R898" s="21" t="s">
        <v>34</v>
      </c>
      <c r="T898" s="1" t="s">
        <v>43</v>
      </c>
      <c r="U898" s="1" t="s">
        <v>121</v>
      </c>
      <c r="V898" s="1" t="s">
        <v>57</v>
      </c>
      <c r="W898" s="1" t="s">
        <v>46</v>
      </c>
      <c r="X898" s="5" t="s">
        <v>47</v>
      </c>
      <c r="Z898" s="1" t="s">
        <v>4070</v>
      </c>
    </row>
    <row r="899" customFormat="false" ht="16" hidden="false" customHeight="false" outlineLevel="0" collapsed="false">
      <c r="A899" s="1" t="s">
        <v>3873</v>
      </c>
      <c r="B899" s="1" t="s">
        <v>4071</v>
      </c>
      <c r="C899" s="1" t="s">
        <v>3904</v>
      </c>
      <c r="D899" s="2" t="s">
        <v>4063</v>
      </c>
      <c r="E899" s="1" t="s">
        <v>3999</v>
      </c>
      <c r="F899" s="3" t="n">
        <v>3200</v>
      </c>
      <c r="G899" s="0" t="n">
        <v>0</v>
      </c>
      <c r="H899" s="1" t="s">
        <v>33</v>
      </c>
      <c r="I899" s="1" t="s">
        <v>34</v>
      </c>
      <c r="J899" s="1" t="s">
        <v>35</v>
      </c>
      <c r="K899" s="1" t="s">
        <v>36</v>
      </c>
      <c r="L899" s="0" t="s">
        <v>37</v>
      </c>
      <c r="M899" s="1" t="s">
        <v>54</v>
      </c>
      <c r="N899" s="1" t="s">
        <v>4046</v>
      </c>
      <c r="O899" s="1" t="s">
        <v>40</v>
      </c>
      <c r="P899" s="1" t="s">
        <v>429</v>
      </c>
      <c r="R899" s="21" t="s">
        <v>34</v>
      </c>
      <c r="T899" s="1" t="s">
        <v>43</v>
      </c>
      <c r="U899" s="1" t="s">
        <v>36</v>
      </c>
      <c r="V899" s="1" t="s">
        <v>57</v>
      </c>
      <c r="W899" s="1" t="s">
        <v>46</v>
      </c>
      <c r="X899" s="5" t="s">
        <v>47</v>
      </c>
      <c r="Z899" s="1" t="s">
        <v>4072</v>
      </c>
    </row>
    <row r="900" customFormat="false" ht="16" hidden="false" customHeight="false" outlineLevel="0" collapsed="false">
      <c r="A900" s="1" t="s">
        <v>3873</v>
      </c>
      <c r="B900" s="1" t="s">
        <v>4073</v>
      </c>
      <c r="C900" s="1" t="s">
        <v>3904</v>
      </c>
      <c r="D900" s="2" t="s">
        <v>3985</v>
      </c>
      <c r="E900" s="1" t="s">
        <v>3999</v>
      </c>
      <c r="F900" s="3" t="n">
        <v>2500</v>
      </c>
      <c r="G900" s="0" t="n">
        <v>0</v>
      </c>
      <c r="H900" s="1" t="s">
        <v>33</v>
      </c>
      <c r="I900" s="1" t="s">
        <v>34</v>
      </c>
      <c r="J900" s="1" t="s">
        <v>35</v>
      </c>
      <c r="K900" s="1" t="s">
        <v>36</v>
      </c>
      <c r="L900" s="0" t="s">
        <v>37</v>
      </c>
      <c r="M900" s="1" t="s">
        <v>54</v>
      </c>
      <c r="N900" s="1" t="s">
        <v>4074</v>
      </c>
      <c r="O900" s="1" t="s">
        <v>40</v>
      </c>
      <c r="P900" s="1" t="s">
        <v>429</v>
      </c>
      <c r="R900" s="21" t="s">
        <v>34</v>
      </c>
      <c r="T900" s="1" t="s">
        <v>43</v>
      </c>
      <c r="U900" s="1" t="s">
        <v>121</v>
      </c>
      <c r="V900" s="1" t="s">
        <v>57</v>
      </c>
      <c r="W900" s="1" t="s">
        <v>46</v>
      </c>
      <c r="X900" s="5" t="s">
        <v>47</v>
      </c>
      <c r="Z900" s="1" t="s">
        <v>4075</v>
      </c>
    </row>
    <row r="901" customFormat="false" ht="16" hidden="false" customHeight="false" outlineLevel="0" collapsed="false">
      <c r="A901" s="1" t="s">
        <v>3873</v>
      </c>
      <c r="B901" s="1" t="s">
        <v>4076</v>
      </c>
      <c r="C901" s="1" t="s">
        <v>3904</v>
      </c>
      <c r="D901" s="2" t="s">
        <v>3985</v>
      </c>
      <c r="E901" s="1" t="s">
        <v>3999</v>
      </c>
      <c r="F901" s="3" t="n">
        <v>2800</v>
      </c>
      <c r="G901" s="0" t="n">
        <v>0</v>
      </c>
      <c r="H901" s="1" t="s">
        <v>33</v>
      </c>
      <c r="I901" s="1" t="s">
        <v>34</v>
      </c>
      <c r="J901" s="1" t="s">
        <v>35</v>
      </c>
      <c r="K901" s="1" t="s">
        <v>36</v>
      </c>
      <c r="L901" s="0" t="s">
        <v>37</v>
      </c>
      <c r="M901" s="1" t="s">
        <v>54</v>
      </c>
      <c r="N901" s="1" t="s">
        <v>4074</v>
      </c>
      <c r="O901" s="1" t="s">
        <v>40</v>
      </c>
      <c r="P901" s="1" t="s">
        <v>429</v>
      </c>
      <c r="R901" s="21" t="s">
        <v>34</v>
      </c>
      <c r="T901" s="1" t="s">
        <v>43</v>
      </c>
      <c r="U901" s="1" t="s">
        <v>36</v>
      </c>
      <c r="V901" s="1" t="s">
        <v>57</v>
      </c>
      <c r="W901" s="1" t="s">
        <v>46</v>
      </c>
      <c r="X901" s="5" t="s">
        <v>47</v>
      </c>
      <c r="Z901" s="1" t="s">
        <v>4077</v>
      </c>
    </row>
    <row r="902" customFormat="false" ht="16" hidden="false" customHeight="false" outlineLevel="0" collapsed="false">
      <c r="A902" s="1" t="s">
        <v>3873</v>
      </c>
      <c r="B902" s="1" t="s">
        <v>4078</v>
      </c>
      <c r="C902" s="1" t="s">
        <v>3904</v>
      </c>
      <c r="D902" s="2" t="s">
        <v>3985</v>
      </c>
      <c r="E902" s="1" t="s">
        <v>3999</v>
      </c>
      <c r="F902" s="3" t="n">
        <v>2500</v>
      </c>
      <c r="G902" s="0" t="n">
        <v>0</v>
      </c>
      <c r="H902" s="1" t="s">
        <v>33</v>
      </c>
      <c r="I902" s="1" t="s">
        <v>34</v>
      </c>
      <c r="J902" s="1" t="s">
        <v>35</v>
      </c>
      <c r="K902" s="1" t="s">
        <v>36</v>
      </c>
      <c r="L902" s="0" t="s">
        <v>37</v>
      </c>
      <c r="M902" s="1" t="s">
        <v>54</v>
      </c>
      <c r="N902" s="1" t="s">
        <v>4074</v>
      </c>
      <c r="O902" s="1" t="s">
        <v>144</v>
      </c>
      <c r="P902" s="1" t="s">
        <v>429</v>
      </c>
      <c r="R902" s="21" t="s">
        <v>34</v>
      </c>
      <c r="T902" s="1" t="s">
        <v>43</v>
      </c>
      <c r="U902" s="1" t="s">
        <v>121</v>
      </c>
      <c r="V902" s="1" t="s">
        <v>57</v>
      </c>
      <c r="W902" s="1" t="s">
        <v>46</v>
      </c>
      <c r="X902" s="5" t="s">
        <v>47</v>
      </c>
      <c r="Z902" s="1" t="s">
        <v>4079</v>
      </c>
    </row>
    <row r="903" customFormat="false" ht="16" hidden="false" customHeight="false" outlineLevel="0" collapsed="false">
      <c r="A903" s="1" t="s">
        <v>3873</v>
      </c>
      <c r="B903" s="1" t="s">
        <v>4080</v>
      </c>
      <c r="C903" s="1" t="s">
        <v>3904</v>
      </c>
      <c r="D903" s="2" t="s">
        <v>3985</v>
      </c>
      <c r="E903" s="1" t="s">
        <v>3999</v>
      </c>
      <c r="F903" s="3" t="n">
        <v>2550</v>
      </c>
      <c r="G903" s="0" t="n">
        <v>0</v>
      </c>
      <c r="H903" s="1" t="s">
        <v>33</v>
      </c>
      <c r="I903" s="1" t="s">
        <v>34</v>
      </c>
      <c r="J903" s="1" t="s">
        <v>35</v>
      </c>
      <c r="K903" s="1" t="s">
        <v>36</v>
      </c>
      <c r="L903" s="0" t="s">
        <v>37</v>
      </c>
      <c r="M903" s="1" t="s">
        <v>54</v>
      </c>
      <c r="N903" s="1" t="s">
        <v>4074</v>
      </c>
      <c r="O903" s="1" t="s">
        <v>144</v>
      </c>
      <c r="P903" s="1" t="s">
        <v>429</v>
      </c>
      <c r="R903" s="21" t="s">
        <v>34</v>
      </c>
      <c r="T903" s="1" t="s">
        <v>43</v>
      </c>
      <c r="U903" s="1" t="s">
        <v>44</v>
      </c>
      <c r="V903" s="1" t="s">
        <v>57</v>
      </c>
      <c r="W903" s="1" t="s">
        <v>46</v>
      </c>
      <c r="X903" s="5" t="s">
        <v>47</v>
      </c>
      <c r="Z903" s="1" t="s">
        <v>4081</v>
      </c>
    </row>
    <row r="904" customFormat="false" ht="16" hidden="false" customHeight="false" outlineLevel="0" collapsed="false">
      <c r="A904" s="1" t="s">
        <v>3873</v>
      </c>
      <c r="B904" s="1" t="s">
        <v>4082</v>
      </c>
      <c r="C904" s="1" t="s">
        <v>3904</v>
      </c>
      <c r="D904" s="2" t="s">
        <v>3985</v>
      </c>
      <c r="E904" s="1" t="s">
        <v>3999</v>
      </c>
      <c r="F904" s="3" t="n">
        <v>2800</v>
      </c>
      <c r="G904" s="0" t="n">
        <v>0</v>
      </c>
      <c r="H904" s="1" t="s">
        <v>33</v>
      </c>
      <c r="I904" s="1" t="s">
        <v>34</v>
      </c>
      <c r="J904" s="1" t="s">
        <v>35</v>
      </c>
      <c r="K904" s="1" t="s">
        <v>36</v>
      </c>
      <c r="L904" s="0" t="s">
        <v>37</v>
      </c>
      <c r="M904" s="1" t="s">
        <v>54</v>
      </c>
      <c r="N904" s="1" t="s">
        <v>4074</v>
      </c>
      <c r="O904" s="1" t="s">
        <v>144</v>
      </c>
      <c r="P904" s="1" t="s">
        <v>429</v>
      </c>
      <c r="R904" s="21" t="s">
        <v>34</v>
      </c>
      <c r="T904" s="1" t="s">
        <v>43</v>
      </c>
      <c r="U904" s="1" t="s">
        <v>36</v>
      </c>
      <c r="V904" s="1" t="s">
        <v>57</v>
      </c>
      <c r="W904" s="1" t="s">
        <v>46</v>
      </c>
      <c r="X904" s="5" t="s">
        <v>47</v>
      </c>
      <c r="Z904" s="1" t="s">
        <v>4083</v>
      </c>
    </row>
    <row r="905" customFormat="false" ht="16" hidden="false" customHeight="false" outlineLevel="0" collapsed="false">
      <c r="A905" s="1" t="s">
        <v>3873</v>
      </c>
      <c r="B905" s="1" t="s">
        <v>4084</v>
      </c>
      <c r="C905" s="1" t="s">
        <v>3904</v>
      </c>
      <c r="D905" s="2" t="s">
        <v>3985</v>
      </c>
      <c r="E905" s="1" t="s">
        <v>3999</v>
      </c>
      <c r="F905" s="3" t="n">
        <v>2550</v>
      </c>
      <c r="G905" s="0" t="n">
        <v>0</v>
      </c>
      <c r="H905" s="1" t="s">
        <v>33</v>
      </c>
      <c r="I905" s="1" t="s">
        <v>34</v>
      </c>
      <c r="J905" s="1" t="s">
        <v>35</v>
      </c>
      <c r="K905" s="1" t="s">
        <v>36</v>
      </c>
      <c r="L905" s="0" t="s">
        <v>37</v>
      </c>
      <c r="M905" s="1" t="s">
        <v>54</v>
      </c>
      <c r="N905" s="1" t="s">
        <v>4074</v>
      </c>
      <c r="O905" s="1" t="s">
        <v>282</v>
      </c>
      <c r="P905" s="1" t="s">
        <v>429</v>
      </c>
      <c r="R905" s="21" t="s">
        <v>34</v>
      </c>
      <c r="T905" s="1" t="s">
        <v>43</v>
      </c>
      <c r="U905" s="1" t="s">
        <v>44</v>
      </c>
      <c r="V905" s="1" t="s">
        <v>57</v>
      </c>
      <c r="W905" s="1" t="s">
        <v>46</v>
      </c>
      <c r="X905" s="5" t="s">
        <v>47</v>
      </c>
      <c r="Z905" s="1" t="s">
        <v>4085</v>
      </c>
    </row>
    <row r="906" customFormat="false" ht="16" hidden="false" customHeight="false" outlineLevel="0" collapsed="false">
      <c r="A906" s="1" t="s">
        <v>3873</v>
      </c>
      <c r="B906" s="1" t="s">
        <v>4086</v>
      </c>
      <c r="C906" s="1" t="s">
        <v>3904</v>
      </c>
      <c r="D906" s="2" t="s">
        <v>3985</v>
      </c>
      <c r="E906" s="1" t="s">
        <v>3999</v>
      </c>
      <c r="F906" s="3" t="n">
        <v>2800</v>
      </c>
      <c r="G906" s="0" t="n">
        <v>0</v>
      </c>
      <c r="H906" s="1" t="s">
        <v>33</v>
      </c>
      <c r="I906" s="1" t="s">
        <v>34</v>
      </c>
      <c r="J906" s="1" t="s">
        <v>35</v>
      </c>
      <c r="K906" s="1" t="s">
        <v>36</v>
      </c>
      <c r="L906" s="0" t="s">
        <v>37</v>
      </c>
      <c r="M906" s="1" t="s">
        <v>54</v>
      </c>
      <c r="N906" s="1" t="s">
        <v>4074</v>
      </c>
      <c r="O906" s="1" t="s">
        <v>282</v>
      </c>
      <c r="P906" s="1" t="s">
        <v>429</v>
      </c>
      <c r="R906" s="21" t="s">
        <v>34</v>
      </c>
      <c r="T906" s="1" t="s">
        <v>43</v>
      </c>
      <c r="U906" s="1" t="s">
        <v>36</v>
      </c>
      <c r="V906" s="1" t="s">
        <v>57</v>
      </c>
      <c r="W906" s="1" t="s">
        <v>46</v>
      </c>
      <c r="X906" s="5" t="s">
        <v>47</v>
      </c>
      <c r="Z906" s="1" t="s">
        <v>4087</v>
      </c>
    </row>
    <row r="907" customFormat="false" ht="16" hidden="false" customHeight="false" outlineLevel="0" collapsed="false">
      <c r="A907" s="1" t="s">
        <v>3873</v>
      </c>
      <c r="B907" s="1" t="s">
        <v>4088</v>
      </c>
      <c r="C907" s="1" t="s">
        <v>3904</v>
      </c>
      <c r="D907" s="2" t="s">
        <v>3985</v>
      </c>
      <c r="E907" s="1" t="s">
        <v>3999</v>
      </c>
      <c r="F907" s="3" t="n">
        <v>2800</v>
      </c>
      <c r="G907" s="0" t="n">
        <v>0</v>
      </c>
      <c r="H907" s="1" t="s">
        <v>33</v>
      </c>
      <c r="I907" s="1" t="s">
        <v>34</v>
      </c>
      <c r="J907" s="1" t="s">
        <v>35</v>
      </c>
      <c r="K907" s="1" t="s">
        <v>36</v>
      </c>
      <c r="L907" s="0" t="s">
        <v>37</v>
      </c>
      <c r="M907" s="1" t="s">
        <v>54</v>
      </c>
      <c r="N907" s="1" t="s">
        <v>4074</v>
      </c>
      <c r="O907" s="1" t="s">
        <v>144</v>
      </c>
      <c r="P907" s="1" t="s">
        <v>429</v>
      </c>
      <c r="R907" s="21" t="s">
        <v>34</v>
      </c>
      <c r="T907" s="1" t="s">
        <v>43</v>
      </c>
      <c r="U907" s="1" t="s">
        <v>36</v>
      </c>
      <c r="V907" s="1" t="s">
        <v>57</v>
      </c>
      <c r="W907" s="1" t="s">
        <v>46</v>
      </c>
      <c r="X907" s="5" t="s">
        <v>47</v>
      </c>
      <c r="Z907" s="1" t="s">
        <v>4089</v>
      </c>
    </row>
    <row r="908" customFormat="false" ht="16" hidden="false" customHeight="false" outlineLevel="0" collapsed="false">
      <c r="A908" s="1" t="s">
        <v>3873</v>
      </c>
      <c r="B908" s="1" t="s">
        <v>4090</v>
      </c>
      <c r="C908" s="1" t="s">
        <v>3904</v>
      </c>
      <c r="D908" s="2" t="s">
        <v>3985</v>
      </c>
      <c r="E908" s="1" t="s">
        <v>3999</v>
      </c>
      <c r="F908" s="3" t="n">
        <v>2500</v>
      </c>
      <c r="G908" s="0" t="n">
        <v>0</v>
      </c>
      <c r="H908" s="1" t="s">
        <v>33</v>
      </c>
      <c r="I908" s="1" t="s">
        <v>34</v>
      </c>
      <c r="J908" s="1" t="s">
        <v>35</v>
      </c>
      <c r="K908" s="1" t="s">
        <v>36</v>
      </c>
      <c r="L908" s="0" t="s">
        <v>37</v>
      </c>
      <c r="M908" s="1" t="s">
        <v>54</v>
      </c>
      <c r="N908" s="1" t="s">
        <v>4074</v>
      </c>
      <c r="O908" s="1" t="s">
        <v>282</v>
      </c>
      <c r="P908" s="1" t="s">
        <v>429</v>
      </c>
      <c r="R908" s="21" t="s">
        <v>34</v>
      </c>
      <c r="T908" s="1" t="s">
        <v>43</v>
      </c>
      <c r="U908" s="1" t="s">
        <v>121</v>
      </c>
      <c r="V908" s="1" t="s">
        <v>57</v>
      </c>
      <c r="W908" s="1" t="s">
        <v>46</v>
      </c>
      <c r="X908" s="5" t="s">
        <v>47</v>
      </c>
      <c r="Z908" s="1" t="s">
        <v>4091</v>
      </c>
    </row>
    <row r="909" customFormat="false" ht="16" hidden="false" customHeight="false" outlineLevel="0" collapsed="false">
      <c r="A909" s="1" t="s">
        <v>3873</v>
      </c>
      <c r="B909" s="1" t="s">
        <v>4092</v>
      </c>
      <c r="C909" s="1" t="s">
        <v>3904</v>
      </c>
      <c r="D909" s="2" t="s">
        <v>3985</v>
      </c>
      <c r="E909" s="1" t="s">
        <v>3999</v>
      </c>
      <c r="F909" s="3" t="n">
        <v>2550</v>
      </c>
      <c r="G909" s="0" t="n">
        <v>0</v>
      </c>
      <c r="H909" s="1" t="s">
        <v>33</v>
      </c>
      <c r="I909" s="1" t="s">
        <v>34</v>
      </c>
      <c r="J909" s="1" t="s">
        <v>35</v>
      </c>
      <c r="K909" s="1" t="s">
        <v>36</v>
      </c>
      <c r="L909" s="0" t="s">
        <v>37</v>
      </c>
      <c r="M909" s="1" t="s">
        <v>54</v>
      </c>
      <c r="N909" s="1" t="s">
        <v>4074</v>
      </c>
      <c r="O909" s="1" t="s">
        <v>282</v>
      </c>
      <c r="P909" s="1" t="s">
        <v>429</v>
      </c>
      <c r="R909" s="21" t="s">
        <v>34</v>
      </c>
      <c r="T909" s="1" t="s">
        <v>43</v>
      </c>
      <c r="U909" s="1" t="s">
        <v>44</v>
      </c>
      <c r="V909" s="1" t="s">
        <v>57</v>
      </c>
      <c r="W909" s="1" t="s">
        <v>46</v>
      </c>
      <c r="X909" s="5" t="s">
        <v>47</v>
      </c>
      <c r="Z909" s="1" t="s">
        <v>4093</v>
      </c>
    </row>
    <row r="910" customFormat="false" ht="16" hidden="false" customHeight="false" outlineLevel="0" collapsed="false">
      <c r="A910" s="1" t="s">
        <v>3873</v>
      </c>
      <c r="B910" s="1" t="s">
        <v>4094</v>
      </c>
      <c r="C910" s="1" t="s">
        <v>3904</v>
      </c>
      <c r="D910" s="2" t="s">
        <v>3985</v>
      </c>
      <c r="E910" s="1" t="s">
        <v>3999</v>
      </c>
      <c r="F910" s="3" t="n">
        <v>2800</v>
      </c>
      <c r="G910" s="0" t="n">
        <v>0</v>
      </c>
      <c r="H910" s="1" t="s">
        <v>33</v>
      </c>
      <c r="I910" s="1" t="s">
        <v>34</v>
      </c>
      <c r="J910" s="1" t="s">
        <v>35</v>
      </c>
      <c r="K910" s="1" t="s">
        <v>36</v>
      </c>
      <c r="L910" s="0" t="s">
        <v>37</v>
      </c>
      <c r="M910" s="1" t="s">
        <v>54</v>
      </c>
      <c r="N910" s="1" t="s">
        <v>4074</v>
      </c>
      <c r="O910" s="1" t="s">
        <v>282</v>
      </c>
      <c r="P910" s="1" t="s">
        <v>429</v>
      </c>
      <c r="R910" s="21" t="s">
        <v>34</v>
      </c>
      <c r="T910" s="1" t="s">
        <v>43</v>
      </c>
      <c r="U910" s="1" t="s">
        <v>36</v>
      </c>
      <c r="V910" s="1" t="s">
        <v>57</v>
      </c>
      <c r="W910" s="1" t="s">
        <v>46</v>
      </c>
      <c r="X910" s="5" t="s">
        <v>47</v>
      </c>
      <c r="Z910" s="1" t="s">
        <v>4095</v>
      </c>
    </row>
    <row r="911" customFormat="false" ht="16" hidden="false" customHeight="false" outlineLevel="0" collapsed="false">
      <c r="A911" s="1" t="s">
        <v>3873</v>
      </c>
      <c r="B911" s="1" t="s">
        <v>4096</v>
      </c>
      <c r="C911" s="1" t="s">
        <v>3917</v>
      </c>
      <c r="D911" s="2" t="s">
        <v>3929</v>
      </c>
      <c r="E911" s="1" t="s">
        <v>3930</v>
      </c>
      <c r="F911" s="3" t="n">
        <v>2600</v>
      </c>
      <c r="G911" s="0" t="n">
        <v>0</v>
      </c>
      <c r="H911" s="1" t="s">
        <v>156</v>
      </c>
      <c r="I911" s="1" t="s">
        <v>34</v>
      </c>
      <c r="J911" s="1" t="s">
        <v>35</v>
      </c>
      <c r="K911" s="1" t="s">
        <v>36</v>
      </c>
      <c r="L911" s="0" t="s">
        <v>37</v>
      </c>
      <c r="M911" s="1" t="s">
        <v>38</v>
      </c>
      <c r="N911" s="1" t="s">
        <v>184</v>
      </c>
      <c r="O911" s="1" t="s">
        <v>144</v>
      </c>
      <c r="P911" s="1" t="s">
        <v>429</v>
      </c>
      <c r="R911" s="21" t="s">
        <v>34</v>
      </c>
      <c r="T911" s="1" t="s">
        <v>43</v>
      </c>
      <c r="U911" s="1" t="s">
        <v>121</v>
      </c>
      <c r="V911" s="1" t="s">
        <v>45</v>
      </c>
      <c r="W911" s="1" t="s">
        <v>46</v>
      </c>
      <c r="X911" s="5" t="s">
        <v>47</v>
      </c>
      <c r="Z911" s="1" t="s">
        <v>4097</v>
      </c>
    </row>
    <row r="912" customFormat="false" ht="16" hidden="false" customHeight="false" outlineLevel="0" collapsed="false">
      <c r="A912" s="1" t="s">
        <v>3873</v>
      </c>
      <c r="B912" s="1" t="s">
        <v>4098</v>
      </c>
      <c r="C912" s="1" t="s">
        <v>3917</v>
      </c>
      <c r="D912" s="2" t="s">
        <v>3929</v>
      </c>
      <c r="E912" s="1" t="s">
        <v>3930</v>
      </c>
      <c r="F912" s="3" t="n">
        <v>2600</v>
      </c>
      <c r="G912" s="0" t="n">
        <v>0</v>
      </c>
      <c r="H912" s="1" t="s">
        <v>156</v>
      </c>
      <c r="I912" s="1" t="s">
        <v>34</v>
      </c>
      <c r="J912" s="1" t="s">
        <v>35</v>
      </c>
      <c r="K912" s="1" t="s">
        <v>36</v>
      </c>
      <c r="L912" s="0" t="s">
        <v>37</v>
      </c>
      <c r="M912" s="1" t="s">
        <v>38</v>
      </c>
      <c r="N912" s="1" t="s">
        <v>184</v>
      </c>
      <c r="O912" s="1" t="s">
        <v>144</v>
      </c>
      <c r="P912" s="1" t="s">
        <v>429</v>
      </c>
      <c r="R912" s="21" t="s">
        <v>34</v>
      </c>
      <c r="T912" s="1" t="s">
        <v>43</v>
      </c>
      <c r="U912" s="1" t="s">
        <v>44</v>
      </c>
      <c r="V912" s="1" t="s">
        <v>45</v>
      </c>
      <c r="W912" s="1" t="s">
        <v>46</v>
      </c>
      <c r="X912" s="5" t="s">
        <v>47</v>
      </c>
      <c r="Z912" s="1" t="s">
        <v>4099</v>
      </c>
    </row>
    <row r="913" customFormat="false" ht="16" hidden="false" customHeight="false" outlineLevel="0" collapsed="false">
      <c r="A913" s="1" t="s">
        <v>3873</v>
      </c>
      <c r="B913" s="1" t="s">
        <v>4100</v>
      </c>
      <c r="C913" s="1" t="s">
        <v>3917</v>
      </c>
      <c r="D913" s="2" t="s">
        <v>3929</v>
      </c>
      <c r="E913" s="1" t="s">
        <v>3930</v>
      </c>
      <c r="F913" s="3" t="n">
        <v>2850</v>
      </c>
      <c r="G913" s="0" t="n">
        <v>0</v>
      </c>
      <c r="H913" s="1" t="s">
        <v>156</v>
      </c>
      <c r="I913" s="1" t="s">
        <v>34</v>
      </c>
      <c r="J913" s="1" t="s">
        <v>35</v>
      </c>
      <c r="K913" s="1" t="s">
        <v>36</v>
      </c>
      <c r="L913" s="0" t="s">
        <v>37</v>
      </c>
      <c r="M913" s="1" t="s">
        <v>38</v>
      </c>
      <c r="N913" s="1" t="s">
        <v>184</v>
      </c>
      <c r="O913" s="1" t="s">
        <v>144</v>
      </c>
      <c r="P913" s="1" t="s">
        <v>429</v>
      </c>
      <c r="R913" s="21" t="s">
        <v>34</v>
      </c>
      <c r="T913" s="1" t="s">
        <v>43</v>
      </c>
      <c r="U913" s="1" t="s">
        <v>36</v>
      </c>
      <c r="V913" s="1" t="s">
        <v>57</v>
      </c>
      <c r="W913" s="1" t="s">
        <v>46</v>
      </c>
      <c r="X913" s="5" t="s">
        <v>47</v>
      </c>
      <c r="Z913" s="1" t="s">
        <v>4101</v>
      </c>
    </row>
    <row r="914" customFormat="false" ht="16" hidden="false" customHeight="false" outlineLevel="0" collapsed="false">
      <c r="A914" s="1" t="s">
        <v>3873</v>
      </c>
      <c r="B914" s="1" t="s">
        <v>4102</v>
      </c>
      <c r="C914" s="1" t="s">
        <v>3917</v>
      </c>
      <c r="D914" s="2" t="s">
        <v>3929</v>
      </c>
      <c r="E914" s="1" t="s">
        <v>3930</v>
      </c>
      <c r="F914" s="3" t="n">
        <v>2550</v>
      </c>
      <c r="G914" s="0" t="n">
        <v>0</v>
      </c>
      <c r="H914" s="1" t="s">
        <v>156</v>
      </c>
      <c r="I914" s="1" t="s">
        <v>34</v>
      </c>
      <c r="J914" s="1" t="s">
        <v>35</v>
      </c>
      <c r="K914" s="1" t="s">
        <v>3941</v>
      </c>
      <c r="L914" s="0" t="s">
        <v>37</v>
      </c>
      <c r="M914" s="1" t="s">
        <v>38</v>
      </c>
      <c r="N914" s="1" t="s">
        <v>184</v>
      </c>
      <c r="O914" s="1" t="s">
        <v>40</v>
      </c>
      <c r="P914" s="1" t="s">
        <v>429</v>
      </c>
      <c r="R914" s="21" t="s">
        <v>34</v>
      </c>
      <c r="T914" s="1" t="s">
        <v>43</v>
      </c>
      <c r="U914" s="1" t="s">
        <v>121</v>
      </c>
      <c r="V914" s="1" t="s">
        <v>45</v>
      </c>
      <c r="W914" s="1" t="s">
        <v>46</v>
      </c>
      <c r="X914" s="5" t="s">
        <v>47</v>
      </c>
      <c r="Z914" s="1" t="s">
        <v>4103</v>
      </c>
    </row>
    <row r="915" customFormat="false" ht="16" hidden="false" customHeight="false" outlineLevel="0" collapsed="false">
      <c r="A915" s="1" t="s">
        <v>3873</v>
      </c>
      <c r="B915" s="1" t="s">
        <v>4104</v>
      </c>
      <c r="C915" s="1" t="s">
        <v>3917</v>
      </c>
      <c r="D915" s="2" t="s">
        <v>3929</v>
      </c>
      <c r="E915" s="1" t="s">
        <v>3930</v>
      </c>
      <c r="F915" s="3" t="n">
        <v>2550</v>
      </c>
      <c r="G915" s="0" t="n">
        <v>0</v>
      </c>
      <c r="H915" s="1" t="s">
        <v>156</v>
      </c>
      <c r="I915" s="1" t="s">
        <v>34</v>
      </c>
      <c r="J915" s="1" t="s">
        <v>35</v>
      </c>
      <c r="K915" s="1" t="s">
        <v>3941</v>
      </c>
      <c r="L915" s="0" t="s">
        <v>37</v>
      </c>
      <c r="M915" s="1" t="s">
        <v>38</v>
      </c>
      <c r="N915" s="1" t="s">
        <v>184</v>
      </c>
      <c r="O915" s="1" t="s">
        <v>40</v>
      </c>
      <c r="P915" s="1" t="s">
        <v>429</v>
      </c>
      <c r="R915" s="21" t="s">
        <v>34</v>
      </c>
      <c r="T915" s="1" t="s">
        <v>43</v>
      </c>
      <c r="U915" s="1" t="s">
        <v>44</v>
      </c>
      <c r="V915" s="1" t="s">
        <v>45</v>
      </c>
      <c r="W915" s="1" t="s">
        <v>46</v>
      </c>
      <c r="X915" s="5" t="s">
        <v>47</v>
      </c>
      <c r="Z915" s="1" t="s">
        <v>4105</v>
      </c>
    </row>
    <row r="916" customFormat="false" ht="16" hidden="false" customHeight="false" outlineLevel="0" collapsed="false">
      <c r="A916" s="1" t="s">
        <v>3873</v>
      </c>
      <c r="B916" s="1" t="s">
        <v>4106</v>
      </c>
      <c r="C916" s="1" t="s">
        <v>3917</v>
      </c>
      <c r="D916" s="2" t="s">
        <v>3929</v>
      </c>
      <c r="E916" s="1" t="s">
        <v>3930</v>
      </c>
      <c r="F916" s="3" t="n">
        <v>2850</v>
      </c>
      <c r="G916" s="0" t="n">
        <v>0</v>
      </c>
      <c r="H916" s="1" t="s">
        <v>156</v>
      </c>
      <c r="I916" s="1" t="s">
        <v>34</v>
      </c>
      <c r="J916" s="1" t="s">
        <v>35</v>
      </c>
      <c r="K916" s="1" t="s">
        <v>3941</v>
      </c>
      <c r="L916" s="0" t="s">
        <v>37</v>
      </c>
      <c r="M916" s="1" t="s">
        <v>38</v>
      </c>
      <c r="N916" s="1" t="s">
        <v>184</v>
      </c>
      <c r="O916" s="1" t="s">
        <v>40</v>
      </c>
      <c r="P916" s="1" t="s">
        <v>429</v>
      </c>
      <c r="R916" s="21" t="s">
        <v>34</v>
      </c>
      <c r="T916" s="1" t="s">
        <v>43</v>
      </c>
      <c r="U916" s="1" t="s">
        <v>36</v>
      </c>
      <c r="V916" s="1" t="s">
        <v>57</v>
      </c>
      <c r="W916" s="1" t="s">
        <v>46</v>
      </c>
      <c r="X916" s="5" t="s">
        <v>47</v>
      </c>
      <c r="Z916" s="14" t="s">
        <v>4107</v>
      </c>
    </row>
    <row r="917" customFormat="false" ht="16" hidden="false" customHeight="false" outlineLevel="0" collapsed="false">
      <c r="A917" s="1" t="s">
        <v>3873</v>
      </c>
      <c r="B917" s="1" t="s">
        <v>4108</v>
      </c>
      <c r="C917" s="1" t="s">
        <v>3984</v>
      </c>
      <c r="D917" s="2" t="s">
        <v>4109</v>
      </c>
      <c r="E917" s="1" t="s">
        <v>4110</v>
      </c>
      <c r="F917" s="3" t="n">
        <v>2650</v>
      </c>
      <c r="G917" s="0" t="n">
        <v>0</v>
      </c>
      <c r="H917" s="1" t="s">
        <v>33</v>
      </c>
      <c r="I917" s="1" t="s">
        <v>77</v>
      </c>
      <c r="J917" s="1" t="s">
        <v>35</v>
      </c>
      <c r="K917" s="1" t="s">
        <v>36</v>
      </c>
      <c r="L917" s="0" t="s">
        <v>37</v>
      </c>
      <c r="M917" s="1" t="s">
        <v>38</v>
      </c>
      <c r="N917" s="1" t="s">
        <v>503</v>
      </c>
      <c r="O917" s="1" t="s">
        <v>56</v>
      </c>
      <c r="P917" s="1" t="s">
        <v>504</v>
      </c>
      <c r="R917" s="21" t="s">
        <v>34</v>
      </c>
      <c r="T917" s="1" t="s">
        <v>43</v>
      </c>
      <c r="U917" s="1" t="s">
        <v>44</v>
      </c>
      <c r="V917" s="1" t="s">
        <v>57</v>
      </c>
      <c r="W917" s="1" t="s">
        <v>46</v>
      </c>
      <c r="X917" s="5" t="s">
        <v>47</v>
      </c>
      <c r="Z917" s="1" t="s">
        <v>4111</v>
      </c>
    </row>
    <row r="918" customFormat="false" ht="16" hidden="false" customHeight="false" outlineLevel="0" collapsed="false">
      <c r="A918" s="1" t="s">
        <v>3873</v>
      </c>
      <c r="B918" s="1" t="s">
        <v>4112</v>
      </c>
      <c r="C918" s="1" t="s">
        <v>3984</v>
      </c>
      <c r="D918" s="2" t="s">
        <v>4113</v>
      </c>
      <c r="E918" s="1" t="s">
        <v>4114</v>
      </c>
      <c r="F918" s="3" t="n">
        <v>2650</v>
      </c>
      <c r="G918" s="0" t="n">
        <v>0</v>
      </c>
      <c r="H918" s="1" t="s">
        <v>33</v>
      </c>
      <c r="I918" s="1" t="s">
        <v>77</v>
      </c>
      <c r="J918" s="1" t="s">
        <v>35</v>
      </c>
      <c r="K918" s="1" t="s">
        <v>36</v>
      </c>
      <c r="L918" s="0" t="s">
        <v>37</v>
      </c>
      <c r="M918" s="1" t="s">
        <v>38</v>
      </c>
      <c r="N918" s="1" t="s">
        <v>503</v>
      </c>
      <c r="O918" s="1" t="s">
        <v>144</v>
      </c>
      <c r="P918" s="1" t="s">
        <v>504</v>
      </c>
      <c r="R918" s="21" t="s">
        <v>34</v>
      </c>
      <c r="T918" s="1" t="s">
        <v>43</v>
      </c>
      <c r="U918" s="1" t="s">
        <v>44</v>
      </c>
      <c r="V918" s="1" t="s">
        <v>57</v>
      </c>
      <c r="W918" s="1" t="s">
        <v>46</v>
      </c>
      <c r="X918" s="5" t="s">
        <v>47</v>
      </c>
      <c r="Z918" s="1" t="s">
        <v>4115</v>
      </c>
    </row>
    <row r="919" customFormat="false" ht="16" hidden="false" customHeight="false" outlineLevel="0" collapsed="false">
      <c r="A919" s="1" t="s">
        <v>3873</v>
      </c>
      <c r="B919" s="1" t="s">
        <v>4116</v>
      </c>
      <c r="C919" s="1" t="s">
        <v>3904</v>
      </c>
      <c r="D919" s="2" t="s">
        <v>3985</v>
      </c>
      <c r="E919" s="1" t="s">
        <v>3999</v>
      </c>
      <c r="F919" s="3" t="n">
        <v>2500</v>
      </c>
      <c r="G919" s="0" t="n">
        <v>0</v>
      </c>
      <c r="H919" s="1" t="s">
        <v>33</v>
      </c>
      <c r="I919" s="1" t="s">
        <v>34</v>
      </c>
      <c r="J919" s="1" t="s">
        <v>35</v>
      </c>
      <c r="K919" s="1" t="s">
        <v>36</v>
      </c>
      <c r="L919" s="0" t="s">
        <v>37</v>
      </c>
      <c r="M919" s="1" t="s">
        <v>54</v>
      </c>
      <c r="N919" s="1" t="s">
        <v>4117</v>
      </c>
      <c r="O919" s="1" t="s">
        <v>144</v>
      </c>
      <c r="P919" s="1" t="s">
        <v>429</v>
      </c>
      <c r="R919" s="21" t="s">
        <v>34</v>
      </c>
      <c r="T919" s="1" t="s">
        <v>43</v>
      </c>
      <c r="U919" s="1" t="s">
        <v>121</v>
      </c>
      <c r="V919" s="1" t="s">
        <v>57</v>
      </c>
      <c r="W919" s="1" t="s">
        <v>46</v>
      </c>
      <c r="X919" s="5" t="s">
        <v>47</v>
      </c>
      <c r="Z919" s="1" t="s">
        <v>4118</v>
      </c>
    </row>
    <row r="920" customFormat="false" ht="16" hidden="false" customHeight="false" outlineLevel="0" collapsed="false">
      <c r="A920" s="1" t="s">
        <v>3873</v>
      </c>
      <c r="B920" s="1" t="s">
        <v>4119</v>
      </c>
      <c r="C920" s="1" t="s">
        <v>3904</v>
      </c>
      <c r="D920" s="2" t="s">
        <v>3985</v>
      </c>
      <c r="E920" s="1" t="s">
        <v>3999</v>
      </c>
      <c r="F920" s="3" t="n">
        <v>2800</v>
      </c>
      <c r="G920" s="0" t="n">
        <v>0</v>
      </c>
      <c r="H920" s="1" t="s">
        <v>33</v>
      </c>
      <c r="I920" s="1" t="s">
        <v>34</v>
      </c>
      <c r="J920" s="1" t="s">
        <v>35</v>
      </c>
      <c r="K920" s="1" t="s">
        <v>36</v>
      </c>
      <c r="L920" s="0" t="s">
        <v>37</v>
      </c>
      <c r="M920" s="1" t="s">
        <v>54</v>
      </c>
      <c r="N920" s="1" t="s">
        <v>4117</v>
      </c>
      <c r="O920" s="1" t="s">
        <v>144</v>
      </c>
      <c r="P920" s="1" t="s">
        <v>429</v>
      </c>
      <c r="R920" s="21" t="s">
        <v>34</v>
      </c>
      <c r="T920" s="1" t="s">
        <v>43</v>
      </c>
      <c r="U920" s="1" t="s">
        <v>36</v>
      </c>
      <c r="V920" s="1" t="s">
        <v>57</v>
      </c>
      <c r="W920" s="1" t="s">
        <v>46</v>
      </c>
      <c r="X920" s="5" t="s">
        <v>47</v>
      </c>
      <c r="Z920" s="1" t="s">
        <v>4120</v>
      </c>
    </row>
    <row r="921" customFormat="false" ht="16" hidden="false" customHeight="false" outlineLevel="0" collapsed="false">
      <c r="A921" s="1" t="s">
        <v>3873</v>
      </c>
      <c r="B921" s="1" t="s">
        <v>4121</v>
      </c>
      <c r="C921" s="1" t="s">
        <v>3904</v>
      </c>
      <c r="D921" s="2" t="s">
        <v>3985</v>
      </c>
      <c r="E921" s="1" t="s">
        <v>3999</v>
      </c>
      <c r="F921" s="3" t="n">
        <v>2500</v>
      </c>
      <c r="G921" s="0" t="n">
        <v>0</v>
      </c>
      <c r="H921" s="1" t="s">
        <v>33</v>
      </c>
      <c r="I921" s="1" t="s">
        <v>34</v>
      </c>
      <c r="J921" s="1" t="s">
        <v>35</v>
      </c>
      <c r="K921" s="1" t="s">
        <v>36</v>
      </c>
      <c r="L921" s="0" t="s">
        <v>37</v>
      </c>
      <c r="M921" s="1" t="s">
        <v>54</v>
      </c>
      <c r="N921" s="1" t="s">
        <v>4117</v>
      </c>
      <c r="O921" s="1" t="s">
        <v>282</v>
      </c>
      <c r="P921" s="1" t="s">
        <v>429</v>
      </c>
      <c r="R921" s="21" t="s">
        <v>34</v>
      </c>
      <c r="T921" s="1" t="s">
        <v>43</v>
      </c>
      <c r="U921" s="1" t="s">
        <v>36</v>
      </c>
      <c r="V921" s="1" t="s">
        <v>57</v>
      </c>
      <c r="W921" s="1" t="s">
        <v>46</v>
      </c>
      <c r="X921" s="5" t="s">
        <v>47</v>
      </c>
      <c r="Z921" s="1" t="s">
        <v>4122</v>
      </c>
    </row>
    <row r="922" customFormat="false" ht="16" hidden="false" customHeight="false" outlineLevel="0" collapsed="false">
      <c r="A922" s="1" t="s">
        <v>3873</v>
      </c>
      <c r="B922" s="1" t="s">
        <v>4123</v>
      </c>
      <c r="C922" s="1" t="s">
        <v>3904</v>
      </c>
      <c r="D922" s="2" t="s">
        <v>3985</v>
      </c>
      <c r="E922" s="1" t="s">
        <v>3999</v>
      </c>
      <c r="F922" s="3" t="n">
        <v>2850</v>
      </c>
      <c r="G922" s="0" t="n">
        <v>0</v>
      </c>
      <c r="H922" s="1" t="s">
        <v>33</v>
      </c>
      <c r="I922" s="1" t="s">
        <v>34</v>
      </c>
      <c r="J922" s="1" t="s">
        <v>35</v>
      </c>
      <c r="K922" s="1" t="s">
        <v>36</v>
      </c>
      <c r="L922" s="0" t="s">
        <v>37</v>
      </c>
      <c r="M922" s="1" t="s">
        <v>54</v>
      </c>
      <c r="N922" s="1" t="s">
        <v>4117</v>
      </c>
      <c r="O922" s="1" t="s">
        <v>3801</v>
      </c>
      <c r="P922" s="1" t="s">
        <v>429</v>
      </c>
      <c r="R922" s="21" t="s">
        <v>34</v>
      </c>
      <c r="T922" s="1" t="s">
        <v>43</v>
      </c>
      <c r="U922" s="1" t="s">
        <v>36</v>
      </c>
      <c r="V922" s="1" t="s">
        <v>57</v>
      </c>
      <c r="W922" s="1" t="s">
        <v>46</v>
      </c>
      <c r="X922" s="5" t="s">
        <v>47</v>
      </c>
      <c r="Z922" s="1" t="s">
        <v>4124</v>
      </c>
    </row>
    <row r="923" customFormat="false" ht="16" hidden="false" customHeight="false" outlineLevel="0" collapsed="false">
      <c r="A923" s="1" t="s">
        <v>3873</v>
      </c>
      <c r="B923" s="1" t="s">
        <v>4125</v>
      </c>
      <c r="C923" s="1" t="s">
        <v>3984</v>
      </c>
      <c r="D923" s="2" t="s">
        <v>4126</v>
      </c>
      <c r="E923" s="1" t="s">
        <v>4127</v>
      </c>
      <c r="F923" s="3" t="n">
        <v>3300</v>
      </c>
      <c r="G923" s="0" t="n">
        <v>0</v>
      </c>
      <c r="H923" s="1" t="s">
        <v>33</v>
      </c>
      <c r="I923" s="1" t="s">
        <v>34</v>
      </c>
      <c r="J923" s="1" t="s">
        <v>35</v>
      </c>
      <c r="K923" s="1" t="s">
        <v>36</v>
      </c>
      <c r="L923" s="0" t="s">
        <v>37</v>
      </c>
      <c r="M923" s="1" t="s">
        <v>54</v>
      </c>
      <c r="N923" s="1" t="s">
        <v>55</v>
      </c>
      <c r="O923" s="1" t="s">
        <v>106</v>
      </c>
      <c r="P923" s="1" t="s">
        <v>41</v>
      </c>
      <c r="R923" s="21" t="s">
        <v>34</v>
      </c>
      <c r="T923" s="1" t="s">
        <v>43</v>
      </c>
      <c r="U923" s="1" t="s">
        <v>44</v>
      </c>
      <c r="V923" s="1" t="s">
        <v>57</v>
      </c>
      <c r="W923" s="1" t="s">
        <v>46</v>
      </c>
      <c r="X923" s="5" t="s">
        <v>47</v>
      </c>
      <c r="Z923" s="1" t="s">
        <v>4128</v>
      </c>
    </row>
    <row r="924" customFormat="false" ht="16" hidden="false" customHeight="false" outlineLevel="0" collapsed="false">
      <c r="A924" s="1" t="s">
        <v>3873</v>
      </c>
      <c r="B924" s="1" t="s">
        <v>4129</v>
      </c>
      <c r="C924" s="1" t="s">
        <v>3984</v>
      </c>
      <c r="D924" s="2" t="s">
        <v>4126</v>
      </c>
      <c r="E924" s="1" t="s">
        <v>4127</v>
      </c>
      <c r="F924" s="3" t="n">
        <v>3440</v>
      </c>
      <c r="G924" s="0" t="n">
        <v>0</v>
      </c>
      <c r="H924" s="1" t="s">
        <v>33</v>
      </c>
      <c r="I924" s="1" t="s">
        <v>34</v>
      </c>
      <c r="J924" s="1" t="s">
        <v>35</v>
      </c>
      <c r="K924" s="1" t="s">
        <v>36</v>
      </c>
      <c r="L924" s="0" t="s">
        <v>37</v>
      </c>
      <c r="M924" s="1" t="s">
        <v>54</v>
      </c>
      <c r="N924" s="1" t="s">
        <v>55</v>
      </c>
      <c r="O924" s="1" t="s">
        <v>106</v>
      </c>
      <c r="P924" s="1" t="s">
        <v>41</v>
      </c>
      <c r="R924" s="21" t="s">
        <v>34</v>
      </c>
      <c r="T924" s="1" t="s">
        <v>43</v>
      </c>
      <c r="U924" s="1" t="s">
        <v>36</v>
      </c>
      <c r="V924" s="1" t="s">
        <v>273</v>
      </c>
      <c r="W924" s="1" t="s">
        <v>46</v>
      </c>
      <c r="X924" s="5" t="s">
        <v>47</v>
      </c>
      <c r="Z924" s="1" t="s">
        <v>4130</v>
      </c>
    </row>
    <row r="925" customFormat="false" ht="16" hidden="false" customHeight="false" outlineLevel="0" collapsed="false">
      <c r="A925" s="1" t="s">
        <v>3873</v>
      </c>
      <c r="B925" s="1" t="s">
        <v>4131</v>
      </c>
      <c r="C925" s="1" t="s">
        <v>4132</v>
      </c>
      <c r="D925" s="2" t="s">
        <v>4133</v>
      </c>
      <c r="E925" s="1" t="s">
        <v>4134</v>
      </c>
      <c r="F925" s="3" t="n">
        <v>3450</v>
      </c>
      <c r="G925" s="0" t="n">
        <v>0</v>
      </c>
      <c r="H925" s="1" t="s">
        <v>33</v>
      </c>
      <c r="I925" s="1" t="s">
        <v>34</v>
      </c>
      <c r="J925" s="1" t="s">
        <v>35</v>
      </c>
      <c r="K925" s="1" t="s">
        <v>36</v>
      </c>
      <c r="L925" s="0" t="s">
        <v>37</v>
      </c>
      <c r="M925" s="1" t="s">
        <v>54</v>
      </c>
      <c r="N925" s="1" t="s">
        <v>39</v>
      </c>
      <c r="O925" s="1" t="s">
        <v>4135</v>
      </c>
      <c r="P925" s="1" t="s">
        <v>41</v>
      </c>
      <c r="R925" s="21" t="s">
        <v>34</v>
      </c>
      <c r="T925" s="1" t="s">
        <v>43</v>
      </c>
      <c r="U925" s="1" t="s">
        <v>44</v>
      </c>
      <c r="V925" s="1" t="s">
        <v>57</v>
      </c>
      <c r="W925" s="1" t="s">
        <v>46</v>
      </c>
      <c r="X925" s="5" t="s">
        <v>47</v>
      </c>
      <c r="Z925" s="1" t="s">
        <v>4136</v>
      </c>
    </row>
    <row r="926" customFormat="false" ht="16" hidden="false" customHeight="false" outlineLevel="0" collapsed="false">
      <c r="A926" s="1" t="s">
        <v>3873</v>
      </c>
      <c r="B926" s="1" t="s">
        <v>4137</v>
      </c>
      <c r="C926" s="1" t="s">
        <v>4138</v>
      </c>
      <c r="D926" s="2" t="s">
        <v>4139</v>
      </c>
      <c r="E926" s="1" t="s">
        <v>4140</v>
      </c>
      <c r="F926" s="3" t="n">
        <v>1800</v>
      </c>
      <c r="G926" s="0" t="n">
        <v>0</v>
      </c>
      <c r="H926" s="1" t="s">
        <v>33</v>
      </c>
      <c r="I926" s="1" t="s">
        <v>34</v>
      </c>
      <c r="J926" s="1" t="s">
        <v>35</v>
      </c>
      <c r="K926" s="1" t="s">
        <v>36</v>
      </c>
      <c r="L926" s="0" t="s">
        <v>37</v>
      </c>
      <c r="M926" s="1" t="s">
        <v>54</v>
      </c>
      <c r="N926" s="1" t="s">
        <v>39</v>
      </c>
      <c r="O926" s="1" t="s">
        <v>4135</v>
      </c>
      <c r="P926" s="1" t="s">
        <v>92</v>
      </c>
      <c r="R926" s="21" t="s">
        <v>34</v>
      </c>
      <c r="T926" s="1" t="s">
        <v>43</v>
      </c>
      <c r="U926" s="1" t="s">
        <v>121</v>
      </c>
      <c r="V926" s="1" t="s">
        <v>45</v>
      </c>
      <c r="W926" s="1" t="s">
        <v>46</v>
      </c>
      <c r="X926" s="5" t="s">
        <v>47</v>
      </c>
      <c r="Z926" s="1" t="s">
        <v>4141</v>
      </c>
    </row>
    <row r="927" customFormat="false" ht="16" hidden="false" customHeight="false" outlineLevel="0" collapsed="false">
      <c r="A927" s="1" t="s">
        <v>3873</v>
      </c>
      <c r="B927" s="1" t="s">
        <v>4142</v>
      </c>
      <c r="C927" s="1" t="s">
        <v>3904</v>
      </c>
      <c r="D927" s="2" t="s">
        <v>4143</v>
      </c>
      <c r="E927" s="1" t="s">
        <v>3999</v>
      </c>
      <c r="F927" s="3" t="n">
        <v>3150</v>
      </c>
      <c r="G927" s="0" t="n">
        <v>0</v>
      </c>
      <c r="H927" s="1" t="s">
        <v>33</v>
      </c>
      <c r="I927" s="1" t="s">
        <v>34</v>
      </c>
      <c r="J927" s="1" t="s">
        <v>35</v>
      </c>
      <c r="K927" s="1" t="s">
        <v>36</v>
      </c>
      <c r="L927" s="0" t="s">
        <v>37</v>
      </c>
      <c r="M927" s="1" t="s">
        <v>38</v>
      </c>
      <c r="N927" s="1" t="s">
        <v>4144</v>
      </c>
      <c r="O927" s="1" t="s">
        <v>144</v>
      </c>
      <c r="P927" s="1" t="s">
        <v>627</v>
      </c>
      <c r="R927" s="21" t="s">
        <v>34</v>
      </c>
      <c r="T927" s="1" t="s">
        <v>43</v>
      </c>
      <c r="U927" s="1" t="s">
        <v>121</v>
      </c>
      <c r="V927" s="1" t="s">
        <v>57</v>
      </c>
      <c r="W927" s="1" t="s">
        <v>46</v>
      </c>
      <c r="X927" s="5" t="s">
        <v>47</v>
      </c>
      <c r="Z927" s="1" t="s">
        <v>4145</v>
      </c>
    </row>
    <row r="928" customFormat="false" ht="16" hidden="false" customHeight="false" outlineLevel="0" collapsed="false">
      <c r="A928" s="1" t="s">
        <v>3873</v>
      </c>
      <c r="B928" s="1" t="s">
        <v>4146</v>
      </c>
      <c r="C928" s="1" t="s">
        <v>3904</v>
      </c>
      <c r="D928" s="2" t="s">
        <v>4143</v>
      </c>
      <c r="E928" s="1" t="s">
        <v>3999</v>
      </c>
      <c r="F928" s="3" t="n">
        <v>3150</v>
      </c>
      <c r="G928" s="0" t="n">
        <v>0</v>
      </c>
      <c r="H928" s="1" t="s">
        <v>33</v>
      </c>
      <c r="I928" s="1" t="s">
        <v>34</v>
      </c>
      <c r="J928" s="1" t="s">
        <v>35</v>
      </c>
      <c r="K928" s="1" t="s">
        <v>36</v>
      </c>
      <c r="L928" s="0" t="s">
        <v>37</v>
      </c>
      <c r="M928" s="1" t="s">
        <v>38</v>
      </c>
      <c r="N928" s="1" t="s">
        <v>4144</v>
      </c>
      <c r="O928" s="1" t="s">
        <v>144</v>
      </c>
      <c r="P928" s="1" t="s">
        <v>627</v>
      </c>
      <c r="R928" s="21" t="s">
        <v>34</v>
      </c>
      <c r="T928" s="1" t="s">
        <v>43</v>
      </c>
      <c r="U928" s="1" t="s">
        <v>121</v>
      </c>
      <c r="V928" s="1" t="s">
        <v>57</v>
      </c>
      <c r="W928" s="1" t="s">
        <v>46</v>
      </c>
      <c r="X928" s="5" t="s">
        <v>47</v>
      </c>
      <c r="Z928" s="1" t="s">
        <v>4147</v>
      </c>
    </row>
    <row r="929" customFormat="false" ht="16" hidden="false" customHeight="false" outlineLevel="0" collapsed="false">
      <c r="A929" s="1" t="s">
        <v>3873</v>
      </c>
      <c r="B929" s="1" t="s">
        <v>4148</v>
      </c>
      <c r="C929" s="1" t="s">
        <v>3904</v>
      </c>
      <c r="D929" s="2" t="s">
        <v>4143</v>
      </c>
      <c r="E929" s="1" t="s">
        <v>3999</v>
      </c>
      <c r="F929" s="3" t="n">
        <v>3400</v>
      </c>
      <c r="G929" s="0" t="n">
        <v>0</v>
      </c>
      <c r="H929" s="1" t="s">
        <v>33</v>
      </c>
      <c r="I929" s="1" t="s">
        <v>34</v>
      </c>
      <c r="J929" s="1" t="s">
        <v>35</v>
      </c>
      <c r="K929" s="1" t="s">
        <v>36</v>
      </c>
      <c r="L929" s="0" t="s">
        <v>37</v>
      </c>
      <c r="M929" s="1" t="s">
        <v>38</v>
      </c>
      <c r="N929" s="1" t="s">
        <v>4144</v>
      </c>
      <c r="O929" s="1" t="s">
        <v>144</v>
      </c>
      <c r="P929" s="1" t="s">
        <v>627</v>
      </c>
      <c r="R929" s="21" t="s">
        <v>34</v>
      </c>
      <c r="T929" s="1" t="s">
        <v>43</v>
      </c>
      <c r="U929" s="1" t="s">
        <v>36</v>
      </c>
      <c r="V929" s="1" t="s">
        <v>57</v>
      </c>
      <c r="W929" s="1" t="s">
        <v>46</v>
      </c>
      <c r="X929" s="5" t="s">
        <v>47</v>
      </c>
      <c r="Z929" s="1" t="s">
        <v>4149</v>
      </c>
    </row>
    <row r="930" customFormat="false" ht="16" hidden="false" customHeight="false" outlineLevel="0" collapsed="false">
      <c r="A930" s="1" t="s">
        <v>3873</v>
      </c>
      <c r="B930" s="1" t="s">
        <v>4150</v>
      </c>
      <c r="C930" s="1" t="s">
        <v>3904</v>
      </c>
      <c r="D930" s="2" t="s">
        <v>4143</v>
      </c>
      <c r="E930" s="1" t="s">
        <v>3999</v>
      </c>
      <c r="F930" s="3" t="n">
        <v>3150</v>
      </c>
      <c r="G930" s="0" t="n">
        <v>0</v>
      </c>
      <c r="H930" s="1" t="s">
        <v>33</v>
      </c>
      <c r="I930" s="1" t="s">
        <v>34</v>
      </c>
      <c r="J930" s="1" t="s">
        <v>35</v>
      </c>
      <c r="K930" s="1" t="s">
        <v>36</v>
      </c>
      <c r="L930" s="0" t="s">
        <v>37</v>
      </c>
      <c r="M930" s="1" t="s">
        <v>38</v>
      </c>
      <c r="N930" s="1" t="s">
        <v>4144</v>
      </c>
      <c r="O930" s="1" t="s">
        <v>40</v>
      </c>
      <c r="P930" s="1" t="s">
        <v>627</v>
      </c>
      <c r="R930" s="21" t="s">
        <v>34</v>
      </c>
      <c r="T930" s="1" t="s">
        <v>43</v>
      </c>
      <c r="U930" s="1" t="s">
        <v>121</v>
      </c>
      <c r="V930" s="1" t="s">
        <v>57</v>
      </c>
      <c r="W930" s="1" t="s">
        <v>46</v>
      </c>
      <c r="X930" s="5" t="s">
        <v>47</v>
      </c>
      <c r="Z930" s="1" t="s">
        <v>4151</v>
      </c>
    </row>
    <row r="931" customFormat="false" ht="16" hidden="false" customHeight="false" outlineLevel="0" collapsed="false">
      <c r="A931" s="1" t="s">
        <v>3873</v>
      </c>
      <c r="B931" s="1" t="s">
        <v>4152</v>
      </c>
      <c r="C931" s="1" t="s">
        <v>3904</v>
      </c>
      <c r="D931" s="2" t="s">
        <v>4143</v>
      </c>
      <c r="E931" s="1" t="s">
        <v>3999</v>
      </c>
      <c r="F931" s="3" t="n">
        <v>3400</v>
      </c>
      <c r="G931" s="0" t="n">
        <v>0</v>
      </c>
      <c r="H931" s="1" t="s">
        <v>33</v>
      </c>
      <c r="I931" s="1" t="s">
        <v>34</v>
      </c>
      <c r="J931" s="1" t="s">
        <v>35</v>
      </c>
      <c r="K931" s="1" t="s">
        <v>36</v>
      </c>
      <c r="L931" s="0" t="s">
        <v>37</v>
      </c>
      <c r="M931" s="1" t="s">
        <v>38</v>
      </c>
      <c r="N931" s="1" t="s">
        <v>4144</v>
      </c>
      <c r="O931" s="1" t="s">
        <v>40</v>
      </c>
      <c r="P931" s="1" t="s">
        <v>627</v>
      </c>
      <c r="R931" s="21" t="s">
        <v>34</v>
      </c>
      <c r="T931" s="1" t="s">
        <v>43</v>
      </c>
      <c r="U931" s="1" t="s">
        <v>36</v>
      </c>
      <c r="V931" s="1" t="s">
        <v>57</v>
      </c>
      <c r="W931" s="1" t="s">
        <v>46</v>
      </c>
      <c r="X931" s="5" t="s">
        <v>47</v>
      </c>
      <c r="Z931" s="1" t="s">
        <v>4153</v>
      </c>
    </row>
    <row r="932" customFormat="false" ht="16" hidden="false" customHeight="false" outlineLevel="0" collapsed="false">
      <c r="A932" s="1" t="s">
        <v>3873</v>
      </c>
      <c r="B932" s="1" t="s">
        <v>4154</v>
      </c>
      <c r="C932" s="1" t="s">
        <v>3904</v>
      </c>
      <c r="D932" s="2" t="s">
        <v>4155</v>
      </c>
      <c r="E932" s="1" t="s">
        <v>4156</v>
      </c>
      <c r="F932" s="3" t="n">
        <v>3300</v>
      </c>
      <c r="G932" s="0" t="n">
        <v>0</v>
      </c>
      <c r="H932" s="1" t="s">
        <v>33</v>
      </c>
      <c r="I932" s="1" t="s">
        <v>77</v>
      </c>
      <c r="J932" s="1" t="s">
        <v>35</v>
      </c>
      <c r="K932" s="1" t="s">
        <v>36</v>
      </c>
      <c r="L932" s="0" t="s">
        <v>37</v>
      </c>
      <c r="M932" s="1" t="s">
        <v>38</v>
      </c>
      <c r="N932" s="1" t="s">
        <v>3907</v>
      </c>
      <c r="O932" s="1" t="s">
        <v>282</v>
      </c>
      <c r="P932" s="1" t="s">
        <v>429</v>
      </c>
      <c r="R932" s="21" t="s">
        <v>34</v>
      </c>
      <c r="T932" s="1" t="s">
        <v>43</v>
      </c>
      <c r="U932" s="1" t="s">
        <v>36</v>
      </c>
      <c r="V932" s="1" t="s">
        <v>57</v>
      </c>
      <c r="W932" s="1" t="s">
        <v>46</v>
      </c>
      <c r="X932" s="5" t="s">
        <v>47</v>
      </c>
      <c r="Z932" s="1" t="s">
        <v>4157</v>
      </c>
    </row>
    <row r="933" customFormat="false" ht="16" hidden="false" customHeight="false" outlineLevel="0" collapsed="false">
      <c r="A933" s="1" t="s">
        <v>3873</v>
      </c>
      <c r="B933" s="1" t="s">
        <v>4158</v>
      </c>
      <c r="C933" s="1" t="s">
        <v>3912</v>
      </c>
      <c r="D933" s="2" t="s">
        <v>4159</v>
      </c>
      <c r="E933" s="1" t="s">
        <v>4160</v>
      </c>
      <c r="F933" s="3" t="n">
        <v>4400</v>
      </c>
      <c r="G933" s="0" t="n">
        <v>0</v>
      </c>
      <c r="H933" s="1" t="s">
        <v>33</v>
      </c>
      <c r="I933" s="1" t="s">
        <v>34</v>
      </c>
      <c r="J933" s="1" t="s">
        <v>35</v>
      </c>
      <c r="K933" s="18" t="s">
        <v>453</v>
      </c>
      <c r="L933" s="0" t="s">
        <v>37</v>
      </c>
      <c r="M933" s="1" t="s">
        <v>38</v>
      </c>
      <c r="N933" s="1" t="s">
        <v>4161</v>
      </c>
      <c r="O933" s="1" t="s">
        <v>40</v>
      </c>
      <c r="P933" s="1" t="s">
        <v>638</v>
      </c>
      <c r="R933" s="21" t="s">
        <v>34</v>
      </c>
      <c r="T933" s="1" t="s">
        <v>43</v>
      </c>
      <c r="U933" s="1" t="s">
        <v>121</v>
      </c>
      <c r="V933" s="1" t="s">
        <v>57</v>
      </c>
      <c r="W933" s="1" t="s">
        <v>46</v>
      </c>
      <c r="X933" s="5" t="s">
        <v>47</v>
      </c>
      <c r="Z933" s="1" t="s">
        <v>4162</v>
      </c>
    </row>
    <row r="934" customFormat="false" ht="16" hidden="false" customHeight="false" outlineLevel="0" collapsed="false">
      <c r="A934" s="1" t="s">
        <v>3873</v>
      </c>
      <c r="B934" s="1" t="s">
        <v>4163</v>
      </c>
      <c r="C934" s="1" t="s">
        <v>3912</v>
      </c>
      <c r="D934" s="2" t="s">
        <v>4159</v>
      </c>
      <c r="E934" s="1" t="s">
        <v>4160</v>
      </c>
      <c r="F934" s="3" t="n">
        <v>4700</v>
      </c>
      <c r="G934" s="0" t="n">
        <v>0</v>
      </c>
      <c r="H934" s="1" t="s">
        <v>33</v>
      </c>
      <c r="I934" s="1" t="s">
        <v>34</v>
      </c>
      <c r="J934" s="1" t="s">
        <v>35</v>
      </c>
      <c r="K934" s="18" t="s">
        <v>453</v>
      </c>
      <c r="L934" s="0" t="s">
        <v>37</v>
      </c>
      <c r="M934" s="1" t="s">
        <v>38</v>
      </c>
      <c r="N934" s="1" t="s">
        <v>4161</v>
      </c>
      <c r="O934" s="1" t="s">
        <v>40</v>
      </c>
      <c r="P934" s="1" t="s">
        <v>638</v>
      </c>
      <c r="R934" s="21" t="s">
        <v>34</v>
      </c>
      <c r="T934" s="1" t="s">
        <v>43</v>
      </c>
      <c r="U934" s="1" t="s">
        <v>453</v>
      </c>
      <c r="V934" s="1" t="s">
        <v>57</v>
      </c>
      <c r="W934" s="1" t="s">
        <v>46</v>
      </c>
      <c r="X934" s="5" t="s">
        <v>47</v>
      </c>
      <c r="Z934" s="1" t="s">
        <v>4164</v>
      </c>
    </row>
    <row r="935" customFormat="false" ht="16" hidden="false" customHeight="false" outlineLevel="0" collapsed="false">
      <c r="A935" s="1" t="s">
        <v>3873</v>
      </c>
      <c r="B935" s="1" t="s">
        <v>4165</v>
      </c>
      <c r="C935" s="1" t="s">
        <v>3875</v>
      </c>
      <c r="D935" s="2" t="s">
        <v>4166</v>
      </c>
      <c r="E935" s="1" t="s">
        <v>4167</v>
      </c>
      <c r="F935" s="3" t="n">
        <v>3300</v>
      </c>
      <c r="G935" s="0" t="n">
        <v>0</v>
      </c>
      <c r="H935" s="1" t="s">
        <v>33</v>
      </c>
      <c r="I935" s="1" t="s">
        <v>34</v>
      </c>
      <c r="J935" s="1" t="s">
        <v>35</v>
      </c>
      <c r="K935" s="1" t="s">
        <v>36</v>
      </c>
      <c r="L935" s="0" t="s">
        <v>37</v>
      </c>
      <c r="M935" s="1" t="s">
        <v>54</v>
      </c>
      <c r="N935" s="1" t="s">
        <v>78</v>
      </c>
      <c r="O935" s="1" t="s">
        <v>40</v>
      </c>
      <c r="P935" s="1" t="s">
        <v>92</v>
      </c>
      <c r="R935" s="21" t="s">
        <v>34</v>
      </c>
      <c r="T935" s="1" t="s">
        <v>43</v>
      </c>
      <c r="U935" s="1" t="s">
        <v>765</v>
      </c>
      <c r="V935" s="1" t="s">
        <v>57</v>
      </c>
      <c r="W935" s="1" t="s">
        <v>46</v>
      </c>
      <c r="X935" s="5" t="s">
        <v>47</v>
      </c>
      <c r="Z935" s="1" t="s">
        <v>4168</v>
      </c>
    </row>
    <row r="936" customFormat="false" ht="16" hidden="false" customHeight="false" outlineLevel="0" collapsed="false">
      <c r="A936" s="1" t="s">
        <v>3873</v>
      </c>
      <c r="B936" s="1" t="s">
        <v>4169</v>
      </c>
      <c r="C936" s="1" t="s">
        <v>3875</v>
      </c>
      <c r="D936" s="2" t="s">
        <v>4166</v>
      </c>
      <c r="E936" s="1" t="s">
        <v>4167</v>
      </c>
      <c r="F936" s="3" t="n">
        <v>3300</v>
      </c>
      <c r="G936" s="0" t="n">
        <v>0</v>
      </c>
      <c r="H936" s="1" t="s">
        <v>33</v>
      </c>
      <c r="I936" s="1" t="s">
        <v>34</v>
      </c>
      <c r="J936" s="1" t="s">
        <v>35</v>
      </c>
      <c r="K936" s="1" t="s">
        <v>36</v>
      </c>
      <c r="L936" s="0" t="s">
        <v>37</v>
      </c>
      <c r="M936" s="1" t="s">
        <v>54</v>
      </c>
      <c r="N936" s="1" t="s">
        <v>78</v>
      </c>
      <c r="O936" s="1" t="s">
        <v>40</v>
      </c>
      <c r="P936" s="1" t="s">
        <v>92</v>
      </c>
      <c r="R936" s="21" t="s">
        <v>34</v>
      </c>
      <c r="T936" s="1" t="s">
        <v>43</v>
      </c>
      <c r="U936" s="1" t="s">
        <v>44</v>
      </c>
      <c r="V936" s="1" t="s">
        <v>57</v>
      </c>
      <c r="W936" s="1" t="s">
        <v>46</v>
      </c>
      <c r="X936" s="5" t="s">
        <v>47</v>
      </c>
      <c r="Z936" s="1" t="s">
        <v>4170</v>
      </c>
    </row>
    <row r="937" customFormat="false" ht="16" hidden="false" customHeight="false" outlineLevel="0" collapsed="false">
      <c r="A937" s="1" t="s">
        <v>3873</v>
      </c>
      <c r="B937" s="1" t="s">
        <v>4171</v>
      </c>
      <c r="C937" s="1" t="s">
        <v>3875</v>
      </c>
      <c r="D937" s="2" t="s">
        <v>4166</v>
      </c>
      <c r="E937" s="1" t="s">
        <v>4167</v>
      </c>
      <c r="F937" s="3" t="n">
        <v>3550</v>
      </c>
      <c r="G937" s="0" t="n">
        <v>0</v>
      </c>
      <c r="H937" s="1" t="s">
        <v>33</v>
      </c>
      <c r="I937" s="1" t="s">
        <v>34</v>
      </c>
      <c r="J937" s="1" t="s">
        <v>35</v>
      </c>
      <c r="K937" s="1" t="s">
        <v>36</v>
      </c>
      <c r="L937" s="0" t="s">
        <v>37</v>
      </c>
      <c r="M937" s="1" t="s">
        <v>54</v>
      </c>
      <c r="N937" s="1" t="s">
        <v>78</v>
      </c>
      <c r="O937" s="1" t="s">
        <v>40</v>
      </c>
      <c r="P937" s="1" t="s">
        <v>92</v>
      </c>
      <c r="R937" s="21" t="s">
        <v>34</v>
      </c>
      <c r="T937" s="1" t="s">
        <v>43</v>
      </c>
      <c r="U937" s="1" t="s">
        <v>36</v>
      </c>
      <c r="V937" s="1" t="s">
        <v>57</v>
      </c>
      <c r="W937" s="1" t="s">
        <v>46</v>
      </c>
      <c r="X937" s="5" t="s">
        <v>47</v>
      </c>
      <c r="Z937" s="1" t="s">
        <v>4172</v>
      </c>
    </row>
    <row r="938" customFormat="false" ht="16" hidden="false" customHeight="false" outlineLevel="0" collapsed="false">
      <c r="A938" s="1" t="s">
        <v>3873</v>
      </c>
      <c r="B938" s="1" t="s">
        <v>4173</v>
      </c>
      <c r="C938" s="1" t="s">
        <v>3904</v>
      </c>
      <c r="D938" s="2" t="s">
        <v>4174</v>
      </c>
      <c r="E938" s="1" t="s">
        <v>4175</v>
      </c>
      <c r="F938" s="3" t="n">
        <v>4200</v>
      </c>
      <c r="G938" s="0" t="n">
        <v>0</v>
      </c>
      <c r="H938" s="1" t="s">
        <v>33</v>
      </c>
      <c r="I938" s="1" t="s">
        <v>34</v>
      </c>
      <c r="J938" s="1" t="s">
        <v>35</v>
      </c>
      <c r="K938" s="18" t="s">
        <v>453</v>
      </c>
      <c r="L938" s="0" t="s">
        <v>37</v>
      </c>
      <c r="M938" s="1" t="s">
        <v>38</v>
      </c>
      <c r="N938" s="1" t="s">
        <v>3907</v>
      </c>
      <c r="O938" s="1" t="s">
        <v>40</v>
      </c>
      <c r="P938" s="1" t="s">
        <v>429</v>
      </c>
      <c r="R938" s="21" t="s">
        <v>34</v>
      </c>
      <c r="T938" s="1" t="s">
        <v>43</v>
      </c>
      <c r="U938" s="1" t="s">
        <v>453</v>
      </c>
      <c r="V938" s="1" t="s">
        <v>57</v>
      </c>
      <c r="W938" s="1" t="s">
        <v>46</v>
      </c>
      <c r="X938" s="5" t="s">
        <v>47</v>
      </c>
      <c r="Z938" s="1" t="s">
        <v>4176</v>
      </c>
    </row>
    <row r="939" customFormat="false" ht="16" hidden="false" customHeight="false" outlineLevel="0" collapsed="false">
      <c r="A939" s="1" t="s">
        <v>3873</v>
      </c>
      <c r="B939" s="1" t="s">
        <v>4177</v>
      </c>
      <c r="C939" s="1" t="s">
        <v>3875</v>
      </c>
      <c r="D939" s="2" t="s">
        <v>4178</v>
      </c>
      <c r="E939" s="1" t="s">
        <v>4179</v>
      </c>
      <c r="F939" s="3" t="n">
        <v>2200</v>
      </c>
      <c r="G939" s="0" t="n">
        <v>0</v>
      </c>
      <c r="H939" s="1" t="s">
        <v>33</v>
      </c>
      <c r="I939" s="1" t="s">
        <v>34</v>
      </c>
      <c r="J939" s="1" t="s">
        <v>35</v>
      </c>
      <c r="K939" s="1" t="s">
        <v>36</v>
      </c>
      <c r="L939" s="0" t="s">
        <v>37</v>
      </c>
      <c r="M939" s="1" t="s">
        <v>54</v>
      </c>
      <c r="N939" s="1" t="s">
        <v>472</v>
      </c>
      <c r="O939" s="1" t="s">
        <v>144</v>
      </c>
      <c r="P939" s="1" t="s">
        <v>92</v>
      </c>
      <c r="R939" s="21" t="s">
        <v>34</v>
      </c>
      <c r="T939" s="1" t="s">
        <v>43</v>
      </c>
      <c r="U939" s="1" t="s">
        <v>36</v>
      </c>
      <c r="V939" s="1" t="s">
        <v>57</v>
      </c>
      <c r="W939" s="1" t="s">
        <v>46</v>
      </c>
      <c r="X939" s="5" t="s">
        <v>47</v>
      </c>
      <c r="Z939" s="1" t="s">
        <v>4180</v>
      </c>
    </row>
    <row r="940" customFormat="false" ht="16" hidden="false" customHeight="false" outlineLevel="0" collapsed="false">
      <c r="A940" s="1" t="s">
        <v>3873</v>
      </c>
      <c r="B940" s="1" t="s">
        <v>4181</v>
      </c>
      <c r="C940" s="1" t="s">
        <v>3875</v>
      </c>
      <c r="D940" s="2" t="s">
        <v>4178</v>
      </c>
      <c r="E940" s="1" t="s">
        <v>4179</v>
      </c>
      <c r="F940" s="3" t="n">
        <v>2100</v>
      </c>
      <c r="G940" s="0" t="n">
        <v>0</v>
      </c>
      <c r="H940" s="1" t="s">
        <v>33</v>
      </c>
      <c r="I940" s="1" t="s">
        <v>34</v>
      </c>
      <c r="J940" s="1" t="s">
        <v>35</v>
      </c>
      <c r="K940" s="1" t="s">
        <v>36</v>
      </c>
      <c r="L940" s="0" t="s">
        <v>37</v>
      </c>
      <c r="M940" s="1" t="s">
        <v>54</v>
      </c>
      <c r="N940" s="1" t="s">
        <v>472</v>
      </c>
      <c r="O940" s="1" t="s">
        <v>486</v>
      </c>
      <c r="P940" s="1" t="s">
        <v>92</v>
      </c>
      <c r="R940" s="21" t="s">
        <v>34</v>
      </c>
      <c r="T940" s="1" t="s">
        <v>43</v>
      </c>
      <c r="U940" s="1" t="s">
        <v>765</v>
      </c>
      <c r="V940" s="1" t="s">
        <v>57</v>
      </c>
      <c r="W940" s="1" t="s">
        <v>46</v>
      </c>
      <c r="X940" s="5" t="s">
        <v>47</v>
      </c>
      <c r="Z940" s="1" t="s">
        <v>4182</v>
      </c>
    </row>
    <row r="941" customFormat="false" ht="16" hidden="false" customHeight="false" outlineLevel="0" collapsed="false">
      <c r="A941" s="1" t="s">
        <v>3873</v>
      </c>
      <c r="B941" s="1" t="s">
        <v>4183</v>
      </c>
      <c r="C941" s="1" t="s">
        <v>3875</v>
      </c>
      <c r="D941" s="2" t="s">
        <v>4178</v>
      </c>
      <c r="E941" s="1" t="s">
        <v>4179</v>
      </c>
      <c r="F941" s="3" t="n">
        <v>2100</v>
      </c>
      <c r="G941" s="0" t="n">
        <v>0</v>
      </c>
      <c r="H941" s="1" t="s">
        <v>33</v>
      </c>
      <c r="I941" s="1" t="s">
        <v>34</v>
      </c>
      <c r="J941" s="1" t="s">
        <v>35</v>
      </c>
      <c r="K941" s="1" t="s">
        <v>36</v>
      </c>
      <c r="L941" s="0" t="s">
        <v>37</v>
      </c>
      <c r="M941" s="1" t="s">
        <v>54</v>
      </c>
      <c r="N941" s="1" t="s">
        <v>472</v>
      </c>
      <c r="O941" s="1" t="s">
        <v>486</v>
      </c>
      <c r="P941" s="1" t="s">
        <v>92</v>
      </c>
      <c r="R941" s="21" t="s">
        <v>34</v>
      </c>
      <c r="T941" s="1" t="s">
        <v>43</v>
      </c>
      <c r="U941" s="1" t="s">
        <v>44</v>
      </c>
      <c r="V941" s="1" t="s">
        <v>57</v>
      </c>
      <c r="W941" s="1" t="s">
        <v>46</v>
      </c>
      <c r="X941" s="5" t="s">
        <v>47</v>
      </c>
      <c r="Z941" s="1" t="s">
        <v>4184</v>
      </c>
    </row>
    <row r="942" customFormat="false" ht="16" hidden="false" customHeight="false" outlineLevel="0" collapsed="false">
      <c r="A942" s="1" t="s">
        <v>3873</v>
      </c>
      <c r="B942" s="1" t="s">
        <v>4185</v>
      </c>
      <c r="C942" s="1" t="s">
        <v>3875</v>
      </c>
      <c r="D942" s="2" t="s">
        <v>4178</v>
      </c>
      <c r="E942" s="1" t="s">
        <v>4179</v>
      </c>
      <c r="F942" s="3" t="n">
        <v>2350</v>
      </c>
      <c r="G942" s="0" t="n">
        <v>0</v>
      </c>
      <c r="H942" s="1" t="s">
        <v>33</v>
      </c>
      <c r="I942" s="1" t="s">
        <v>34</v>
      </c>
      <c r="J942" s="1" t="s">
        <v>35</v>
      </c>
      <c r="K942" s="1" t="s">
        <v>36</v>
      </c>
      <c r="L942" s="0" t="s">
        <v>37</v>
      </c>
      <c r="M942" s="1" t="s">
        <v>54</v>
      </c>
      <c r="N942" s="1" t="s">
        <v>472</v>
      </c>
      <c r="O942" s="1" t="s">
        <v>486</v>
      </c>
      <c r="P942" s="1" t="s">
        <v>92</v>
      </c>
      <c r="R942" s="21" t="s">
        <v>34</v>
      </c>
      <c r="T942" s="1" t="s">
        <v>43</v>
      </c>
      <c r="U942" s="1" t="s">
        <v>36</v>
      </c>
      <c r="V942" s="1" t="s">
        <v>57</v>
      </c>
      <c r="W942" s="1" t="s">
        <v>46</v>
      </c>
      <c r="X942" s="5" t="s">
        <v>47</v>
      </c>
      <c r="Z942" s="1" t="s">
        <v>4186</v>
      </c>
    </row>
    <row r="943" customFormat="false" ht="16" hidden="false" customHeight="false" outlineLevel="0" collapsed="false">
      <c r="A943" s="1" t="s">
        <v>3873</v>
      </c>
      <c r="B943" s="1" t="s">
        <v>4187</v>
      </c>
      <c r="C943" s="1" t="s">
        <v>3875</v>
      </c>
      <c r="D943" s="2" t="s">
        <v>4178</v>
      </c>
      <c r="E943" s="1" t="s">
        <v>4179</v>
      </c>
      <c r="F943" s="3" t="n">
        <v>2100</v>
      </c>
      <c r="G943" s="0" t="n">
        <v>0</v>
      </c>
      <c r="H943" s="1" t="s">
        <v>33</v>
      </c>
      <c r="I943" s="1" t="s">
        <v>34</v>
      </c>
      <c r="J943" s="1" t="s">
        <v>35</v>
      </c>
      <c r="K943" s="1" t="s">
        <v>36</v>
      </c>
      <c r="L943" s="0" t="s">
        <v>37</v>
      </c>
      <c r="M943" s="1" t="s">
        <v>54</v>
      </c>
      <c r="N943" s="1" t="s">
        <v>472</v>
      </c>
      <c r="O943" s="1" t="s">
        <v>144</v>
      </c>
      <c r="P943" s="1" t="s">
        <v>92</v>
      </c>
      <c r="R943" s="21" t="s">
        <v>34</v>
      </c>
      <c r="T943" s="1" t="s">
        <v>43</v>
      </c>
      <c r="U943" s="1" t="s">
        <v>765</v>
      </c>
      <c r="V943" s="1" t="s">
        <v>57</v>
      </c>
      <c r="W943" s="1" t="s">
        <v>46</v>
      </c>
      <c r="X943" s="5" t="s">
        <v>47</v>
      </c>
      <c r="Z943" s="1" t="s">
        <v>4188</v>
      </c>
    </row>
    <row r="944" customFormat="false" ht="16" hidden="false" customHeight="false" outlineLevel="0" collapsed="false">
      <c r="A944" s="1" t="s">
        <v>3873</v>
      </c>
      <c r="B944" s="1" t="s">
        <v>4189</v>
      </c>
      <c r="C944" s="1" t="s">
        <v>3875</v>
      </c>
      <c r="D944" s="2" t="s">
        <v>4178</v>
      </c>
      <c r="E944" s="1" t="s">
        <v>4179</v>
      </c>
      <c r="F944" s="3" t="n">
        <v>2100</v>
      </c>
      <c r="G944" s="0" t="n">
        <v>0</v>
      </c>
      <c r="H944" s="1" t="s">
        <v>33</v>
      </c>
      <c r="I944" s="1" t="s">
        <v>34</v>
      </c>
      <c r="J944" s="1" t="s">
        <v>35</v>
      </c>
      <c r="K944" s="1" t="s">
        <v>36</v>
      </c>
      <c r="L944" s="0" t="s">
        <v>37</v>
      </c>
      <c r="M944" s="1" t="s">
        <v>54</v>
      </c>
      <c r="N944" s="1" t="s">
        <v>472</v>
      </c>
      <c r="O944" s="1" t="s">
        <v>144</v>
      </c>
      <c r="P944" s="1" t="s">
        <v>92</v>
      </c>
      <c r="R944" s="21" t="s">
        <v>34</v>
      </c>
      <c r="T944" s="1" t="s">
        <v>43</v>
      </c>
      <c r="U944" s="1" t="s">
        <v>44</v>
      </c>
      <c r="V944" s="1" t="s">
        <v>57</v>
      </c>
      <c r="W944" s="1" t="s">
        <v>46</v>
      </c>
      <c r="X944" s="5" t="s">
        <v>47</v>
      </c>
      <c r="Z944" s="1" t="s">
        <v>4190</v>
      </c>
    </row>
    <row r="945" customFormat="false" ht="16" hidden="false" customHeight="false" outlineLevel="0" collapsed="false">
      <c r="A945" s="1" t="s">
        <v>3873</v>
      </c>
      <c r="B945" s="1" t="s">
        <v>4191</v>
      </c>
      <c r="C945" s="1" t="s">
        <v>3875</v>
      </c>
      <c r="D945" s="2" t="s">
        <v>4178</v>
      </c>
      <c r="E945" s="1" t="s">
        <v>4179</v>
      </c>
      <c r="F945" s="3" t="n">
        <v>2100</v>
      </c>
      <c r="G945" s="0" t="n">
        <v>0</v>
      </c>
      <c r="H945" s="1" t="s">
        <v>33</v>
      </c>
      <c r="I945" s="1" t="s">
        <v>34</v>
      </c>
      <c r="J945" s="1" t="s">
        <v>35</v>
      </c>
      <c r="K945" s="1" t="s">
        <v>36</v>
      </c>
      <c r="L945" s="0" t="s">
        <v>37</v>
      </c>
      <c r="M945" s="1" t="s">
        <v>54</v>
      </c>
      <c r="N945" s="1" t="s">
        <v>472</v>
      </c>
      <c r="O945" s="1" t="s">
        <v>144</v>
      </c>
      <c r="P945" s="1" t="s">
        <v>92</v>
      </c>
      <c r="R945" s="21" t="s">
        <v>34</v>
      </c>
      <c r="T945" s="1" t="s">
        <v>43</v>
      </c>
      <c r="U945" s="1" t="s">
        <v>44</v>
      </c>
      <c r="V945" s="1" t="s">
        <v>57</v>
      </c>
      <c r="W945" s="1" t="s">
        <v>46</v>
      </c>
      <c r="X945" s="5" t="s">
        <v>47</v>
      </c>
      <c r="Z945" s="1" t="s">
        <v>4192</v>
      </c>
    </row>
    <row r="946" customFormat="false" ht="16" hidden="false" customHeight="false" outlineLevel="0" collapsed="false">
      <c r="A946" s="1" t="s">
        <v>3873</v>
      </c>
      <c r="B946" s="1" t="s">
        <v>4193</v>
      </c>
      <c r="C946" s="1" t="s">
        <v>3875</v>
      </c>
      <c r="D946" s="2" t="s">
        <v>4178</v>
      </c>
      <c r="E946" s="1" t="s">
        <v>4179</v>
      </c>
      <c r="F946" s="3" t="n">
        <v>2350</v>
      </c>
      <c r="G946" s="0" t="n">
        <v>0</v>
      </c>
      <c r="H946" s="1" t="s">
        <v>33</v>
      </c>
      <c r="I946" s="1" t="s">
        <v>34</v>
      </c>
      <c r="J946" s="1" t="s">
        <v>35</v>
      </c>
      <c r="K946" s="1" t="s">
        <v>36</v>
      </c>
      <c r="L946" s="0" t="s">
        <v>37</v>
      </c>
      <c r="M946" s="1" t="s">
        <v>54</v>
      </c>
      <c r="N946" s="1" t="s">
        <v>472</v>
      </c>
      <c r="O946" s="1" t="s">
        <v>144</v>
      </c>
      <c r="P946" s="1" t="s">
        <v>92</v>
      </c>
      <c r="R946" s="21" t="s">
        <v>34</v>
      </c>
      <c r="T946" s="1" t="s">
        <v>43</v>
      </c>
      <c r="U946" s="1" t="s">
        <v>36</v>
      </c>
      <c r="V946" s="1" t="s">
        <v>57</v>
      </c>
      <c r="W946" s="1" t="s">
        <v>46</v>
      </c>
      <c r="X946" s="5" t="s">
        <v>47</v>
      </c>
      <c r="Z946" s="1" t="s">
        <v>4194</v>
      </c>
    </row>
    <row r="947" customFormat="false" ht="16" hidden="false" customHeight="false" outlineLevel="0" collapsed="false">
      <c r="A947" s="1" t="s">
        <v>3873</v>
      </c>
      <c r="B947" s="1" t="s">
        <v>4195</v>
      </c>
      <c r="C947" s="1" t="s">
        <v>3875</v>
      </c>
      <c r="D947" s="2" t="s">
        <v>4178</v>
      </c>
      <c r="E947" s="1" t="s">
        <v>4179</v>
      </c>
      <c r="F947" s="3" t="n">
        <v>2100</v>
      </c>
      <c r="G947" s="0" t="n">
        <v>0</v>
      </c>
      <c r="H947" s="1" t="s">
        <v>33</v>
      </c>
      <c r="I947" s="1" t="s">
        <v>34</v>
      </c>
      <c r="J947" s="1" t="s">
        <v>35</v>
      </c>
      <c r="K947" s="1" t="s">
        <v>36</v>
      </c>
      <c r="L947" s="0" t="s">
        <v>37</v>
      </c>
      <c r="M947" s="1" t="s">
        <v>54</v>
      </c>
      <c r="N947" s="1" t="s">
        <v>472</v>
      </c>
      <c r="O947" s="1" t="s">
        <v>40</v>
      </c>
      <c r="P947" s="1" t="s">
        <v>92</v>
      </c>
      <c r="R947" s="21" t="s">
        <v>34</v>
      </c>
      <c r="T947" s="1" t="s">
        <v>43</v>
      </c>
      <c r="U947" s="1" t="s">
        <v>765</v>
      </c>
      <c r="V947" s="1" t="s">
        <v>57</v>
      </c>
      <c r="W947" s="1" t="s">
        <v>46</v>
      </c>
      <c r="X947" s="5" t="s">
        <v>47</v>
      </c>
      <c r="Z947" s="1" t="s">
        <v>4196</v>
      </c>
    </row>
    <row r="948" customFormat="false" ht="16" hidden="false" customHeight="false" outlineLevel="0" collapsed="false">
      <c r="A948" s="1" t="s">
        <v>3873</v>
      </c>
      <c r="B948" s="1" t="s">
        <v>4197</v>
      </c>
      <c r="C948" s="1" t="s">
        <v>3875</v>
      </c>
      <c r="D948" s="2" t="s">
        <v>4178</v>
      </c>
      <c r="E948" s="1" t="s">
        <v>4179</v>
      </c>
      <c r="F948" s="3" t="n">
        <v>2100</v>
      </c>
      <c r="G948" s="0" t="n">
        <v>0</v>
      </c>
      <c r="H948" s="1" t="s">
        <v>33</v>
      </c>
      <c r="I948" s="1" t="s">
        <v>34</v>
      </c>
      <c r="J948" s="1" t="s">
        <v>35</v>
      </c>
      <c r="K948" s="1" t="s">
        <v>36</v>
      </c>
      <c r="L948" s="0" t="s">
        <v>37</v>
      </c>
      <c r="M948" s="1" t="s">
        <v>54</v>
      </c>
      <c r="N948" s="1" t="s">
        <v>472</v>
      </c>
      <c r="O948" s="1" t="s">
        <v>40</v>
      </c>
      <c r="P948" s="1" t="s">
        <v>92</v>
      </c>
      <c r="R948" s="21" t="s">
        <v>34</v>
      </c>
      <c r="T948" s="1" t="s">
        <v>43</v>
      </c>
      <c r="U948" s="1" t="s">
        <v>44</v>
      </c>
      <c r="V948" s="1" t="s">
        <v>57</v>
      </c>
      <c r="W948" s="1" t="s">
        <v>46</v>
      </c>
      <c r="X948" s="5" t="s">
        <v>47</v>
      </c>
      <c r="Z948" s="1" t="s">
        <v>4198</v>
      </c>
    </row>
    <row r="949" customFormat="false" ht="16" hidden="false" customHeight="false" outlineLevel="0" collapsed="false">
      <c r="A949" s="1" t="s">
        <v>3873</v>
      </c>
      <c r="B949" s="1" t="s">
        <v>4199</v>
      </c>
      <c r="C949" s="1" t="s">
        <v>3875</v>
      </c>
      <c r="D949" s="2" t="s">
        <v>4178</v>
      </c>
      <c r="E949" s="1" t="s">
        <v>4179</v>
      </c>
      <c r="F949" s="3" t="n">
        <v>2100</v>
      </c>
      <c r="G949" s="0" t="n">
        <v>0</v>
      </c>
      <c r="H949" s="1" t="s">
        <v>33</v>
      </c>
      <c r="I949" s="1" t="s">
        <v>34</v>
      </c>
      <c r="J949" s="1" t="s">
        <v>35</v>
      </c>
      <c r="K949" s="1" t="s">
        <v>36</v>
      </c>
      <c r="L949" s="0" t="s">
        <v>37</v>
      </c>
      <c r="M949" s="1" t="s">
        <v>54</v>
      </c>
      <c r="N949" s="1" t="s">
        <v>472</v>
      </c>
      <c r="O949" s="1" t="s">
        <v>40</v>
      </c>
      <c r="P949" s="1" t="s">
        <v>92</v>
      </c>
      <c r="R949" s="21" t="s">
        <v>34</v>
      </c>
      <c r="T949" s="1" t="s">
        <v>43</v>
      </c>
      <c r="U949" s="1" t="s">
        <v>36</v>
      </c>
      <c r="V949" s="1" t="s">
        <v>57</v>
      </c>
      <c r="W949" s="1" t="s">
        <v>46</v>
      </c>
      <c r="X949" s="5" t="s">
        <v>47</v>
      </c>
      <c r="Z949" s="1" t="s">
        <v>4200</v>
      </c>
    </row>
    <row r="950" customFormat="false" ht="16" hidden="false" customHeight="false" outlineLevel="0" collapsed="false">
      <c r="A950" s="1" t="s">
        <v>3873</v>
      </c>
      <c r="B950" s="1" t="s">
        <v>4201</v>
      </c>
      <c r="C950" s="1" t="s">
        <v>3875</v>
      </c>
      <c r="D950" s="2" t="s">
        <v>4202</v>
      </c>
      <c r="E950" s="1" t="s">
        <v>4203</v>
      </c>
      <c r="F950" s="3" t="n">
        <v>2500</v>
      </c>
      <c r="G950" s="0" t="n">
        <v>0</v>
      </c>
      <c r="H950" s="1" t="s">
        <v>33</v>
      </c>
      <c r="I950" s="1" t="s">
        <v>34</v>
      </c>
      <c r="J950" s="1" t="s">
        <v>35</v>
      </c>
      <c r="K950" s="1" t="s">
        <v>36</v>
      </c>
      <c r="L950" s="0" t="s">
        <v>37</v>
      </c>
      <c r="M950" s="1" t="s">
        <v>54</v>
      </c>
      <c r="N950" s="1" t="s">
        <v>78</v>
      </c>
      <c r="O950" s="1" t="s">
        <v>40</v>
      </c>
      <c r="P950" s="1" t="s">
        <v>92</v>
      </c>
      <c r="R950" s="21" t="s">
        <v>34</v>
      </c>
      <c r="T950" s="1" t="s">
        <v>43</v>
      </c>
      <c r="U950" s="1" t="s">
        <v>36</v>
      </c>
      <c r="V950" s="1" t="s">
        <v>57</v>
      </c>
      <c r="W950" s="1" t="s">
        <v>46</v>
      </c>
      <c r="X950" s="5" t="s">
        <v>47</v>
      </c>
      <c r="Z950" s="1" t="s">
        <v>4204</v>
      </c>
    </row>
    <row r="951" customFormat="false" ht="16" hidden="false" customHeight="false" outlineLevel="0" collapsed="false">
      <c r="A951" s="1" t="s">
        <v>3873</v>
      </c>
      <c r="B951" s="1" t="s">
        <v>4205</v>
      </c>
      <c r="C951" s="1" t="s">
        <v>3875</v>
      </c>
      <c r="D951" s="2" t="s">
        <v>4202</v>
      </c>
      <c r="E951" s="1" t="s">
        <v>4203</v>
      </c>
      <c r="F951" s="3" t="n">
        <v>2350</v>
      </c>
      <c r="G951" s="0" t="n">
        <v>0</v>
      </c>
      <c r="H951" s="1" t="s">
        <v>33</v>
      </c>
      <c r="I951" s="1" t="s">
        <v>34</v>
      </c>
      <c r="J951" s="1" t="s">
        <v>35</v>
      </c>
      <c r="K951" s="1" t="s">
        <v>36</v>
      </c>
      <c r="L951" s="0" t="s">
        <v>37</v>
      </c>
      <c r="M951" s="1" t="s">
        <v>54</v>
      </c>
      <c r="N951" s="1" t="s">
        <v>78</v>
      </c>
      <c r="O951" s="1" t="s">
        <v>486</v>
      </c>
      <c r="P951" s="1" t="s">
        <v>92</v>
      </c>
      <c r="R951" s="21" t="s">
        <v>34</v>
      </c>
      <c r="T951" s="1" t="s">
        <v>43</v>
      </c>
      <c r="U951" s="1" t="s">
        <v>765</v>
      </c>
      <c r="V951" s="1" t="s">
        <v>57</v>
      </c>
      <c r="W951" s="1" t="s">
        <v>46</v>
      </c>
      <c r="X951" s="5" t="s">
        <v>47</v>
      </c>
      <c r="Z951" s="1" t="s">
        <v>4206</v>
      </c>
    </row>
    <row r="952" customFormat="false" ht="16" hidden="false" customHeight="false" outlineLevel="0" collapsed="false">
      <c r="A952" s="1" t="s">
        <v>3873</v>
      </c>
      <c r="B952" s="1" t="s">
        <v>4207</v>
      </c>
      <c r="C952" s="1" t="s">
        <v>3875</v>
      </c>
      <c r="D952" s="2" t="s">
        <v>4202</v>
      </c>
      <c r="E952" s="1" t="s">
        <v>4203</v>
      </c>
      <c r="F952" s="3" t="n">
        <v>2350</v>
      </c>
      <c r="G952" s="0" t="n">
        <v>0</v>
      </c>
      <c r="H952" s="1" t="s">
        <v>33</v>
      </c>
      <c r="I952" s="1" t="s">
        <v>34</v>
      </c>
      <c r="J952" s="1" t="s">
        <v>35</v>
      </c>
      <c r="K952" s="1" t="s">
        <v>36</v>
      </c>
      <c r="L952" s="0" t="s">
        <v>37</v>
      </c>
      <c r="M952" s="1" t="s">
        <v>54</v>
      </c>
      <c r="N952" s="1" t="s">
        <v>78</v>
      </c>
      <c r="O952" s="1" t="s">
        <v>486</v>
      </c>
      <c r="P952" s="1" t="s">
        <v>92</v>
      </c>
      <c r="R952" s="21" t="s">
        <v>34</v>
      </c>
      <c r="T952" s="1" t="s">
        <v>43</v>
      </c>
      <c r="U952" s="1" t="s">
        <v>44</v>
      </c>
      <c r="V952" s="1" t="s">
        <v>57</v>
      </c>
      <c r="W952" s="1" t="s">
        <v>46</v>
      </c>
      <c r="X952" s="5" t="s">
        <v>47</v>
      </c>
      <c r="Z952" s="1" t="s">
        <v>4208</v>
      </c>
    </row>
    <row r="953" customFormat="false" ht="16" hidden="false" customHeight="false" outlineLevel="0" collapsed="false">
      <c r="A953" s="1" t="s">
        <v>3873</v>
      </c>
      <c r="B953" s="1" t="s">
        <v>4209</v>
      </c>
      <c r="C953" s="1" t="s">
        <v>3875</v>
      </c>
      <c r="D953" s="2" t="s">
        <v>4202</v>
      </c>
      <c r="E953" s="1" t="s">
        <v>4203</v>
      </c>
      <c r="F953" s="3" t="n">
        <v>2350</v>
      </c>
      <c r="G953" s="0" t="n">
        <v>0</v>
      </c>
      <c r="H953" s="1" t="s">
        <v>33</v>
      </c>
      <c r="I953" s="1" t="s">
        <v>34</v>
      </c>
      <c r="J953" s="1" t="s">
        <v>35</v>
      </c>
      <c r="K953" s="1" t="s">
        <v>36</v>
      </c>
      <c r="L953" s="0" t="s">
        <v>37</v>
      </c>
      <c r="M953" s="1" t="s">
        <v>54</v>
      </c>
      <c r="N953" s="1" t="s">
        <v>78</v>
      </c>
      <c r="O953" s="1" t="s">
        <v>486</v>
      </c>
      <c r="P953" s="1" t="s">
        <v>92</v>
      </c>
      <c r="R953" s="21" t="s">
        <v>34</v>
      </c>
      <c r="T953" s="1" t="s">
        <v>43</v>
      </c>
      <c r="U953" s="1" t="s">
        <v>36</v>
      </c>
      <c r="V953" s="1" t="s">
        <v>57</v>
      </c>
      <c r="W953" s="1" t="s">
        <v>46</v>
      </c>
      <c r="X953" s="5" t="s">
        <v>47</v>
      </c>
      <c r="Z953" s="1" t="s">
        <v>4210</v>
      </c>
    </row>
    <row r="954" customFormat="false" ht="16" hidden="false" customHeight="false" outlineLevel="0" collapsed="false">
      <c r="A954" s="1" t="s">
        <v>3873</v>
      </c>
      <c r="B954" s="1" t="s">
        <v>4211</v>
      </c>
      <c r="C954" s="1" t="s">
        <v>3875</v>
      </c>
      <c r="D954" s="2" t="s">
        <v>4202</v>
      </c>
      <c r="E954" s="1" t="s">
        <v>4203</v>
      </c>
      <c r="F954" s="3" t="n">
        <v>2350</v>
      </c>
      <c r="G954" s="0" t="n">
        <v>0</v>
      </c>
      <c r="H954" s="1" t="s">
        <v>33</v>
      </c>
      <c r="I954" s="1" t="s">
        <v>34</v>
      </c>
      <c r="J954" s="1" t="s">
        <v>35</v>
      </c>
      <c r="K954" s="1" t="s">
        <v>36</v>
      </c>
      <c r="L954" s="0" t="s">
        <v>37</v>
      </c>
      <c r="M954" s="1" t="s">
        <v>54</v>
      </c>
      <c r="N954" s="1" t="s">
        <v>78</v>
      </c>
      <c r="O954" s="1" t="s">
        <v>144</v>
      </c>
      <c r="P954" s="1" t="s">
        <v>92</v>
      </c>
      <c r="R954" s="21" t="s">
        <v>34</v>
      </c>
      <c r="T954" s="1" t="s">
        <v>43</v>
      </c>
      <c r="U954" s="1" t="s">
        <v>765</v>
      </c>
      <c r="V954" s="1" t="s">
        <v>57</v>
      </c>
      <c r="W954" s="1" t="s">
        <v>46</v>
      </c>
      <c r="X954" s="5" t="s">
        <v>47</v>
      </c>
      <c r="Z954" s="1" t="s">
        <v>4212</v>
      </c>
    </row>
    <row r="955" customFormat="false" ht="16" hidden="false" customHeight="false" outlineLevel="0" collapsed="false">
      <c r="A955" s="1" t="s">
        <v>3873</v>
      </c>
      <c r="B955" s="1" t="s">
        <v>4213</v>
      </c>
      <c r="C955" s="1" t="s">
        <v>3875</v>
      </c>
      <c r="D955" s="2" t="s">
        <v>4202</v>
      </c>
      <c r="E955" s="1" t="s">
        <v>4203</v>
      </c>
      <c r="F955" s="3" t="n">
        <v>2350</v>
      </c>
      <c r="G955" s="0" t="n">
        <v>0</v>
      </c>
      <c r="H955" s="1" t="s">
        <v>33</v>
      </c>
      <c r="I955" s="1" t="s">
        <v>34</v>
      </c>
      <c r="J955" s="1" t="s">
        <v>35</v>
      </c>
      <c r="K955" s="1" t="s">
        <v>36</v>
      </c>
      <c r="L955" s="0" t="s">
        <v>37</v>
      </c>
      <c r="M955" s="1" t="s">
        <v>54</v>
      </c>
      <c r="N955" s="1" t="s">
        <v>78</v>
      </c>
      <c r="O955" s="1" t="s">
        <v>144</v>
      </c>
      <c r="P955" s="1" t="s">
        <v>92</v>
      </c>
      <c r="R955" s="21" t="s">
        <v>34</v>
      </c>
      <c r="T955" s="1" t="s">
        <v>43</v>
      </c>
      <c r="U955" s="1" t="s">
        <v>44</v>
      </c>
      <c r="V955" s="1" t="s">
        <v>57</v>
      </c>
      <c r="W955" s="1" t="s">
        <v>46</v>
      </c>
      <c r="X955" s="5" t="s">
        <v>47</v>
      </c>
      <c r="Z955" s="1" t="s">
        <v>4214</v>
      </c>
    </row>
    <row r="956" customFormat="false" ht="16" hidden="false" customHeight="false" outlineLevel="0" collapsed="false">
      <c r="A956" s="1" t="s">
        <v>3873</v>
      </c>
      <c r="B956" s="1" t="s">
        <v>4215</v>
      </c>
      <c r="C956" s="1" t="s">
        <v>3875</v>
      </c>
      <c r="D956" s="2" t="s">
        <v>4202</v>
      </c>
      <c r="E956" s="1" t="s">
        <v>4203</v>
      </c>
      <c r="F956" s="3" t="n">
        <v>2350</v>
      </c>
      <c r="G956" s="0" t="n">
        <v>0</v>
      </c>
      <c r="H956" s="1" t="s">
        <v>33</v>
      </c>
      <c r="I956" s="1" t="s">
        <v>34</v>
      </c>
      <c r="J956" s="1" t="s">
        <v>35</v>
      </c>
      <c r="K956" s="1" t="s">
        <v>36</v>
      </c>
      <c r="L956" s="0" t="s">
        <v>37</v>
      </c>
      <c r="M956" s="1" t="s">
        <v>54</v>
      </c>
      <c r="N956" s="1" t="s">
        <v>78</v>
      </c>
      <c r="O956" s="1" t="s">
        <v>144</v>
      </c>
      <c r="P956" s="1" t="s">
        <v>92</v>
      </c>
      <c r="R956" s="21" t="s">
        <v>34</v>
      </c>
      <c r="T956" s="1" t="s">
        <v>43</v>
      </c>
      <c r="U956" s="1" t="s">
        <v>44</v>
      </c>
      <c r="V956" s="1" t="s">
        <v>57</v>
      </c>
      <c r="W956" s="1" t="s">
        <v>46</v>
      </c>
      <c r="X956" s="5" t="s">
        <v>47</v>
      </c>
      <c r="Z956" s="1" t="s">
        <v>4216</v>
      </c>
    </row>
    <row r="957" customFormat="false" ht="16" hidden="false" customHeight="false" outlineLevel="0" collapsed="false">
      <c r="A957" s="1" t="s">
        <v>3873</v>
      </c>
      <c r="B957" s="1" t="s">
        <v>4217</v>
      </c>
      <c r="C957" s="1" t="s">
        <v>3875</v>
      </c>
      <c r="D957" s="2" t="s">
        <v>4202</v>
      </c>
      <c r="E957" s="1" t="s">
        <v>4203</v>
      </c>
      <c r="F957" s="3" t="n">
        <v>2650</v>
      </c>
      <c r="G957" s="0" t="n">
        <v>0</v>
      </c>
      <c r="H957" s="1" t="s">
        <v>33</v>
      </c>
      <c r="I957" s="1" t="s">
        <v>34</v>
      </c>
      <c r="J957" s="1" t="s">
        <v>35</v>
      </c>
      <c r="K957" s="1" t="s">
        <v>36</v>
      </c>
      <c r="L957" s="0" t="s">
        <v>37</v>
      </c>
      <c r="M957" s="1" t="s">
        <v>54</v>
      </c>
      <c r="N957" s="1" t="s">
        <v>78</v>
      </c>
      <c r="O957" s="1" t="s">
        <v>144</v>
      </c>
      <c r="P957" s="1" t="s">
        <v>92</v>
      </c>
      <c r="R957" s="21" t="s">
        <v>34</v>
      </c>
      <c r="T957" s="1" t="s">
        <v>43</v>
      </c>
      <c r="U957" s="1" t="s">
        <v>36</v>
      </c>
      <c r="V957" s="1" t="s">
        <v>57</v>
      </c>
      <c r="W957" s="1" t="s">
        <v>46</v>
      </c>
      <c r="X957" s="5" t="s">
        <v>47</v>
      </c>
      <c r="Z957" s="1" t="s">
        <v>4218</v>
      </c>
    </row>
    <row r="958" customFormat="false" ht="16" hidden="false" customHeight="false" outlineLevel="0" collapsed="false">
      <c r="A958" s="1" t="s">
        <v>3873</v>
      </c>
      <c r="B958" s="1" t="s">
        <v>4219</v>
      </c>
      <c r="C958" s="1" t="s">
        <v>3875</v>
      </c>
      <c r="D958" s="2" t="s">
        <v>4202</v>
      </c>
      <c r="E958" s="1" t="s">
        <v>4203</v>
      </c>
      <c r="F958" s="3" t="n">
        <v>2350</v>
      </c>
      <c r="G958" s="0" t="n">
        <v>0</v>
      </c>
      <c r="H958" s="1" t="s">
        <v>33</v>
      </c>
      <c r="I958" s="1" t="s">
        <v>34</v>
      </c>
      <c r="J958" s="1" t="s">
        <v>35</v>
      </c>
      <c r="K958" s="1" t="s">
        <v>36</v>
      </c>
      <c r="L958" s="0" t="s">
        <v>37</v>
      </c>
      <c r="M958" s="1" t="s">
        <v>54</v>
      </c>
      <c r="N958" s="1" t="s">
        <v>78</v>
      </c>
      <c r="O958" s="1" t="s">
        <v>40</v>
      </c>
      <c r="P958" s="1" t="s">
        <v>92</v>
      </c>
      <c r="R958" s="21" t="s">
        <v>34</v>
      </c>
      <c r="T958" s="1" t="s">
        <v>43</v>
      </c>
      <c r="U958" s="1" t="s">
        <v>765</v>
      </c>
      <c r="V958" s="1" t="s">
        <v>57</v>
      </c>
      <c r="W958" s="1" t="s">
        <v>46</v>
      </c>
      <c r="X958" s="5" t="s">
        <v>47</v>
      </c>
      <c r="Z958" s="1" t="s">
        <v>4220</v>
      </c>
    </row>
    <row r="959" customFormat="false" ht="16" hidden="false" customHeight="false" outlineLevel="0" collapsed="false">
      <c r="A959" s="1" t="s">
        <v>3873</v>
      </c>
      <c r="B959" s="1" t="s">
        <v>4221</v>
      </c>
      <c r="C959" s="1" t="s">
        <v>3875</v>
      </c>
      <c r="D959" s="2" t="s">
        <v>4202</v>
      </c>
      <c r="E959" s="1" t="s">
        <v>4203</v>
      </c>
      <c r="F959" s="3" t="n">
        <v>2350</v>
      </c>
      <c r="G959" s="0" t="n">
        <v>0</v>
      </c>
      <c r="H959" s="1" t="s">
        <v>33</v>
      </c>
      <c r="I959" s="1" t="s">
        <v>34</v>
      </c>
      <c r="J959" s="1" t="s">
        <v>35</v>
      </c>
      <c r="K959" s="1" t="s">
        <v>36</v>
      </c>
      <c r="L959" s="0" t="s">
        <v>37</v>
      </c>
      <c r="M959" s="1" t="s">
        <v>54</v>
      </c>
      <c r="N959" s="1" t="s">
        <v>78</v>
      </c>
      <c r="O959" s="1" t="s">
        <v>40</v>
      </c>
      <c r="P959" s="1" t="s">
        <v>92</v>
      </c>
      <c r="R959" s="21" t="s">
        <v>34</v>
      </c>
      <c r="T959" s="1" t="s">
        <v>43</v>
      </c>
      <c r="U959" s="1" t="s">
        <v>44</v>
      </c>
      <c r="V959" s="1" t="s">
        <v>57</v>
      </c>
      <c r="W959" s="1" t="s">
        <v>46</v>
      </c>
      <c r="X959" s="5" t="s">
        <v>47</v>
      </c>
      <c r="Z959" s="1" t="s">
        <v>4222</v>
      </c>
    </row>
    <row r="960" customFormat="false" ht="16" hidden="false" customHeight="false" outlineLevel="0" collapsed="false">
      <c r="A960" s="1" t="s">
        <v>3873</v>
      </c>
      <c r="B960" s="1" t="s">
        <v>4223</v>
      </c>
      <c r="C960" s="1" t="s">
        <v>3875</v>
      </c>
      <c r="D960" s="2" t="s">
        <v>4202</v>
      </c>
      <c r="E960" s="1" t="s">
        <v>4203</v>
      </c>
      <c r="F960" s="3" t="n">
        <v>2650</v>
      </c>
      <c r="G960" s="0" t="n">
        <v>0</v>
      </c>
      <c r="H960" s="1" t="s">
        <v>33</v>
      </c>
      <c r="I960" s="1" t="s">
        <v>34</v>
      </c>
      <c r="J960" s="1" t="s">
        <v>35</v>
      </c>
      <c r="K960" s="1" t="s">
        <v>36</v>
      </c>
      <c r="L960" s="0" t="s">
        <v>37</v>
      </c>
      <c r="M960" s="1" t="s">
        <v>54</v>
      </c>
      <c r="N960" s="1" t="s">
        <v>78</v>
      </c>
      <c r="O960" s="1" t="s">
        <v>40</v>
      </c>
      <c r="P960" s="1" t="s">
        <v>92</v>
      </c>
      <c r="R960" s="21" t="s">
        <v>34</v>
      </c>
      <c r="T960" s="1" t="s">
        <v>43</v>
      </c>
      <c r="U960" s="1" t="s">
        <v>36</v>
      </c>
      <c r="V960" s="1" t="s">
        <v>57</v>
      </c>
      <c r="W960" s="1" t="s">
        <v>46</v>
      </c>
      <c r="X960" s="5" t="s">
        <v>47</v>
      </c>
      <c r="Z960" s="1" t="s">
        <v>4224</v>
      </c>
    </row>
    <row r="961" customFormat="false" ht="16" hidden="false" customHeight="false" outlineLevel="0" collapsed="false">
      <c r="A961" s="1" t="s">
        <v>3873</v>
      </c>
      <c r="B961" s="1" t="s">
        <v>4225</v>
      </c>
      <c r="C961" s="1" t="s">
        <v>3875</v>
      </c>
      <c r="D961" s="2" t="s">
        <v>4226</v>
      </c>
      <c r="E961" s="1" t="s">
        <v>4227</v>
      </c>
      <c r="F961" s="3" t="n">
        <v>3000</v>
      </c>
      <c r="G961" s="0" t="n">
        <v>0</v>
      </c>
      <c r="H961" s="1" t="s">
        <v>33</v>
      </c>
      <c r="I961" s="1" t="s">
        <v>77</v>
      </c>
      <c r="J961" s="1" t="s">
        <v>35</v>
      </c>
      <c r="K961" s="1" t="s">
        <v>36</v>
      </c>
      <c r="L961" s="0" t="s">
        <v>37</v>
      </c>
      <c r="M961" s="1" t="s">
        <v>38</v>
      </c>
      <c r="N961" s="1" t="s">
        <v>78</v>
      </c>
      <c r="O961" s="1" t="s">
        <v>282</v>
      </c>
      <c r="P961" s="1" t="s">
        <v>92</v>
      </c>
      <c r="R961" s="21" t="s">
        <v>34</v>
      </c>
      <c r="T961" s="1" t="s">
        <v>43</v>
      </c>
      <c r="U961" s="1" t="s">
        <v>765</v>
      </c>
      <c r="V961" s="1" t="s">
        <v>57</v>
      </c>
      <c r="W961" s="1" t="s">
        <v>46</v>
      </c>
      <c r="X961" s="5" t="s">
        <v>47</v>
      </c>
      <c r="Z961" s="1" t="s">
        <v>4228</v>
      </c>
    </row>
    <row r="962" customFormat="false" ht="16" hidden="false" customHeight="false" outlineLevel="0" collapsed="false">
      <c r="A962" s="1" t="s">
        <v>3873</v>
      </c>
      <c r="B962" s="1" t="s">
        <v>4229</v>
      </c>
      <c r="C962" s="1" t="s">
        <v>4230</v>
      </c>
      <c r="D962" s="2" t="s">
        <v>4231</v>
      </c>
      <c r="E962" s="1" t="s">
        <v>4232</v>
      </c>
      <c r="F962" s="3" t="n">
        <v>2600</v>
      </c>
      <c r="G962" s="0" t="n">
        <v>0</v>
      </c>
      <c r="H962" s="1" t="s">
        <v>33</v>
      </c>
      <c r="I962" s="1" t="s">
        <v>34</v>
      </c>
      <c r="J962" s="1" t="s">
        <v>35</v>
      </c>
      <c r="K962" s="1" t="s">
        <v>1233</v>
      </c>
      <c r="L962" s="0" t="s">
        <v>37</v>
      </c>
      <c r="M962" s="1" t="s">
        <v>54</v>
      </c>
      <c r="N962" s="1" t="s">
        <v>55</v>
      </c>
      <c r="O962" s="1" t="s">
        <v>403</v>
      </c>
      <c r="P962" s="1" t="s">
        <v>41</v>
      </c>
      <c r="R962" s="21" t="s">
        <v>34</v>
      </c>
      <c r="T962" s="1" t="s">
        <v>43</v>
      </c>
      <c r="U962" s="1" t="s">
        <v>44</v>
      </c>
      <c r="V962" s="1" t="s">
        <v>45</v>
      </c>
      <c r="W962" s="1" t="s">
        <v>46</v>
      </c>
      <c r="X962" s="5" t="s">
        <v>47</v>
      </c>
      <c r="Z962" s="1" t="s">
        <v>4233</v>
      </c>
    </row>
    <row r="963" customFormat="false" ht="16" hidden="false" customHeight="false" outlineLevel="0" collapsed="false">
      <c r="A963" s="1" t="s">
        <v>3873</v>
      </c>
      <c r="B963" s="1" t="s">
        <v>4234</v>
      </c>
      <c r="C963" s="1" t="s">
        <v>4230</v>
      </c>
      <c r="D963" s="2" t="s">
        <v>4235</v>
      </c>
      <c r="E963" s="1" t="s">
        <v>4236</v>
      </c>
      <c r="F963" s="3" t="n">
        <v>2600</v>
      </c>
      <c r="G963" s="0" t="n">
        <v>0</v>
      </c>
      <c r="H963" s="1" t="s">
        <v>33</v>
      </c>
      <c r="I963" s="1" t="s">
        <v>34</v>
      </c>
      <c r="J963" s="1" t="s">
        <v>35</v>
      </c>
      <c r="K963" s="1" t="s">
        <v>1233</v>
      </c>
      <c r="L963" s="0" t="s">
        <v>37</v>
      </c>
      <c r="M963" s="1" t="s">
        <v>54</v>
      </c>
      <c r="N963" s="1" t="s">
        <v>55</v>
      </c>
      <c r="O963" s="1" t="s">
        <v>282</v>
      </c>
      <c r="P963" s="1" t="s">
        <v>41</v>
      </c>
      <c r="R963" s="21" t="s">
        <v>34</v>
      </c>
      <c r="T963" s="1" t="s">
        <v>43</v>
      </c>
      <c r="U963" s="1" t="s">
        <v>44</v>
      </c>
      <c r="V963" s="1" t="s">
        <v>45</v>
      </c>
      <c r="W963" s="1" t="s">
        <v>46</v>
      </c>
      <c r="X963" s="5" t="s">
        <v>47</v>
      </c>
      <c r="Z963" s="1" t="s">
        <v>4237</v>
      </c>
    </row>
    <row r="964" customFormat="false" ht="16" hidden="false" customHeight="false" outlineLevel="0" collapsed="false">
      <c r="A964" s="1" t="s">
        <v>3873</v>
      </c>
      <c r="B964" s="1" t="s">
        <v>4238</v>
      </c>
      <c r="C964" s="1" t="s">
        <v>4230</v>
      </c>
      <c r="D964" s="2" t="s">
        <v>4239</v>
      </c>
      <c r="E964" s="1" t="s">
        <v>4240</v>
      </c>
      <c r="F964" s="3" t="n">
        <v>2100</v>
      </c>
      <c r="G964" s="0" t="n">
        <v>0</v>
      </c>
      <c r="H964" s="1" t="s">
        <v>33</v>
      </c>
      <c r="I964" s="1" t="s">
        <v>34</v>
      </c>
      <c r="J964" s="1" t="s">
        <v>35</v>
      </c>
      <c r="K964" s="1" t="s">
        <v>36</v>
      </c>
      <c r="L964" s="0" t="s">
        <v>37</v>
      </c>
      <c r="M964" s="1" t="s">
        <v>54</v>
      </c>
      <c r="N964" s="1" t="s">
        <v>55</v>
      </c>
      <c r="O964" s="1" t="s">
        <v>40</v>
      </c>
      <c r="P964" s="1" t="s">
        <v>41</v>
      </c>
      <c r="R964" s="21" t="s">
        <v>34</v>
      </c>
      <c r="T964" s="1" t="s">
        <v>43</v>
      </c>
      <c r="U964" s="1" t="s">
        <v>44</v>
      </c>
      <c r="V964" s="1" t="s">
        <v>45</v>
      </c>
      <c r="W964" s="1" t="s">
        <v>46</v>
      </c>
      <c r="X964" s="5" t="s">
        <v>47</v>
      </c>
      <c r="Z964" s="1" t="s">
        <v>4241</v>
      </c>
    </row>
    <row r="965" customFormat="false" ht="16" hidden="false" customHeight="false" outlineLevel="0" collapsed="false">
      <c r="A965" s="1" t="s">
        <v>3873</v>
      </c>
      <c r="B965" s="1" t="s">
        <v>4242</v>
      </c>
      <c r="C965" s="1" t="s">
        <v>4230</v>
      </c>
      <c r="D965" s="2" t="s">
        <v>4239</v>
      </c>
      <c r="E965" s="1" t="s">
        <v>4240</v>
      </c>
      <c r="F965" s="3" t="n">
        <v>2100</v>
      </c>
      <c r="G965" s="0" t="n">
        <v>0</v>
      </c>
      <c r="H965" s="1" t="s">
        <v>33</v>
      </c>
      <c r="I965" s="1" t="s">
        <v>34</v>
      </c>
      <c r="J965" s="1" t="s">
        <v>35</v>
      </c>
      <c r="K965" s="1" t="s">
        <v>36</v>
      </c>
      <c r="L965" s="0" t="s">
        <v>37</v>
      </c>
      <c r="M965" s="1" t="s">
        <v>54</v>
      </c>
      <c r="N965" s="1" t="s">
        <v>55</v>
      </c>
      <c r="O965" s="1" t="s">
        <v>40</v>
      </c>
      <c r="P965" s="1" t="s">
        <v>41</v>
      </c>
      <c r="R965" s="21" t="s">
        <v>34</v>
      </c>
      <c r="T965" s="1" t="s">
        <v>43</v>
      </c>
      <c r="U965" s="1" t="s">
        <v>44</v>
      </c>
      <c r="V965" s="1" t="s">
        <v>45</v>
      </c>
      <c r="W965" s="1" t="s">
        <v>46</v>
      </c>
      <c r="X965" s="5" t="s">
        <v>47</v>
      </c>
      <c r="Z965" s="1" t="s">
        <v>4243</v>
      </c>
    </row>
    <row r="966" customFormat="false" ht="16" hidden="false" customHeight="false" outlineLevel="0" collapsed="false">
      <c r="A966" s="1" t="s">
        <v>3873</v>
      </c>
      <c r="B966" s="1" t="s">
        <v>4244</v>
      </c>
      <c r="C966" s="1" t="s">
        <v>4230</v>
      </c>
      <c r="D966" s="2" t="s">
        <v>4239</v>
      </c>
      <c r="E966" s="1" t="s">
        <v>4240</v>
      </c>
      <c r="F966" s="3" t="n">
        <v>2375</v>
      </c>
      <c r="G966" s="0" t="n">
        <v>0</v>
      </c>
      <c r="H966" s="1" t="s">
        <v>33</v>
      </c>
      <c r="I966" s="1" t="s">
        <v>34</v>
      </c>
      <c r="J966" s="1" t="s">
        <v>35</v>
      </c>
      <c r="K966" s="1" t="s">
        <v>36</v>
      </c>
      <c r="L966" s="0" t="s">
        <v>37</v>
      </c>
      <c r="M966" s="1" t="s">
        <v>54</v>
      </c>
      <c r="N966" s="1" t="s">
        <v>55</v>
      </c>
      <c r="O966" s="1" t="s">
        <v>40</v>
      </c>
      <c r="P966" s="1" t="s">
        <v>41</v>
      </c>
      <c r="R966" s="21" t="s">
        <v>34</v>
      </c>
      <c r="T966" s="1" t="s">
        <v>43</v>
      </c>
      <c r="U966" s="1" t="s">
        <v>36</v>
      </c>
      <c r="V966" s="1" t="s">
        <v>57</v>
      </c>
      <c r="W966" s="1" t="s">
        <v>46</v>
      </c>
      <c r="X966" s="5" t="s">
        <v>47</v>
      </c>
      <c r="Z966" s="1" t="s">
        <v>4245</v>
      </c>
    </row>
    <row r="967" customFormat="false" ht="16" hidden="false" customHeight="false" outlineLevel="0" collapsed="false">
      <c r="A967" s="1" t="s">
        <v>3873</v>
      </c>
      <c r="B967" s="1" t="s">
        <v>4246</v>
      </c>
      <c r="C967" s="1" t="s">
        <v>4230</v>
      </c>
      <c r="D967" s="2" t="s">
        <v>4239</v>
      </c>
      <c r="E967" s="1" t="s">
        <v>4240</v>
      </c>
      <c r="F967" s="3" t="n">
        <v>2100</v>
      </c>
      <c r="G967" s="0" t="n">
        <v>0</v>
      </c>
      <c r="H967" s="1" t="s">
        <v>33</v>
      </c>
      <c r="I967" s="1" t="s">
        <v>34</v>
      </c>
      <c r="J967" s="1" t="s">
        <v>35</v>
      </c>
      <c r="K967" s="1" t="s">
        <v>36</v>
      </c>
      <c r="L967" s="0" t="s">
        <v>37</v>
      </c>
      <c r="M967" s="1" t="s">
        <v>54</v>
      </c>
      <c r="N967" s="1" t="s">
        <v>55</v>
      </c>
      <c r="O967" s="1" t="s">
        <v>144</v>
      </c>
      <c r="P967" s="1" t="s">
        <v>41</v>
      </c>
      <c r="R967" s="21" t="s">
        <v>34</v>
      </c>
      <c r="T967" s="1" t="s">
        <v>43</v>
      </c>
      <c r="U967" s="1" t="s">
        <v>44</v>
      </c>
      <c r="V967" s="1" t="s">
        <v>45</v>
      </c>
      <c r="W967" s="1" t="s">
        <v>46</v>
      </c>
      <c r="X967" s="5" t="s">
        <v>47</v>
      </c>
      <c r="Z967" s="1" t="s">
        <v>4247</v>
      </c>
    </row>
    <row r="968" customFormat="false" ht="16" hidden="false" customHeight="false" outlineLevel="0" collapsed="false">
      <c r="A968" s="1" t="s">
        <v>3873</v>
      </c>
      <c r="B968" s="1" t="s">
        <v>4248</v>
      </c>
      <c r="C968" s="1" t="s">
        <v>4230</v>
      </c>
      <c r="D968" s="2" t="s">
        <v>4239</v>
      </c>
      <c r="E968" s="1" t="s">
        <v>4240</v>
      </c>
      <c r="F968" s="3" t="n">
        <v>2375</v>
      </c>
      <c r="G968" s="0" t="n">
        <v>0</v>
      </c>
      <c r="H968" s="1" t="s">
        <v>33</v>
      </c>
      <c r="I968" s="1" t="s">
        <v>34</v>
      </c>
      <c r="J968" s="1" t="s">
        <v>35</v>
      </c>
      <c r="K968" s="1" t="s">
        <v>36</v>
      </c>
      <c r="L968" s="0" t="s">
        <v>37</v>
      </c>
      <c r="M968" s="1" t="s">
        <v>54</v>
      </c>
      <c r="N968" s="1" t="s">
        <v>55</v>
      </c>
      <c r="O968" s="1" t="s">
        <v>144</v>
      </c>
      <c r="P968" s="1" t="s">
        <v>41</v>
      </c>
      <c r="R968" s="21" t="s">
        <v>34</v>
      </c>
      <c r="T968" s="1" t="s">
        <v>43</v>
      </c>
      <c r="U968" s="1" t="s">
        <v>36</v>
      </c>
      <c r="V968" s="1" t="s">
        <v>57</v>
      </c>
      <c r="W968" s="1" t="s">
        <v>46</v>
      </c>
      <c r="X968" s="5" t="s">
        <v>47</v>
      </c>
      <c r="Z968" s="1" t="s">
        <v>4249</v>
      </c>
    </row>
    <row r="969" customFormat="false" ht="16" hidden="false" customHeight="false" outlineLevel="0" collapsed="false">
      <c r="A969" s="1" t="s">
        <v>3873</v>
      </c>
      <c r="B969" s="1" t="s">
        <v>4250</v>
      </c>
      <c r="C969" s="1" t="s">
        <v>4230</v>
      </c>
      <c r="D969" s="2" t="s">
        <v>4239</v>
      </c>
      <c r="E969" s="1" t="s">
        <v>4240</v>
      </c>
      <c r="F969" s="3" t="n">
        <v>2100</v>
      </c>
      <c r="G969" s="0" t="n">
        <v>0</v>
      </c>
      <c r="H969" s="1" t="s">
        <v>33</v>
      </c>
      <c r="I969" s="1" t="s">
        <v>34</v>
      </c>
      <c r="J969" s="1" t="s">
        <v>35</v>
      </c>
      <c r="K969" s="1" t="s">
        <v>36</v>
      </c>
      <c r="L969" s="0" t="s">
        <v>37</v>
      </c>
      <c r="M969" s="1" t="s">
        <v>54</v>
      </c>
      <c r="N969" s="1" t="s">
        <v>55</v>
      </c>
      <c r="O969" s="1" t="s">
        <v>3801</v>
      </c>
      <c r="P969" s="1" t="s">
        <v>41</v>
      </c>
      <c r="R969" s="21" t="s">
        <v>34</v>
      </c>
      <c r="T969" s="1" t="s">
        <v>43</v>
      </c>
      <c r="U969" s="1" t="s">
        <v>44</v>
      </c>
      <c r="V969" s="1" t="s">
        <v>45</v>
      </c>
      <c r="W969" s="1" t="s">
        <v>46</v>
      </c>
      <c r="X969" s="5" t="s">
        <v>47</v>
      </c>
      <c r="Z969" s="1" t="s">
        <v>4251</v>
      </c>
    </row>
    <row r="970" customFormat="false" ht="16" hidden="false" customHeight="false" outlineLevel="0" collapsed="false">
      <c r="A970" s="1" t="s">
        <v>3873</v>
      </c>
      <c r="B970" s="1" t="s">
        <v>4252</v>
      </c>
      <c r="C970" s="1" t="s">
        <v>4230</v>
      </c>
      <c r="D970" s="2" t="s">
        <v>4239</v>
      </c>
      <c r="E970" s="1" t="s">
        <v>4240</v>
      </c>
      <c r="F970" s="3" t="n">
        <v>2100</v>
      </c>
      <c r="G970" s="0" t="n">
        <v>0</v>
      </c>
      <c r="H970" s="1" t="s">
        <v>33</v>
      </c>
      <c r="I970" s="1" t="s">
        <v>34</v>
      </c>
      <c r="J970" s="1" t="s">
        <v>35</v>
      </c>
      <c r="K970" s="1" t="s">
        <v>36</v>
      </c>
      <c r="L970" s="0" t="s">
        <v>37</v>
      </c>
      <c r="M970" s="1" t="s">
        <v>54</v>
      </c>
      <c r="N970" s="1" t="s">
        <v>55</v>
      </c>
      <c r="O970" s="1" t="s">
        <v>3801</v>
      </c>
      <c r="P970" s="1" t="s">
        <v>41</v>
      </c>
      <c r="R970" s="21" t="s">
        <v>34</v>
      </c>
      <c r="T970" s="1" t="s">
        <v>43</v>
      </c>
      <c r="U970" s="1" t="s">
        <v>44</v>
      </c>
      <c r="V970" s="1" t="s">
        <v>45</v>
      </c>
      <c r="W970" s="1" t="s">
        <v>46</v>
      </c>
      <c r="X970" s="5" t="s">
        <v>47</v>
      </c>
      <c r="Z970" s="1" t="s">
        <v>4253</v>
      </c>
    </row>
    <row r="971" customFormat="false" ht="16" hidden="false" customHeight="false" outlineLevel="0" collapsed="false">
      <c r="A971" s="1" t="s">
        <v>3873</v>
      </c>
      <c r="B971" s="1" t="s">
        <v>4254</v>
      </c>
      <c r="C971" s="1" t="s">
        <v>4230</v>
      </c>
      <c r="D971" s="2" t="s">
        <v>4239</v>
      </c>
      <c r="E971" s="1" t="s">
        <v>4240</v>
      </c>
      <c r="F971" s="3" t="n">
        <v>2375</v>
      </c>
      <c r="G971" s="0" t="n">
        <v>0</v>
      </c>
      <c r="H971" s="1" t="s">
        <v>33</v>
      </c>
      <c r="I971" s="1" t="s">
        <v>34</v>
      </c>
      <c r="J971" s="1" t="s">
        <v>35</v>
      </c>
      <c r="K971" s="1" t="s">
        <v>36</v>
      </c>
      <c r="L971" s="0" t="s">
        <v>37</v>
      </c>
      <c r="M971" s="1" t="s">
        <v>54</v>
      </c>
      <c r="N971" s="1" t="s">
        <v>55</v>
      </c>
      <c r="O971" s="1" t="s">
        <v>3801</v>
      </c>
      <c r="P971" s="1" t="s">
        <v>41</v>
      </c>
      <c r="R971" s="21" t="s">
        <v>34</v>
      </c>
      <c r="T971" s="1" t="s">
        <v>43</v>
      </c>
      <c r="U971" s="1" t="s">
        <v>36</v>
      </c>
      <c r="V971" s="1" t="s">
        <v>57</v>
      </c>
      <c r="W971" s="1" t="s">
        <v>46</v>
      </c>
      <c r="X971" s="5" t="s">
        <v>47</v>
      </c>
      <c r="Z971" s="1" t="s">
        <v>4255</v>
      </c>
    </row>
    <row r="972" customFormat="false" ht="16" hidden="false" customHeight="false" outlineLevel="0" collapsed="false">
      <c r="A972" s="1" t="s">
        <v>3873</v>
      </c>
      <c r="B972" s="1" t="s">
        <v>4256</v>
      </c>
      <c r="C972" s="1" t="s">
        <v>4230</v>
      </c>
      <c r="D972" s="2" t="s">
        <v>4257</v>
      </c>
      <c r="E972" s="1" t="s">
        <v>4258</v>
      </c>
      <c r="F972" s="3" t="n">
        <v>2600</v>
      </c>
      <c r="G972" s="0" t="n">
        <v>0</v>
      </c>
      <c r="H972" s="1" t="s">
        <v>33</v>
      </c>
      <c r="I972" s="1" t="s">
        <v>77</v>
      </c>
      <c r="J972" s="1" t="s">
        <v>35</v>
      </c>
      <c r="K972" s="1" t="s">
        <v>36</v>
      </c>
      <c r="L972" s="0" t="s">
        <v>37</v>
      </c>
      <c r="M972" s="1" t="s">
        <v>54</v>
      </c>
      <c r="N972" s="1" t="s">
        <v>55</v>
      </c>
      <c r="O972" s="1" t="s">
        <v>56</v>
      </c>
      <c r="P972" s="1" t="s">
        <v>41</v>
      </c>
      <c r="R972" s="21" t="s">
        <v>34</v>
      </c>
      <c r="T972" s="1" t="s">
        <v>43</v>
      </c>
      <c r="U972" s="1" t="s">
        <v>44</v>
      </c>
      <c r="V972" s="1" t="s">
        <v>45</v>
      </c>
      <c r="W972" s="1" t="s">
        <v>46</v>
      </c>
      <c r="X972" s="5" t="s">
        <v>47</v>
      </c>
      <c r="Z972" s="1" t="s">
        <v>4259</v>
      </c>
    </row>
    <row r="973" customFormat="false" ht="16" hidden="false" customHeight="false" outlineLevel="0" collapsed="false">
      <c r="A973" s="1" t="s">
        <v>3873</v>
      </c>
      <c r="B973" s="1" t="s">
        <v>4260</v>
      </c>
      <c r="C973" s="1" t="s">
        <v>4230</v>
      </c>
      <c r="D973" s="2" t="s">
        <v>4239</v>
      </c>
      <c r="E973" s="1" t="s">
        <v>4240</v>
      </c>
      <c r="F973" s="3" t="n">
        <v>2300</v>
      </c>
      <c r="G973" s="0" t="n">
        <v>0</v>
      </c>
      <c r="H973" s="1" t="s">
        <v>33</v>
      </c>
      <c r="I973" s="1" t="s">
        <v>34</v>
      </c>
      <c r="J973" s="1" t="s">
        <v>35</v>
      </c>
      <c r="K973" s="1" t="s">
        <v>36</v>
      </c>
      <c r="L973" s="0" t="s">
        <v>37</v>
      </c>
      <c r="M973" s="1" t="s">
        <v>54</v>
      </c>
      <c r="N973" s="1" t="s">
        <v>55</v>
      </c>
      <c r="O973" s="1" t="s">
        <v>144</v>
      </c>
      <c r="P973" s="1" t="s">
        <v>41</v>
      </c>
      <c r="R973" s="21" t="s">
        <v>34</v>
      </c>
      <c r="T973" s="1" t="s">
        <v>43</v>
      </c>
      <c r="U973" s="1" t="s">
        <v>44</v>
      </c>
      <c r="V973" s="1" t="s">
        <v>45</v>
      </c>
      <c r="W973" s="1" t="s">
        <v>46</v>
      </c>
      <c r="X973" s="5" t="s">
        <v>47</v>
      </c>
      <c r="Z973" s="1" t="s">
        <v>4261</v>
      </c>
    </row>
    <row r="974" customFormat="false" ht="16" hidden="false" customHeight="false" outlineLevel="0" collapsed="false">
      <c r="A974" s="1" t="s">
        <v>3873</v>
      </c>
      <c r="B974" s="1" t="s">
        <v>4262</v>
      </c>
      <c r="C974" s="1" t="s">
        <v>4230</v>
      </c>
      <c r="D974" s="2" t="s">
        <v>4231</v>
      </c>
      <c r="E974" s="1" t="s">
        <v>4232</v>
      </c>
      <c r="F974" s="3" t="n">
        <v>2400</v>
      </c>
      <c r="G974" s="0" t="n">
        <v>0</v>
      </c>
      <c r="H974" s="1" t="s">
        <v>156</v>
      </c>
      <c r="I974" s="1" t="s">
        <v>34</v>
      </c>
      <c r="J974" s="1" t="s">
        <v>35</v>
      </c>
      <c r="K974" s="1" t="s">
        <v>1233</v>
      </c>
      <c r="L974" s="0" t="s">
        <v>37</v>
      </c>
      <c r="M974" s="1" t="s">
        <v>54</v>
      </c>
      <c r="N974" s="1" t="s">
        <v>184</v>
      </c>
      <c r="O974" s="1" t="s">
        <v>282</v>
      </c>
      <c r="P974" s="1" t="s">
        <v>41</v>
      </c>
      <c r="R974" s="21" t="s">
        <v>34</v>
      </c>
      <c r="T974" s="1" t="s">
        <v>43</v>
      </c>
      <c r="U974" s="1" t="s">
        <v>44</v>
      </c>
      <c r="V974" s="1" t="s">
        <v>45</v>
      </c>
      <c r="W974" s="1" t="s">
        <v>46</v>
      </c>
      <c r="X974" s="5" t="s">
        <v>47</v>
      </c>
      <c r="Z974" s="1" t="s">
        <v>4263</v>
      </c>
    </row>
    <row r="975" customFormat="false" ht="16" hidden="false" customHeight="false" outlineLevel="0" collapsed="false">
      <c r="A975" s="1" t="s">
        <v>3873</v>
      </c>
      <c r="B975" s="1" t="s">
        <v>4264</v>
      </c>
      <c r="C975" s="1" t="s">
        <v>4230</v>
      </c>
      <c r="D975" s="2" t="s">
        <v>4231</v>
      </c>
      <c r="E975" s="1" t="s">
        <v>4232</v>
      </c>
      <c r="F975" s="3" t="n">
        <v>2400</v>
      </c>
      <c r="G975" s="0" t="n">
        <v>0</v>
      </c>
      <c r="H975" s="1" t="s">
        <v>156</v>
      </c>
      <c r="I975" s="1" t="s">
        <v>34</v>
      </c>
      <c r="J975" s="1" t="s">
        <v>35</v>
      </c>
      <c r="K975" s="1" t="s">
        <v>1233</v>
      </c>
      <c r="L975" s="0" t="s">
        <v>37</v>
      </c>
      <c r="M975" s="1" t="s">
        <v>54</v>
      </c>
      <c r="N975" s="1" t="s">
        <v>184</v>
      </c>
      <c r="O975" s="1" t="s">
        <v>282</v>
      </c>
      <c r="P975" s="1" t="s">
        <v>41</v>
      </c>
      <c r="R975" s="21" t="s">
        <v>34</v>
      </c>
      <c r="T975" s="1" t="s">
        <v>43</v>
      </c>
      <c r="U975" s="1" t="s">
        <v>44</v>
      </c>
      <c r="V975" s="1" t="s">
        <v>45</v>
      </c>
      <c r="W975" s="1" t="s">
        <v>46</v>
      </c>
      <c r="X975" s="5" t="s">
        <v>47</v>
      </c>
      <c r="Z975" s="1" t="s">
        <v>4265</v>
      </c>
    </row>
    <row r="976" customFormat="false" ht="16" hidden="false" customHeight="false" outlineLevel="0" collapsed="false">
      <c r="A976" s="1" t="s">
        <v>3873</v>
      </c>
      <c r="B976" s="1" t="s">
        <v>4266</v>
      </c>
      <c r="C976" s="1" t="s">
        <v>4230</v>
      </c>
      <c r="D976" s="2" t="s">
        <v>4239</v>
      </c>
      <c r="E976" s="1" t="s">
        <v>4240</v>
      </c>
      <c r="F976" s="3" t="n">
        <v>2100</v>
      </c>
      <c r="G976" s="0" t="n">
        <v>0</v>
      </c>
      <c r="H976" s="1" t="s">
        <v>156</v>
      </c>
      <c r="I976" s="1" t="s">
        <v>34</v>
      </c>
      <c r="J976" s="1" t="s">
        <v>35</v>
      </c>
      <c r="K976" s="1" t="s">
        <v>36</v>
      </c>
      <c r="L976" s="0" t="s">
        <v>37</v>
      </c>
      <c r="M976" s="1" t="s">
        <v>54</v>
      </c>
      <c r="N976" s="1" t="s">
        <v>184</v>
      </c>
      <c r="O976" s="1" t="s">
        <v>40</v>
      </c>
      <c r="P976" s="1" t="s">
        <v>41</v>
      </c>
      <c r="R976" s="21" t="s">
        <v>34</v>
      </c>
      <c r="T976" s="1" t="s">
        <v>43</v>
      </c>
      <c r="U976" s="1" t="s">
        <v>44</v>
      </c>
      <c r="V976" s="1" t="s">
        <v>45</v>
      </c>
      <c r="W976" s="1" t="s">
        <v>46</v>
      </c>
      <c r="X976" s="5" t="s">
        <v>47</v>
      </c>
      <c r="Z976" s="1" t="s">
        <v>4267</v>
      </c>
    </row>
    <row r="977" customFormat="false" ht="16" hidden="false" customHeight="false" outlineLevel="0" collapsed="false">
      <c r="A977" s="1" t="s">
        <v>3873</v>
      </c>
      <c r="B977" s="1" t="s">
        <v>4268</v>
      </c>
      <c r="C977" s="1" t="s">
        <v>4230</v>
      </c>
      <c r="D977" s="2" t="s">
        <v>4239</v>
      </c>
      <c r="E977" s="1" t="s">
        <v>4240</v>
      </c>
      <c r="F977" s="3" t="n">
        <v>2100</v>
      </c>
      <c r="G977" s="0" t="n">
        <v>0</v>
      </c>
      <c r="H977" s="1" t="s">
        <v>156</v>
      </c>
      <c r="I977" s="1" t="s">
        <v>34</v>
      </c>
      <c r="J977" s="1" t="s">
        <v>35</v>
      </c>
      <c r="K977" s="1" t="s">
        <v>36</v>
      </c>
      <c r="L977" s="0" t="s">
        <v>37</v>
      </c>
      <c r="M977" s="1" t="s">
        <v>54</v>
      </c>
      <c r="N977" s="1" t="s">
        <v>184</v>
      </c>
      <c r="O977" s="1" t="s">
        <v>40</v>
      </c>
      <c r="P977" s="1" t="s">
        <v>41</v>
      </c>
      <c r="R977" s="21" t="s">
        <v>34</v>
      </c>
      <c r="T977" s="1" t="s">
        <v>43</v>
      </c>
      <c r="U977" s="1" t="s">
        <v>44</v>
      </c>
      <c r="V977" s="1" t="s">
        <v>45</v>
      </c>
      <c r="W977" s="1" t="s">
        <v>46</v>
      </c>
      <c r="X977" s="5" t="s">
        <v>47</v>
      </c>
      <c r="Z977" s="1" t="s">
        <v>4269</v>
      </c>
    </row>
    <row r="978" customFormat="false" ht="16" hidden="false" customHeight="false" outlineLevel="0" collapsed="false">
      <c r="A978" s="1" t="s">
        <v>3873</v>
      </c>
      <c r="B978" s="1" t="s">
        <v>4270</v>
      </c>
      <c r="C978" s="1" t="s">
        <v>4230</v>
      </c>
      <c r="D978" s="2" t="s">
        <v>4239</v>
      </c>
      <c r="E978" s="1" t="s">
        <v>4240</v>
      </c>
      <c r="F978" s="3" t="n">
        <v>2100</v>
      </c>
      <c r="G978" s="0" t="n">
        <v>0</v>
      </c>
      <c r="H978" s="1" t="s">
        <v>156</v>
      </c>
      <c r="I978" s="1" t="s">
        <v>34</v>
      </c>
      <c r="J978" s="1" t="s">
        <v>35</v>
      </c>
      <c r="K978" s="1" t="s">
        <v>36</v>
      </c>
      <c r="L978" s="0" t="s">
        <v>37</v>
      </c>
      <c r="M978" s="1" t="s">
        <v>54</v>
      </c>
      <c r="N978" s="1" t="s">
        <v>184</v>
      </c>
      <c r="O978" s="1" t="s">
        <v>282</v>
      </c>
      <c r="P978" s="1" t="s">
        <v>41</v>
      </c>
      <c r="R978" s="21" t="s">
        <v>34</v>
      </c>
      <c r="T978" s="1" t="s">
        <v>43</v>
      </c>
      <c r="U978" s="1" t="s">
        <v>36</v>
      </c>
      <c r="V978" s="1" t="s">
        <v>57</v>
      </c>
      <c r="W978" s="1" t="s">
        <v>46</v>
      </c>
      <c r="X978" s="5" t="s">
        <v>47</v>
      </c>
      <c r="Z978" s="1" t="s">
        <v>4271</v>
      </c>
    </row>
    <row r="979" customFormat="false" ht="16" hidden="false" customHeight="false" outlineLevel="0" collapsed="false">
      <c r="A979" s="1" t="s">
        <v>3873</v>
      </c>
      <c r="B979" s="1" t="s">
        <v>4272</v>
      </c>
      <c r="C979" s="1" t="s">
        <v>4230</v>
      </c>
      <c r="D979" s="2" t="s">
        <v>4239</v>
      </c>
      <c r="E979" s="1" t="s">
        <v>4240</v>
      </c>
      <c r="F979" s="3" t="n">
        <v>2100</v>
      </c>
      <c r="G979" s="0" t="n">
        <v>0</v>
      </c>
      <c r="H979" s="1" t="s">
        <v>156</v>
      </c>
      <c r="I979" s="1" t="s">
        <v>34</v>
      </c>
      <c r="J979" s="1" t="s">
        <v>35</v>
      </c>
      <c r="K979" s="1" t="s">
        <v>36</v>
      </c>
      <c r="L979" s="0" t="s">
        <v>37</v>
      </c>
      <c r="M979" s="1" t="s">
        <v>54</v>
      </c>
      <c r="N979" s="1" t="s">
        <v>184</v>
      </c>
      <c r="O979" s="1" t="s">
        <v>40</v>
      </c>
      <c r="P979" s="1" t="s">
        <v>41</v>
      </c>
      <c r="R979" s="21" t="s">
        <v>34</v>
      </c>
      <c r="T979" s="1" t="s">
        <v>43</v>
      </c>
      <c r="U979" s="1" t="s">
        <v>36</v>
      </c>
      <c r="V979" s="1" t="s">
        <v>57</v>
      </c>
      <c r="W979" s="1" t="s">
        <v>46</v>
      </c>
      <c r="X979" s="5" t="s">
        <v>47</v>
      </c>
      <c r="Z979" s="1" t="s">
        <v>4273</v>
      </c>
    </row>
    <row r="980" customFormat="false" ht="16" hidden="false" customHeight="false" outlineLevel="0" collapsed="false">
      <c r="A980" s="1" t="s">
        <v>3873</v>
      </c>
      <c r="B980" s="1" t="s">
        <v>4274</v>
      </c>
      <c r="C980" s="1" t="s">
        <v>4230</v>
      </c>
      <c r="D980" s="2" t="s">
        <v>4239</v>
      </c>
      <c r="E980" s="1" t="s">
        <v>4240</v>
      </c>
      <c r="F980" s="3" t="n">
        <v>2375</v>
      </c>
      <c r="G980" s="0" t="n">
        <v>0</v>
      </c>
      <c r="H980" s="1" t="s">
        <v>156</v>
      </c>
      <c r="I980" s="1" t="s">
        <v>34</v>
      </c>
      <c r="J980" s="1" t="s">
        <v>35</v>
      </c>
      <c r="K980" s="1" t="s">
        <v>36</v>
      </c>
      <c r="L980" s="0" t="s">
        <v>37</v>
      </c>
      <c r="M980" s="1" t="s">
        <v>54</v>
      </c>
      <c r="N980" s="1" t="s">
        <v>184</v>
      </c>
      <c r="O980" s="1" t="s">
        <v>282</v>
      </c>
      <c r="P980" s="1" t="s">
        <v>41</v>
      </c>
      <c r="R980" s="21" t="s">
        <v>34</v>
      </c>
      <c r="T980" s="1" t="s">
        <v>43</v>
      </c>
      <c r="U980" s="1" t="s">
        <v>36</v>
      </c>
      <c r="V980" s="1" t="s">
        <v>57</v>
      </c>
      <c r="W980" s="1" t="s">
        <v>46</v>
      </c>
      <c r="X980" s="5" t="s">
        <v>47</v>
      </c>
      <c r="Z980" s="1" t="s">
        <v>4275</v>
      </c>
    </row>
    <row r="981" customFormat="false" ht="16" hidden="false" customHeight="false" outlineLevel="0" collapsed="false">
      <c r="A981" s="1" t="s">
        <v>3873</v>
      </c>
      <c r="B981" s="1" t="s">
        <v>4276</v>
      </c>
      <c r="C981" s="1" t="s">
        <v>4230</v>
      </c>
      <c r="D981" s="2" t="s">
        <v>4239</v>
      </c>
      <c r="E981" s="1" t="s">
        <v>4240</v>
      </c>
      <c r="F981" s="3" t="n">
        <v>2300</v>
      </c>
      <c r="G981" s="0" t="n">
        <v>0</v>
      </c>
      <c r="H981" s="1" t="s">
        <v>156</v>
      </c>
      <c r="I981" s="1" t="s">
        <v>34</v>
      </c>
      <c r="J981" s="1" t="s">
        <v>35</v>
      </c>
      <c r="K981" s="1" t="s">
        <v>36</v>
      </c>
      <c r="L981" s="0" t="s">
        <v>37</v>
      </c>
      <c r="M981" s="1" t="s">
        <v>54</v>
      </c>
      <c r="N981" s="1" t="s">
        <v>184</v>
      </c>
      <c r="O981" s="1" t="s">
        <v>144</v>
      </c>
      <c r="P981" s="1" t="s">
        <v>41</v>
      </c>
      <c r="R981" s="21" t="s">
        <v>34</v>
      </c>
      <c r="T981" s="1" t="s">
        <v>43</v>
      </c>
      <c r="U981" s="1" t="s">
        <v>44</v>
      </c>
      <c r="V981" s="1" t="s">
        <v>45</v>
      </c>
      <c r="W981" s="1" t="s">
        <v>46</v>
      </c>
      <c r="X981" s="5" t="s">
        <v>47</v>
      </c>
      <c r="Z981" s="1" t="s">
        <v>4277</v>
      </c>
    </row>
    <row r="982" customFormat="false" ht="16" hidden="false" customHeight="false" outlineLevel="0" collapsed="false">
      <c r="A982" s="1" t="s">
        <v>3873</v>
      </c>
      <c r="B982" s="1" t="s">
        <v>4278</v>
      </c>
      <c r="C982" s="1" t="s">
        <v>3984</v>
      </c>
      <c r="D982" s="2" t="s">
        <v>4279</v>
      </c>
      <c r="E982" s="1" t="s">
        <v>4280</v>
      </c>
      <c r="F982" s="3" t="n">
        <v>2300</v>
      </c>
      <c r="G982" s="0" t="n">
        <v>0</v>
      </c>
      <c r="H982" s="1" t="s">
        <v>33</v>
      </c>
      <c r="I982" s="1" t="s">
        <v>34</v>
      </c>
      <c r="J982" s="1" t="s">
        <v>35</v>
      </c>
      <c r="K982" s="1" t="s">
        <v>36</v>
      </c>
      <c r="L982" s="0" t="s">
        <v>37</v>
      </c>
      <c r="M982" s="1" t="s">
        <v>54</v>
      </c>
      <c r="N982" s="1" t="s">
        <v>55</v>
      </c>
      <c r="O982" s="1" t="s">
        <v>106</v>
      </c>
      <c r="P982" s="1" t="s">
        <v>41</v>
      </c>
      <c r="R982" s="21" t="s">
        <v>34</v>
      </c>
      <c r="T982" s="1" t="s">
        <v>43</v>
      </c>
      <c r="U982" s="1" t="s">
        <v>44</v>
      </c>
      <c r="V982" s="1" t="s">
        <v>57</v>
      </c>
      <c r="W982" s="1" t="s">
        <v>46</v>
      </c>
      <c r="X982" s="5" t="s">
        <v>47</v>
      </c>
      <c r="Z982" s="1" t="s">
        <v>4281</v>
      </c>
    </row>
    <row r="983" customFormat="false" ht="16" hidden="false" customHeight="false" outlineLevel="0" collapsed="false">
      <c r="A983" s="1" t="s">
        <v>3873</v>
      </c>
      <c r="B983" s="1" t="s">
        <v>4282</v>
      </c>
      <c r="C983" s="1" t="s">
        <v>3984</v>
      </c>
      <c r="D983" s="2" t="s">
        <v>4279</v>
      </c>
      <c r="E983" s="1" t="s">
        <v>4280</v>
      </c>
      <c r="F983" s="3" t="n">
        <v>2550</v>
      </c>
      <c r="G983" s="0" t="n">
        <v>0</v>
      </c>
      <c r="H983" s="1" t="s">
        <v>33</v>
      </c>
      <c r="I983" s="1" t="s">
        <v>34</v>
      </c>
      <c r="J983" s="1" t="s">
        <v>35</v>
      </c>
      <c r="K983" s="1" t="s">
        <v>36</v>
      </c>
      <c r="L983" s="0" t="s">
        <v>37</v>
      </c>
      <c r="M983" s="1" t="s">
        <v>54</v>
      </c>
      <c r="N983" s="1" t="s">
        <v>55</v>
      </c>
      <c r="O983" s="1" t="s">
        <v>106</v>
      </c>
      <c r="P983" s="1" t="s">
        <v>41</v>
      </c>
      <c r="R983" s="21" t="s">
        <v>34</v>
      </c>
      <c r="T983" s="1" t="s">
        <v>43</v>
      </c>
      <c r="U983" s="1" t="s">
        <v>36</v>
      </c>
      <c r="V983" s="1" t="s">
        <v>273</v>
      </c>
      <c r="W983" s="1" t="s">
        <v>46</v>
      </c>
      <c r="X983" s="5" t="s">
        <v>47</v>
      </c>
      <c r="Z983" s="1" t="s">
        <v>4283</v>
      </c>
    </row>
    <row r="984" customFormat="false" ht="16" hidden="false" customHeight="false" outlineLevel="0" collapsed="false">
      <c r="A984" s="1" t="s">
        <v>3873</v>
      </c>
      <c r="B984" s="1" t="s">
        <v>4284</v>
      </c>
      <c r="C984" s="1" t="s">
        <v>3984</v>
      </c>
      <c r="D984" s="2" t="s">
        <v>4279</v>
      </c>
      <c r="E984" s="1" t="s">
        <v>4280</v>
      </c>
      <c r="F984" s="3" t="n">
        <v>2300</v>
      </c>
      <c r="G984" s="0" t="n">
        <v>0</v>
      </c>
      <c r="H984" s="1" t="s">
        <v>33</v>
      </c>
      <c r="I984" s="1" t="s">
        <v>34</v>
      </c>
      <c r="J984" s="1" t="s">
        <v>35</v>
      </c>
      <c r="K984" s="1" t="s">
        <v>36</v>
      </c>
      <c r="L984" s="0" t="s">
        <v>37</v>
      </c>
      <c r="M984" s="1" t="s">
        <v>54</v>
      </c>
      <c r="N984" s="1" t="s">
        <v>55</v>
      </c>
      <c r="O984" s="1" t="s">
        <v>486</v>
      </c>
      <c r="P984" s="1" t="s">
        <v>41</v>
      </c>
      <c r="R984" s="21" t="s">
        <v>34</v>
      </c>
      <c r="T984" s="1" t="s">
        <v>43</v>
      </c>
      <c r="U984" s="1" t="s">
        <v>44</v>
      </c>
      <c r="V984" s="1" t="s">
        <v>57</v>
      </c>
      <c r="W984" s="1" t="s">
        <v>46</v>
      </c>
      <c r="X984" s="5" t="s">
        <v>47</v>
      </c>
      <c r="Z984" s="1" t="s">
        <v>4285</v>
      </c>
    </row>
    <row r="985" customFormat="false" ht="16" hidden="false" customHeight="false" outlineLevel="0" collapsed="false">
      <c r="A985" s="1" t="s">
        <v>3873</v>
      </c>
      <c r="B985" s="1" t="s">
        <v>4286</v>
      </c>
      <c r="C985" s="1" t="s">
        <v>3984</v>
      </c>
      <c r="D985" s="2" t="s">
        <v>4279</v>
      </c>
      <c r="E985" s="1" t="s">
        <v>4280</v>
      </c>
      <c r="F985" s="3" t="n">
        <v>2550</v>
      </c>
      <c r="G985" s="0" t="n">
        <v>0</v>
      </c>
      <c r="H985" s="1" t="s">
        <v>33</v>
      </c>
      <c r="I985" s="1" t="s">
        <v>34</v>
      </c>
      <c r="J985" s="1" t="s">
        <v>35</v>
      </c>
      <c r="K985" s="1" t="s">
        <v>36</v>
      </c>
      <c r="L985" s="0" t="s">
        <v>37</v>
      </c>
      <c r="M985" s="1" t="s">
        <v>54</v>
      </c>
      <c r="N985" s="1" t="s">
        <v>55</v>
      </c>
      <c r="O985" s="1" t="s">
        <v>486</v>
      </c>
      <c r="P985" s="1" t="s">
        <v>41</v>
      </c>
      <c r="R985" s="21" t="s">
        <v>34</v>
      </c>
      <c r="T985" s="1" t="s">
        <v>43</v>
      </c>
      <c r="U985" s="1" t="s">
        <v>36</v>
      </c>
      <c r="V985" s="1" t="s">
        <v>273</v>
      </c>
      <c r="W985" s="1" t="s">
        <v>46</v>
      </c>
      <c r="X985" s="5" t="s">
        <v>47</v>
      </c>
      <c r="Z985" s="1" t="s">
        <v>4287</v>
      </c>
    </row>
    <row r="986" customFormat="false" ht="16" hidden="false" customHeight="false" outlineLevel="0" collapsed="false">
      <c r="A986" s="1" t="s">
        <v>3873</v>
      </c>
      <c r="B986" s="1" t="s">
        <v>4288</v>
      </c>
      <c r="C986" s="1" t="s">
        <v>3984</v>
      </c>
      <c r="D986" s="2" t="s">
        <v>4289</v>
      </c>
      <c r="E986" s="1" t="s">
        <v>4290</v>
      </c>
      <c r="F986" s="3" t="n">
        <v>2950</v>
      </c>
      <c r="G986" s="0" t="n">
        <v>0</v>
      </c>
      <c r="H986" s="1" t="s">
        <v>156</v>
      </c>
      <c r="I986" s="1" t="s">
        <v>34</v>
      </c>
      <c r="J986" s="1" t="s">
        <v>35</v>
      </c>
      <c r="K986" s="1" t="s">
        <v>36</v>
      </c>
      <c r="L986" s="0" t="s">
        <v>37</v>
      </c>
      <c r="M986" s="1" t="s">
        <v>54</v>
      </c>
      <c r="N986" s="1" t="s">
        <v>184</v>
      </c>
      <c r="O986" s="1" t="s">
        <v>106</v>
      </c>
      <c r="P986" s="1" t="s">
        <v>41</v>
      </c>
      <c r="R986" s="21" t="s">
        <v>34</v>
      </c>
      <c r="T986" s="1" t="s">
        <v>43</v>
      </c>
      <c r="U986" s="1" t="s">
        <v>44</v>
      </c>
      <c r="V986" s="1" t="s">
        <v>57</v>
      </c>
      <c r="W986" s="1" t="s">
        <v>46</v>
      </c>
      <c r="X986" s="5" t="s">
        <v>47</v>
      </c>
      <c r="Z986" s="1" t="s">
        <v>4291</v>
      </c>
    </row>
    <row r="987" customFormat="false" ht="16" hidden="false" customHeight="false" outlineLevel="0" collapsed="false">
      <c r="A987" s="1" t="s">
        <v>3873</v>
      </c>
      <c r="B987" s="1" t="s">
        <v>4292</v>
      </c>
      <c r="C987" s="1" t="s">
        <v>3984</v>
      </c>
      <c r="D987" s="2" t="s">
        <v>4289</v>
      </c>
      <c r="E987" s="1" t="s">
        <v>4290</v>
      </c>
      <c r="F987" s="3" t="n">
        <v>3200</v>
      </c>
      <c r="G987" s="0" t="n">
        <v>0</v>
      </c>
      <c r="H987" s="1" t="s">
        <v>156</v>
      </c>
      <c r="I987" s="1" t="s">
        <v>34</v>
      </c>
      <c r="J987" s="1" t="s">
        <v>35</v>
      </c>
      <c r="K987" s="1" t="s">
        <v>36</v>
      </c>
      <c r="L987" s="0" t="s">
        <v>37</v>
      </c>
      <c r="M987" s="1" t="s">
        <v>54</v>
      </c>
      <c r="N987" s="1" t="s">
        <v>184</v>
      </c>
      <c r="O987" s="1" t="s">
        <v>106</v>
      </c>
      <c r="P987" s="1" t="s">
        <v>41</v>
      </c>
      <c r="R987" s="21" t="s">
        <v>34</v>
      </c>
      <c r="T987" s="1" t="s">
        <v>43</v>
      </c>
      <c r="U987" s="1" t="s">
        <v>36</v>
      </c>
      <c r="V987" s="1" t="s">
        <v>273</v>
      </c>
      <c r="W987" s="1" t="s">
        <v>46</v>
      </c>
      <c r="X987" s="5" t="s">
        <v>47</v>
      </c>
      <c r="Z987" s="1" t="s">
        <v>4293</v>
      </c>
    </row>
    <row r="988" customFormat="false" ht="16" hidden="false" customHeight="false" outlineLevel="0" collapsed="false">
      <c r="A988" s="1" t="s">
        <v>3873</v>
      </c>
      <c r="B988" s="1" t="s">
        <v>4294</v>
      </c>
      <c r="C988" s="1" t="s">
        <v>3984</v>
      </c>
      <c r="D988" s="2" t="s">
        <v>4295</v>
      </c>
      <c r="E988" s="1" t="s">
        <v>4296</v>
      </c>
      <c r="F988" s="3" t="n">
        <v>5750</v>
      </c>
      <c r="G988" s="0" t="n">
        <v>0</v>
      </c>
      <c r="H988" s="1" t="s">
        <v>156</v>
      </c>
      <c r="I988" s="1" t="s">
        <v>34</v>
      </c>
      <c r="J988" s="1" t="s">
        <v>35</v>
      </c>
      <c r="K988" s="1" t="s">
        <v>36</v>
      </c>
      <c r="L988" s="0" t="s">
        <v>37</v>
      </c>
      <c r="M988" s="1" t="s">
        <v>54</v>
      </c>
      <c r="N988" s="1" t="s">
        <v>184</v>
      </c>
      <c r="O988" s="1" t="s">
        <v>106</v>
      </c>
      <c r="P988" s="1" t="s">
        <v>41</v>
      </c>
      <c r="R988" s="21" t="s">
        <v>34</v>
      </c>
      <c r="T988" s="1" t="s">
        <v>43</v>
      </c>
      <c r="U988" s="1" t="s">
        <v>44</v>
      </c>
      <c r="V988" s="1" t="s">
        <v>57</v>
      </c>
      <c r="W988" s="1" t="s">
        <v>46</v>
      </c>
      <c r="X988" s="5" t="s">
        <v>47</v>
      </c>
      <c r="Z988" s="1" t="s">
        <v>4297</v>
      </c>
    </row>
    <row r="989" customFormat="false" ht="16" hidden="false" customHeight="false" outlineLevel="0" collapsed="false">
      <c r="A989" s="1" t="s">
        <v>3873</v>
      </c>
      <c r="B989" s="1" t="s">
        <v>4298</v>
      </c>
      <c r="C989" s="1" t="s">
        <v>3984</v>
      </c>
      <c r="D989" s="2" t="s">
        <v>4295</v>
      </c>
      <c r="E989" s="1" t="s">
        <v>4296</v>
      </c>
      <c r="F989" s="3" t="n">
        <v>6000</v>
      </c>
      <c r="G989" s="0" t="n">
        <v>0</v>
      </c>
      <c r="H989" s="1" t="s">
        <v>156</v>
      </c>
      <c r="I989" s="1" t="s">
        <v>34</v>
      </c>
      <c r="J989" s="1" t="s">
        <v>35</v>
      </c>
      <c r="K989" s="1" t="s">
        <v>36</v>
      </c>
      <c r="L989" s="0" t="s">
        <v>37</v>
      </c>
      <c r="M989" s="1" t="s">
        <v>54</v>
      </c>
      <c r="N989" s="1" t="s">
        <v>184</v>
      </c>
      <c r="O989" s="1" t="s">
        <v>106</v>
      </c>
      <c r="P989" s="1" t="s">
        <v>41</v>
      </c>
      <c r="R989" s="21" t="s">
        <v>34</v>
      </c>
      <c r="T989" s="1" t="s">
        <v>43</v>
      </c>
      <c r="U989" s="1" t="s">
        <v>36</v>
      </c>
      <c r="V989" s="1" t="s">
        <v>273</v>
      </c>
      <c r="W989" s="1" t="s">
        <v>46</v>
      </c>
      <c r="X989" s="5" t="s">
        <v>47</v>
      </c>
      <c r="Z989" s="1" t="s">
        <v>4299</v>
      </c>
    </row>
    <row r="990" customFormat="false" ht="16" hidden="false" customHeight="false" outlineLevel="0" collapsed="false">
      <c r="A990" s="1" t="s">
        <v>3873</v>
      </c>
      <c r="B990" s="1" t="s">
        <v>4300</v>
      </c>
      <c r="C990" s="1" t="s">
        <v>3917</v>
      </c>
      <c r="D990" s="2" t="s">
        <v>4301</v>
      </c>
      <c r="E990" s="1" t="s">
        <v>4302</v>
      </c>
      <c r="F990" s="3" t="n">
        <v>5200</v>
      </c>
      <c r="G990" s="0" t="n">
        <v>0</v>
      </c>
      <c r="H990" s="1" t="s">
        <v>33</v>
      </c>
      <c r="I990" s="1" t="s">
        <v>34</v>
      </c>
      <c r="J990" s="1" t="s">
        <v>35</v>
      </c>
      <c r="K990" s="1" t="s">
        <v>3941</v>
      </c>
      <c r="L990" s="0" t="s">
        <v>37</v>
      </c>
      <c r="M990" s="1" t="s">
        <v>38</v>
      </c>
      <c r="N990" s="1" t="s">
        <v>201</v>
      </c>
      <c r="O990" s="1" t="s">
        <v>40</v>
      </c>
      <c r="P990" s="1" t="s">
        <v>92</v>
      </c>
      <c r="R990" s="21" t="s">
        <v>34</v>
      </c>
      <c r="T990" s="1" t="s">
        <v>43</v>
      </c>
      <c r="U990" s="1" t="s">
        <v>44</v>
      </c>
      <c r="V990" s="1" t="s">
        <v>45</v>
      </c>
      <c r="W990" s="1" t="s">
        <v>79</v>
      </c>
      <c r="X990" s="5" t="s">
        <v>47</v>
      </c>
      <c r="Z990" s="1" t="s">
        <v>4303</v>
      </c>
    </row>
    <row r="991" customFormat="false" ht="16" hidden="false" customHeight="false" outlineLevel="0" collapsed="false">
      <c r="A991" s="1" t="s">
        <v>3873</v>
      </c>
      <c r="B991" s="1" t="s">
        <v>4304</v>
      </c>
      <c r="C991" s="1" t="s">
        <v>3917</v>
      </c>
      <c r="D991" s="2" t="s">
        <v>4301</v>
      </c>
      <c r="E991" s="1" t="s">
        <v>4302</v>
      </c>
      <c r="F991" s="3" t="n">
        <v>5450</v>
      </c>
      <c r="G991" s="0" t="n">
        <v>0</v>
      </c>
      <c r="H991" s="1" t="s">
        <v>33</v>
      </c>
      <c r="I991" s="1" t="s">
        <v>34</v>
      </c>
      <c r="J991" s="1" t="s">
        <v>35</v>
      </c>
      <c r="K991" s="1" t="s">
        <v>3941</v>
      </c>
      <c r="L991" s="0" t="s">
        <v>37</v>
      </c>
      <c r="M991" s="1" t="s">
        <v>38</v>
      </c>
      <c r="N991" s="1" t="s">
        <v>201</v>
      </c>
      <c r="O991" s="1" t="s">
        <v>40</v>
      </c>
      <c r="P991" s="1" t="s">
        <v>92</v>
      </c>
      <c r="R991" s="21" t="s">
        <v>34</v>
      </c>
      <c r="T991" s="1" t="s">
        <v>43</v>
      </c>
      <c r="U991" s="1" t="s">
        <v>36</v>
      </c>
      <c r="V991" s="1" t="s">
        <v>57</v>
      </c>
      <c r="W991" s="1" t="s">
        <v>79</v>
      </c>
      <c r="X991" s="5" t="s">
        <v>47</v>
      </c>
      <c r="Z991" s="1" t="s">
        <v>4305</v>
      </c>
    </row>
    <row r="992" customFormat="false" ht="16" hidden="false" customHeight="false" outlineLevel="0" collapsed="false">
      <c r="A992" s="1" t="s">
        <v>3873</v>
      </c>
      <c r="B992" s="1" t="s">
        <v>4306</v>
      </c>
      <c r="C992" s="1" t="s">
        <v>3904</v>
      </c>
      <c r="D992" s="2" t="s">
        <v>4307</v>
      </c>
      <c r="E992" s="1" t="s">
        <v>4308</v>
      </c>
      <c r="F992" s="3" t="n">
        <v>4600</v>
      </c>
      <c r="G992" s="0" t="n">
        <v>0</v>
      </c>
      <c r="H992" s="1" t="s">
        <v>33</v>
      </c>
      <c r="I992" s="1" t="s">
        <v>34</v>
      </c>
      <c r="J992" s="1" t="s">
        <v>35</v>
      </c>
      <c r="K992" s="1" t="s">
        <v>36</v>
      </c>
      <c r="L992" s="0" t="s">
        <v>37</v>
      </c>
      <c r="M992" s="1" t="s">
        <v>38</v>
      </c>
      <c r="N992" s="1" t="s">
        <v>4144</v>
      </c>
      <c r="O992" s="1" t="s">
        <v>144</v>
      </c>
      <c r="P992" s="1" t="s">
        <v>627</v>
      </c>
      <c r="R992" s="21" t="s">
        <v>34</v>
      </c>
      <c r="T992" s="1" t="s">
        <v>43</v>
      </c>
      <c r="U992" s="1" t="s">
        <v>121</v>
      </c>
      <c r="V992" s="1" t="s">
        <v>57</v>
      </c>
      <c r="W992" s="1" t="s">
        <v>79</v>
      </c>
      <c r="X992" s="5" t="s">
        <v>47</v>
      </c>
      <c r="Z992" s="1" t="s">
        <v>4309</v>
      </c>
    </row>
    <row r="993" customFormat="false" ht="16" hidden="false" customHeight="false" outlineLevel="0" collapsed="false">
      <c r="A993" s="1" t="s">
        <v>3873</v>
      </c>
      <c r="B993" s="1" t="s">
        <v>4310</v>
      </c>
      <c r="C993" s="1" t="s">
        <v>3904</v>
      </c>
      <c r="D993" s="2" t="s">
        <v>4307</v>
      </c>
      <c r="E993" s="1" t="s">
        <v>4308</v>
      </c>
      <c r="F993" s="3" t="n">
        <v>4600</v>
      </c>
      <c r="G993" s="0" t="n">
        <v>0</v>
      </c>
      <c r="H993" s="1" t="s">
        <v>33</v>
      </c>
      <c r="I993" s="1" t="s">
        <v>34</v>
      </c>
      <c r="J993" s="1" t="s">
        <v>35</v>
      </c>
      <c r="K993" s="1" t="s">
        <v>36</v>
      </c>
      <c r="L993" s="0" t="s">
        <v>37</v>
      </c>
      <c r="M993" s="1" t="s">
        <v>38</v>
      </c>
      <c r="N993" s="1" t="s">
        <v>4144</v>
      </c>
      <c r="O993" s="1" t="s">
        <v>144</v>
      </c>
      <c r="P993" s="1" t="s">
        <v>627</v>
      </c>
      <c r="R993" s="21" t="s">
        <v>34</v>
      </c>
      <c r="T993" s="1" t="s">
        <v>43</v>
      </c>
      <c r="U993" s="1" t="s">
        <v>44</v>
      </c>
      <c r="V993" s="1" t="s">
        <v>57</v>
      </c>
      <c r="W993" s="1" t="s">
        <v>79</v>
      </c>
      <c r="X993" s="5" t="s">
        <v>47</v>
      </c>
      <c r="Z993" s="1" t="s">
        <v>4311</v>
      </c>
    </row>
    <row r="994" customFormat="false" ht="16" hidden="false" customHeight="false" outlineLevel="0" collapsed="false">
      <c r="A994" s="1" t="s">
        <v>3873</v>
      </c>
      <c r="B994" s="1" t="s">
        <v>4312</v>
      </c>
      <c r="C994" s="1" t="s">
        <v>3904</v>
      </c>
      <c r="D994" s="2" t="s">
        <v>4307</v>
      </c>
      <c r="E994" s="1" t="s">
        <v>4308</v>
      </c>
      <c r="F994" s="3" t="n">
        <v>4900</v>
      </c>
      <c r="G994" s="0" t="n">
        <v>0</v>
      </c>
      <c r="H994" s="1" t="s">
        <v>33</v>
      </c>
      <c r="I994" s="1" t="s">
        <v>34</v>
      </c>
      <c r="J994" s="1" t="s">
        <v>35</v>
      </c>
      <c r="K994" s="1" t="s">
        <v>36</v>
      </c>
      <c r="L994" s="0" t="s">
        <v>37</v>
      </c>
      <c r="M994" s="1" t="s">
        <v>38</v>
      </c>
      <c r="N994" s="1" t="s">
        <v>4144</v>
      </c>
      <c r="O994" s="1" t="s">
        <v>144</v>
      </c>
      <c r="P994" s="1" t="s">
        <v>627</v>
      </c>
      <c r="R994" s="21" t="s">
        <v>34</v>
      </c>
      <c r="T994" s="1" t="s">
        <v>43</v>
      </c>
      <c r="U994" s="1" t="s">
        <v>36</v>
      </c>
      <c r="V994" s="1" t="s">
        <v>57</v>
      </c>
      <c r="W994" s="1" t="s">
        <v>79</v>
      </c>
      <c r="X994" s="5" t="s">
        <v>47</v>
      </c>
      <c r="Z994" s="1" t="s">
        <v>4313</v>
      </c>
    </row>
    <row r="995" customFormat="false" ht="16" hidden="false" customHeight="false" outlineLevel="0" collapsed="false">
      <c r="A995" s="1" t="s">
        <v>3873</v>
      </c>
      <c r="B995" s="1" t="s">
        <v>4314</v>
      </c>
      <c r="C995" s="1" t="s">
        <v>3984</v>
      </c>
      <c r="D995" s="2" t="s">
        <v>4315</v>
      </c>
      <c r="E995" s="1" t="s">
        <v>4316</v>
      </c>
      <c r="F995" s="3" t="n">
        <v>2750</v>
      </c>
      <c r="G995" s="0" t="n">
        <v>0</v>
      </c>
      <c r="H995" s="1" t="s">
        <v>33</v>
      </c>
      <c r="I995" s="1" t="s">
        <v>34</v>
      </c>
      <c r="J995" s="1" t="s">
        <v>35</v>
      </c>
      <c r="K995" s="1" t="s">
        <v>36</v>
      </c>
      <c r="L995" s="0" t="s">
        <v>37</v>
      </c>
      <c r="M995" s="1" t="s">
        <v>54</v>
      </c>
      <c r="N995" s="1" t="s">
        <v>55</v>
      </c>
      <c r="O995" s="1" t="s">
        <v>106</v>
      </c>
      <c r="P995" s="1" t="s">
        <v>41</v>
      </c>
      <c r="R995" s="21" t="s">
        <v>34</v>
      </c>
      <c r="T995" s="1" t="s">
        <v>43</v>
      </c>
      <c r="U995" s="1" t="s">
        <v>44</v>
      </c>
      <c r="V995" s="1" t="s">
        <v>57</v>
      </c>
      <c r="W995" s="1" t="s">
        <v>46</v>
      </c>
      <c r="X995" s="5" t="s">
        <v>47</v>
      </c>
      <c r="Z995" s="1" t="s">
        <v>4317</v>
      </c>
    </row>
    <row r="996" customFormat="false" ht="16" hidden="false" customHeight="false" outlineLevel="0" collapsed="false">
      <c r="A996" s="1" t="s">
        <v>3873</v>
      </c>
      <c r="B996" s="1" t="s">
        <v>4318</v>
      </c>
      <c r="C996" s="1" t="s">
        <v>3984</v>
      </c>
      <c r="D996" s="2" t="s">
        <v>4315</v>
      </c>
      <c r="E996" s="1" t="s">
        <v>4316</v>
      </c>
      <c r="F996" s="3" t="n">
        <v>3000</v>
      </c>
      <c r="G996" s="0" t="n">
        <v>0</v>
      </c>
      <c r="H996" s="1" t="s">
        <v>33</v>
      </c>
      <c r="I996" s="1" t="s">
        <v>34</v>
      </c>
      <c r="J996" s="1" t="s">
        <v>35</v>
      </c>
      <c r="K996" s="1" t="s">
        <v>36</v>
      </c>
      <c r="L996" s="0" t="s">
        <v>37</v>
      </c>
      <c r="M996" s="1" t="s">
        <v>54</v>
      </c>
      <c r="N996" s="1" t="s">
        <v>55</v>
      </c>
      <c r="O996" s="1" t="s">
        <v>106</v>
      </c>
      <c r="P996" s="1" t="s">
        <v>41</v>
      </c>
      <c r="R996" s="21" t="s">
        <v>34</v>
      </c>
      <c r="T996" s="1" t="s">
        <v>43</v>
      </c>
      <c r="U996" s="1" t="s">
        <v>36</v>
      </c>
      <c r="V996" s="1" t="s">
        <v>273</v>
      </c>
      <c r="W996" s="1" t="s">
        <v>46</v>
      </c>
      <c r="X996" s="5" t="s">
        <v>47</v>
      </c>
      <c r="Z996" s="1" t="s">
        <v>4319</v>
      </c>
    </row>
    <row r="997" customFormat="false" ht="16" hidden="false" customHeight="false" outlineLevel="0" collapsed="false">
      <c r="A997" s="1" t="s">
        <v>3873</v>
      </c>
      <c r="B997" s="1" t="s">
        <v>4320</v>
      </c>
      <c r="C997" s="1" t="s">
        <v>3984</v>
      </c>
      <c r="D997" s="2" t="s">
        <v>4315</v>
      </c>
      <c r="E997" s="1" t="s">
        <v>4316</v>
      </c>
      <c r="F997" s="3" t="n">
        <v>2750</v>
      </c>
      <c r="G997" s="0" t="n">
        <v>0</v>
      </c>
      <c r="H997" s="1" t="s">
        <v>33</v>
      </c>
      <c r="I997" s="1" t="s">
        <v>34</v>
      </c>
      <c r="J997" s="1" t="s">
        <v>35</v>
      </c>
      <c r="K997" s="1" t="s">
        <v>36</v>
      </c>
      <c r="L997" s="0" t="s">
        <v>37</v>
      </c>
      <c r="M997" s="1" t="s">
        <v>54</v>
      </c>
      <c r="N997" s="1" t="s">
        <v>55</v>
      </c>
      <c r="O997" s="1" t="s">
        <v>106</v>
      </c>
      <c r="P997" s="1" t="s">
        <v>41</v>
      </c>
      <c r="R997" s="21" t="s">
        <v>34</v>
      </c>
      <c r="T997" s="1" t="s">
        <v>43</v>
      </c>
      <c r="U997" s="1" t="s">
        <v>44</v>
      </c>
      <c r="V997" s="1" t="s">
        <v>57</v>
      </c>
      <c r="W997" s="1" t="s">
        <v>46</v>
      </c>
      <c r="X997" s="5" t="s">
        <v>47</v>
      </c>
      <c r="Z997" s="1" t="s">
        <v>4321</v>
      </c>
    </row>
    <row r="998" customFormat="false" ht="16" hidden="false" customHeight="false" outlineLevel="0" collapsed="false">
      <c r="A998" s="1" t="s">
        <v>3873</v>
      </c>
      <c r="B998" s="1" t="s">
        <v>4322</v>
      </c>
      <c r="C998" s="1" t="s">
        <v>3984</v>
      </c>
      <c r="D998" s="2" t="s">
        <v>4315</v>
      </c>
      <c r="E998" s="1" t="s">
        <v>4316</v>
      </c>
      <c r="F998" s="3" t="n">
        <v>3000</v>
      </c>
      <c r="G998" s="0" t="n">
        <v>0</v>
      </c>
      <c r="H998" s="1" t="s">
        <v>33</v>
      </c>
      <c r="I998" s="1" t="s">
        <v>34</v>
      </c>
      <c r="J998" s="1" t="s">
        <v>35</v>
      </c>
      <c r="K998" s="1" t="s">
        <v>36</v>
      </c>
      <c r="L998" s="0" t="s">
        <v>37</v>
      </c>
      <c r="M998" s="1" t="s">
        <v>54</v>
      </c>
      <c r="N998" s="1" t="s">
        <v>55</v>
      </c>
      <c r="O998" s="1" t="s">
        <v>106</v>
      </c>
      <c r="P998" s="1" t="s">
        <v>41</v>
      </c>
      <c r="R998" s="21" t="s">
        <v>34</v>
      </c>
      <c r="T998" s="1" t="s">
        <v>43</v>
      </c>
      <c r="U998" s="1" t="s">
        <v>36</v>
      </c>
      <c r="V998" s="1" t="s">
        <v>273</v>
      </c>
      <c r="W998" s="1" t="s">
        <v>46</v>
      </c>
      <c r="X998" s="5" t="s">
        <v>47</v>
      </c>
      <c r="Z998" s="1" t="s">
        <v>4323</v>
      </c>
    </row>
    <row r="999" customFormat="false" ht="16" hidden="false" customHeight="false" outlineLevel="0" collapsed="false">
      <c r="A999" s="1" t="s">
        <v>3873</v>
      </c>
      <c r="B999" s="1" t="s">
        <v>4324</v>
      </c>
      <c r="C999" s="1" t="s">
        <v>3904</v>
      </c>
      <c r="D999" s="2" t="s">
        <v>4325</v>
      </c>
      <c r="E999" s="1" t="s">
        <v>4326</v>
      </c>
      <c r="F999" s="3" t="n">
        <v>3250</v>
      </c>
      <c r="G999" s="0" t="n">
        <v>0</v>
      </c>
      <c r="H999" s="1" t="s">
        <v>33</v>
      </c>
      <c r="I999" s="1" t="s">
        <v>34</v>
      </c>
      <c r="J999" s="1" t="s">
        <v>35</v>
      </c>
      <c r="K999" s="1" t="s">
        <v>36</v>
      </c>
      <c r="L999" s="0" t="s">
        <v>37</v>
      </c>
      <c r="M999" s="1" t="s">
        <v>54</v>
      </c>
      <c r="N999" s="1" t="s">
        <v>3907</v>
      </c>
      <c r="O999" s="1" t="s">
        <v>144</v>
      </c>
      <c r="P999" s="1" t="s">
        <v>429</v>
      </c>
      <c r="R999" s="21" t="s">
        <v>34</v>
      </c>
      <c r="T999" s="1" t="s">
        <v>43</v>
      </c>
      <c r="U999" s="1" t="s">
        <v>121</v>
      </c>
      <c r="V999" s="1" t="s">
        <v>57</v>
      </c>
      <c r="W999" s="1" t="s">
        <v>93</v>
      </c>
      <c r="X999" s="5" t="s">
        <v>47</v>
      </c>
      <c r="Z999" s="1" t="s">
        <v>4327</v>
      </c>
    </row>
    <row r="1000" customFormat="false" ht="16" hidden="false" customHeight="false" outlineLevel="0" collapsed="false">
      <c r="A1000" s="1" t="s">
        <v>3873</v>
      </c>
      <c r="B1000" s="1" t="s">
        <v>4328</v>
      </c>
      <c r="C1000" s="1" t="s">
        <v>3904</v>
      </c>
      <c r="D1000" s="2" t="s">
        <v>4325</v>
      </c>
      <c r="E1000" s="1" t="s">
        <v>4326</v>
      </c>
      <c r="F1000" s="3" t="n">
        <v>3250</v>
      </c>
      <c r="G1000" s="0" t="n">
        <v>0</v>
      </c>
      <c r="H1000" s="1" t="s">
        <v>33</v>
      </c>
      <c r="I1000" s="1" t="s">
        <v>34</v>
      </c>
      <c r="J1000" s="1" t="s">
        <v>35</v>
      </c>
      <c r="K1000" s="1" t="s">
        <v>36</v>
      </c>
      <c r="L1000" s="0" t="s">
        <v>37</v>
      </c>
      <c r="M1000" s="1" t="s">
        <v>54</v>
      </c>
      <c r="N1000" s="1" t="s">
        <v>3907</v>
      </c>
      <c r="O1000" s="1" t="s">
        <v>144</v>
      </c>
      <c r="P1000" s="1" t="s">
        <v>429</v>
      </c>
      <c r="R1000" s="21" t="s">
        <v>34</v>
      </c>
      <c r="T1000" s="1" t="s">
        <v>43</v>
      </c>
      <c r="U1000" s="1" t="s">
        <v>121</v>
      </c>
      <c r="V1000" s="1" t="s">
        <v>57</v>
      </c>
      <c r="W1000" s="1" t="s">
        <v>93</v>
      </c>
      <c r="X1000" s="5" t="s">
        <v>47</v>
      </c>
      <c r="Z1000" s="1" t="s">
        <v>4329</v>
      </c>
    </row>
    <row r="1001" customFormat="false" ht="16" hidden="false" customHeight="false" outlineLevel="0" collapsed="false">
      <c r="A1001" s="1" t="s">
        <v>3873</v>
      </c>
      <c r="B1001" s="1" t="s">
        <v>4330</v>
      </c>
      <c r="C1001" s="1" t="s">
        <v>3904</v>
      </c>
      <c r="D1001" s="2" t="s">
        <v>4325</v>
      </c>
      <c r="E1001" s="1" t="s">
        <v>4326</v>
      </c>
      <c r="F1001" s="3" t="n">
        <v>3300</v>
      </c>
      <c r="G1001" s="0" t="n">
        <v>0</v>
      </c>
      <c r="H1001" s="1" t="s">
        <v>33</v>
      </c>
      <c r="I1001" s="1" t="s">
        <v>34</v>
      </c>
      <c r="J1001" s="1" t="s">
        <v>35</v>
      </c>
      <c r="K1001" s="1" t="s">
        <v>36</v>
      </c>
      <c r="L1001" s="0" t="s">
        <v>37</v>
      </c>
      <c r="M1001" s="1" t="s">
        <v>54</v>
      </c>
      <c r="N1001" s="1" t="s">
        <v>3907</v>
      </c>
      <c r="O1001" s="1" t="s">
        <v>144</v>
      </c>
      <c r="P1001" s="1" t="s">
        <v>429</v>
      </c>
      <c r="R1001" s="21" t="s">
        <v>34</v>
      </c>
      <c r="T1001" s="1" t="s">
        <v>43</v>
      </c>
      <c r="U1001" s="1" t="s">
        <v>44</v>
      </c>
      <c r="V1001" s="1" t="s">
        <v>57</v>
      </c>
      <c r="W1001" s="1" t="s">
        <v>93</v>
      </c>
      <c r="X1001" s="5" t="s">
        <v>47</v>
      </c>
      <c r="Z1001" s="1" t="s">
        <v>4331</v>
      </c>
    </row>
    <row r="1002" customFormat="false" ht="16" hidden="false" customHeight="false" outlineLevel="0" collapsed="false">
      <c r="A1002" s="1" t="s">
        <v>3873</v>
      </c>
      <c r="B1002" s="1" t="s">
        <v>4332</v>
      </c>
      <c r="C1002" s="1" t="s">
        <v>3904</v>
      </c>
      <c r="D1002" s="2" t="s">
        <v>4325</v>
      </c>
      <c r="E1002" s="1" t="s">
        <v>4326</v>
      </c>
      <c r="F1002" s="3" t="n">
        <v>3500</v>
      </c>
      <c r="G1002" s="0" t="n">
        <v>0</v>
      </c>
      <c r="H1002" s="1" t="s">
        <v>33</v>
      </c>
      <c r="I1002" s="1" t="s">
        <v>34</v>
      </c>
      <c r="J1002" s="1" t="s">
        <v>35</v>
      </c>
      <c r="K1002" s="1" t="s">
        <v>36</v>
      </c>
      <c r="L1002" s="0" t="s">
        <v>37</v>
      </c>
      <c r="M1002" s="1" t="s">
        <v>54</v>
      </c>
      <c r="N1002" s="1" t="s">
        <v>3907</v>
      </c>
      <c r="O1002" s="1" t="s">
        <v>144</v>
      </c>
      <c r="P1002" s="1" t="s">
        <v>429</v>
      </c>
      <c r="R1002" s="21" t="s">
        <v>34</v>
      </c>
      <c r="T1002" s="1" t="s">
        <v>43</v>
      </c>
      <c r="U1002" s="1" t="s">
        <v>36</v>
      </c>
      <c r="V1002" s="1" t="s">
        <v>57</v>
      </c>
      <c r="W1002" s="1" t="s">
        <v>93</v>
      </c>
      <c r="X1002" s="5" t="s">
        <v>47</v>
      </c>
      <c r="Z1002" s="1" t="s">
        <v>4333</v>
      </c>
    </row>
    <row r="1003" customFormat="false" ht="16" hidden="false" customHeight="false" outlineLevel="0" collapsed="false">
      <c r="A1003" s="1" t="s">
        <v>3873</v>
      </c>
      <c r="B1003" s="1" t="s">
        <v>4334</v>
      </c>
      <c r="C1003" s="1" t="s">
        <v>3904</v>
      </c>
      <c r="D1003" s="2" t="s">
        <v>4335</v>
      </c>
      <c r="E1003" s="1" t="s">
        <v>4336</v>
      </c>
      <c r="F1003" s="3" t="n">
        <v>4000</v>
      </c>
      <c r="G1003" s="0" t="n">
        <v>0</v>
      </c>
      <c r="H1003" s="1" t="s">
        <v>33</v>
      </c>
      <c r="I1003" s="1" t="s">
        <v>77</v>
      </c>
      <c r="J1003" s="1" t="s">
        <v>35</v>
      </c>
      <c r="K1003" s="1" t="s">
        <v>36</v>
      </c>
      <c r="L1003" s="0" t="s">
        <v>37</v>
      </c>
      <c r="M1003" s="1" t="s">
        <v>54</v>
      </c>
      <c r="N1003" s="1" t="s">
        <v>3907</v>
      </c>
      <c r="O1003" s="1" t="s">
        <v>144</v>
      </c>
      <c r="P1003" s="1" t="s">
        <v>429</v>
      </c>
      <c r="R1003" s="21" t="s">
        <v>34</v>
      </c>
      <c r="T1003" s="1" t="s">
        <v>43</v>
      </c>
      <c r="U1003" s="1" t="s">
        <v>36</v>
      </c>
      <c r="V1003" s="1" t="s">
        <v>57</v>
      </c>
      <c r="W1003" s="1" t="s">
        <v>93</v>
      </c>
      <c r="X1003" s="5" t="s">
        <v>47</v>
      </c>
      <c r="Z1003" s="1" t="s">
        <v>4337</v>
      </c>
    </row>
    <row r="1004" customFormat="false" ht="16" hidden="false" customHeight="false" outlineLevel="0" collapsed="false">
      <c r="A1004" s="1" t="s">
        <v>3873</v>
      </c>
      <c r="B1004" s="1" t="s">
        <v>4338</v>
      </c>
      <c r="C1004" s="1" t="s">
        <v>3904</v>
      </c>
      <c r="D1004" s="2" t="s">
        <v>4339</v>
      </c>
      <c r="E1004" s="1" t="s">
        <v>4340</v>
      </c>
      <c r="F1004" s="3" t="n">
        <v>3500</v>
      </c>
      <c r="G1004" s="0" t="n">
        <v>0</v>
      </c>
      <c r="H1004" s="1" t="s">
        <v>33</v>
      </c>
      <c r="I1004" s="1" t="s">
        <v>77</v>
      </c>
      <c r="J1004" s="1" t="s">
        <v>35</v>
      </c>
      <c r="K1004" s="1" t="s">
        <v>36</v>
      </c>
      <c r="L1004" s="0" t="s">
        <v>37</v>
      </c>
      <c r="M1004" s="1" t="s">
        <v>54</v>
      </c>
      <c r="N1004" s="1" t="s">
        <v>3907</v>
      </c>
      <c r="O1004" s="1" t="s">
        <v>144</v>
      </c>
      <c r="P1004" s="1" t="s">
        <v>429</v>
      </c>
      <c r="R1004" s="21" t="s">
        <v>34</v>
      </c>
      <c r="T1004" s="1" t="s">
        <v>43</v>
      </c>
      <c r="U1004" s="1" t="s">
        <v>36</v>
      </c>
      <c r="V1004" s="1" t="s">
        <v>57</v>
      </c>
      <c r="W1004" s="1" t="s">
        <v>93</v>
      </c>
      <c r="X1004" s="5" t="s">
        <v>47</v>
      </c>
      <c r="Z1004" s="1" t="s">
        <v>4341</v>
      </c>
    </row>
    <row r="1005" customFormat="false" ht="16" hidden="false" customHeight="false" outlineLevel="0" collapsed="false">
      <c r="A1005" s="1" t="s">
        <v>3873</v>
      </c>
      <c r="B1005" s="1" t="s">
        <v>4342</v>
      </c>
      <c r="C1005" s="1" t="s">
        <v>3875</v>
      </c>
      <c r="D1005" s="2" t="s">
        <v>4343</v>
      </c>
      <c r="E1005" s="1" t="s">
        <v>4344</v>
      </c>
      <c r="F1005" s="3" t="n">
        <v>3600</v>
      </c>
      <c r="G1005" s="0" t="n">
        <v>0</v>
      </c>
      <c r="H1005" s="1" t="s">
        <v>33</v>
      </c>
      <c r="I1005" s="1" t="s">
        <v>77</v>
      </c>
      <c r="J1005" s="1" t="s">
        <v>35</v>
      </c>
      <c r="K1005" s="1" t="s">
        <v>36</v>
      </c>
      <c r="L1005" s="0" t="s">
        <v>37</v>
      </c>
      <c r="M1005" s="1" t="s">
        <v>38</v>
      </c>
      <c r="N1005" s="1" t="s">
        <v>472</v>
      </c>
      <c r="O1005" s="1" t="s">
        <v>40</v>
      </c>
      <c r="P1005" s="1" t="s">
        <v>92</v>
      </c>
      <c r="R1005" s="21" t="s">
        <v>34</v>
      </c>
      <c r="T1005" s="1" t="s">
        <v>43</v>
      </c>
      <c r="U1005" s="1" t="s">
        <v>765</v>
      </c>
      <c r="V1005" s="1" t="s">
        <v>57</v>
      </c>
      <c r="W1005" s="1" t="s">
        <v>93</v>
      </c>
      <c r="X1005" s="5" t="s">
        <v>47</v>
      </c>
      <c r="Z1005" s="1" t="s">
        <v>4345</v>
      </c>
    </row>
    <row r="1006" customFormat="false" ht="16" hidden="false" customHeight="false" outlineLevel="0" collapsed="false">
      <c r="A1006" s="1" t="s">
        <v>4346</v>
      </c>
      <c r="B1006" s="1" t="s">
        <v>4347</v>
      </c>
      <c r="C1006" s="1" t="s">
        <v>4348</v>
      </c>
      <c r="D1006" s="2" t="s">
        <v>4349</v>
      </c>
      <c r="E1006" s="1" t="s">
        <v>4350</v>
      </c>
      <c r="F1006" s="3" t="n">
        <v>2700</v>
      </c>
      <c r="G1006" s="0" t="n">
        <v>0</v>
      </c>
      <c r="H1006" s="1" t="s">
        <v>33</v>
      </c>
      <c r="I1006" s="1" t="s">
        <v>34</v>
      </c>
      <c r="J1006" s="1" t="s">
        <v>35</v>
      </c>
      <c r="K1006" s="1" t="s">
        <v>36</v>
      </c>
      <c r="L1006" s="0" t="s">
        <v>37</v>
      </c>
      <c r="M1006" s="1" t="s">
        <v>38</v>
      </c>
      <c r="N1006" s="1" t="s">
        <v>201</v>
      </c>
      <c r="O1006" s="1" t="s">
        <v>40</v>
      </c>
      <c r="P1006" s="1" t="s">
        <v>429</v>
      </c>
      <c r="R1006" s="21" t="s">
        <v>34</v>
      </c>
      <c r="T1006" s="1" t="s">
        <v>85</v>
      </c>
      <c r="U1006" s="1" t="s">
        <v>36</v>
      </c>
      <c r="V1006" s="1" t="s">
        <v>4351</v>
      </c>
      <c r="X1006" s="5" t="s">
        <v>47</v>
      </c>
      <c r="Z1006" s="1" t="s">
        <v>4352</v>
      </c>
      <c r="AA1006" s="1" t="s">
        <v>4353</v>
      </c>
      <c r="AB1006" s="1" t="s">
        <v>4354</v>
      </c>
    </row>
    <row r="1007" customFormat="false" ht="16" hidden="false" customHeight="false" outlineLevel="0" collapsed="false">
      <c r="A1007" s="1" t="s">
        <v>4346</v>
      </c>
      <c r="B1007" s="1" t="s">
        <v>4355</v>
      </c>
      <c r="C1007" s="1" t="s">
        <v>4348</v>
      </c>
      <c r="D1007" s="2" t="s">
        <v>4349</v>
      </c>
      <c r="E1007" s="1" t="s">
        <v>4356</v>
      </c>
      <c r="F1007" s="3" t="n">
        <v>2800</v>
      </c>
      <c r="G1007" s="0" t="n">
        <v>0</v>
      </c>
      <c r="H1007" s="1" t="s">
        <v>33</v>
      </c>
      <c r="I1007" s="1" t="s">
        <v>34</v>
      </c>
      <c r="J1007" s="1" t="s">
        <v>35</v>
      </c>
      <c r="K1007" s="1" t="s">
        <v>36</v>
      </c>
      <c r="L1007" s="0" t="s">
        <v>37</v>
      </c>
      <c r="M1007" s="1" t="s">
        <v>38</v>
      </c>
      <c r="N1007" s="1" t="s">
        <v>201</v>
      </c>
      <c r="O1007" s="1" t="s">
        <v>40</v>
      </c>
      <c r="P1007" s="1" t="s">
        <v>429</v>
      </c>
      <c r="R1007" s="21" t="s">
        <v>34</v>
      </c>
      <c r="T1007" s="1" t="s">
        <v>85</v>
      </c>
      <c r="U1007" s="1" t="s">
        <v>36</v>
      </c>
      <c r="V1007" s="1" t="s">
        <v>4351</v>
      </c>
      <c r="X1007" s="5" t="s">
        <v>47</v>
      </c>
      <c r="Z1007" s="1" t="s">
        <v>4357</v>
      </c>
      <c r="AA1007" s="1" t="s">
        <v>4358</v>
      </c>
      <c r="AB1007" s="1" t="s">
        <v>4359</v>
      </c>
    </row>
    <row r="1008" customFormat="false" ht="16" hidden="false" customHeight="false" outlineLevel="0" collapsed="false">
      <c r="A1008" s="1" t="s">
        <v>4346</v>
      </c>
      <c r="B1008" s="1" t="s">
        <v>4360</v>
      </c>
      <c r="C1008" s="1" t="s">
        <v>4348</v>
      </c>
      <c r="D1008" s="2" t="s">
        <v>4349</v>
      </c>
      <c r="E1008" s="1" t="s">
        <v>4361</v>
      </c>
      <c r="F1008" s="3" t="n">
        <v>2800</v>
      </c>
      <c r="G1008" s="0" t="n">
        <v>0</v>
      </c>
      <c r="H1008" s="1" t="s">
        <v>33</v>
      </c>
      <c r="I1008" s="1" t="s">
        <v>34</v>
      </c>
      <c r="J1008" s="1" t="s">
        <v>35</v>
      </c>
      <c r="K1008" s="1" t="s">
        <v>36</v>
      </c>
      <c r="L1008" s="0" t="s">
        <v>37</v>
      </c>
      <c r="M1008" s="1" t="s">
        <v>38</v>
      </c>
      <c r="N1008" s="1" t="s">
        <v>201</v>
      </c>
      <c r="O1008" s="1" t="s">
        <v>144</v>
      </c>
      <c r="P1008" s="1" t="s">
        <v>429</v>
      </c>
      <c r="R1008" s="21" t="s">
        <v>34</v>
      </c>
      <c r="T1008" s="1" t="s">
        <v>85</v>
      </c>
      <c r="U1008" s="1" t="s">
        <v>36</v>
      </c>
      <c r="V1008" s="1" t="s">
        <v>4351</v>
      </c>
      <c r="X1008" s="5" t="s">
        <v>47</v>
      </c>
      <c r="Z1008" s="1" t="s">
        <v>4362</v>
      </c>
      <c r="AA1008" s="1" t="s">
        <v>4363</v>
      </c>
      <c r="AB1008" s="1" t="s">
        <v>4364</v>
      </c>
    </row>
    <row r="1009" customFormat="false" ht="16" hidden="false" customHeight="false" outlineLevel="0" collapsed="false">
      <c r="A1009" s="1" t="s">
        <v>4346</v>
      </c>
      <c r="B1009" s="1" t="s">
        <v>4365</v>
      </c>
      <c r="C1009" s="1" t="s">
        <v>4348</v>
      </c>
      <c r="D1009" s="2" t="s">
        <v>4366</v>
      </c>
      <c r="E1009" s="1" t="s">
        <v>4367</v>
      </c>
      <c r="F1009" s="3" t="n">
        <v>2050</v>
      </c>
      <c r="G1009" s="0" t="n">
        <v>0</v>
      </c>
      <c r="H1009" s="1" t="s">
        <v>33</v>
      </c>
      <c r="I1009" s="1" t="s">
        <v>34</v>
      </c>
      <c r="J1009" s="1" t="s">
        <v>35</v>
      </c>
      <c r="K1009" s="1" t="s">
        <v>36</v>
      </c>
      <c r="L1009" s="0" t="s">
        <v>37</v>
      </c>
      <c r="M1009" s="1" t="s">
        <v>38</v>
      </c>
      <c r="N1009" s="1" t="s">
        <v>201</v>
      </c>
      <c r="O1009" s="1" t="s">
        <v>120</v>
      </c>
      <c r="P1009" s="1" t="s">
        <v>429</v>
      </c>
      <c r="R1009" s="21" t="s">
        <v>34</v>
      </c>
      <c r="T1009" s="1" t="s">
        <v>85</v>
      </c>
      <c r="U1009" s="1" t="s">
        <v>765</v>
      </c>
      <c r="V1009" s="1" t="s">
        <v>45</v>
      </c>
      <c r="X1009" s="5" t="s">
        <v>47</v>
      </c>
      <c r="Z1009" s="1" t="s">
        <v>4368</v>
      </c>
      <c r="AA1009" s="1" t="s">
        <v>4369</v>
      </c>
      <c r="AB1009" s="1" t="s">
        <v>4370</v>
      </c>
    </row>
    <row r="1010" customFormat="false" ht="16" hidden="false" customHeight="false" outlineLevel="0" collapsed="false">
      <c r="A1010" s="1" t="s">
        <v>4346</v>
      </c>
      <c r="B1010" s="1" t="s">
        <v>4371</v>
      </c>
      <c r="C1010" s="1" t="s">
        <v>4348</v>
      </c>
      <c r="D1010" s="2" t="s">
        <v>4366</v>
      </c>
      <c r="E1010" s="1" t="s">
        <v>4372</v>
      </c>
      <c r="F1010" s="3" t="n">
        <v>2100</v>
      </c>
      <c r="G1010" s="0" t="n">
        <v>0</v>
      </c>
      <c r="H1010" s="1" t="s">
        <v>33</v>
      </c>
      <c r="I1010" s="1" t="s">
        <v>34</v>
      </c>
      <c r="J1010" s="1" t="s">
        <v>35</v>
      </c>
      <c r="K1010" s="1" t="s">
        <v>36</v>
      </c>
      <c r="L1010" s="0" t="s">
        <v>37</v>
      </c>
      <c r="M1010" s="1" t="s">
        <v>38</v>
      </c>
      <c r="N1010" s="1" t="s">
        <v>472</v>
      </c>
      <c r="O1010" s="1" t="s">
        <v>40</v>
      </c>
      <c r="P1010" s="1" t="s">
        <v>429</v>
      </c>
      <c r="R1010" s="21" t="s">
        <v>34</v>
      </c>
      <c r="T1010" s="1" t="s">
        <v>85</v>
      </c>
      <c r="U1010" s="1" t="s">
        <v>36</v>
      </c>
      <c r="V1010" s="1" t="s">
        <v>4351</v>
      </c>
      <c r="X1010" s="5" t="s">
        <v>47</v>
      </c>
      <c r="Z1010" s="1" t="s">
        <v>4373</v>
      </c>
      <c r="AA1010" s="1" t="s">
        <v>4374</v>
      </c>
      <c r="AB1010" s="1" t="s">
        <v>4375</v>
      </c>
    </row>
    <row r="1011" customFormat="false" ht="16" hidden="false" customHeight="false" outlineLevel="0" collapsed="false">
      <c r="A1011" s="1" t="s">
        <v>4346</v>
      </c>
      <c r="B1011" s="1" t="s">
        <v>4376</v>
      </c>
      <c r="C1011" s="1" t="s">
        <v>4348</v>
      </c>
      <c r="D1011" s="2" t="s">
        <v>4366</v>
      </c>
      <c r="E1011" s="1" t="s">
        <v>4377</v>
      </c>
      <c r="F1011" s="3" t="n">
        <v>2100</v>
      </c>
      <c r="G1011" s="0" t="n">
        <v>0</v>
      </c>
      <c r="H1011" s="1" t="s">
        <v>33</v>
      </c>
      <c r="I1011" s="1" t="s">
        <v>34</v>
      </c>
      <c r="J1011" s="1" t="s">
        <v>35</v>
      </c>
      <c r="K1011" s="1" t="s">
        <v>36</v>
      </c>
      <c r="L1011" s="0" t="s">
        <v>37</v>
      </c>
      <c r="M1011" s="1" t="s">
        <v>38</v>
      </c>
      <c r="N1011" s="1" t="s">
        <v>472</v>
      </c>
      <c r="O1011" s="1" t="s">
        <v>144</v>
      </c>
      <c r="P1011" s="1" t="s">
        <v>429</v>
      </c>
      <c r="R1011" s="21" t="s">
        <v>34</v>
      </c>
      <c r="T1011" s="1" t="s">
        <v>85</v>
      </c>
      <c r="U1011" s="1" t="s">
        <v>36</v>
      </c>
      <c r="V1011" s="1" t="s">
        <v>4351</v>
      </c>
      <c r="X1011" s="5" t="s">
        <v>47</v>
      </c>
      <c r="Z1011" s="1" t="s">
        <v>4378</v>
      </c>
      <c r="AA1011" s="1" t="s">
        <v>4379</v>
      </c>
      <c r="AB1011" s="1" t="s">
        <v>4380</v>
      </c>
    </row>
    <row r="1012" customFormat="false" ht="16" hidden="false" customHeight="false" outlineLevel="0" collapsed="false">
      <c r="A1012" s="1" t="s">
        <v>4346</v>
      </c>
      <c r="B1012" s="1" t="s">
        <v>4381</v>
      </c>
      <c r="C1012" s="1" t="s">
        <v>4348</v>
      </c>
      <c r="D1012" s="2" t="s">
        <v>4382</v>
      </c>
      <c r="E1012" s="1" t="s">
        <v>4383</v>
      </c>
      <c r="F1012" s="3" t="n">
        <v>2150</v>
      </c>
      <c r="G1012" s="0" t="n">
        <v>0</v>
      </c>
      <c r="H1012" s="1" t="s">
        <v>33</v>
      </c>
      <c r="I1012" s="1" t="s">
        <v>34</v>
      </c>
      <c r="J1012" s="1" t="s">
        <v>35</v>
      </c>
      <c r="K1012" s="1" t="s">
        <v>36</v>
      </c>
      <c r="L1012" s="0" t="s">
        <v>37</v>
      </c>
      <c r="M1012" s="1" t="s">
        <v>38</v>
      </c>
      <c r="N1012" s="1" t="s">
        <v>472</v>
      </c>
      <c r="O1012" s="1" t="s">
        <v>40</v>
      </c>
      <c r="P1012" s="1" t="s">
        <v>429</v>
      </c>
      <c r="R1012" s="21" t="s">
        <v>34</v>
      </c>
      <c r="T1012" s="1" t="s">
        <v>85</v>
      </c>
      <c r="U1012" s="1" t="s">
        <v>36</v>
      </c>
      <c r="V1012" s="1" t="s">
        <v>4351</v>
      </c>
      <c r="X1012" s="5" t="s">
        <v>47</v>
      </c>
      <c r="Z1012" s="1" t="s">
        <v>4384</v>
      </c>
      <c r="AA1012" s="1" t="s">
        <v>4385</v>
      </c>
      <c r="AB1012" s="1" t="s">
        <v>4386</v>
      </c>
    </row>
    <row r="1013" customFormat="false" ht="16" hidden="false" customHeight="false" outlineLevel="0" collapsed="false">
      <c r="A1013" s="1" t="s">
        <v>4346</v>
      </c>
      <c r="B1013" s="1" t="s">
        <v>4387</v>
      </c>
      <c r="C1013" s="1" t="s">
        <v>4348</v>
      </c>
      <c r="D1013" s="2" t="s">
        <v>4366</v>
      </c>
      <c r="E1013" s="1" t="s">
        <v>4388</v>
      </c>
      <c r="F1013" s="3" t="n">
        <v>2000</v>
      </c>
      <c r="G1013" s="0" t="n">
        <v>0</v>
      </c>
      <c r="H1013" s="1" t="s">
        <v>156</v>
      </c>
      <c r="I1013" s="1" t="s">
        <v>34</v>
      </c>
      <c r="J1013" s="1" t="s">
        <v>35</v>
      </c>
      <c r="K1013" s="1" t="s">
        <v>36</v>
      </c>
      <c r="L1013" s="0" t="s">
        <v>37</v>
      </c>
      <c r="M1013" s="1" t="s">
        <v>38</v>
      </c>
      <c r="N1013" s="1" t="s">
        <v>207</v>
      </c>
      <c r="O1013" s="1" t="s">
        <v>40</v>
      </c>
      <c r="P1013" s="1" t="s">
        <v>429</v>
      </c>
      <c r="R1013" s="21" t="s">
        <v>34</v>
      </c>
      <c r="T1013" s="1" t="s">
        <v>85</v>
      </c>
      <c r="U1013" s="1" t="s">
        <v>36</v>
      </c>
      <c r="V1013" s="1" t="s">
        <v>4351</v>
      </c>
      <c r="X1013" s="5" t="s">
        <v>47</v>
      </c>
      <c r="Z1013" s="1" t="s">
        <v>4389</v>
      </c>
      <c r="AA1013" s="1" t="s">
        <v>4390</v>
      </c>
      <c r="AB1013" s="1" t="s">
        <v>4391</v>
      </c>
    </row>
    <row r="1014" customFormat="false" ht="16" hidden="false" customHeight="false" outlineLevel="0" collapsed="false">
      <c r="A1014" s="1" t="s">
        <v>4346</v>
      </c>
      <c r="B1014" s="1" t="s">
        <v>4392</v>
      </c>
      <c r="C1014" s="1" t="s">
        <v>4348</v>
      </c>
      <c r="D1014" s="2" t="s">
        <v>4366</v>
      </c>
      <c r="E1014" s="1" t="s">
        <v>4393</v>
      </c>
      <c r="F1014" s="3" t="n">
        <v>2800</v>
      </c>
      <c r="G1014" s="0" t="n">
        <v>0</v>
      </c>
      <c r="H1014" s="1" t="s">
        <v>156</v>
      </c>
      <c r="I1014" s="1" t="s">
        <v>34</v>
      </c>
      <c r="J1014" s="1" t="s">
        <v>35</v>
      </c>
      <c r="K1014" s="1" t="s">
        <v>36</v>
      </c>
      <c r="L1014" s="0" t="s">
        <v>37</v>
      </c>
      <c r="M1014" s="1" t="s">
        <v>38</v>
      </c>
      <c r="N1014" s="1" t="s">
        <v>207</v>
      </c>
      <c r="O1014" s="1" t="s">
        <v>144</v>
      </c>
      <c r="P1014" s="1" t="s">
        <v>429</v>
      </c>
      <c r="R1014" s="21" t="s">
        <v>34</v>
      </c>
      <c r="T1014" s="1" t="s">
        <v>85</v>
      </c>
      <c r="U1014" s="1" t="s">
        <v>36</v>
      </c>
      <c r="V1014" s="1" t="s">
        <v>4351</v>
      </c>
      <c r="X1014" s="5" t="s">
        <v>47</v>
      </c>
      <c r="Z1014" s="1" t="s">
        <v>4394</v>
      </c>
      <c r="AA1014" s="1" t="s">
        <v>4395</v>
      </c>
      <c r="AB1014" s="1" t="s">
        <v>4396</v>
      </c>
    </row>
    <row r="1015" customFormat="false" ht="16" hidden="false" customHeight="false" outlineLevel="0" collapsed="false">
      <c r="A1015" s="1" t="s">
        <v>4346</v>
      </c>
      <c r="B1015" s="1" t="s">
        <v>4397</v>
      </c>
      <c r="C1015" s="1" t="s">
        <v>4348</v>
      </c>
      <c r="D1015" s="2" t="s">
        <v>4366</v>
      </c>
      <c r="E1015" s="1" t="s">
        <v>4398</v>
      </c>
      <c r="F1015" s="3" t="n">
        <v>4350</v>
      </c>
      <c r="G1015" s="0" t="n">
        <v>0</v>
      </c>
      <c r="H1015" s="1" t="s">
        <v>156</v>
      </c>
      <c r="I1015" s="1" t="s">
        <v>34</v>
      </c>
      <c r="J1015" s="1" t="s">
        <v>35</v>
      </c>
      <c r="K1015" s="1" t="s">
        <v>36</v>
      </c>
      <c r="L1015" s="0" t="s">
        <v>37</v>
      </c>
      <c r="M1015" s="1" t="s">
        <v>38</v>
      </c>
      <c r="N1015" s="1" t="s">
        <v>207</v>
      </c>
      <c r="O1015" s="1" t="s">
        <v>144</v>
      </c>
      <c r="P1015" s="1" t="s">
        <v>429</v>
      </c>
      <c r="R1015" s="21" t="s">
        <v>34</v>
      </c>
      <c r="T1015" s="1" t="s">
        <v>85</v>
      </c>
      <c r="U1015" s="1" t="s">
        <v>36</v>
      </c>
      <c r="V1015" s="1" t="s">
        <v>4351</v>
      </c>
      <c r="X1015" s="5" t="s">
        <v>47</v>
      </c>
      <c r="Z1015" s="1" t="s">
        <v>4399</v>
      </c>
      <c r="AA1015" s="1" t="s">
        <v>4400</v>
      </c>
      <c r="AB1015" s="1" t="s">
        <v>4401</v>
      </c>
    </row>
    <row r="1016" customFormat="false" ht="16" hidden="false" customHeight="false" outlineLevel="0" collapsed="false">
      <c r="A1016" s="1" t="s">
        <v>4346</v>
      </c>
      <c r="B1016" s="1" t="s">
        <v>4402</v>
      </c>
      <c r="C1016" s="1" t="s">
        <v>4348</v>
      </c>
      <c r="D1016" s="2" t="s">
        <v>4366</v>
      </c>
      <c r="E1016" s="1" t="s">
        <v>4403</v>
      </c>
      <c r="F1016" s="3" t="n">
        <v>2000</v>
      </c>
      <c r="G1016" s="0" t="n">
        <v>0</v>
      </c>
      <c r="H1016" s="1" t="s">
        <v>156</v>
      </c>
      <c r="I1016" s="1" t="s">
        <v>34</v>
      </c>
      <c r="J1016" s="1" t="s">
        <v>35</v>
      </c>
      <c r="K1016" s="1" t="s">
        <v>36</v>
      </c>
      <c r="L1016" s="0" t="s">
        <v>37</v>
      </c>
      <c r="M1016" s="1" t="s">
        <v>38</v>
      </c>
      <c r="N1016" s="1" t="s">
        <v>207</v>
      </c>
      <c r="O1016" s="1" t="s">
        <v>144</v>
      </c>
      <c r="P1016" s="1" t="s">
        <v>429</v>
      </c>
      <c r="R1016" s="21" t="s">
        <v>34</v>
      </c>
      <c r="T1016" s="1" t="s">
        <v>85</v>
      </c>
      <c r="U1016" s="1" t="s">
        <v>36</v>
      </c>
      <c r="V1016" s="1" t="s">
        <v>4351</v>
      </c>
      <c r="X1016" s="5" t="s">
        <v>47</v>
      </c>
      <c r="Z1016" s="1" t="s">
        <v>4404</v>
      </c>
      <c r="AA1016" s="1" t="s">
        <v>4405</v>
      </c>
      <c r="AB1016" s="1" t="s">
        <v>4406</v>
      </c>
    </row>
    <row r="1017" customFormat="false" ht="16" hidden="false" customHeight="false" outlineLevel="0" collapsed="false">
      <c r="A1017" s="1" t="s">
        <v>4346</v>
      </c>
      <c r="B1017" s="1" t="s">
        <v>4407</v>
      </c>
      <c r="C1017" s="1" t="s">
        <v>4348</v>
      </c>
      <c r="D1017" s="2" t="s">
        <v>4408</v>
      </c>
      <c r="E1017" s="1" t="s">
        <v>4409</v>
      </c>
      <c r="F1017" s="3" t="n">
        <v>3400</v>
      </c>
      <c r="G1017" s="0" t="n">
        <v>0</v>
      </c>
      <c r="H1017" s="1" t="s">
        <v>33</v>
      </c>
      <c r="I1017" s="1" t="s">
        <v>34</v>
      </c>
      <c r="J1017" s="1" t="s">
        <v>35</v>
      </c>
      <c r="K1017" s="1" t="s">
        <v>36</v>
      </c>
      <c r="L1017" s="0" t="s">
        <v>37</v>
      </c>
      <c r="M1017" s="1" t="s">
        <v>38</v>
      </c>
      <c r="N1017" s="1" t="s">
        <v>201</v>
      </c>
      <c r="O1017" s="1" t="s">
        <v>40</v>
      </c>
      <c r="P1017" s="1" t="s">
        <v>429</v>
      </c>
      <c r="R1017" s="21" t="s">
        <v>34</v>
      </c>
      <c r="T1017" s="1" t="s">
        <v>43</v>
      </c>
      <c r="U1017" s="1" t="s">
        <v>121</v>
      </c>
      <c r="V1017" s="1" t="s">
        <v>4351</v>
      </c>
      <c r="X1017" s="5" t="s">
        <v>47</v>
      </c>
      <c r="Z1017" s="1" t="s">
        <v>4410</v>
      </c>
      <c r="AA1017" s="1" t="s">
        <v>4411</v>
      </c>
      <c r="AB1017" s="1" t="s">
        <v>4412</v>
      </c>
    </row>
    <row r="1018" customFormat="false" ht="16" hidden="false" customHeight="false" outlineLevel="0" collapsed="false">
      <c r="A1018" s="1" t="s">
        <v>4346</v>
      </c>
      <c r="B1018" s="1" t="s">
        <v>4413</v>
      </c>
      <c r="C1018" s="1" t="s">
        <v>4348</v>
      </c>
      <c r="D1018" s="2" t="s">
        <v>4408</v>
      </c>
      <c r="E1018" s="1" t="s">
        <v>4414</v>
      </c>
      <c r="F1018" s="3" t="n">
        <v>3400</v>
      </c>
      <c r="G1018" s="0" t="n">
        <v>0</v>
      </c>
      <c r="H1018" s="1" t="s">
        <v>33</v>
      </c>
      <c r="I1018" s="1" t="s">
        <v>34</v>
      </c>
      <c r="J1018" s="1" t="s">
        <v>35</v>
      </c>
      <c r="K1018" s="1" t="s">
        <v>36</v>
      </c>
      <c r="L1018" s="0" t="s">
        <v>37</v>
      </c>
      <c r="M1018" s="1" t="s">
        <v>38</v>
      </c>
      <c r="N1018" s="1" t="s">
        <v>201</v>
      </c>
      <c r="O1018" s="1" t="s">
        <v>144</v>
      </c>
      <c r="P1018" s="1" t="s">
        <v>429</v>
      </c>
      <c r="R1018" s="21" t="s">
        <v>34</v>
      </c>
      <c r="T1018" s="1" t="s">
        <v>43</v>
      </c>
      <c r="U1018" s="1" t="s">
        <v>121</v>
      </c>
      <c r="V1018" s="1" t="s">
        <v>4351</v>
      </c>
      <c r="X1018" s="5" t="s">
        <v>47</v>
      </c>
      <c r="Z1018" s="1" t="s">
        <v>4415</v>
      </c>
      <c r="AA1018" s="1" t="s">
        <v>4416</v>
      </c>
      <c r="AB1018" s="1" t="s">
        <v>4417</v>
      </c>
    </row>
    <row r="1019" customFormat="false" ht="16" hidden="false" customHeight="false" outlineLevel="0" collapsed="false">
      <c r="A1019" s="1" t="s">
        <v>4346</v>
      </c>
      <c r="B1019" s="1" t="s">
        <v>4418</v>
      </c>
      <c r="C1019" s="1" t="s">
        <v>4348</v>
      </c>
      <c r="D1019" s="2" t="s">
        <v>4408</v>
      </c>
      <c r="E1019" s="1" t="s">
        <v>4419</v>
      </c>
      <c r="F1019" s="3" t="n">
        <v>3450</v>
      </c>
      <c r="G1019" s="0" t="n">
        <v>0</v>
      </c>
      <c r="H1019" s="1" t="s">
        <v>33</v>
      </c>
      <c r="I1019" s="1" t="s">
        <v>34</v>
      </c>
      <c r="J1019" s="1" t="s">
        <v>35</v>
      </c>
      <c r="K1019" s="1" t="s">
        <v>36</v>
      </c>
      <c r="L1019" s="0" t="s">
        <v>37</v>
      </c>
      <c r="M1019" s="1" t="s">
        <v>38</v>
      </c>
      <c r="N1019" s="1" t="s">
        <v>201</v>
      </c>
      <c r="O1019" s="1" t="s">
        <v>282</v>
      </c>
      <c r="P1019" s="1" t="s">
        <v>429</v>
      </c>
      <c r="R1019" s="21" t="s">
        <v>34</v>
      </c>
      <c r="T1019" s="1" t="s">
        <v>43</v>
      </c>
      <c r="U1019" s="1" t="s">
        <v>36</v>
      </c>
      <c r="V1019" s="1" t="s">
        <v>4351</v>
      </c>
      <c r="X1019" s="5" t="s">
        <v>47</v>
      </c>
      <c r="Z1019" s="1" t="s">
        <v>4420</v>
      </c>
      <c r="AA1019" s="1" t="s">
        <v>4421</v>
      </c>
      <c r="AB1019" s="1" t="s">
        <v>4422</v>
      </c>
    </row>
    <row r="1020" customFormat="false" ht="16" hidden="false" customHeight="false" outlineLevel="0" collapsed="false">
      <c r="A1020" s="1" t="s">
        <v>4346</v>
      </c>
      <c r="B1020" s="1" t="s">
        <v>4423</v>
      </c>
      <c r="C1020" s="1" t="s">
        <v>4348</v>
      </c>
      <c r="D1020" s="2" t="s">
        <v>4408</v>
      </c>
      <c r="E1020" s="1" t="s">
        <v>4424</v>
      </c>
      <c r="F1020" s="3" t="n">
        <v>2950</v>
      </c>
      <c r="G1020" s="0" t="n">
        <v>0</v>
      </c>
      <c r="H1020" s="1" t="s">
        <v>33</v>
      </c>
      <c r="I1020" s="1" t="s">
        <v>34</v>
      </c>
      <c r="J1020" s="1" t="s">
        <v>35</v>
      </c>
      <c r="K1020" s="1" t="s">
        <v>36</v>
      </c>
      <c r="L1020" s="0" t="s">
        <v>37</v>
      </c>
      <c r="M1020" s="1" t="s">
        <v>38</v>
      </c>
      <c r="N1020" s="1" t="s">
        <v>201</v>
      </c>
      <c r="O1020" s="1" t="s">
        <v>40</v>
      </c>
      <c r="P1020" s="1" t="s">
        <v>429</v>
      </c>
      <c r="R1020" s="21" t="s">
        <v>34</v>
      </c>
      <c r="T1020" s="1" t="s">
        <v>43</v>
      </c>
      <c r="U1020" s="1" t="s">
        <v>36</v>
      </c>
      <c r="V1020" s="1" t="s">
        <v>4351</v>
      </c>
      <c r="X1020" s="5" t="s">
        <v>47</v>
      </c>
      <c r="Z1020" s="1" t="s">
        <v>4425</v>
      </c>
      <c r="AA1020" s="1" t="s">
        <v>4426</v>
      </c>
      <c r="AB1020" s="1" t="s">
        <v>4427</v>
      </c>
    </row>
    <row r="1021" customFormat="false" ht="16" hidden="false" customHeight="false" outlineLevel="0" collapsed="false">
      <c r="A1021" s="1" t="s">
        <v>4346</v>
      </c>
      <c r="B1021" s="1" t="s">
        <v>4428</v>
      </c>
      <c r="C1021" s="1" t="s">
        <v>4348</v>
      </c>
      <c r="D1021" s="2" t="s">
        <v>4408</v>
      </c>
      <c r="E1021" s="1" t="s">
        <v>4429</v>
      </c>
      <c r="F1021" s="3" t="n">
        <v>2950</v>
      </c>
      <c r="G1021" s="0" t="n">
        <v>0</v>
      </c>
      <c r="H1021" s="1" t="s">
        <v>33</v>
      </c>
      <c r="I1021" s="1" t="s">
        <v>34</v>
      </c>
      <c r="J1021" s="1" t="s">
        <v>35</v>
      </c>
      <c r="K1021" s="1" t="s">
        <v>36</v>
      </c>
      <c r="L1021" s="0" t="s">
        <v>37</v>
      </c>
      <c r="M1021" s="1" t="s">
        <v>38</v>
      </c>
      <c r="N1021" s="1" t="s">
        <v>201</v>
      </c>
      <c r="O1021" s="1" t="s">
        <v>144</v>
      </c>
      <c r="P1021" s="1" t="s">
        <v>429</v>
      </c>
      <c r="R1021" s="21" t="s">
        <v>34</v>
      </c>
      <c r="T1021" s="1" t="s">
        <v>43</v>
      </c>
      <c r="U1021" s="1" t="s">
        <v>36</v>
      </c>
      <c r="V1021" s="1" t="s">
        <v>4351</v>
      </c>
      <c r="X1021" s="5" t="s">
        <v>47</v>
      </c>
      <c r="Z1021" s="1" t="s">
        <v>4430</v>
      </c>
      <c r="AA1021" s="1" t="s">
        <v>4431</v>
      </c>
      <c r="AB1021" s="1" t="s">
        <v>4432</v>
      </c>
    </row>
    <row r="1022" customFormat="false" ht="16" hidden="false" customHeight="false" outlineLevel="0" collapsed="false">
      <c r="A1022" s="1" t="s">
        <v>4346</v>
      </c>
      <c r="B1022" s="1" t="s">
        <v>4433</v>
      </c>
      <c r="C1022" s="1" t="s">
        <v>4348</v>
      </c>
      <c r="D1022" s="2" t="s">
        <v>4408</v>
      </c>
      <c r="E1022" s="1" t="s">
        <v>4434</v>
      </c>
      <c r="F1022" s="3" t="n">
        <v>2950</v>
      </c>
      <c r="G1022" s="0" t="n">
        <v>0</v>
      </c>
      <c r="H1022" s="1" t="s">
        <v>33</v>
      </c>
      <c r="I1022" s="1" t="s">
        <v>34</v>
      </c>
      <c r="J1022" s="1" t="s">
        <v>35</v>
      </c>
      <c r="K1022" s="1" t="s">
        <v>36</v>
      </c>
      <c r="L1022" s="0" t="s">
        <v>37</v>
      </c>
      <c r="M1022" s="1" t="s">
        <v>38</v>
      </c>
      <c r="N1022" s="1" t="s">
        <v>201</v>
      </c>
      <c r="O1022" s="1" t="s">
        <v>403</v>
      </c>
      <c r="P1022" s="1" t="s">
        <v>429</v>
      </c>
      <c r="R1022" s="21" t="s">
        <v>34</v>
      </c>
      <c r="T1022" s="1" t="s">
        <v>43</v>
      </c>
      <c r="U1022" s="1" t="s">
        <v>36</v>
      </c>
      <c r="V1022" s="1" t="s">
        <v>4351</v>
      </c>
      <c r="X1022" s="5" t="s">
        <v>47</v>
      </c>
      <c r="Z1022" s="1" t="s">
        <v>4435</v>
      </c>
      <c r="AA1022" s="1" t="s">
        <v>4436</v>
      </c>
      <c r="AB1022" s="1" t="s">
        <v>4437</v>
      </c>
    </row>
    <row r="1023" customFormat="false" ht="16" hidden="false" customHeight="false" outlineLevel="0" collapsed="false">
      <c r="A1023" s="1" t="s">
        <v>4346</v>
      </c>
      <c r="B1023" s="1" t="s">
        <v>4438</v>
      </c>
      <c r="C1023" s="1" t="s">
        <v>4348</v>
      </c>
      <c r="D1023" s="2" t="s">
        <v>4439</v>
      </c>
      <c r="E1023" s="1" t="s">
        <v>4440</v>
      </c>
      <c r="F1023" s="3" t="n">
        <v>3800</v>
      </c>
      <c r="G1023" s="0" t="n">
        <v>0</v>
      </c>
      <c r="H1023" s="1" t="s">
        <v>33</v>
      </c>
      <c r="I1023" s="1" t="s">
        <v>34</v>
      </c>
      <c r="J1023" s="1" t="s">
        <v>35</v>
      </c>
      <c r="K1023" s="1" t="s">
        <v>36</v>
      </c>
      <c r="L1023" s="0" t="s">
        <v>37</v>
      </c>
      <c r="M1023" s="1" t="s">
        <v>38</v>
      </c>
      <c r="N1023" s="1" t="s">
        <v>201</v>
      </c>
      <c r="O1023" s="1" t="s">
        <v>40</v>
      </c>
      <c r="P1023" s="1" t="s">
        <v>429</v>
      </c>
      <c r="R1023" s="21" t="s">
        <v>34</v>
      </c>
      <c r="T1023" s="1" t="s">
        <v>43</v>
      </c>
      <c r="U1023" s="1" t="s">
        <v>36</v>
      </c>
      <c r="V1023" s="1" t="s">
        <v>4351</v>
      </c>
      <c r="X1023" s="5" t="s">
        <v>47</v>
      </c>
      <c r="Z1023" s="1" t="s">
        <v>4441</v>
      </c>
      <c r="AA1023" s="1" t="s">
        <v>4442</v>
      </c>
      <c r="AB1023" s="1" t="s">
        <v>4443</v>
      </c>
    </row>
    <row r="1024" customFormat="false" ht="16" hidden="false" customHeight="false" outlineLevel="0" collapsed="false">
      <c r="A1024" s="1" t="s">
        <v>4346</v>
      </c>
      <c r="B1024" s="1" t="s">
        <v>4444</v>
      </c>
      <c r="C1024" s="1" t="s">
        <v>4348</v>
      </c>
      <c r="D1024" s="2" t="s">
        <v>4439</v>
      </c>
      <c r="E1024" s="1" t="s">
        <v>4445</v>
      </c>
      <c r="F1024" s="3" t="n">
        <v>3800</v>
      </c>
      <c r="G1024" s="0" t="n">
        <v>0</v>
      </c>
      <c r="H1024" s="1" t="s">
        <v>33</v>
      </c>
      <c r="I1024" s="1" t="s">
        <v>34</v>
      </c>
      <c r="J1024" s="1" t="s">
        <v>35</v>
      </c>
      <c r="K1024" s="1" t="s">
        <v>36</v>
      </c>
      <c r="L1024" s="0" t="s">
        <v>37</v>
      </c>
      <c r="M1024" s="1" t="s">
        <v>38</v>
      </c>
      <c r="N1024" s="1" t="s">
        <v>201</v>
      </c>
      <c r="O1024" s="1" t="s">
        <v>144</v>
      </c>
      <c r="P1024" s="1" t="s">
        <v>429</v>
      </c>
      <c r="R1024" s="21" t="s">
        <v>34</v>
      </c>
      <c r="T1024" s="1" t="s">
        <v>43</v>
      </c>
      <c r="U1024" s="1" t="s">
        <v>36</v>
      </c>
      <c r="V1024" s="1" t="s">
        <v>4351</v>
      </c>
      <c r="X1024" s="5" t="s">
        <v>47</v>
      </c>
      <c r="Z1024" s="1" t="s">
        <v>4446</v>
      </c>
      <c r="AA1024" s="1" t="s">
        <v>4447</v>
      </c>
      <c r="AB1024" s="1" t="s">
        <v>4448</v>
      </c>
    </row>
    <row r="1025" customFormat="false" ht="17" hidden="false" customHeight="false" outlineLevel="0" collapsed="false">
      <c r="A1025" s="1" t="s">
        <v>4346</v>
      </c>
      <c r="B1025" s="1" t="s">
        <v>4449</v>
      </c>
      <c r="C1025" s="1" t="s">
        <v>4348</v>
      </c>
      <c r="D1025" s="2" t="s">
        <v>4450</v>
      </c>
      <c r="E1025" s="1" t="s">
        <v>4451</v>
      </c>
      <c r="F1025" s="3" t="n">
        <v>4850</v>
      </c>
      <c r="G1025" s="0" t="n">
        <v>0</v>
      </c>
      <c r="H1025" s="1" t="s">
        <v>33</v>
      </c>
      <c r="I1025" s="25" t="s">
        <v>77</v>
      </c>
      <c r="J1025" s="1" t="s">
        <v>35</v>
      </c>
      <c r="K1025" s="18" t="s">
        <v>453</v>
      </c>
      <c r="L1025" s="0" t="s">
        <v>37</v>
      </c>
      <c r="M1025" s="1" t="s">
        <v>38</v>
      </c>
      <c r="N1025" s="1" t="s">
        <v>201</v>
      </c>
      <c r="O1025" s="1" t="s">
        <v>40</v>
      </c>
      <c r="P1025" s="1" t="s">
        <v>429</v>
      </c>
      <c r="R1025" s="21" t="s">
        <v>34</v>
      </c>
      <c r="T1025" s="1" t="s">
        <v>43</v>
      </c>
      <c r="U1025" s="1" t="s">
        <v>453</v>
      </c>
      <c r="V1025" s="1" t="s">
        <v>4351</v>
      </c>
      <c r="X1025" s="5" t="s">
        <v>47</v>
      </c>
      <c r="Z1025" s="1" t="s">
        <v>4452</v>
      </c>
      <c r="AA1025" s="1" t="s">
        <v>4453</v>
      </c>
      <c r="AB1025" s="1" t="s">
        <v>4454</v>
      </c>
    </row>
    <row r="1026" customFormat="false" ht="16" hidden="false" customHeight="false" outlineLevel="0" collapsed="false">
      <c r="A1026" s="1" t="s">
        <v>4346</v>
      </c>
      <c r="B1026" s="1" t="s">
        <v>4455</v>
      </c>
      <c r="C1026" s="1" t="s">
        <v>4348</v>
      </c>
      <c r="D1026" s="2" t="s">
        <v>4366</v>
      </c>
      <c r="E1026" s="1" t="s">
        <v>4456</v>
      </c>
      <c r="F1026" s="3" t="n">
        <v>2000</v>
      </c>
      <c r="G1026" s="0" t="n">
        <v>0</v>
      </c>
      <c r="H1026" s="1" t="s">
        <v>33</v>
      </c>
      <c r="I1026" s="1" t="s">
        <v>34</v>
      </c>
      <c r="J1026" s="1" t="s">
        <v>35</v>
      </c>
      <c r="K1026" s="1" t="s">
        <v>36</v>
      </c>
      <c r="L1026" s="0" t="s">
        <v>37</v>
      </c>
      <c r="M1026" s="1" t="s">
        <v>38</v>
      </c>
      <c r="N1026" s="1" t="s">
        <v>472</v>
      </c>
      <c r="O1026" s="1" t="s">
        <v>40</v>
      </c>
      <c r="P1026" s="1" t="s">
        <v>429</v>
      </c>
      <c r="R1026" s="21" t="s">
        <v>34</v>
      </c>
      <c r="T1026" s="1" t="s">
        <v>85</v>
      </c>
      <c r="U1026" s="1" t="s">
        <v>36</v>
      </c>
      <c r="V1026" s="1" t="s">
        <v>4351</v>
      </c>
      <c r="X1026" s="5" t="s">
        <v>47</v>
      </c>
      <c r="Z1026" s="1" t="s">
        <v>4457</v>
      </c>
      <c r="AA1026" s="1" t="s">
        <v>4458</v>
      </c>
      <c r="AB1026" s="1" t="s">
        <v>4459</v>
      </c>
    </row>
    <row r="1027" customFormat="false" ht="16" hidden="false" customHeight="false" outlineLevel="0" collapsed="false">
      <c r="A1027" s="1" t="s">
        <v>4346</v>
      </c>
      <c r="B1027" s="1" t="s">
        <v>4460</v>
      </c>
      <c r="C1027" s="1" t="s">
        <v>4348</v>
      </c>
      <c r="D1027" s="2" t="s">
        <v>4366</v>
      </c>
      <c r="E1027" s="1" t="s">
        <v>4461</v>
      </c>
      <c r="F1027" s="3" t="n">
        <v>2000</v>
      </c>
      <c r="G1027" s="0" t="n">
        <v>0</v>
      </c>
      <c r="H1027" s="1" t="s">
        <v>33</v>
      </c>
      <c r="I1027" s="1" t="s">
        <v>34</v>
      </c>
      <c r="J1027" s="1" t="s">
        <v>35</v>
      </c>
      <c r="K1027" s="1" t="s">
        <v>36</v>
      </c>
      <c r="L1027" s="0" t="s">
        <v>37</v>
      </c>
      <c r="M1027" s="1" t="s">
        <v>38</v>
      </c>
      <c r="N1027" s="1" t="s">
        <v>472</v>
      </c>
      <c r="O1027" s="1" t="s">
        <v>144</v>
      </c>
      <c r="P1027" s="1" t="s">
        <v>429</v>
      </c>
      <c r="R1027" s="21" t="s">
        <v>34</v>
      </c>
      <c r="T1027" s="1" t="s">
        <v>85</v>
      </c>
      <c r="U1027" s="1" t="s">
        <v>36</v>
      </c>
      <c r="V1027" s="1" t="s">
        <v>4351</v>
      </c>
      <c r="X1027" s="5" t="s">
        <v>47</v>
      </c>
      <c r="Z1027" s="1" t="s">
        <v>4462</v>
      </c>
      <c r="AA1027" s="1" t="s">
        <v>4463</v>
      </c>
      <c r="AB1027" s="1" t="s">
        <v>4464</v>
      </c>
    </row>
    <row r="1028" customFormat="false" ht="16" hidden="false" customHeight="false" outlineLevel="0" collapsed="false">
      <c r="A1028" s="1" t="s">
        <v>4346</v>
      </c>
      <c r="B1028" s="1" t="s">
        <v>4465</v>
      </c>
      <c r="C1028" s="1" t="s">
        <v>4348</v>
      </c>
      <c r="D1028" s="2" t="s">
        <v>4366</v>
      </c>
      <c r="E1028" s="1" t="s">
        <v>4466</v>
      </c>
      <c r="F1028" s="3" t="n">
        <v>1850</v>
      </c>
      <c r="G1028" s="0" t="n">
        <v>0</v>
      </c>
      <c r="H1028" s="1" t="s">
        <v>156</v>
      </c>
      <c r="I1028" s="1" t="s">
        <v>34</v>
      </c>
      <c r="J1028" s="1" t="s">
        <v>35</v>
      </c>
      <c r="K1028" s="1" t="s">
        <v>36</v>
      </c>
      <c r="L1028" s="0" t="s">
        <v>37</v>
      </c>
      <c r="M1028" s="1" t="s">
        <v>38</v>
      </c>
      <c r="N1028" s="1" t="s">
        <v>320</v>
      </c>
      <c r="O1028" s="1" t="s">
        <v>40</v>
      </c>
      <c r="P1028" s="1" t="s">
        <v>429</v>
      </c>
      <c r="R1028" s="21" t="s">
        <v>34</v>
      </c>
      <c r="T1028" s="1" t="s">
        <v>85</v>
      </c>
      <c r="U1028" s="1" t="s">
        <v>36</v>
      </c>
      <c r="V1028" s="1" t="s">
        <v>4351</v>
      </c>
      <c r="X1028" s="5" t="s">
        <v>47</v>
      </c>
      <c r="Z1028" s="1" t="s">
        <v>4467</v>
      </c>
      <c r="AA1028" s="1" t="s">
        <v>4468</v>
      </c>
      <c r="AB1028" s="1" t="s">
        <v>4469</v>
      </c>
    </row>
    <row r="1029" customFormat="false" ht="16" hidden="false" customHeight="false" outlineLevel="0" collapsed="false">
      <c r="A1029" s="1" t="s">
        <v>4346</v>
      </c>
      <c r="B1029" s="1" t="s">
        <v>4470</v>
      </c>
      <c r="C1029" s="1" t="s">
        <v>4348</v>
      </c>
      <c r="D1029" s="2" t="s">
        <v>4366</v>
      </c>
      <c r="E1029" s="1" t="s">
        <v>4471</v>
      </c>
      <c r="F1029" s="3" t="n">
        <v>1850</v>
      </c>
      <c r="G1029" s="0" t="n">
        <v>0</v>
      </c>
      <c r="H1029" s="1" t="s">
        <v>156</v>
      </c>
      <c r="I1029" s="1" t="s">
        <v>34</v>
      </c>
      <c r="J1029" s="1" t="s">
        <v>35</v>
      </c>
      <c r="K1029" s="1" t="s">
        <v>36</v>
      </c>
      <c r="L1029" s="0" t="s">
        <v>37</v>
      </c>
      <c r="M1029" s="1" t="s">
        <v>38</v>
      </c>
      <c r="N1029" s="1" t="s">
        <v>320</v>
      </c>
      <c r="O1029" s="1" t="s">
        <v>164</v>
      </c>
      <c r="P1029" s="1" t="s">
        <v>429</v>
      </c>
      <c r="R1029" s="21" t="s">
        <v>34</v>
      </c>
      <c r="T1029" s="1" t="s">
        <v>85</v>
      </c>
      <c r="U1029" s="1" t="s">
        <v>36</v>
      </c>
      <c r="V1029" s="1" t="s">
        <v>4351</v>
      </c>
      <c r="X1029" s="5" t="s">
        <v>47</v>
      </c>
      <c r="Z1029" s="1" t="s">
        <v>4472</v>
      </c>
      <c r="AA1029" s="1" t="s">
        <v>4473</v>
      </c>
      <c r="AB1029" s="1" t="s">
        <v>4474</v>
      </c>
    </row>
    <row r="1030" customFormat="false" ht="16" hidden="false" customHeight="false" outlineLevel="0" collapsed="false">
      <c r="A1030" s="1" t="s">
        <v>4346</v>
      </c>
      <c r="B1030" s="1" t="s">
        <v>4475</v>
      </c>
      <c r="C1030" s="1" t="s">
        <v>4348</v>
      </c>
      <c r="D1030" s="2" t="s">
        <v>4366</v>
      </c>
      <c r="E1030" s="1" t="s">
        <v>4476</v>
      </c>
      <c r="F1030" s="3" t="n">
        <v>1850</v>
      </c>
      <c r="G1030" s="0" t="n">
        <v>0</v>
      </c>
      <c r="H1030" s="1" t="s">
        <v>156</v>
      </c>
      <c r="I1030" s="1" t="s">
        <v>34</v>
      </c>
      <c r="J1030" s="1" t="s">
        <v>35</v>
      </c>
      <c r="K1030" s="1" t="s">
        <v>36</v>
      </c>
      <c r="L1030" s="0" t="s">
        <v>37</v>
      </c>
      <c r="M1030" s="1" t="s">
        <v>38</v>
      </c>
      <c r="N1030" s="1" t="s">
        <v>320</v>
      </c>
      <c r="O1030" s="1" t="s">
        <v>144</v>
      </c>
      <c r="P1030" s="1" t="s">
        <v>429</v>
      </c>
      <c r="R1030" s="21" t="s">
        <v>34</v>
      </c>
      <c r="T1030" s="1" t="s">
        <v>85</v>
      </c>
      <c r="U1030" s="1" t="s">
        <v>36</v>
      </c>
      <c r="V1030" s="1" t="s">
        <v>4351</v>
      </c>
      <c r="X1030" s="5" t="s">
        <v>47</v>
      </c>
      <c r="Z1030" s="1" t="s">
        <v>4477</v>
      </c>
      <c r="AA1030" s="1" t="s">
        <v>4478</v>
      </c>
      <c r="AB1030" s="1" t="s">
        <v>4479</v>
      </c>
    </row>
    <row r="1031" customFormat="false" ht="16" hidden="false" customHeight="false" outlineLevel="0" collapsed="false">
      <c r="A1031" s="1" t="s">
        <v>4346</v>
      </c>
      <c r="B1031" s="1" t="s">
        <v>4480</v>
      </c>
      <c r="C1031" s="1" t="s">
        <v>4348</v>
      </c>
      <c r="D1031" s="2" t="s">
        <v>4366</v>
      </c>
      <c r="E1031" s="1" t="s">
        <v>4481</v>
      </c>
      <c r="F1031" s="3" t="n">
        <v>2800</v>
      </c>
      <c r="G1031" s="0" t="n">
        <v>0</v>
      </c>
      <c r="H1031" s="1" t="s">
        <v>156</v>
      </c>
      <c r="I1031" s="1" t="s">
        <v>34</v>
      </c>
      <c r="J1031" s="1" t="s">
        <v>35</v>
      </c>
      <c r="K1031" s="1" t="s">
        <v>36</v>
      </c>
      <c r="L1031" s="0" t="s">
        <v>37</v>
      </c>
      <c r="M1031" s="1" t="s">
        <v>38</v>
      </c>
      <c r="N1031" s="1" t="s">
        <v>320</v>
      </c>
      <c r="O1031" s="1" t="s">
        <v>164</v>
      </c>
      <c r="P1031" s="1" t="s">
        <v>429</v>
      </c>
      <c r="R1031" s="21" t="s">
        <v>34</v>
      </c>
      <c r="T1031" s="1" t="s">
        <v>85</v>
      </c>
      <c r="U1031" s="1" t="s">
        <v>36</v>
      </c>
      <c r="V1031" s="1" t="s">
        <v>4351</v>
      </c>
      <c r="X1031" s="5" t="s">
        <v>47</v>
      </c>
      <c r="Z1031" s="1" t="s">
        <v>4482</v>
      </c>
      <c r="AA1031" s="1" t="s">
        <v>4483</v>
      </c>
      <c r="AB1031" s="1" t="s">
        <v>4484</v>
      </c>
    </row>
    <row r="1032" customFormat="false" ht="16" hidden="false" customHeight="false" outlineLevel="0" collapsed="false">
      <c r="A1032" s="1" t="s">
        <v>4346</v>
      </c>
      <c r="B1032" s="1" t="s">
        <v>4485</v>
      </c>
      <c r="C1032" s="1" t="s">
        <v>4348</v>
      </c>
      <c r="D1032" s="2" t="s">
        <v>4366</v>
      </c>
      <c r="E1032" s="1" t="s">
        <v>4486</v>
      </c>
      <c r="F1032" s="3" t="n">
        <v>5350</v>
      </c>
      <c r="G1032" s="0" t="n">
        <v>0</v>
      </c>
      <c r="H1032" s="1" t="s">
        <v>156</v>
      </c>
      <c r="I1032" s="1" t="s">
        <v>34</v>
      </c>
      <c r="J1032" s="1" t="s">
        <v>35</v>
      </c>
      <c r="K1032" s="1" t="s">
        <v>36</v>
      </c>
      <c r="L1032" s="0" t="s">
        <v>37</v>
      </c>
      <c r="M1032" s="1" t="s">
        <v>38</v>
      </c>
      <c r="N1032" s="1" t="s">
        <v>320</v>
      </c>
      <c r="O1032" s="1" t="s">
        <v>164</v>
      </c>
      <c r="P1032" s="1" t="s">
        <v>429</v>
      </c>
      <c r="R1032" s="21" t="s">
        <v>34</v>
      </c>
      <c r="T1032" s="1" t="s">
        <v>85</v>
      </c>
      <c r="U1032" s="1" t="s">
        <v>36</v>
      </c>
      <c r="V1032" s="1" t="s">
        <v>4351</v>
      </c>
      <c r="X1032" s="5" t="s">
        <v>47</v>
      </c>
      <c r="Z1032" s="1" t="s">
        <v>4487</v>
      </c>
      <c r="AA1032" s="1" t="s">
        <v>4488</v>
      </c>
      <c r="AB1032" s="1" t="s">
        <v>4489</v>
      </c>
    </row>
    <row r="1033" customFormat="false" ht="16" hidden="false" customHeight="false" outlineLevel="0" collapsed="false">
      <c r="A1033" s="1" t="s">
        <v>4346</v>
      </c>
      <c r="B1033" s="1" t="s">
        <v>4490</v>
      </c>
      <c r="C1033" s="1" t="s">
        <v>4348</v>
      </c>
      <c r="D1033" s="2" t="s">
        <v>4366</v>
      </c>
      <c r="E1033" s="1" t="s">
        <v>4491</v>
      </c>
      <c r="F1033" s="3" t="n">
        <v>2800</v>
      </c>
      <c r="G1033" s="0" t="n">
        <v>0</v>
      </c>
      <c r="H1033" s="1" t="s">
        <v>156</v>
      </c>
      <c r="I1033" s="1" t="s">
        <v>34</v>
      </c>
      <c r="J1033" s="1" t="s">
        <v>35</v>
      </c>
      <c r="K1033" s="1" t="s">
        <v>36</v>
      </c>
      <c r="L1033" s="0" t="s">
        <v>37</v>
      </c>
      <c r="M1033" s="1" t="s">
        <v>38</v>
      </c>
      <c r="N1033" s="1" t="s">
        <v>320</v>
      </c>
      <c r="O1033" s="1" t="s">
        <v>164</v>
      </c>
      <c r="P1033" s="1" t="s">
        <v>429</v>
      </c>
      <c r="R1033" s="21" t="s">
        <v>34</v>
      </c>
      <c r="T1033" s="1" t="s">
        <v>85</v>
      </c>
      <c r="U1033" s="1" t="s">
        <v>36</v>
      </c>
      <c r="V1033" s="1" t="s">
        <v>4351</v>
      </c>
      <c r="X1033" s="5" t="s">
        <v>47</v>
      </c>
      <c r="Z1033" s="1" t="s">
        <v>4492</v>
      </c>
      <c r="AA1033" s="1" t="s">
        <v>4493</v>
      </c>
      <c r="AB1033" s="1" t="s">
        <v>4494</v>
      </c>
    </row>
    <row r="1034" customFormat="false" ht="16" hidden="false" customHeight="false" outlineLevel="0" collapsed="false">
      <c r="A1034" s="1" t="s">
        <v>4346</v>
      </c>
      <c r="B1034" s="1" t="s">
        <v>4495</v>
      </c>
      <c r="C1034" s="1" t="s">
        <v>4348</v>
      </c>
      <c r="D1034" s="2" t="s">
        <v>4366</v>
      </c>
      <c r="E1034" s="1" t="s">
        <v>4496</v>
      </c>
      <c r="F1034" s="3" t="n">
        <v>3700</v>
      </c>
      <c r="G1034" s="0" t="n">
        <v>0</v>
      </c>
      <c r="H1034" s="1" t="s">
        <v>156</v>
      </c>
      <c r="I1034" s="1" t="s">
        <v>34</v>
      </c>
      <c r="J1034" s="1" t="s">
        <v>35</v>
      </c>
      <c r="K1034" s="1" t="s">
        <v>36</v>
      </c>
      <c r="L1034" s="0" t="s">
        <v>37</v>
      </c>
      <c r="M1034" s="1" t="s">
        <v>38</v>
      </c>
      <c r="N1034" s="1" t="s">
        <v>320</v>
      </c>
      <c r="O1034" s="1" t="s">
        <v>164</v>
      </c>
      <c r="P1034" s="1" t="s">
        <v>429</v>
      </c>
      <c r="R1034" s="21" t="s">
        <v>34</v>
      </c>
      <c r="T1034" s="1" t="s">
        <v>85</v>
      </c>
      <c r="U1034" s="1" t="s">
        <v>36</v>
      </c>
      <c r="V1034" s="1" t="s">
        <v>4351</v>
      </c>
      <c r="X1034" s="5" t="s">
        <v>47</v>
      </c>
      <c r="Z1034" s="1" t="s">
        <v>4497</v>
      </c>
      <c r="AA1034" s="1" t="s">
        <v>4498</v>
      </c>
      <c r="AB1034" s="1" t="s">
        <v>4499</v>
      </c>
    </row>
    <row r="1035" customFormat="false" ht="16" hidden="false" customHeight="false" outlineLevel="0" collapsed="false">
      <c r="A1035" s="1" t="s">
        <v>4346</v>
      </c>
      <c r="B1035" s="1" t="s">
        <v>4500</v>
      </c>
      <c r="C1035" s="1" t="s">
        <v>4348</v>
      </c>
      <c r="D1035" s="2" t="s">
        <v>4366</v>
      </c>
      <c r="E1035" s="1" t="s">
        <v>4501</v>
      </c>
      <c r="F1035" s="3" t="n">
        <v>3000</v>
      </c>
      <c r="G1035" s="0" t="n">
        <v>0</v>
      </c>
      <c r="H1035" s="1" t="s">
        <v>156</v>
      </c>
      <c r="I1035" s="1" t="s">
        <v>34</v>
      </c>
      <c r="J1035" s="1" t="s">
        <v>35</v>
      </c>
      <c r="K1035" s="1" t="s">
        <v>36</v>
      </c>
      <c r="L1035" s="0" t="s">
        <v>37</v>
      </c>
      <c r="M1035" s="1" t="s">
        <v>38</v>
      </c>
      <c r="N1035" s="1" t="s">
        <v>320</v>
      </c>
      <c r="O1035" s="1" t="s">
        <v>144</v>
      </c>
      <c r="P1035" s="1" t="s">
        <v>429</v>
      </c>
      <c r="R1035" s="21" t="s">
        <v>34</v>
      </c>
      <c r="T1035" s="1" t="s">
        <v>85</v>
      </c>
      <c r="U1035" s="1" t="s">
        <v>36</v>
      </c>
      <c r="V1035" s="1" t="s">
        <v>4351</v>
      </c>
      <c r="X1035" s="5" t="s">
        <v>47</v>
      </c>
      <c r="Z1035" s="1" t="s">
        <v>4502</v>
      </c>
      <c r="AA1035" s="1" t="s">
        <v>4503</v>
      </c>
      <c r="AB1035" s="1" t="s">
        <v>4504</v>
      </c>
    </row>
    <row r="1036" customFormat="false" ht="16" hidden="false" customHeight="false" outlineLevel="0" collapsed="false">
      <c r="A1036" s="1" t="s">
        <v>4346</v>
      </c>
      <c r="B1036" s="1" t="s">
        <v>4505</v>
      </c>
      <c r="C1036" s="1" t="s">
        <v>4348</v>
      </c>
      <c r="D1036" s="2" t="s">
        <v>4366</v>
      </c>
      <c r="E1036" s="1" t="s">
        <v>4506</v>
      </c>
      <c r="F1036" s="3" t="n">
        <v>1700</v>
      </c>
      <c r="G1036" s="0" t="n">
        <v>0</v>
      </c>
      <c r="H1036" s="1" t="s">
        <v>156</v>
      </c>
      <c r="I1036" s="1" t="s">
        <v>34</v>
      </c>
      <c r="J1036" s="1" t="s">
        <v>35</v>
      </c>
      <c r="K1036" s="1" t="s">
        <v>36</v>
      </c>
      <c r="L1036" s="0" t="s">
        <v>37</v>
      </c>
      <c r="M1036" s="1" t="s">
        <v>38</v>
      </c>
      <c r="N1036" s="1" t="s">
        <v>1506</v>
      </c>
      <c r="O1036" s="1" t="s">
        <v>40</v>
      </c>
      <c r="P1036" s="1" t="s">
        <v>429</v>
      </c>
      <c r="R1036" s="21" t="s">
        <v>34</v>
      </c>
      <c r="T1036" s="1" t="s">
        <v>85</v>
      </c>
      <c r="U1036" s="1" t="s">
        <v>36</v>
      </c>
      <c r="V1036" s="1" t="s">
        <v>4351</v>
      </c>
      <c r="X1036" s="5" t="s">
        <v>47</v>
      </c>
      <c r="Z1036" s="1" t="s">
        <v>4507</v>
      </c>
      <c r="AA1036" s="1" t="s">
        <v>4508</v>
      </c>
      <c r="AB1036" s="1" t="s">
        <v>4509</v>
      </c>
    </row>
    <row r="1037" customFormat="false" ht="16" hidden="false" customHeight="false" outlineLevel="0" collapsed="false">
      <c r="A1037" s="1" t="s">
        <v>4346</v>
      </c>
      <c r="B1037" s="1" t="s">
        <v>4510</v>
      </c>
      <c r="C1037" s="1" t="s">
        <v>4348</v>
      </c>
      <c r="D1037" s="2" t="s">
        <v>4366</v>
      </c>
      <c r="E1037" s="1" t="s">
        <v>4511</v>
      </c>
      <c r="F1037" s="3" t="n">
        <v>1700</v>
      </c>
      <c r="G1037" s="0" t="n">
        <v>0</v>
      </c>
      <c r="H1037" s="1" t="s">
        <v>156</v>
      </c>
      <c r="I1037" s="1" t="s">
        <v>34</v>
      </c>
      <c r="J1037" s="1" t="s">
        <v>35</v>
      </c>
      <c r="K1037" s="1" t="s">
        <v>36</v>
      </c>
      <c r="L1037" s="0" t="s">
        <v>37</v>
      </c>
      <c r="M1037" s="1" t="s">
        <v>38</v>
      </c>
      <c r="N1037" s="1" t="s">
        <v>1506</v>
      </c>
      <c r="O1037" s="1" t="s">
        <v>164</v>
      </c>
      <c r="P1037" s="1" t="s">
        <v>429</v>
      </c>
      <c r="R1037" s="21" t="s">
        <v>34</v>
      </c>
      <c r="T1037" s="1" t="s">
        <v>85</v>
      </c>
      <c r="U1037" s="1" t="s">
        <v>36</v>
      </c>
      <c r="V1037" s="1" t="s">
        <v>4351</v>
      </c>
      <c r="X1037" s="5" t="s">
        <v>47</v>
      </c>
      <c r="Z1037" s="1" t="s">
        <v>4512</v>
      </c>
      <c r="AA1037" s="1" t="s">
        <v>4513</v>
      </c>
      <c r="AB1037" s="1" t="s">
        <v>4514</v>
      </c>
    </row>
    <row r="1038" customFormat="false" ht="16" hidden="false" customHeight="false" outlineLevel="0" collapsed="false">
      <c r="A1038" s="1" t="s">
        <v>4346</v>
      </c>
      <c r="B1038" s="1" t="s">
        <v>4515</v>
      </c>
      <c r="C1038" s="1" t="s">
        <v>4348</v>
      </c>
      <c r="D1038" s="2" t="s">
        <v>4366</v>
      </c>
      <c r="E1038" s="1" t="s">
        <v>4516</v>
      </c>
      <c r="F1038" s="3" t="n">
        <v>1700</v>
      </c>
      <c r="G1038" s="0" t="n">
        <v>0</v>
      </c>
      <c r="H1038" s="1" t="s">
        <v>156</v>
      </c>
      <c r="I1038" s="1" t="s">
        <v>34</v>
      </c>
      <c r="J1038" s="1" t="s">
        <v>35</v>
      </c>
      <c r="K1038" s="1" t="s">
        <v>36</v>
      </c>
      <c r="L1038" s="0" t="s">
        <v>37</v>
      </c>
      <c r="M1038" s="1" t="s">
        <v>38</v>
      </c>
      <c r="N1038" s="1" t="s">
        <v>1506</v>
      </c>
      <c r="O1038" s="1" t="s">
        <v>144</v>
      </c>
      <c r="P1038" s="1" t="s">
        <v>429</v>
      </c>
      <c r="R1038" s="21" t="s">
        <v>34</v>
      </c>
      <c r="T1038" s="1" t="s">
        <v>85</v>
      </c>
      <c r="U1038" s="1" t="s">
        <v>36</v>
      </c>
      <c r="V1038" s="1" t="s">
        <v>4351</v>
      </c>
      <c r="X1038" s="5" t="s">
        <v>47</v>
      </c>
      <c r="Z1038" s="1" t="s">
        <v>4517</v>
      </c>
      <c r="AA1038" s="1" t="s">
        <v>4518</v>
      </c>
      <c r="AB1038" s="1" t="s">
        <v>4519</v>
      </c>
    </row>
    <row r="1039" customFormat="false" ht="16" hidden="false" customHeight="false" outlineLevel="0" collapsed="false">
      <c r="A1039" s="1" t="s">
        <v>4346</v>
      </c>
      <c r="B1039" s="1" t="s">
        <v>4520</v>
      </c>
      <c r="C1039" s="1" t="s">
        <v>4348</v>
      </c>
      <c r="D1039" s="2" t="s">
        <v>4366</v>
      </c>
      <c r="E1039" s="1" t="s">
        <v>4521</v>
      </c>
      <c r="F1039" s="3" t="n">
        <v>2700</v>
      </c>
      <c r="G1039" s="0" t="n">
        <v>0</v>
      </c>
      <c r="H1039" s="1" t="s">
        <v>156</v>
      </c>
      <c r="I1039" s="1" t="s">
        <v>34</v>
      </c>
      <c r="J1039" s="1" t="s">
        <v>35</v>
      </c>
      <c r="K1039" s="1" t="s">
        <v>36</v>
      </c>
      <c r="L1039" s="0" t="s">
        <v>37</v>
      </c>
      <c r="M1039" s="1" t="s">
        <v>38</v>
      </c>
      <c r="N1039" s="1" t="s">
        <v>1506</v>
      </c>
      <c r="O1039" s="1" t="s">
        <v>164</v>
      </c>
      <c r="P1039" s="1" t="s">
        <v>429</v>
      </c>
      <c r="R1039" s="21" t="s">
        <v>34</v>
      </c>
      <c r="T1039" s="1" t="s">
        <v>85</v>
      </c>
      <c r="U1039" s="1" t="s">
        <v>36</v>
      </c>
      <c r="V1039" s="1" t="s">
        <v>4351</v>
      </c>
      <c r="X1039" s="5" t="s">
        <v>47</v>
      </c>
      <c r="Z1039" s="1" t="s">
        <v>4522</v>
      </c>
      <c r="AA1039" s="1" t="s">
        <v>4523</v>
      </c>
      <c r="AB1039" s="1" t="s">
        <v>4524</v>
      </c>
    </row>
    <row r="1040" customFormat="false" ht="16" hidden="false" customHeight="false" outlineLevel="0" collapsed="false">
      <c r="A1040" s="1" t="s">
        <v>4346</v>
      </c>
      <c r="B1040" s="1" t="s">
        <v>4525</v>
      </c>
      <c r="C1040" s="1" t="s">
        <v>4348</v>
      </c>
      <c r="D1040" s="2" t="s">
        <v>4366</v>
      </c>
      <c r="E1040" s="1" t="s">
        <v>4526</v>
      </c>
      <c r="F1040" s="3" t="n">
        <v>4950</v>
      </c>
      <c r="G1040" s="0" t="n">
        <v>0</v>
      </c>
      <c r="H1040" s="1" t="s">
        <v>156</v>
      </c>
      <c r="I1040" s="1" t="s">
        <v>34</v>
      </c>
      <c r="J1040" s="1" t="s">
        <v>35</v>
      </c>
      <c r="K1040" s="1" t="s">
        <v>36</v>
      </c>
      <c r="L1040" s="0" t="s">
        <v>37</v>
      </c>
      <c r="M1040" s="1" t="s">
        <v>38</v>
      </c>
      <c r="N1040" s="1" t="s">
        <v>1506</v>
      </c>
      <c r="O1040" s="1" t="s">
        <v>164</v>
      </c>
      <c r="P1040" s="1" t="s">
        <v>429</v>
      </c>
      <c r="R1040" s="21" t="s">
        <v>34</v>
      </c>
      <c r="T1040" s="1" t="s">
        <v>85</v>
      </c>
      <c r="U1040" s="1" t="s">
        <v>36</v>
      </c>
      <c r="V1040" s="1" t="s">
        <v>4351</v>
      </c>
      <c r="X1040" s="5" t="s">
        <v>47</v>
      </c>
      <c r="Z1040" s="1" t="s">
        <v>4527</v>
      </c>
      <c r="AA1040" s="1" t="s">
        <v>4528</v>
      </c>
      <c r="AB1040" s="1" t="s">
        <v>4529</v>
      </c>
    </row>
    <row r="1041" customFormat="false" ht="16" hidden="false" customHeight="false" outlineLevel="0" collapsed="false">
      <c r="A1041" s="1" t="s">
        <v>4346</v>
      </c>
      <c r="B1041" s="1" t="s">
        <v>4530</v>
      </c>
      <c r="C1041" s="1" t="s">
        <v>4348</v>
      </c>
      <c r="D1041" s="2" t="s">
        <v>4366</v>
      </c>
      <c r="E1041" s="1" t="s">
        <v>4531</v>
      </c>
      <c r="F1041" s="3" t="n">
        <v>2550</v>
      </c>
      <c r="G1041" s="0" t="n">
        <v>0</v>
      </c>
      <c r="H1041" s="1" t="s">
        <v>156</v>
      </c>
      <c r="I1041" s="1" t="s">
        <v>34</v>
      </c>
      <c r="J1041" s="1" t="s">
        <v>35</v>
      </c>
      <c r="K1041" s="1" t="s">
        <v>36</v>
      </c>
      <c r="L1041" s="0" t="s">
        <v>37</v>
      </c>
      <c r="M1041" s="1" t="s">
        <v>38</v>
      </c>
      <c r="N1041" s="1" t="s">
        <v>1506</v>
      </c>
      <c r="O1041" s="1" t="s">
        <v>164</v>
      </c>
      <c r="P1041" s="1" t="s">
        <v>429</v>
      </c>
      <c r="R1041" s="21" t="s">
        <v>34</v>
      </c>
      <c r="T1041" s="1" t="s">
        <v>85</v>
      </c>
      <c r="U1041" s="1" t="s">
        <v>36</v>
      </c>
      <c r="V1041" s="1" t="s">
        <v>4351</v>
      </c>
      <c r="X1041" s="5" t="s">
        <v>47</v>
      </c>
      <c r="Z1041" s="1" t="s">
        <v>4532</v>
      </c>
      <c r="AA1041" s="1" t="s">
        <v>4533</v>
      </c>
      <c r="AB1041" s="1" t="s">
        <v>4534</v>
      </c>
    </row>
    <row r="1042" customFormat="false" ht="16" hidden="false" customHeight="false" outlineLevel="0" collapsed="false">
      <c r="A1042" s="1" t="s">
        <v>4346</v>
      </c>
      <c r="B1042" s="1" t="s">
        <v>4535</v>
      </c>
      <c r="C1042" s="1" t="s">
        <v>4348</v>
      </c>
      <c r="D1042" s="2" t="s">
        <v>4366</v>
      </c>
      <c r="E1042" s="1" t="s">
        <v>4536</v>
      </c>
      <c r="F1042" s="3" t="n">
        <v>3300</v>
      </c>
      <c r="G1042" s="0" t="n">
        <v>0</v>
      </c>
      <c r="H1042" s="1" t="s">
        <v>156</v>
      </c>
      <c r="I1042" s="1" t="s">
        <v>34</v>
      </c>
      <c r="J1042" s="1" t="s">
        <v>35</v>
      </c>
      <c r="K1042" s="1" t="s">
        <v>36</v>
      </c>
      <c r="L1042" s="0" t="s">
        <v>37</v>
      </c>
      <c r="M1042" s="1" t="s">
        <v>38</v>
      </c>
      <c r="N1042" s="1" t="s">
        <v>1506</v>
      </c>
      <c r="O1042" s="1" t="s">
        <v>164</v>
      </c>
      <c r="P1042" s="1" t="s">
        <v>429</v>
      </c>
      <c r="R1042" s="21" t="s">
        <v>34</v>
      </c>
      <c r="T1042" s="1" t="s">
        <v>85</v>
      </c>
      <c r="U1042" s="1" t="s">
        <v>36</v>
      </c>
      <c r="V1042" s="1" t="s">
        <v>4351</v>
      </c>
      <c r="X1042" s="5" t="s">
        <v>47</v>
      </c>
      <c r="Z1042" s="1" t="s">
        <v>4537</v>
      </c>
      <c r="AA1042" s="1" t="s">
        <v>4538</v>
      </c>
      <c r="AB1042" s="1" t="s">
        <v>4539</v>
      </c>
    </row>
    <row r="1043" customFormat="false" ht="16" hidden="false" customHeight="false" outlineLevel="0" collapsed="false">
      <c r="A1043" s="1" t="s">
        <v>4346</v>
      </c>
      <c r="B1043" s="1" t="s">
        <v>4540</v>
      </c>
      <c r="C1043" s="1" t="s">
        <v>4348</v>
      </c>
      <c r="D1043" s="2" t="s">
        <v>4366</v>
      </c>
      <c r="E1043" s="1" t="s">
        <v>4541</v>
      </c>
      <c r="F1043" s="3" t="n">
        <v>5250</v>
      </c>
      <c r="G1043" s="0" t="n">
        <v>0</v>
      </c>
      <c r="H1043" s="1" t="s">
        <v>156</v>
      </c>
      <c r="I1043" s="1" t="s">
        <v>34</v>
      </c>
      <c r="J1043" s="1" t="s">
        <v>35</v>
      </c>
      <c r="K1043" s="1" t="s">
        <v>36</v>
      </c>
      <c r="L1043" s="0" t="s">
        <v>37</v>
      </c>
      <c r="M1043" s="1" t="s">
        <v>38</v>
      </c>
      <c r="N1043" s="1" t="s">
        <v>1506</v>
      </c>
      <c r="O1043" s="1" t="s">
        <v>164</v>
      </c>
      <c r="P1043" s="1" t="s">
        <v>429</v>
      </c>
      <c r="R1043" s="21" t="s">
        <v>34</v>
      </c>
      <c r="T1043" s="1" t="s">
        <v>85</v>
      </c>
      <c r="U1043" s="1" t="s">
        <v>36</v>
      </c>
      <c r="V1043" s="1" t="s">
        <v>4351</v>
      </c>
      <c r="X1043" s="5" t="s">
        <v>47</v>
      </c>
      <c r="Z1043" s="1" t="s">
        <v>4542</v>
      </c>
      <c r="AA1043" s="1" t="s">
        <v>4543</v>
      </c>
      <c r="AB1043" s="1" t="s">
        <v>4544</v>
      </c>
    </row>
    <row r="1044" customFormat="false" ht="16" hidden="false" customHeight="false" outlineLevel="0" collapsed="false">
      <c r="A1044" s="1" t="s">
        <v>4346</v>
      </c>
      <c r="B1044" s="1" t="s">
        <v>4545</v>
      </c>
      <c r="C1044" s="1" t="s">
        <v>4348</v>
      </c>
      <c r="D1044" s="2" t="s">
        <v>4408</v>
      </c>
      <c r="E1044" s="1" t="s">
        <v>4546</v>
      </c>
      <c r="F1044" s="3" t="n">
        <v>2800</v>
      </c>
      <c r="G1044" s="0" t="n">
        <v>0</v>
      </c>
      <c r="H1044" s="1" t="s">
        <v>33</v>
      </c>
      <c r="I1044" s="1" t="s">
        <v>34</v>
      </c>
      <c r="J1044" s="1" t="s">
        <v>35</v>
      </c>
      <c r="K1044" s="1" t="s">
        <v>36</v>
      </c>
      <c r="L1044" s="0" t="s">
        <v>37</v>
      </c>
      <c r="M1044" s="1" t="s">
        <v>38</v>
      </c>
      <c r="N1044" s="1" t="s">
        <v>472</v>
      </c>
      <c r="O1044" s="1" t="s">
        <v>40</v>
      </c>
      <c r="P1044" s="1" t="s">
        <v>429</v>
      </c>
      <c r="R1044" s="21" t="s">
        <v>34</v>
      </c>
      <c r="T1044" s="1" t="s">
        <v>43</v>
      </c>
      <c r="U1044" s="1" t="s">
        <v>36</v>
      </c>
      <c r="V1044" s="1" t="s">
        <v>4351</v>
      </c>
      <c r="X1044" s="5" t="s">
        <v>47</v>
      </c>
      <c r="Z1044" s="1" t="s">
        <v>4547</v>
      </c>
      <c r="AA1044" s="1" t="s">
        <v>4548</v>
      </c>
      <c r="AB1044" s="1" t="s">
        <v>4549</v>
      </c>
    </row>
    <row r="1045" customFormat="false" ht="16" hidden="false" customHeight="false" outlineLevel="0" collapsed="false">
      <c r="A1045" s="1" t="s">
        <v>4346</v>
      </c>
      <c r="B1045" s="1" t="s">
        <v>4550</v>
      </c>
      <c r="C1045" s="1" t="s">
        <v>4348</v>
      </c>
      <c r="D1045" s="2" t="s">
        <v>4408</v>
      </c>
      <c r="E1045" s="1" t="s">
        <v>4551</v>
      </c>
      <c r="F1045" s="3" t="n">
        <v>2800</v>
      </c>
      <c r="G1045" s="0" t="n">
        <v>0</v>
      </c>
      <c r="H1045" s="1" t="s">
        <v>33</v>
      </c>
      <c r="I1045" s="1" t="s">
        <v>34</v>
      </c>
      <c r="J1045" s="1" t="s">
        <v>35</v>
      </c>
      <c r="K1045" s="1" t="s">
        <v>36</v>
      </c>
      <c r="L1045" s="0" t="s">
        <v>37</v>
      </c>
      <c r="M1045" s="1" t="s">
        <v>38</v>
      </c>
      <c r="N1045" s="1" t="s">
        <v>472</v>
      </c>
      <c r="O1045" s="1" t="s">
        <v>144</v>
      </c>
      <c r="P1045" s="1" t="s">
        <v>429</v>
      </c>
      <c r="R1045" s="21" t="s">
        <v>34</v>
      </c>
      <c r="T1045" s="1" t="s">
        <v>43</v>
      </c>
      <c r="U1045" s="1" t="s">
        <v>36</v>
      </c>
      <c r="V1045" s="1" t="s">
        <v>4351</v>
      </c>
      <c r="X1045" s="5" t="s">
        <v>47</v>
      </c>
      <c r="Z1045" s="1" t="s">
        <v>4552</v>
      </c>
      <c r="AA1045" s="1" t="s">
        <v>4553</v>
      </c>
      <c r="AB1045" s="1" t="s">
        <v>4554</v>
      </c>
    </row>
    <row r="1046" customFormat="false" ht="16" hidden="false" customHeight="false" outlineLevel="0" collapsed="false">
      <c r="A1046" s="1" t="s">
        <v>4346</v>
      </c>
      <c r="B1046" s="1" t="s">
        <v>4555</v>
      </c>
      <c r="C1046" s="1" t="s">
        <v>4348</v>
      </c>
      <c r="D1046" s="2" t="s">
        <v>4408</v>
      </c>
      <c r="E1046" s="1" t="s">
        <v>4556</v>
      </c>
      <c r="F1046" s="3" t="n">
        <v>3900</v>
      </c>
      <c r="G1046" s="0" t="n">
        <v>0</v>
      </c>
      <c r="H1046" s="1" t="s">
        <v>33</v>
      </c>
      <c r="I1046" s="1" t="s">
        <v>34</v>
      </c>
      <c r="J1046" s="1" t="s">
        <v>35</v>
      </c>
      <c r="K1046" s="1" t="s">
        <v>36</v>
      </c>
      <c r="L1046" s="0" t="s">
        <v>37</v>
      </c>
      <c r="M1046" s="1" t="s">
        <v>38</v>
      </c>
      <c r="N1046" s="1" t="s">
        <v>472</v>
      </c>
      <c r="O1046" s="1" t="s">
        <v>144</v>
      </c>
      <c r="P1046" s="1" t="s">
        <v>429</v>
      </c>
      <c r="R1046" s="21" t="s">
        <v>34</v>
      </c>
      <c r="T1046" s="1" t="s">
        <v>43</v>
      </c>
      <c r="U1046" s="1" t="s">
        <v>36</v>
      </c>
      <c r="V1046" s="1" t="s">
        <v>4351</v>
      </c>
      <c r="X1046" s="5" t="s">
        <v>47</v>
      </c>
      <c r="Z1046" s="1" t="s">
        <v>4557</v>
      </c>
      <c r="AA1046" s="1" t="s">
        <v>4558</v>
      </c>
      <c r="AB1046" s="1" t="s">
        <v>4559</v>
      </c>
    </row>
    <row r="1047" customFormat="false" ht="16" hidden="false" customHeight="false" outlineLevel="0" collapsed="false">
      <c r="A1047" s="1" t="s">
        <v>4346</v>
      </c>
      <c r="B1047" s="1" t="s">
        <v>4560</v>
      </c>
      <c r="C1047" s="1" t="s">
        <v>4348</v>
      </c>
      <c r="D1047" s="2" t="s">
        <v>4561</v>
      </c>
      <c r="E1047" s="1" t="s">
        <v>4562</v>
      </c>
      <c r="F1047" s="3" t="n">
        <v>2500</v>
      </c>
      <c r="G1047" s="0" t="n">
        <v>0</v>
      </c>
      <c r="H1047" s="1" t="s">
        <v>156</v>
      </c>
      <c r="I1047" s="1" t="s">
        <v>34</v>
      </c>
      <c r="J1047" s="1" t="s">
        <v>35</v>
      </c>
      <c r="K1047" s="1" t="s">
        <v>36</v>
      </c>
      <c r="L1047" s="0" t="s">
        <v>37</v>
      </c>
      <c r="M1047" s="1" t="s">
        <v>38</v>
      </c>
      <c r="N1047" s="1" t="s">
        <v>320</v>
      </c>
      <c r="O1047" s="1" t="s">
        <v>40</v>
      </c>
      <c r="P1047" s="1" t="s">
        <v>429</v>
      </c>
      <c r="R1047" s="21" t="s">
        <v>34</v>
      </c>
      <c r="T1047" s="1" t="s">
        <v>43</v>
      </c>
      <c r="U1047" s="1" t="s">
        <v>36</v>
      </c>
      <c r="V1047" s="1" t="s">
        <v>4351</v>
      </c>
      <c r="X1047" s="5" t="s">
        <v>47</v>
      </c>
      <c r="Z1047" s="1" t="s">
        <v>4563</v>
      </c>
      <c r="AA1047" s="1" t="s">
        <v>4564</v>
      </c>
      <c r="AB1047" s="1" t="s">
        <v>4565</v>
      </c>
    </row>
    <row r="1048" customFormat="false" ht="16" hidden="false" customHeight="false" outlineLevel="0" collapsed="false">
      <c r="A1048" s="1" t="s">
        <v>4346</v>
      </c>
      <c r="B1048" s="1" t="s">
        <v>4566</v>
      </c>
      <c r="C1048" s="1" t="s">
        <v>4348</v>
      </c>
      <c r="D1048" s="2" t="s">
        <v>4561</v>
      </c>
      <c r="E1048" s="1" t="s">
        <v>4567</v>
      </c>
      <c r="F1048" s="3" t="n">
        <v>2500</v>
      </c>
      <c r="G1048" s="0" t="n">
        <v>0</v>
      </c>
      <c r="H1048" s="1" t="s">
        <v>156</v>
      </c>
      <c r="I1048" s="1" t="s">
        <v>34</v>
      </c>
      <c r="J1048" s="1" t="s">
        <v>35</v>
      </c>
      <c r="K1048" s="1" t="s">
        <v>36</v>
      </c>
      <c r="L1048" s="0" t="s">
        <v>37</v>
      </c>
      <c r="M1048" s="1" t="s">
        <v>38</v>
      </c>
      <c r="N1048" s="1" t="s">
        <v>320</v>
      </c>
      <c r="O1048" s="1" t="s">
        <v>56</v>
      </c>
      <c r="P1048" s="1" t="s">
        <v>429</v>
      </c>
      <c r="R1048" s="21" t="s">
        <v>34</v>
      </c>
      <c r="T1048" s="1" t="s">
        <v>43</v>
      </c>
      <c r="U1048" s="1" t="s">
        <v>36</v>
      </c>
      <c r="V1048" s="1" t="s">
        <v>4351</v>
      </c>
      <c r="X1048" s="5" t="s">
        <v>47</v>
      </c>
      <c r="Z1048" s="1" t="s">
        <v>4568</v>
      </c>
      <c r="AA1048" s="1" t="s">
        <v>4569</v>
      </c>
      <c r="AB1048" s="1" t="s">
        <v>4570</v>
      </c>
    </row>
    <row r="1049" customFormat="false" ht="16" hidden="false" customHeight="false" outlineLevel="0" collapsed="false">
      <c r="A1049" s="1" t="s">
        <v>4346</v>
      </c>
      <c r="B1049" s="1" t="s">
        <v>4571</v>
      </c>
      <c r="C1049" s="1" t="s">
        <v>4348</v>
      </c>
      <c r="D1049" s="2" t="s">
        <v>4561</v>
      </c>
      <c r="E1049" s="1" t="s">
        <v>4572</v>
      </c>
      <c r="F1049" s="3" t="n">
        <v>3250</v>
      </c>
      <c r="G1049" s="0" t="n">
        <v>0</v>
      </c>
      <c r="H1049" s="1" t="s">
        <v>156</v>
      </c>
      <c r="I1049" s="1" t="s">
        <v>34</v>
      </c>
      <c r="J1049" s="1" t="s">
        <v>35</v>
      </c>
      <c r="K1049" s="1" t="s">
        <v>36</v>
      </c>
      <c r="L1049" s="0" t="s">
        <v>37</v>
      </c>
      <c r="M1049" s="1" t="s">
        <v>38</v>
      </c>
      <c r="N1049" s="1" t="s">
        <v>320</v>
      </c>
      <c r="O1049" s="1" t="s">
        <v>40</v>
      </c>
      <c r="P1049" s="1" t="s">
        <v>429</v>
      </c>
      <c r="R1049" s="21" t="s">
        <v>34</v>
      </c>
      <c r="T1049" s="1" t="s">
        <v>43</v>
      </c>
      <c r="U1049" s="1" t="s">
        <v>36</v>
      </c>
      <c r="V1049" s="1" t="s">
        <v>4351</v>
      </c>
      <c r="X1049" s="5" t="s">
        <v>47</v>
      </c>
      <c r="Z1049" s="1" t="s">
        <v>4573</v>
      </c>
      <c r="AA1049" s="1" t="s">
        <v>4574</v>
      </c>
      <c r="AB1049" s="1" t="s">
        <v>4575</v>
      </c>
    </row>
    <row r="1050" customFormat="false" ht="16" hidden="false" customHeight="false" outlineLevel="0" collapsed="false">
      <c r="A1050" s="1" t="s">
        <v>4346</v>
      </c>
      <c r="B1050" s="1" t="s">
        <v>4576</v>
      </c>
      <c r="C1050" s="1" t="s">
        <v>4348</v>
      </c>
      <c r="D1050" s="2" t="s">
        <v>4561</v>
      </c>
      <c r="E1050" s="1" t="s">
        <v>4577</v>
      </c>
      <c r="F1050" s="3" t="n">
        <v>3250</v>
      </c>
      <c r="G1050" s="0" t="n">
        <v>0</v>
      </c>
      <c r="H1050" s="1" t="s">
        <v>156</v>
      </c>
      <c r="I1050" s="1" t="s">
        <v>34</v>
      </c>
      <c r="J1050" s="1" t="s">
        <v>35</v>
      </c>
      <c r="K1050" s="1" t="s">
        <v>36</v>
      </c>
      <c r="L1050" s="0" t="s">
        <v>37</v>
      </c>
      <c r="M1050" s="1" t="s">
        <v>38</v>
      </c>
      <c r="N1050" s="1" t="s">
        <v>320</v>
      </c>
      <c r="O1050" s="1" t="s">
        <v>56</v>
      </c>
      <c r="P1050" s="1" t="s">
        <v>429</v>
      </c>
      <c r="R1050" s="21" t="s">
        <v>34</v>
      </c>
      <c r="T1050" s="1" t="s">
        <v>43</v>
      </c>
      <c r="U1050" s="1" t="s">
        <v>36</v>
      </c>
      <c r="V1050" s="1" t="s">
        <v>4351</v>
      </c>
      <c r="X1050" s="5" t="s">
        <v>47</v>
      </c>
      <c r="Z1050" s="1" t="s">
        <v>4578</v>
      </c>
      <c r="AA1050" s="1" t="s">
        <v>4579</v>
      </c>
      <c r="AB1050" s="1" t="s">
        <v>4580</v>
      </c>
    </row>
    <row r="1051" customFormat="false" ht="16" hidden="false" customHeight="false" outlineLevel="0" collapsed="false">
      <c r="A1051" s="1" t="s">
        <v>4346</v>
      </c>
      <c r="B1051" s="1" t="s">
        <v>4581</v>
      </c>
      <c r="C1051" s="1" t="s">
        <v>4348</v>
      </c>
      <c r="D1051" s="2" t="s">
        <v>4561</v>
      </c>
      <c r="E1051" s="20" t="s">
        <v>4582</v>
      </c>
      <c r="F1051" s="3" t="n">
        <v>3650</v>
      </c>
      <c r="G1051" s="0" t="n">
        <v>0</v>
      </c>
      <c r="H1051" s="1" t="s">
        <v>156</v>
      </c>
      <c r="I1051" s="1" t="s">
        <v>34</v>
      </c>
      <c r="J1051" s="1" t="s">
        <v>35</v>
      </c>
      <c r="K1051" s="1" t="s">
        <v>36</v>
      </c>
      <c r="L1051" s="0" t="s">
        <v>37</v>
      </c>
      <c r="M1051" s="1" t="s">
        <v>38</v>
      </c>
      <c r="N1051" s="1" t="s">
        <v>320</v>
      </c>
      <c r="O1051" s="1" t="s">
        <v>106</v>
      </c>
      <c r="P1051" s="1" t="s">
        <v>429</v>
      </c>
      <c r="R1051" s="21" t="s">
        <v>34</v>
      </c>
      <c r="T1051" s="1" t="s">
        <v>43</v>
      </c>
      <c r="U1051" s="1" t="s">
        <v>36</v>
      </c>
      <c r="V1051" s="1" t="s">
        <v>4351</v>
      </c>
      <c r="X1051" s="5" t="s">
        <v>47</v>
      </c>
      <c r="Z1051" s="1" t="s">
        <v>4583</v>
      </c>
      <c r="AA1051" s="1" t="s">
        <v>4584</v>
      </c>
      <c r="AB1051" s="1" t="s">
        <v>4585</v>
      </c>
    </row>
    <row r="1052" customFormat="false" ht="16" hidden="false" customHeight="false" outlineLevel="0" collapsed="false">
      <c r="A1052" s="1" t="s">
        <v>4346</v>
      </c>
      <c r="B1052" s="1" t="s">
        <v>4586</v>
      </c>
      <c r="C1052" s="1" t="s">
        <v>4348</v>
      </c>
      <c r="D1052" s="2" t="s">
        <v>4561</v>
      </c>
      <c r="E1052" s="1" t="s">
        <v>4587</v>
      </c>
      <c r="F1052" s="3" t="n">
        <v>4150</v>
      </c>
      <c r="G1052" s="0" t="n">
        <v>0</v>
      </c>
      <c r="H1052" s="1" t="s">
        <v>156</v>
      </c>
      <c r="I1052" s="1" t="s">
        <v>34</v>
      </c>
      <c r="J1052" s="1" t="s">
        <v>35</v>
      </c>
      <c r="K1052" s="1" t="s">
        <v>36</v>
      </c>
      <c r="L1052" s="0" t="s">
        <v>37</v>
      </c>
      <c r="M1052" s="1" t="s">
        <v>38</v>
      </c>
      <c r="N1052" s="1" t="s">
        <v>320</v>
      </c>
      <c r="O1052" s="1" t="s">
        <v>106</v>
      </c>
      <c r="P1052" s="1" t="s">
        <v>429</v>
      </c>
      <c r="R1052" s="21" t="s">
        <v>34</v>
      </c>
      <c r="T1052" s="1" t="s">
        <v>43</v>
      </c>
      <c r="U1052" s="1" t="s">
        <v>36</v>
      </c>
      <c r="V1052" s="1" t="s">
        <v>4351</v>
      </c>
      <c r="X1052" s="5" t="s">
        <v>47</v>
      </c>
      <c r="Z1052" s="1" t="s">
        <v>4588</v>
      </c>
      <c r="AA1052" s="1" t="s">
        <v>4589</v>
      </c>
      <c r="AB1052" s="1" t="s">
        <v>4590</v>
      </c>
    </row>
    <row r="1053" customFormat="false" ht="16" hidden="false" customHeight="false" outlineLevel="0" collapsed="false">
      <c r="A1053" s="1" t="s">
        <v>4346</v>
      </c>
      <c r="B1053" s="1" t="s">
        <v>4591</v>
      </c>
      <c r="C1053" s="1" t="s">
        <v>4592</v>
      </c>
      <c r="D1053" s="2" t="s">
        <v>4593</v>
      </c>
      <c r="E1053" s="1" t="s">
        <v>4594</v>
      </c>
      <c r="F1053" s="3" t="n">
        <v>4150</v>
      </c>
      <c r="G1053" s="0" t="n">
        <v>0</v>
      </c>
      <c r="H1053" s="1" t="s">
        <v>33</v>
      </c>
      <c r="I1053" s="1" t="s">
        <v>34</v>
      </c>
      <c r="J1053" s="1" t="s">
        <v>35</v>
      </c>
      <c r="K1053" s="1" t="s">
        <v>36</v>
      </c>
      <c r="L1053" s="0" t="s">
        <v>37</v>
      </c>
      <c r="M1053" s="1" t="s">
        <v>38</v>
      </c>
      <c r="N1053" s="1" t="s">
        <v>39</v>
      </c>
      <c r="O1053" s="1" t="s">
        <v>40</v>
      </c>
      <c r="P1053" s="1" t="s">
        <v>92</v>
      </c>
      <c r="R1053" s="21" t="s">
        <v>34</v>
      </c>
      <c r="T1053" s="1" t="s">
        <v>43</v>
      </c>
      <c r="U1053" s="1" t="s">
        <v>4595</v>
      </c>
      <c r="V1053" s="1" t="s">
        <v>57</v>
      </c>
      <c r="X1053" s="5" t="s">
        <v>47</v>
      </c>
      <c r="Z1053" s="1" t="s">
        <v>4596</v>
      </c>
      <c r="AA1053" s="1" t="s">
        <v>4597</v>
      </c>
      <c r="AB1053" s="1" t="s">
        <v>4598</v>
      </c>
    </row>
    <row r="1054" customFormat="false" ht="16" hidden="false" customHeight="false" outlineLevel="0" collapsed="false">
      <c r="A1054" s="1" t="s">
        <v>4346</v>
      </c>
      <c r="B1054" s="1" t="s">
        <v>4599</v>
      </c>
      <c r="C1054" s="1" t="s">
        <v>4592</v>
      </c>
      <c r="D1054" s="2" t="s">
        <v>4593</v>
      </c>
      <c r="E1054" s="1" t="s">
        <v>4600</v>
      </c>
      <c r="F1054" s="3" t="n">
        <v>3900</v>
      </c>
      <c r="G1054" s="0" t="n">
        <v>0</v>
      </c>
      <c r="H1054" s="1" t="s">
        <v>33</v>
      </c>
      <c r="I1054" s="1" t="s">
        <v>34</v>
      </c>
      <c r="J1054" s="1" t="s">
        <v>35</v>
      </c>
      <c r="K1054" s="1" t="s">
        <v>36</v>
      </c>
      <c r="L1054" s="0" t="s">
        <v>37</v>
      </c>
      <c r="M1054" s="1" t="s">
        <v>38</v>
      </c>
      <c r="N1054" s="1" t="s">
        <v>39</v>
      </c>
      <c r="O1054" s="1" t="s">
        <v>40</v>
      </c>
      <c r="P1054" s="1" t="s">
        <v>92</v>
      </c>
      <c r="R1054" s="21" t="s">
        <v>34</v>
      </c>
      <c r="T1054" s="1" t="s">
        <v>43</v>
      </c>
      <c r="U1054" s="1" t="s">
        <v>44</v>
      </c>
      <c r="V1054" s="1" t="s">
        <v>4601</v>
      </c>
      <c r="X1054" s="5" t="s">
        <v>47</v>
      </c>
      <c r="Z1054" s="1" t="s">
        <v>4602</v>
      </c>
      <c r="AA1054" s="1" t="s">
        <v>4603</v>
      </c>
      <c r="AB1054" s="1" t="s">
        <v>4604</v>
      </c>
    </row>
    <row r="1055" customFormat="false" ht="16" hidden="false" customHeight="false" outlineLevel="0" collapsed="false">
      <c r="A1055" s="1" t="s">
        <v>4346</v>
      </c>
      <c r="B1055" s="1" t="s">
        <v>4605</v>
      </c>
      <c r="C1055" s="1" t="s">
        <v>4592</v>
      </c>
      <c r="D1055" s="2" t="s">
        <v>4593</v>
      </c>
      <c r="E1055" s="1" t="s">
        <v>4606</v>
      </c>
      <c r="F1055" s="3" t="n">
        <v>4150</v>
      </c>
      <c r="G1055" s="0" t="n">
        <v>0</v>
      </c>
      <c r="H1055" s="1" t="s">
        <v>33</v>
      </c>
      <c r="I1055" s="1" t="s">
        <v>34</v>
      </c>
      <c r="J1055" s="1" t="s">
        <v>35</v>
      </c>
      <c r="K1055" s="1" t="s">
        <v>36</v>
      </c>
      <c r="L1055" s="0" t="s">
        <v>37</v>
      </c>
      <c r="M1055" s="1" t="s">
        <v>38</v>
      </c>
      <c r="N1055" s="1" t="s">
        <v>39</v>
      </c>
      <c r="O1055" s="1" t="s">
        <v>144</v>
      </c>
      <c r="P1055" s="1" t="s">
        <v>92</v>
      </c>
      <c r="R1055" s="21" t="s">
        <v>34</v>
      </c>
      <c r="T1055" s="1" t="s">
        <v>43</v>
      </c>
      <c r="U1055" s="1" t="s">
        <v>4595</v>
      </c>
      <c r="V1055" s="1" t="s">
        <v>57</v>
      </c>
      <c r="X1055" s="5" t="s">
        <v>47</v>
      </c>
      <c r="Z1055" s="1" t="s">
        <v>4607</v>
      </c>
      <c r="AA1055" s="1" t="s">
        <v>4608</v>
      </c>
      <c r="AB1055" s="1" t="s">
        <v>4609</v>
      </c>
    </row>
    <row r="1056" customFormat="false" ht="16" hidden="false" customHeight="false" outlineLevel="0" collapsed="false">
      <c r="A1056" s="1" t="s">
        <v>4346</v>
      </c>
      <c r="B1056" s="1" t="s">
        <v>4610</v>
      </c>
      <c r="C1056" s="1" t="s">
        <v>4592</v>
      </c>
      <c r="D1056" s="2" t="s">
        <v>4593</v>
      </c>
      <c r="E1056" s="1" t="s">
        <v>4611</v>
      </c>
      <c r="F1056" s="3" t="n">
        <v>3900</v>
      </c>
      <c r="G1056" s="0" t="n">
        <v>0</v>
      </c>
      <c r="H1056" s="1" t="s">
        <v>33</v>
      </c>
      <c r="I1056" s="1" t="s">
        <v>34</v>
      </c>
      <c r="J1056" s="1" t="s">
        <v>35</v>
      </c>
      <c r="K1056" s="1" t="s">
        <v>36</v>
      </c>
      <c r="L1056" s="0" t="s">
        <v>37</v>
      </c>
      <c r="M1056" s="1" t="s">
        <v>38</v>
      </c>
      <c r="N1056" s="1" t="s">
        <v>39</v>
      </c>
      <c r="O1056" s="1" t="s">
        <v>144</v>
      </c>
      <c r="P1056" s="1" t="s">
        <v>92</v>
      </c>
      <c r="R1056" s="21" t="s">
        <v>34</v>
      </c>
      <c r="T1056" s="1" t="s">
        <v>43</v>
      </c>
      <c r="U1056" s="1" t="s">
        <v>44</v>
      </c>
      <c r="V1056" s="1" t="s">
        <v>4601</v>
      </c>
      <c r="X1056" s="5" t="s">
        <v>47</v>
      </c>
      <c r="Z1056" s="1" t="s">
        <v>4612</v>
      </c>
      <c r="AA1056" s="1" t="s">
        <v>4613</v>
      </c>
      <c r="AB1056" s="1" t="s">
        <v>4614</v>
      </c>
    </row>
    <row r="1057" customFormat="false" ht="16" hidden="false" customHeight="false" outlineLevel="0" collapsed="false">
      <c r="A1057" s="1" t="s">
        <v>4346</v>
      </c>
      <c r="B1057" s="1" t="s">
        <v>4615</v>
      </c>
      <c r="C1057" s="1" t="s">
        <v>4592</v>
      </c>
      <c r="D1057" s="2" t="s">
        <v>4593</v>
      </c>
      <c r="E1057" s="1" t="s">
        <v>4616</v>
      </c>
      <c r="F1057" s="3" t="n">
        <v>4800</v>
      </c>
      <c r="G1057" s="0" t="n">
        <v>0</v>
      </c>
      <c r="H1057" s="1" t="s">
        <v>33</v>
      </c>
      <c r="I1057" s="1" t="s">
        <v>34</v>
      </c>
      <c r="J1057" s="1" t="s">
        <v>35</v>
      </c>
      <c r="K1057" s="1" t="s">
        <v>1233</v>
      </c>
      <c r="L1057" s="0" t="s">
        <v>37</v>
      </c>
      <c r="M1057" s="1" t="s">
        <v>38</v>
      </c>
      <c r="N1057" s="1" t="s">
        <v>39</v>
      </c>
      <c r="O1057" s="1" t="s">
        <v>4617</v>
      </c>
      <c r="P1057" s="1" t="s">
        <v>92</v>
      </c>
      <c r="R1057" s="21" t="s">
        <v>34</v>
      </c>
      <c r="T1057" s="1" t="s">
        <v>43</v>
      </c>
      <c r="U1057" s="1" t="s">
        <v>44</v>
      </c>
      <c r="V1057" s="1" t="s">
        <v>4601</v>
      </c>
      <c r="X1057" s="5" t="s">
        <v>47</v>
      </c>
      <c r="Z1057" s="1" t="s">
        <v>4618</v>
      </c>
      <c r="AA1057" s="1" t="s">
        <v>4619</v>
      </c>
      <c r="AB1057" s="1" t="s">
        <v>4620</v>
      </c>
    </row>
    <row r="1058" customFormat="false" ht="16" hidden="false" customHeight="false" outlineLevel="0" collapsed="false">
      <c r="A1058" s="1" t="s">
        <v>4346</v>
      </c>
      <c r="B1058" s="1" t="s">
        <v>4621</v>
      </c>
      <c r="C1058" s="1" t="s">
        <v>4592</v>
      </c>
      <c r="D1058" s="2" t="s">
        <v>4593</v>
      </c>
      <c r="E1058" s="1" t="s">
        <v>4622</v>
      </c>
      <c r="F1058" s="3" t="n">
        <v>4800</v>
      </c>
      <c r="G1058" s="0" t="n">
        <v>0</v>
      </c>
      <c r="H1058" s="1" t="s">
        <v>33</v>
      </c>
      <c r="I1058" s="1" t="s">
        <v>34</v>
      </c>
      <c r="J1058" s="1" t="s">
        <v>35</v>
      </c>
      <c r="K1058" s="1" t="s">
        <v>1233</v>
      </c>
      <c r="L1058" s="0" t="s">
        <v>37</v>
      </c>
      <c r="M1058" s="1" t="s">
        <v>38</v>
      </c>
      <c r="N1058" s="1" t="s">
        <v>39</v>
      </c>
      <c r="O1058" s="1" t="s">
        <v>403</v>
      </c>
      <c r="P1058" s="1" t="s">
        <v>92</v>
      </c>
      <c r="R1058" s="21" t="s">
        <v>34</v>
      </c>
      <c r="T1058" s="1" t="s">
        <v>43</v>
      </c>
      <c r="U1058" s="1" t="s">
        <v>44</v>
      </c>
      <c r="V1058" s="1" t="s">
        <v>4601</v>
      </c>
      <c r="X1058" s="5" t="s">
        <v>47</v>
      </c>
      <c r="Z1058" s="1" t="s">
        <v>4623</v>
      </c>
      <c r="AA1058" s="1" t="s">
        <v>4624</v>
      </c>
      <c r="AB1058" s="1" t="s">
        <v>4625</v>
      </c>
    </row>
    <row r="1059" customFormat="false" ht="16" hidden="false" customHeight="false" outlineLevel="0" collapsed="false">
      <c r="A1059" s="1" t="s">
        <v>4346</v>
      </c>
      <c r="B1059" s="1" t="s">
        <v>4626</v>
      </c>
      <c r="C1059" s="1" t="s">
        <v>4627</v>
      </c>
      <c r="D1059" s="2" t="s">
        <v>4628</v>
      </c>
      <c r="E1059" s="1" t="s">
        <v>4629</v>
      </c>
      <c r="F1059" s="3" t="n">
        <v>30650</v>
      </c>
      <c r="G1059" s="0" t="n">
        <v>0</v>
      </c>
      <c r="H1059" s="1" t="s">
        <v>33</v>
      </c>
      <c r="I1059" s="1" t="s">
        <v>34</v>
      </c>
      <c r="J1059" s="1" t="s">
        <v>35</v>
      </c>
      <c r="K1059" s="18" t="s">
        <v>453</v>
      </c>
      <c r="L1059" s="0" t="s">
        <v>37</v>
      </c>
      <c r="M1059" s="1" t="s">
        <v>54</v>
      </c>
      <c r="N1059" s="1" t="s">
        <v>446</v>
      </c>
      <c r="O1059" s="1" t="s">
        <v>40</v>
      </c>
      <c r="P1059" s="1" t="s">
        <v>92</v>
      </c>
      <c r="R1059" s="21" t="s">
        <v>34</v>
      </c>
      <c r="T1059" s="1" t="s">
        <v>43</v>
      </c>
      <c r="U1059" s="1" t="s">
        <v>44</v>
      </c>
      <c r="V1059" s="1" t="s">
        <v>57</v>
      </c>
      <c r="X1059" s="5" t="s">
        <v>47</v>
      </c>
      <c r="Z1059" s="1" t="s">
        <v>4630</v>
      </c>
      <c r="AA1059" s="1" t="s">
        <v>4631</v>
      </c>
      <c r="AB1059" s="1" t="s">
        <v>4632</v>
      </c>
    </row>
    <row r="1060" customFormat="false" ht="16" hidden="false" customHeight="false" outlineLevel="0" collapsed="false">
      <c r="A1060" s="1" t="s">
        <v>4346</v>
      </c>
      <c r="B1060" s="1" t="s">
        <v>4633</v>
      </c>
      <c r="C1060" s="1" t="s">
        <v>4627</v>
      </c>
      <c r="D1060" s="2" t="s">
        <v>4628</v>
      </c>
      <c r="E1060" s="1" t="s">
        <v>4634</v>
      </c>
      <c r="F1060" s="3" t="n">
        <v>21550</v>
      </c>
      <c r="G1060" s="0" t="n">
        <v>0</v>
      </c>
      <c r="H1060" s="1" t="s">
        <v>33</v>
      </c>
      <c r="I1060" s="1" t="s">
        <v>34</v>
      </c>
      <c r="J1060" s="1" t="s">
        <v>35</v>
      </c>
      <c r="K1060" s="18" t="s">
        <v>453</v>
      </c>
      <c r="L1060" s="0" t="s">
        <v>37</v>
      </c>
      <c r="M1060" s="1" t="s">
        <v>54</v>
      </c>
      <c r="N1060" s="1" t="s">
        <v>446</v>
      </c>
      <c r="O1060" s="1" t="s">
        <v>40</v>
      </c>
      <c r="P1060" s="1" t="s">
        <v>92</v>
      </c>
      <c r="R1060" s="21" t="s">
        <v>34</v>
      </c>
      <c r="T1060" s="1" t="s">
        <v>43</v>
      </c>
      <c r="U1060" s="1" t="s">
        <v>44</v>
      </c>
      <c r="V1060" s="1" t="s">
        <v>57</v>
      </c>
      <c r="X1060" s="5" t="s">
        <v>47</v>
      </c>
      <c r="Z1060" s="1" t="s">
        <v>4635</v>
      </c>
      <c r="AA1060" s="1" t="s">
        <v>4636</v>
      </c>
      <c r="AB1060" s="1" t="s">
        <v>4637</v>
      </c>
    </row>
    <row r="1061" customFormat="false" ht="16" hidden="false" customHeight="false" outlineLevel="0" collapsed="false">
      <c r="A1061" s="1" t="s">
        <v>4346</v>
      </c>
      <c r="B1061" s="1" t="s">
        <v>4638</v>
      </c>
      <c r="C1061" s="1" t="s">
        <v>4627</v>
      </c>
      <c r="D1061" s="2" t="s">
        <v>4628</v>
      </c>
      <c r="E1061" s="1" t="s">
        <v>4639</v>
      </c>
      <c r="F1061" s="3" t="n">
        <v>22800</v>
      </c>
      <c r="G1061" s="0" t="n">
        <v>0</v>
      </c>
      <c r="H1061" s="1" t="s">
        <v>33</v>
      </c>
      <c r="I1061" s="1" t="s">
        <v>34</v>
      </c>
      <c r="J1061" s="1" t="s">
        <v>35</v>
      </c>
      <c r="K1061" s="1" t="s">
        <v>2536</v>
      </c>
      <c r="L1061" s="0" t="s">
        <v>37</v>
      </c>
      <c r="M1061" s="1" t="s">
        <v>54</v>
      </c>
      <c r="N1061" s="1" t="s">
        <v>446</v>
      </c>
      <c r="O1061" s="1" t="s">
        <v>40</v>
      </c>
      <c r="P1061" s="1" t="s">
        <v>92</v>
      </c>
      <c r="R1061" s="21" t="s">
        <v>34</v>
      </c>
      <c r="T1061" s="1" t="s">
        <v>43</v>
      </c>
      <c r="U1061" s="1" t="s">
        <v>2536</v>
      </c>
      <c r="V1061" s="1" t="s">
        <v>57</v>
      </c>
      <c r="X1061" s="5" t="s">
        <v>47</v>
      </c>
      <c r="Z1061" s="1" t="s">
        <v>4640</v>
      </c>
      <c r="AA1061" s="1" t="s">
        <v>4641</v>
      </c>
      <c r="AB1061" s="1" t="s">
        <v>4642</v>
      </c>
    </row>
    <row r="1062" customFormat="false" ht="16" hidden="false" customHeight="false" outlineLevel="0" collapsed="false">
      <c r="A1062" s="1" t="s">
        <v>4346</v>
      </c>
      <c r="B1062" s="1" t="s">
        <v>4643</v>
      </c>
      <c r="C1062" s="1" t="s">
        <v>4627</v>
      </c>
      <c r="D1062" s="2" t="s">
        <v>4628</v>
      </c>
      <c r="E1062" s="1" t="s">
        <v>4644</v>
      </c>
      <c r="F1062" s="3" t="n">
        <v>21550</v>
      </c>
      <c r="G1062" s="0" t="n">
        <v>0</v>
      </c>
      <c r="H1062" s="1" t="s">
        <v>33</v>
      </c>
      <c r="I1062" s="1" t="s">
        <v>34</v>
      </c>
      <c r="J1062" s="1" t="s">
        <v>35</v>
      </c>
      <c r="K1062" s="1" t="s">
        <v>2536</v>
      </c>
      <c r="L1062" s="0" t="s">
        <v>37</v>
      </c>
      <c r="M1062" s="1" t="s">
        <v>54</v>
      </c>
      <c r="N1062" s="1" t="s">
        <v>446</v>
      </c>
      <c r="O1062" s="1" t="s">
        <v>40</v>
      </c>
      <c r="P1062" s="1" t="s">
        <v>92</v>
      </c>
      <c r="R1062" s="21" t="s">
        <v>34</v>
      </c>
      <c r="T1062" s="1" t="s">
        <v>43</v>
      </c>
      <c r="U1062" s="1" t="s">
        <v>44</v>
      </c>
      <c r="V1062" s="1" t="s">
        <v>57</v>
      </c>
      <c r="X1062" s="5" t="s">
        <v>47</v>
      </c>
      <c r="Z1062" s="1" t="s">
        <v>4645</v>
      </c>
      <c r="AA1062" s="1" t="s">
        <v>4646</v>
      </c>
      <c r="AB1062" s="1" t="s">
        <v>4647</v>
      </c>
    </row>
    <row r="1063" customFormat="false" ht="16" hidden="false" customHeight="false" outlineLevel="0" collapsed="false">
      <c r="A1063" s="1" t="s">
        <v>4346</v>
      </c>
      <c r="B1063" s="1" t="s">
        <v>4648</v>
      </c>
      <c r="C1063" s="1" t="s">
        <v>4627</v>
      </c>
      <c r="D1063" s="2" t="s">
        <v>4649</v>
      </c>
      <c r="E1063" s="1" t="s">
        <v>4650</v>
      </c>
      <c r="F1063" s="3" t="n">
        <v>12100</v>
      </c>
      <c r="G1063" s="0" t="n">
        <v>0</v>
      </c>
      <c r="H1063" s="1" t="s">
        <v>33</v>
      </c>
      <c r="I1063" s="1" t="s">
        <v>34</v>
      </c>
      <c r="J1063" s="1" t="s">
        <v>35</v>
      </c>
      <c r="K1063" s="1" t="s">
        <v>36</v>
      </c>
      <c r="L1063" s="0" t="s">
        <v>37</v>
      </c>
      <c r="M1063" s="1" t="s">
        <v>54</v>
      </c>
      <c r="N1063" s="1" t="s">
        <v>201</v>
      </c>
      <c r="O1063" s="1" t="s">
        <v>40</v>
      </c>
      <c r="P1063" s="1" t="s">
        <v>92</v>
      </c>
      <c r="R1063" s="21" t="s">
        <v>34</v>
      </c>
      <c r="T1063" s="1" t="s">
        <v>43</v>
      </c>
      <c r="U1063" s="1" t="s">
        <v>44</v>
      </c>
      <c r="V1063" s="1" t="s">
        <v>57</v>
      </c>
      <c r="X1063" s="5" t="s">
        <v>47</v>
      </c>
      <c r="Z1063" s="1" t="s">
        <v>4651</v>
      </c>
      <c r="AA1063" s="1" t="s">
        <v>4652</v>
      </c>
      <c r="AB1063" s="1" t="s">
        <v>4653</v>
      </c>
    </row>
    <row r="1064" customFormat="false" ht="16" hidden="false" customHeight="false" outlineLevel="0" collapsed="false">
      <c r="A1064" s="1" t="s">
        <v>4346</v>
      </c>
      <c r="B1064" s="1" t="s">
        <v>4654</v>
      </c>
      <c r="C1064" s="1" t="s">
        <v>4627</v>
      </c>
      <c r="D1064" s="2" t="s">
        <v>4649</v>
      </c>
      <c r="E1064" s="1" t="s">
        <v>4655</v>
      </c>
      <c r="F1064" s="3" t="n">
        <v>16150</v>
      </c>
      <c r="G1064" s="0" t="n">
        <v>0</v>
      </c>
      <c r="H1064" s="1" t="s">
        <v>33</v>
      </c>
      <c r="I1064" s="1" t="s">
        <v>34</v>
      </c>
      <c r="J1064" s="1" t="s">
        <v>35</v>
      </c>
      <c r="K1064" s="1" t="s">
        <v>36</v>
      </c>
      <c r="L1064" s="0" t="s">
        <v>37</v>
      </c>
      <c r="M1064" s="1" t="s">
        <v>54</v>
      </c>
      <c r="N1064" s="1" t="s">
        <v>201</v>
      </c>
      <c r="O1064" s="1" t="s">
        <v>40</v>
      </c>
      <c r="P1064" s="1" t="s">
        <v>92</v>
      </c>
      <c r="R1064" s="21" t="s">
        <v>34</v>
      </c>
      <c r="T1064" s="1" t="s">
        <v>43</v>
      </c>
      <c r="U1064" s="1" t="s">
        <v>44</v>
      </c>
      <c r="V1064" s="1" t="s">
        <v>57</v>
      </c>
      <c r="X1064" s="5" t="s">
        <v>47</v>
      </c>
      <c r="Z1064" s="1" t="s">
        <v>4656</v>
      </c>
      <c r="AA1064" s="1" t="s">
        <v>4657</v>
      </c>
      <c r="AB1064" s="1" t="s">
        <v>4658</v>
      </c>
    </row>
    <row r="1065" customFormat="false" ht="16" hidden="false" customHeight="false" outlineLevel="0" collapsed="false">
      <c r="A1065" s="1" t="s">
        <v>4346</v>
      </c>
      <c r="B1065" s="1" t="s">
        <v>4659</v>
      </c>
      <c r="C1065" s="1" t="s">
        <v>4627</v>
      </c>
      <c r="D1065" s="2" t="s">
        <v>4649</v>
      </c>
      <c r="E1065" s="1" t="s">
        <v>4660</v>
      </c>
      <c r="F1065" s="3" t="n">
        <v>8500</v>
      </c>
      <c r="G1065" s="0" t="n">
        <v>0</v>
      </c>
      <c r="H1065" s="1" t="s">
        <v>33</v>
      </c>
      <c r="I1065" s="1" t="s">
        <v>34</v>
      </c>
      <c r="J1065" s="1" t="s">
        <v>35</v>
      </c>
      <c r="K1065" s="1" t="s">
        <v>2536</v>
      </c>
      <c r="L1065" s="0" t="s">
        <v>37</v>
      </c>
      <c r="M1065" s="1" t="s">
        <v>54</v>
      </c>
      <c r="N1065" s="1" t="s">
        <v>201</v>
      </c>
      <c r="O1065" s="1" t="s">
        <v>40</v>
      </c>
      <c r="P1065" s="1" t="s">
        <v>92</v>
      </c>
      <c r="R1065" s="21" t="s">
        <v>34</v>
      </c>
      <c r="T1065" s="1" t="s">
        <v>43</v>
      </c>
      <c r="U1065" s="1" t="s">
        <v>2536</v>
      </c>
      <c r="V1065" s="1" t="s">
        <v>57</v>
      </c>
      <c r="X1065" s="5" t="s">
        <v>47</v>
      </c>
      <c r="Z1065" s="1" t="s">
        <v>4661</v>
      </c>
      <c r="AA1065" s="1" t="s">
        <v>4662</v>
      </c>
      <c r="AB1065" s="1" t="s">
        <v>4663</v>
      </c>
    </row>
    <row r="1066" customFormat="false" ht="16" hidden="false" customHeight="false" outlineLevel="0" collapsed="false">
      <c r="A1066" s="1" t="s">
        <v>4346</v>
      </c>
      <c r="B1066" s="1" t="s">
        <v>4664</v>
      </c>
      <c r="C1066" s="1" t="s">
        <v>4627</v>
      </c>
      <c r="D1066" s="2" t="s">
        <v>4649</v>
      </c>
      <c r="E1066" s="1" t="s">
        <v>4665</v>
      </c>
      <c r="F1066" s="3" t="n">
        <v>8300</v>
      </c>
      <c r="G1066" s="0" t="n">
        <v>0</v>
      </c>
      <c r="H1066" s="1" t="s">
        <v>33</v>
      </c>
      <c r="I1066" s="1" t="s">
        <v>34</v>
      </c>
      <c r="J1066" s="1" t="s">
        <v>35</v>
      </c>
      <c r="K1066" s="1" t="s">
        <v>2536</v>
      </c>
      <c r="L1066" s="0" t="s">
        <v>37</v>
      </c>
      <c r="M1066" s="1" t="s">
        <v>54</v>
      </c>
      <c r="N1066" s="1" t="s">
        <v>201</v>
      </c>
      <c r="O1066" s="1" t="s">
        <v>40</v>
      </c>
      <c r="P1066" s="1" t="s">
        <v>92</v>
      </c>
      <c r="R1066" s="21" t="s">
        <v>34</v>
      </c>
      <c r="T1066" s="1" t="s">
        <v>43</v>
      </c>
      <c r="U1066" s="1" t="s">
        <v>121</v>
      </c>
      <c r="V1066" s="1" t="s">
        <v>57</v>
      </c>
      <c r="X1066" s="5" t="s">
        <v>47</v>
      </c>
      <c r="Z1066" s="1" t="s">
        <v>4666</v>
      </c>
      <c r="AA1066" s="1" t="s">
        <v>4667</v>
      </c>
      <c r="AB1066" s="1" t="s">
        <v>4668</v>
      </c>
    </row>
    <row r="1067" customFormat="false" ht="16" hidden="false" customHeight="false" outlineLevel="0" collapsed="false">
      <c r="A1067" s="1" t="s">
        <v>4346</v>
      </c>
      <c r="B1067" s="1" t="s">
        <v>4669</v>
      </c>
      <c r="C1067" s="1" t="s">
        <v>4627</v>
      </c>
      <c r="D1067" s="2" t="s">
        <v>4649</v>
      </c>
      <c r="E1067" s="1" t="s">
        <v>4670</v>
      </c>
      <c r="F1067" s="3" t="n">
        <v>7500</v>
      </c>
      <c r="G1067" s="0" t="n">
        <v>0</v>
      </c>
      <c r="H1067" s="1" t="s">
        <v>33</v>
      </c>
      <c r="I1067" s="1" t="s">
        <v>34</v>
      </c>
      <c r="J1067" s="1" t="s">
        <v>35</v>
      </c>
      <c r="K1067" s="1" t="s">
        <v>36</v>
      </c>
      <c r="L1067" s="0" t="s">
        <v>37</v>
      </c>
      <c r="M1067" s="1" t="s">
        <v>54</v>
      </c>
      <c r="N1067" s="1" t="s">
        <v>446</v>
      </c>
      <c r="O1067" s="1" t="s">
        <v>40</v>
      </c>
      <c r="P1067" s="1" t="s">
        <v>92</v>
      </c>
      <c r="R1067" s="21" t="s">
        <v>34</v>
      </c>
      <c r="T1067" s="1" t="s">
        <v>43</v>
      </c>
      <c r="U1067" s="1" t="s">
        <v>36</v>
      </c>
      <c r="V1067" s="1" t="s">
        <v>57</v>
      </c>
      <c r="X1067" s="5" t="s">
        <v>47</v>
      </c>
      <c r="Z1067" s="1" t="s">
        <v>4671</v>
      </c>
      <c r="AA1067" s="1" t="s">
        <v>4672</v>
      </c>
      <c r="AB1067" s="1" t="s">
        <v>4673</v>
      </c>
    </row>
    <row r="1068" customFormat="false" ht="16" hidden="false" customHeight="false" outlineLevel="0" collapsed="false">
      <c r="A1068" s="1" t="s">
        <v>4346</v>
      </c>
      <c r="B1068" s="1" t="s">
        <v>4674</v>
      </c>
      <c r="C1068" s="1" t="s">
        <v>4627</v>
      </c>
      <c r="D1068" s="2" t="s">
        <v>4649</v>
      </c>
      <c r="E1068" s="1" t="s">
        <v>4675</v>
      </c>
      <c r="F1068" s="3" t="n">
        <v>7350</v>
      </c>
      <c r="G1068" s="0" t="n">
        <v>0</v>
      </c>
      <c r="H1068" s="1" t="s">
        <v>33</v>
      </c>
      <c r="I1068" s="1" t="s">
        <v>34</v>
      </c>
      <c r="J1068" s="1" t="s">
        <v>35</v>
      </c>
      <c r="K1068" s="1" t="s">
        <v>36</v>
      </c>
      <c r="L1068" s="0" t="s">
        <v>37</v>
      </c>
      <c r="M1068" s="1" t="s">
        <v>54</v>
      </c>
      <c r="N1068" s="1" t="s">
        <v>446</v>
      </c>
      <c r="O1068" s="1" t="s">
        <v>40</v>
      </c>
      <c r="P1068" s="1" t="s">
        <v>92</v>
      </c>
      <c r="R1068" s="21" t="s">
        <v>34</v>
      </c>
      <c r="T1068" s="1" t="s">
        <v>43</v>
      </c>
      <c r="U1068" s="1" t="s">
        <v>121</v>
      </c>
      <c r="V1068" s="1" t="s">
        <v>57</v>
      </c>
      <c r="X1068" s="5" t="s">
        <v>47</v>
      </c>
      <c r="Z1068" s="1" t="s">
        <v>4676</v>
      </c>
      <c r="AA1068" s="1" t="s">
        <v>4677</v>
      </c>
      <c r="AB1068" s="1" t="s">
        <v>4678</v>
      </c>
    </row>
    <row r="1069" customFormat="false" ht="16" hidden="false" customHeight="false" outlineLevel="0" collapsed="false">
      <c r="A1069" s="1" t="s">
        <v>4346</v>
      </c>
      <c r="B1069" s="1" t="s">
        <v>4679</v>
      </c>
      <c r="C1069" s="1" t="s">
        <v>4627</v>
      </c>
      <c r="D1069" s="2" t="s">
        <v>4649</v>
      </c>
      <c r="E1069" s="1" t="s">
        <v>4680</v>
      </c>
      <c r="F1069" s="3" t="n">
        <v>7500</v>
      </c>
      <c r="G1069" s="0" t="n">
        <v>0</v>
      </c>
      <c r="H1069" s="1" t="s">
        <v>33</v>
      </c>
      <c r="I1069" s="1" t="s">
        <v>34</v>
      </c>
      <c r="J1069" s="1" t="s">
        <v>35</v>
      </c>
      <c r="K1069" s="1" t="s">
        <v>36</v>
      </c>
      <c r="L1069" s="0" t="s">
        <v>37</v>
      </c>
      <c r="M1069" s="1" t="s">
        <v>54</v>
      </c>
      <c r="N1069" s="1" t="s">
        <v>446</v>
      </c>
      <c r="O1069" s="1" t="s">
        <v>144</v>
      </c>
      <c r="P1069" s="1" t="s">
        <v>92</v>
      </c>
      <c r="R1069" s="21" t="s">
        <v>34</v>
      </c>
      <c r="T1069" s="1" t="s">
        <v>43</v>
      </c>
      <c r="U1069" s="1" t="s">
        <v>36</v>
      </c>
      <c r="V1069" s="1" t="s">
        <v>57</v>
      </c>
      <c r="X1069" s="5" t="s">
        <v>47</v>
      </c>
      <c r="Z1069" s="1" t="s">
        <v>4681</v>
      </c>
      <c r="AA1069" s="1" t="s">
        <v>4682</v>
      </c>
      <c r="AB1069" s="1" t="s">
        <v>4683</v>
      </c>
    </row>
    <row r="1070" customFormat="false" ht="16" hidden="false" customHeight="false" outlineLevel="0" collapsed="false">
      <c r="A1070" s="1" t="s">
        <v>4346</v>
      </c>
      <c r="B1070" s="1" t="s">
        <v>4684</v>
      </c>
      <c r="C1070" s="1" t="s">
        <v>4627</v>
      </c>
      <c r="D1070" s="2" t="s">
        <v>4685</v>
      </c>
      <c r="E1070" s="1" t="s">
        <v>4686</v>
      </c>
      <c r="F1070" s="3" t="n">
        <v>8150</v>
      </c>
      <c r="G1070" s="0" t="n">
        <v>0</v>
      </c>
      <c r="H1070" s="1" t="s">
        <v>33</v>
      </c>
      <c r="I1070" s="1" t="s">
        <v>34</v>
      </c>
      <c r="J1070" s="1" t="s">
        <v>35</v>
      </c>
      <c r="K1070" s="1" t="s">
        <v>36</v>
      </c>
      <c r="L1070" s="0" t="s">
        <v>37</v>
      </c>
      <c r="M1070" s="1" t="s">
        <v>54</v>
      </c>
      <c r="N1070" s="1" t="s">
        <v>446</v>
      </c>
      <c r="O1070" s="1" t="s">
        <v>40</v>
      </c>
      <c r="P1070" s="1" t="s">
        <v>92</v>
      </c>
      <c r="R1070" s="21" t="s">
        <v>34</v>
      </c>
      <c r="T1070" s="1" t="s">
        <v>43</v>
      </c>
      <c r="U1070" s="1" t="s">
        <v>36</v>
      </c>
      <c r="V1070" s="1" t="s">
        <v>57</v>
      </c>
      <c r="X1070" s="5" t="s">
        <v>47</v>
      </c>
      <c r="Z1070" s="1" t="s">
        <v>4687</v>
      </c>
      <c r="AA1070" s="1" t="s">
        <v>4688</v>
      </c>
      <c r="AB1070" s="1" t="s">
        <v>4689</v>
      </c>
    </row>
    <row r="1071" customFormat="false" ht="16" hidden="false" customHeight="false" outlineLevel="0" collapsed="false">
      <c r="A1071" s="1" t="s">
        <v>4346</v>
      </c>
      <c r="B1071" s="1" t="s">
        <v>4690</v>
      </c>
      <c r="C1071" s="1" t="s">
        <v>4627</v>
      </c>
      <c r="D1071" s="2" t="s">
        <v>4685</v>
      </c>
      <c r="E1071" s="1" t="s">
        <v>4691</v>
      </c>
      <c r="F1071" s="3" t="n">
        <v>7950</v>
      </c>
      <c r="G1071" s="0" t="n">
        <v>0</v>
      </c>
      <c r="H1071" s="1" t="s">
        <v>33</v>
      </c>
      <c r="I1071" s="1" t="s">
        <v>34</v>
      </c>
      <c r="J1071" s="1" t="s">
        <v>35</v>
      </c>
      <c r="K1071" s="1" t="s">
        <v>36</v>
      </c>
      <c r="L1071" s="0" t="s">
        <v>37</v>
      </c>
      <c r="M1071" s="1" t="s">
        <v>54</v>
      </c>
      <c r="N1071" s="1" t="s">
        <v>446</v>
      </c>
      <c r="O1071" s="1" t="s">
        <v>40</v>
      </c>
      <c r="P1071" s="1" t="s">
        <v>92</v>
      </c>
      <c r="R1071" s="21" t="s">
        <v>34</v>
      </c>
      <c r="T1071" s="1" t="s">
        <v>43</v>
      </c>
      <c r="U1071" s="1" t="s">
        <v>121</v>
      </c>
      <c r="V1071" s="1" t="s">
        <v>57</v>
      </c>
      <c r="X1071" s="5" t="s">
        <v>47</v>
      </c>
      <c r="Z1071" s="1" t="s">
        <v>4692</v>
      </c>
      <c r="AA1071" s="1" t="s">
        <v>4693</v>
      </c>
      <c r="AB1071" s="1" t="s">
        <v>4694</v>
      </c>
    </row>
    <row r="1072" customFormat="false" ht="16" hidden="false" customHeight="false" outlineLevel="0" collapsed="false">
      <c r="A1072" s="1" t="s">
        <v>4346</v>
      </c>
      <c r="B1072" s="1" t="s">
        <v>4695</v>
      </c>
      <c r="C1072" s="1" t="s">
        <v>4627</v>
      </c>
      <c r="D1072" s="2" t="s">
        <v>4649</v>
      </c>
      <c r="E1072" s="1" t="s">
        <v>4696</v>
      </c>
      <c r="F1072" s="3" t="n">
        <v>12900</v>
      </c>
      <c r="G1072" s="0" t="n">
        <v>0</v>
      </c>
      <c r="H1072" s="1" t="s">
        <v>33</v>
      </c>
      <c r="I1072" s="1" t="s">
        <v>34</v>
      </c>
      <c r="J1072" s="1" t="s">
        <v>35</v>
      </c>
      <c r="K1072" s="1" t="s">
        <v>36</v>
      </c>
      <c r="L1072" s="0" t="s">
        <v>37</v>
      </c>
      <c r="M1072" s="1" t="s">
        <v>54</v>
      </c>
      <c r="N1072" s="1" t="s">
        <v>446</v>
      </c>
      <c r="O1072" s="1" t="s">
        <v>40</v>
      </c>
      <c r="P1072" s="1" t="s">
        <v>92</v>
      </c>
      <c r="R1072" s="21" t="s">
        <v>34</v>
      </c>
      <c r="T1072" s="1" t="s">
        <v>43</v>
      </c>
      <c r="U1072" s="1" t="s">
        <v>44</v>
      </c>
      <c r="V1072" s="1" t="s">
        <v>57</v>
      </c>
      <c r="X1072" s="5" t="s">
        <v>47</v>
      </c>
      <c r="Z1072" s="1" t="s">
        <v>4697</v>
      </c>
      <c r="AA1072" s="1" t="s">
        <v>4698</v>
      </c>
      <c r="AB1072" s="1" t="s">
        <v>4699</v>
      </c>
    </row>
    <row r="1073" customFormat="false" ht="16" hidden="false" customHeight="false" outlineLevel="0" collapsed="false">
      <c r="A1073" s="1" t="s">
        <v>4346</v>
      </c>
      <c r="B1073" s="1" t="s">
        <v>4700</v>
      </c>
      <c r="C1073" s="1" t="s">
        <v>4627</v>
      </c>
      <c r="D1073" s="2" t="s">
        <v>4649</v>
      </c>
      <c r="E1073" s="1" t="s">
        <v>4701</v>
      </c>
      <c r="F1073" s="3" t="n">
        <v>16700</v>
      </c>
      <c r="G1073" s="0" t="n">
        <v>0</v>
      </c>
      <c r="H1073" s="1" t="s">
        <v>33</v>
      </c>
      <c r="I1073" s="1" t="s">
        <v>34</v>
      </c>
      <c r="J1073" s="1" t="s">
        <v>35</v>
      </c>
      <c r="K1073" s="1" t="s">
        <v>36</v>
      </c>
      <c r="L1073" s="0" t="s">
        <v>37</v>
      </c>
      <c r="M1073" s="1" t="s">
        <v>54</v>
      </c>
      <c r="N1073" s="1" t="s">
        <v>446</v>
      </c>
      <c r="O1073" s="1" t="s">
        <v>40</v>
      </c>
      <c r="P1073" s="1" t="s">
        <v>92</v>
      </c>
      <c r="R1073" s="21" t="s">
        <v>34</v>
      </c>
      <c r="T1073" s="1" t="s">
        <v>43</v>
      </c>
      <c r="U1073" s="1" t="s">
        <v>44</v>
      </c>
      <c r="V1073" s="1" t="s">
        <v>57</v>
      </c>
      <c r="X1073" s="5" t="s">
        <v>47</v>
      </c>
      <c r="Z1073" s="1" t="s">
        <v>4702</v>
      </c>
      <c r="AA1073" s="1" t="s">
        <v>4703</v>
      </c>
      <c r="AB1073" s="1" t="s">
        <v>4704</v>
      </c>
    </row>
    <row r="1074" customFormat="false" ht="16" hidden="false" customHeight="false" outlineLevel="0" collapsed="false">
      <c r="A1074" s="1" t="s">
        <v>4346</v>
      </c>
      <c r="B1074" s="1" t="s">
        <v>4705</v>
      </c>
      <c r="C1074" s="1" t="s">
        <v>4627</v>
      </c>
      <c r="D1074" s="2" t="s">
        <v>4649</v>
      </c>
      <c r="E1074" s="1" t="s">
        <v>4706</v>
      </c>
      <c r="F1074" s="3" t="n">
        <v>8650</v>
      </c>
      <c r="G1074" s="0" t="n">
        <v>0</v>
      </c>
      <c r="H1074" s="1" t="s">
        <v>33</v>
      </c>
      <c r="I1074" s="1" t="s">
        <v>34</v>
      </c>
      <c r="J1074" s="1" t="s">
        <v>35</v>
      </c>
      <c r="K1074" s="1" t="s">
        <v>2536</v>
      </c>
      <c r="L1074" s="0" t="s">
        <v>37</v>
      </c>
      <c r="M1074" s="1" t="s">
        <v>54</v>
      </c>
      <c r="N1074" s="1" t="s">
        <v>446</v>
      </c>
      <c r="O1074" s="1" t="s">
        <v>40</v>
      </c>
      <c r="P1074" s="1" t="s">
        <v>92</v>
      </c>
      <c r="R1074" s="21" t="s">
        <v>34</v>
      </c>
      <c r="T1074" s="1" t="s">
        <v>43</v>
      </c>
      <c r="U1074" s="1" t="s">
        <v>2536</v>
      </c>
      <c r="V1074" s="1" t="s">
        <v>57</v>
      </c>
      <c r="X1074" s="5" t="s">
        <v>47</v>
      </c>
      <c r="Z1074" s="1" t="s">
        <v>4707</v>
      </c>
      <c r="AA1074" s="1" t="s">
        <v>4708</v>
      </c>
      <c r="AB1074" s="1" t="s">
        <v>4709</v>
      </c>
    </row>
    <row r="1075" customFormat="false" ht="16" hidden="false" customHeight="false" outlineLevel="0" collapsed="false">
      <c r="A1075" s="1" t="s">
        <v>4346</v>
      </c>
      <c r="B1075" s="1" t="s">
        <v>4710</v>
      </c>
      <c r="C1075" s="1" t="s">
        <v>4627</v>
      </c>
      <c r="D1075" s="2" t="s">
        <v>4649</v>
      </c>
      <c r="E1075" s="1" t="s">
        <v>4711</v>
      </c>
      <c r="F1075" s="3" t="n">
        <v>8500</v>
      </c>
      <c r="G1075" s="0" t="n">
        <v>0</v>
      </c>
      <c r="H1075" s="1" t="s">
        <v>33</v>
      </c>
      <c r="I1075" s="1" t="s">
        <v>34</v>
      </c>
      <c r="J1075" s="1" t="s">
        <v>35</v>
      </c>
      <c r="K1075" s="1" t="s">
        <v>2536</v>
      </c>
      <c r="L1075" s="0" t="s">
        <v>37</v>
      </c>
      <c r="M1075" s="1" t="s">
        <v>54</v>
      </c>
      <c r="N1075" s="1" t="s">
        <v>446</v>
      </c>
      <c r="O1075" s="1" t="s">
        <v>40</v>
      </c>
      <c r="P1075" s="1" t="s">
        <v>92</v>
      </c>
      <c r="R1075" s="21" t="s">
        <v>34</v>
      </c>
      <c r="T1075" s="1" t="s">
        <v>43</v>
      </c>
      <c r="U1075" s="1" t="s">
        <v>121</v>
      </c>
      <c r="V1075" s="1" t="s">
        <v>57</v>
      </c>
      <c r="X1075" s="5" t="s">
        <v>47</v>
      </c>
      <c r="Z1075" s="1" t="s">
        <v>4712</v>
      </c>
      <c r="AA1075" s="1" t="s">
        <v>4713</v>
      </c>
      <c r="AB1075" s="1" t="s">
        <v>4714</v>
      </c>
    </row>
    <row r="1076" customFormat="false" ht="16" hidden="false" customHeight="false" outlineLevel="0" collapsed="false">
      <c r="A1076" s="1" t="s">
        <v>4346</v>
      </c>
      <c r="B1076" s="1" t="s">
        <v>4715</v>
      </c>
      <c r="C1076" s="1" t="s">
        <v>4627</v>
      </c>
      <c r="D1076" s="2" t="s">
        <v>4649</v>
      </c>
      <c r="E1076" s="1" t="s">
        <v>4716</v>
      </c>
      <c r="F1076" s="3" t="n">
        <v>9700</v>
      </c>
      <c r="G1076" s="0" t="n">
        <v>0</v>
      </c>
      <c r="H1076" s="1" t="s">
        <v>33</v>
      </c>
      <c r="I1076" s="1" t="s">
        <v>34</v>
      </c>
      <c r="J1076" s="1" t="s">
        <v>35</v>
      </c>
      <c r="K1076" s="1" t="s">
        <v>36</v>
      </c>
      <c r="L1076" s="0" t="s">
        <v>37</v>
      </c>
      <c r="M1076" s="1" t="s">
        <v>54</v>
      </c>
      <c r="N1076" s="1" t="s">
        <v>446</v>
      </c>
      <c r="O1076" s="1" t="s">
        <v>40</v>
      </c>
      <c r="P1076" s="1" t="s">
        <v>92</v>
      </c>
      <c r="R1076" s="21" t="s">
        <v>34</v>
      </c>
      <c r="T1076" s="1" t="s">
        <v>43</v>
      </c>
      <c r="U1076" s="1" t="s">
        <v>121</v>
      </c>
      <c r="V1076" s="1" t="s">
        <v>57</v>
      </c>
      <c r="X1076" s="5" t="s">
        <v>47</v>
      </c>
      <c r="Z1076" s="1" t="s">
        <v>4717</v>
      </c>
    </row>
    <row r="1077" customFormat="false" ht="16" hidden="false" customHeight="false" outlineLevel="0" collapsed="false">
      <c r="A1077" s="1" t="s">
        <v>4346</v>
      </c>
      <c r="B1077" s="1" t="s">
        <v>4718</v>
      </c>
      <c r="C1077" s="1" t="s">
        <v>4627</v>
      </c>
      <c r="D1077" s="2" t="s">
        <v>4349</v>
      </c>
      <c r="E1077" s="1" t="s">
        <v>4719</v>
      </c>
      <c r="F1077" s="3" t="n">
        <v>5250</v>
      </c>
      <c r="G1077" s="0" t="n">
        <v>0</v>
      </c>
      <c r="H1077" s="1" t="s">
        <v>33</v>
      </c>
      <c r="I1077" s="1" t="s">
        <v>34</v>
      </c>
      <c r="J1077" s="1" t="s">
        <v>35</v>
      </c>
      <c r="K1077" s="1" t="s">
        <v>36</v>
      </c>
      <c r="L1077" s="0" t="s">
        <v>37</v>
      </c>
      <c r="M1077" s="1" t="s">
        <v>54</v>
      </c>
      <c r="N1077" s="1" t="s">
        <v>472</v>
      </c>
      <c r="O1077" s="1" t="s">
        <v>40</v>
      </c>
      <c r="P1077" s="1" t="s">
        <v>92</v>
      </c>
      <c r="R1077" s="21" t="s">
        <v>34</v>
      </c>
      <c r="T1077" s="1" t="s">
        <v>43</v>
      </c>
      <c r="U1077" s="1" t="s">
        <v>36</v>
      </c>
      <c r="V1077" s="1" t="s">
        <v>57</v>
      </c>
      <c r="X1077" s="5" t="s">
        <v>47</v>
      </c>
      <c r="Z1077" s="1" t="s">
        <v>4720</v>
      </c>
      <c r="AA1077" s="1" t="s">
        <v>4721</v>
      </c>
      <c r="AB1077" s="1" t="s">
        <v>4722</v>
      </c>
    </row>
    <row r="1078" customFormat="false" ht="16" hidden="false" customHeight="false" outlineLevel="0" collapsed="false">
      <c r="A1078" s="1" t="s">
        <v>4346</v>
      </c>
      <c r="B1078" s="1" t="s">
        <v>4723</v>
      </c>
      <c r="C1078" s="1" t="s">
        <v>4627</v>
      </c>
      <c r="D1078" s="2" t="s">
        <v>4349</v>
      </c>
      <c r="E1078" s="1" t="s">
        <v>4724</v>
      </c>
      <c r="F1078" s="3" t="n">
        <v>5250</v>
      </c>
      <c r="G1078" s="0" t="n">
        <v>0</v>
      </c>
      <c r="H1078" s="1" t="s">
        <v>33</v>
      </c>
      <c r="I1078" s="1" t="s">
        <v>34</v>
      </c>
      <c r="J1078" s="1" t="s">
        <v>35</v>
      </c>
      <c r="K1078" s="1" t="s">
        <v>36</v>
      </c>
      <c r="L1078" s="0" t="s">
        <v>37</v>
      </c>
      <c r="M1078" s="1" t="s">
        <v>54</v>
      </c>
      <c r="N1078" s="1" t="s">
        <v>472</v>
      </c>
      <c r="O1078" s="1" t="s">
        <v>40</v>
      </c>
      <c r="P1078" s="1" t="s">
        <v>92</v>
      </c>
      <c r="R1078" s="21" t="s">
        <v>34</v>
      </c>
      <c r="T1078" s="1" t="s">
        <v>43</v>
      </c>
      <c r="U1078" s="1" t="s">
        <v>44</v>
      </c>
      <c r="V1078" s="1" t="s">
        <v>57</v>
      </c>
      <c r="X1078" s="5" t="s">
        <v>47</v>
      </c>
      <c r="Z1078" s="1" t="s">
        <v>4725</v>
      </c>
      <c r="AA1078" s="1" t="s">
        <v>4726</v>
      </c>
      <c r="AB1078" s="1" t="s">
        <v>4727</v>
      </c>
    </row>
    <row r="1079" customFormat="false" ht="16" hidden="false" customHeight="false" outlineLevel="0" collapsed="false">
      <c r="A1079" s="1" t="s">
        <v>4346</v>
      </c>
      <c r="B1079" s="1" t="s">
        <v>4728</v>
      </c>
      <c r="C1079" s="1" t="s">
        <v>4627</v>
      </c>
      <c r="D1079" s="2" t="s">
        <v>4349</v>
      </c>
      <c r="E1079" s="1" t="s">
        <v>4729</v>
      </c>
      <c r="F1079" s="3" t="n">
        <v>5250</v>
      </c>
      <c r="G1079" s="0" t="n">
        <v>0</v>
      </c>
      <c r="H1079" s="1" t="s">
        <v>33</v>
      </c>
      <c r="I1079" s="1" t="s">
        <v>34</v>
      </c>
      <c r="J1079" s="1" t="s">
        <v>35</v>
      </c>
      <c r="K1079" s="1" t="s">
        <v>36</v>
      </c>
      <c r="L1079" s="0" t="s">
        <v>37</v>
      </c>
      <c r="M1079" s="1" t="s">
        <v>54</v>
      </c>
      <c r="N1079" s="1" t="s">
        <v>472</v>
      </c>
      <c r="O1079" s="1" t="s">
        <v>144</v>
      </c>
      <c r="P1079" s="1" t="s">
        <v>92</v>
      </c>
      <c r="R1079" s="21" t="s">
        <v>34</v>
      </c>
      <c r="T1079" s="1" t="s">
        <v>43</v>
      </c>
      <c r="U1079" s="1" t="s">
        <v>36</v>
      </c>
      <c r="V1079" s="1" t="s">
        <v>57</v>
      </c>
      <c r="X1079" s="5" t="s">
        <v>47</v>
      </c>
      <c r="Z1079" s="1" t="s">
        <v>4730</v>
      </c>
      <c r="AA1079" s="1" t="s">
        <v>4731</v>
      </c>
      <c r="AB1079" s="1" t="s">
        <v>4732</v>
      </c>
    </row>
    <row r="1080" customFormat="false" ht="16" hidden="false" customHeight="false" outlineLevel="0" collapsed="false">
      <c r="A1080" s="1" t="s">
        <v>4346</v>
      </c>
      <c r="B1080" s="1" t="s">
        <v>4733</v>
      </c>
      <c r="C1080" s="1" t="s">
        <v>4627</v>
      </c>
      <c r="D1080" s="2" t="s">
        <v>4349</v>
      </c>
      <c r="E1080" s="1" t="s">
        <v>4734</v>
      </c>
      <c r="F1080" s="3" t="n">
        <v>5250</v>
      </c>
      <c r="G1080" s="0" t="n">
        <v>0</v>
      </c>
      <c r="H1080" s="1" t="s">
        <v>33</v>
      </c>
      <c r="I1080" s="1" t="s">
        <v>34</v>
      </c>
      <c r="J1080" s="1" t="s">
        <v>35</v>
      </c>
      <c r="K1080" s="1" t="s">
        <v>36</v>
      </c>
      <c r="L1080" s="0" t="s">
        <v>37</v>
      </c>
      <c r="M1080" s="1" t="s">
        <v>54</v>
      </c>
      <c r="N1080" s="1" t="s">
        <v>472</v>
      </c>
      <c r="O1080" s="1" t="s">
        <v>144</v>
      </c>
      <c r="P1080" s="1" t="s">
        <v>92</v>
      </c>
      <c r="R1080" s="21" t="s">
        <v>34</v>
      </c>
      <c r="T1080" s="1" t="s">
        <v>43</v>
      </c>
      <c r="U1080" s="1" t="s">
        <v>44</v>
      </c>
      <c r="V1080" s="1" t="s">
        <v>57</v>
      </c>
      <c r="X1080" s="5" t="s">
        <v>47</v>
      </c>
      <c r="Z1080" s="1" t="s">
        <v>4735</v>
      </c>
      <c r="AA1080" s="1" t="s">
        <v>4736</v>
      </c>
      <c r="AB1080" s="1" t="s">
        <v>4737</v>
      </c>
    </row>
    <row r="1081" customFormat="false" ht="17" hidden="false" customHeight="false" outlineLevel="0" collapsed="false">
      <c r="A1081" s="1" t="s">
        <v>4346</v>
      </c>
      <c r="B1081" s="1" t="s">
        <v>4738</v>
      </c>
      <c r="C1081" s="1" t="s">
        <v>4627</v>
      </c>
      <c r="D1081" s="2" t="s">
        <v>4739</v>
      </c>
      <c r="E1081" s="1" t="s">
        <v>4740</v>
      </c>
      <c r="F1081" s="3" t="n">
        <v>8050</v>
      </c>
      <c r="G1081" s="0" t="n">
        <v>0</v>
      </c>
      <c r="H1081" s="1" t="s">
        <v>33</v>
      </c>
      <c r="I1081" s="25" t="s">
        <v>77</v>
      </c>
      <c r="J1081" s="1" t="s">
        <v>35</v>
      </c>
      <c r="K1081" s="1" t="s">
        <v>36</v>
      </c>
      <c r="L1081" s="0" t="s">
        <v>37</v>
      </c>
      <c r="M1081" s="1" t="s">
        <v>54</v>
      </c>
      <c r="N1081" s="1" t="s">
        <v>1395</v>
      </c>
      <c r="O1081" s="1" t="s">
        <v>106</v>
      </c>
      <c r="P1081" s="1" t="s">
        <v>92</v>
      </c>
      <c r="R1081" s="21" t="s">
        <v>34</v>
      </c>
      <c r="T1081" s="1" t="s">
        <v>43</v>
      </c>
      <c r="U1081" s="1" t="s">
        <v>44</v>
      </c>
      <c r="V1081" s="1" t="s">
        <v>57</v>
      </c>
      <c r="X1081" s="5" t="s">
        <v>47</v>
      </c>
      <c r="Z1081" s="1" t="s">
        <v>4741</v>
      </c>
      <c r="AA1081" s="1" t="s">
        <v>4742</v>
      </c>
      <c r="AB1081" s="1" t="s">
        <v>4743</v>
      </c>
    </row>
    <row r="1082" customFormat="false" ht="16" hidden="false" customHeight="false" outlineLevel="0" collapsed="false">
      <c r="A1082" s="1" t="s">
        <v>4346</v>
      </c>
      <c r="B1082" s="1" t="s">
        <v>4744</v>
      </c>
      <c r="C1082" s="1" t="s">
        <v>4627</v>
      </c>
      <c r="D1082" s="2" t="s">
        <v>4745</v>
      </c>
      <c r="E1082" s="1" t="s">
        <v>4746</v>
      </c>
      <c r="F1082" s="3" t="n">
        <v>8400</v>
      </c>
      <c r="G1082" s="0" t="n">
        <v>0</v>
      </c>
      <c r="H1082" s="1" t="s">
        <v>33</v>
      </c>
      <c r="I1082" s="1" t="s">
        <v>34</v>
      </c>
      <c r="J1082" s="1" t="s">
        <v>35</v>
      </c>
      <c r="K1082" s="1" t="s">
        <v>36</v>
      </c>
      <c r="L1082" s="0" t="s">
        <v>37</v>
      </c>
      <c r="M1082" s="1" t="s">
        <v>54</v>
      </c>
      <c r="N1082" s="1" t="s">
        <v>1395</v>
      </c>
      <c r="O1082" s="1" t="s">
        <v>56</v>
      </c>
      <c r="P1082" s="1" t="s">
        <v>92</v>
      </c>
      <c r="R1082" s="21" t="s">
        <v>34</v>
      </c>
      <c r="T1082" s="1" t="s">
        <v>43</v>
      </c>
      <c r="U1082" s="1" t="s">
        <v>44</v>
      </c>
      <c r="V1082" s="1" t="s">
        <v>57</v>
      </c>
      <c r="X1082" s="5" t="s">
        <v>47</v>
      </c>
      <c r="Z1082" s="1" t="s">
        <v>4747</v>
      </c>
      <c r="AA1082" s="1" t="s">
        <v>4748</v>
      </c>
      <c r="AB1082" s="1" t="s">
        <v>4749</v>
      </c>
    </row>
    <row r="1083" customFormat="false" ht="16" hidden="false" customHeight="false" outlineLevel="0" collapsed="false">
      <c r="A1083" s="1" t="s">
        <v>4346</v>
      </c>
      <c r="B1083" s="1" t="s">
        <v>4750</v>
      </c>
      <c r="C1083" s="1" t="s">
        <v>4627</v>
      </c>
      <c r="D1083" s="2" t="s">
        <v>4349</v>
      </c>
      <c r="E1083" s="1" t="s">
        <v>4751</v>
      </c>
      <c r="F1083" s="3" t="n">
        <v>5750</v>
      </c>
      <c r="G1083" s="0" t="n">
        <v>0</v>
      </c>
      <c r="H1083" s="1" t="s">
        <v>33</v>
      </c>
      <c r="I1083" s="1" t="s">
        <v>34</v>
      </c>
      <c r="J1083" s="1" t="s">
        <v>35</v>
      </c>
      <c r="K1083" s="1" t="s">
        <v>36</v>
      </c>
      <c r="L1083" s="0" t="s">
        <v>37</v>
      </c>
      <c r="M1083" s="1" t="s">
        <v>38</v>
      </c>
      <c r="N1083" s="1" t="s">
        <v>472</v>
      </c>
      <c r="O1083" s="1" t="s">
        <v>40</v>
      </c>
      <c r="P1083" s="1" t="s">
        <v>92</v>
      </c>
      <c r="R1083" s="21" t="s">
        <v>34</v>
      </c>
      <c r="T1083" s="1" t="s">
        <v>43</v>
      </c>
      <c r="U1083" s="1" t="s">
        <v>36</v>
      </c>
      <c r="V1083" s="1" t="s">
        <v>57</v>
      </c>
      <c r="X1083" s="5" t="s">
        <v>47</v>
      </c>
      <c r="Z1083" s="1" t="s">
        <v>4752</v>
      </c>
      <c r="AA1083" s="1" t="s">
        <v>4753</v>
      </c>
      <c r="AB1083" s="1" t="s">
        <v>4754</v>
      </c>
    </row>
    <row r="1084" customFormat="false" ht="16" hidden="false" customHeight="false" outlineLevel="0" collapsed="false">
      <c r="A1084" s="1" t="s">
        <v>4346</v>
      </c>
      <c r="B1084" s="1" t="s">
        <v>4755</v>
      </c>
      <c r="C1084" s="1" t="s">
        <v>4627</v>
      </c>
      <c r="D1084" s="2" t="s">
        <v>4349</v>
      </c>
      <c r="E1084" s="1" t="s">
        <v>4756</v>
      </c>
      <c r="F1084" s="3" t="n">
        <v>5550</v>
      </c>
      <c r="G1084" s="0" t="n">
        <v>0</v>
      </c>
      <c r="H1084" s="1" t="s">
        <v>33</v>
      </c>
      <c r="I1084" s="1" t="s">
        <v>34</v>
      </c>
      <c r="J1084" s="1" t="s">
        <v>35</v>
      </c>
      <c r="K1084" s="1" t="s">
        <v>36</v>
      </c>
      <c r="L1084" s="0" t="s">
        <v>37</v>
      </c>
      <c r="M1084" s="1" t="s">
        <v>38</v>
      </c>
      <c r="N1084" s="1" t="s">
        <v>472</v>
      </c>
      <c r="O1084" s="1" t="s">
        <v>40</v>
      </c>
      <c r="P1084" s="1" t="s">
        <v>92</v>
      </c>
      <c r="R1084" s="21" t="s">
        <v>34</v>
      </c>
      <c r="T1084" s="1" t="s">
        <v>43</v>
      </c>
      <c r="U1084" s="1" t="s">
        <v>44</v>
      </c>
      <c r="V1084" s="1" t="s">
        <v>57</v>
      </c>
      <c r="X1084" s="5" t="s">
        <v>47</v>
      </c>
      <c r="Z1084" s="1" t="s">
        <v>4757</v>
      </c>
      <c r="AA1084" s="1" t="s">
        <v>4758</v>
      </c>
      <c r="AB1084" s="1" t="s">
        <v>4759</v>
      </c>
    </row>
    <row r="1085" customFormat="false" ht="16" hidden="false" customHeight="false" outlineLevel="0" collapsed="false">
      <c r="A1085" s="1" t="s">
        <v>4346</v>
      </c>
      <c r="B1085" s="1" t="s">
        <v>4760</v>
      </c>
      <c r="C1085" s="1" t="s">
        <v>4627</v>
      </c>
      <c r="D1085" s="2" t="s">
        <v>4349</v>
      </c>
      <c r="E1085" s="1" t="s">
        <v>4761</v>
      </c>
      <c r="F1085" s="3" t="n">
        <v>5750</v>
      </c>
      <c r="G1085" s="0" t="n">
        <v>0</v>
      </c>
      <c r="H1085" s="1" t="s">
        <v>33</v>
      </c>
      <c r="I1085" s="1" t="s">
        <v>34</v>
      </c>
      <c r="J1085" s="1" t="s">
        <v>35</v>
      </c>
      <c r="K1085" s="1" t="s">
        <v>36</v>
      </c>
      <c r="L1085" s="0" t="s">
        <v>37</v>
      </c>
      <c r="M1085" s="1" t="s">
        <v>38</v>
      </c>
      <c r="N1085" s="1" t="s">
        <v>472</v>
      </c>
      <c r="O1085" s="1" t="s">
        <v>144</v>
      </c>
      <c r="P1085" s="1" t="s">
        <v>92</v>
      </c>
      <c r="R1085" s="21" t="s">
        <v>34</v>
      </c>
      <c r="T1085" s="1" t="s">
        <v>43</v>
      </c>
      <c r="U1085" s="1" t="s">
        <v>36</v>
      </c>
      <c r="V1085" s="1" t="s">
        <v>57</v>
      </c>
      <c r="X1085" s="5" t="s">
        <v>47</v>
      </c>
      <c r="Z1085" s="1" t="s">
        <v>4762</v>
      </c>
      <c r="AA1085" s="1" t="s">
        <v>4763</v>
      </c>
      <c r="AB1085" s="1" t="s">
        <v>4764</v>
      </c>
    </row>
    <row r="1086" customFormat="false" ht="16" hidden="false" customHeight="false" outlineLevel="0" collapsed="false">
      <c r="A1086" s="1" t="s">
        <v>4346</v>
      </c>
      <c r="B1086" s="1" t="s">
        <v>4765</v>
      </c>
      <c r="C1086" s="1" t="s">
        <v>4627</v>
      </c>
      <c r="D1086" s="2" t="s">
        <v>4349</v>
      </c>
      <c r="E1086" s="1" t="s">
        <v>4766</v>
      </c>
      <c r="F1086" s="3" t="n">
        <v>5550</v>
      </c>
      <c r="G1086" s="0" t="n">
        <v>0</v>
      </c>
      <c r="H1086" s="1" t="s">
        <v>33</v>
      </c>
      <c r="I1086" s="1" t="s">
        <v>34</v>
      </c>
      <c r="J1086" s="1" t="s">
        <v>35</v>
      </c>
      <c r="K1086" s="1" t="s">
        <v>36</v>
      </c>
      <c r="L1086" s="0" t="s">
        <v>37</v>
      </c>
      <c r="M1086" s="1" t="s">
        <v>38</v>
      </c>
      <c r="N1086" s="1" t="s">
        <v>472</v>
      </c>
      <c r="O1086" s="1" t="s">
        <v>144</v>
      </c>
      <c r="P1086" s="1" t="s">
        <v>92</v>
      </c>
      <c r="R1086" s="21" t="s">
        <v>34</v>
      </c>
      <c r="T1086" s="1" t="s">
        <v>43</v>
      </c>
      <c r="U1086" s="1" t="s">
        <v>44</v>
      </c>
      <c r="V1086" s="1" t="s">
        <v>57</v>
      </c>
      <c r="X1086" s="5" t="s">
        <v>47</v>
      </c>
      <c r="Z1086" s="1" t="s">
        <v>4767</v>
      </c>
      <c r="AA1086" s="1" t="s">
        <v>4768</v>
      </c>
      <c r="AB1086" s="1" t="s">
        <v>4769</v>
      </c>
    </row>
    <row r="1087" customFormat="false" ht="16" hidden="false" customHeight="false" outlineLevel="0" collapsed="false">
      <c r="A1087" s="1" t="s">
        <v>4346</v>
      </c>
      <c r="B1087" s="1" t="s">
        <v>4770</v>
      </c>
      <c r="C1087" s="1" t="s">
        <v>4627</v>
      </c>
      <c r="D1087" s="2" t="s">
        <v>4771</v>
      </c>
      <c r="E1087" s="1" t="s">
        <v>4772</v>
      </c>
      <c r="F1087" s="3" t="n">
        <v>6650</v>
      </c>
      <c r="G1087" s="0" t="n">
        <v>0</v>
      </c>
      <c r="H1087" s="1" t="s">
        <v>33</v>
      </c>
      <c r="I1087" s="1" t="s">
        <v>34</v>
      </c>
      <c r="J1087" s="1" t="s">
        <v>35</v>
      </c>
      <c r="K1087" s="1" t="s">
        <v>36</v>
      </c>
      <c r="L1087" s="0" t="s">
        <v>37</v>
      </c>
      <c r="M1087" s="1" t="s">
        <v>54</v>
      </c>
      <c r="N1087" s="1" t="s">
        <v>39</v>
      </c>
      <c r="O1087" s="1" t="s">
        <v>40</v>
      </c>
      <c r="P1087" s="1" t="s">
        <v>92</v>
      </c>
      <c r="R1087" s="21" t="s">
        <v>34</v>
      </c>
      <c r="T1087" s="1" t="s">
        <v>43</v>
      </c>
      <c r="U1087" s="1" t="s">
        <v>36</v>
      </c>
      <c r="V1087" s="1" t="s">
        <v>57</v>
      </c>
      <c r="X1087" s="5" t="s">
        <v>47</v>
      </c>
      <c r="Z1087" s="1" t="s">
        <v>4773</v>
      </c>
      <c r="AA1087" s="1" t="s">
        <v>4774</v>
      </c>
      <c r="AB1087" s="1" t="s">
        <v>4775</v>
      </c>
    </row>
    <row r="1088" customFormat="false" ht="16" hidden="false" customHeight="false" outlineLevel="0" collapsed="false">
      <c r="A1088" s="1" t="s">
        <v>4346</v>
      </c>
      <c r="B1088" s="1" t="s">
        <v>4776</v>
      </c>
      <c r="C1088" s="1" t="s">
        <v>4627</v>
      </c>
      <c r="D1088" s="2" t="s">
        <v>4771</v>
      </c>
      <c r="E1088" s="1" t="s">
        <v>4777</v>
      </c>
      <c r="F1088" s="3" t="n">
        <v>6650</v>
      </c>
      <c r="G1088" s="0" t="n">
        <v>0</v>
      </c>
      <c r="H1088" s="1" t="s">
        <v>33</v>
      </c>
      <c r="I1088" s="1" t="s">
        <v>34</v>
      </c>
      <c r="J1088" s="1" t="s">
        <v>35</v>
      </c>
      <c r="K1088" s="1" t="s">
        <v>36</v>
      </c>
      <c r="L1088" s="0" t="s">
        <v>37</v>
      </c>
      <c r="M1088" s="1" t="s">
        <v>54</v>
      </c>
      <c r="N1088" s="1" t="s">
        <v>39</v>
      </c>
      <c r="O1088" s="1" t="s">
        <v>144</v>
      </c>
      <c r="P1088" s="1" t="s">
        <v>92</v>
      </c>
      <c r="R1088" s="21" t="s">
        <v>34</v>
      </c>
      <c r="T1088" s="1" t="s">
        <v>43</v>
      </c>
      <c r="U1088" s="1" t="s">
        <v>36</v>
      </c>
      <c r="V1088" s="1" t="s">
        <v>57</v>
      </c>
      <c r="X1088" s="5" t="s">
        <v>47</v>
      </c>
      <c r="Z1088" s="1" t="s">
        <v>4778</v>
      </c>
      <c r="AA1088" s="1" t="s">
        <v>4779</v>
      </c>
      <c r="AB1088" s="1" t="s">
        <v>4780</v>
      </c>
    </row>
    <row r="1089" customFormat="false" ht="16" hidden="false" customHeight="false" outlineLevel="0" collapsed="false">
      <c r="A1089" s="1" t="s">
        <v>4346</v>
      </c>
      <c r="B1089" s="1" t="s">
        <v>4781</v>
      </c>
      <c r="C1089" s="1" t="s">
        <v>4627</v>
      </c>
      <c r="D1089" s="2" t="s">
        <v>4771</v>
      </c>
      <c r="E1089" s="1" t="s">
        <v>4782</v>
      </c>
      <c r="F1089" s="3" t="n">
        <v>6650</v>
      </c>
      <c r="G1089" s="0" t="n">
        <v>0</v>
      </c>
      <c r="H1089" s="1" t="s">
        <v>33</v>
      </c>
      <c r="I1089" s="1" t="s">
        <v>34</v>
      </c>
      <c r="J1089" s="1" t="s">
        <v>35</v>
      </c>
      <c r="K1089" s="1" t="s">
        <v>36</v>
      </c>
      <c r="L1089" s="0" t="s">
        <v>37</v>
      </c>
      <c r="M1089" s="1" t="s">
        <v>54</v>
      </c>
      <c r="N1089" s="1" t="s">
        <v>39</v>
      </c>
      <c r="O1089" s="1" t="s">
        <v>106</v>
      </c>
      <c r="P1089" s="1" t="s">
        <v>92</v>
      </c>
      <c r="R1089" s="21" t="s">
        <v>34</v>
      </c>
      <c r="T1089" s="1" t="s">
        <v>43</v>
      </c>
      <c r="U1089" s="1" t="s">
        <v>44</v>
      </c>
      <c r="V1089" s="1" t="s">
        <v>57</v>
      </c>
      <c r="X1089" s="5" t="s">
        <v>47</v>
      </c>
      <c r="Z1089" s="1" t="s">
        <v>4783</v>
      </c>
      <c r="AA1089" s="1" t="s">
        <v>4784</v>
      </c>
      <c r="AB1089" s="1" t="s">
        <v>4785</v>
      </c>
    </row>
    <row r="1090" customFormat="false" ht="16" hidden="false" customHeight="false" outlineLevel="0" collapsed="false">
      <c r="A1090" s="1" t="s">
        <v>4346</v>
      </c>
      <c r="B1090" s="1" t="s">
        <v>4786</v>
      </c>
      <c r="C1090" s="1" t="s">
        <v>4627</v>
      </c>
      <c r="D1090" s="2" t="s">
        <v>4771</v>
      </c>
      <c r="E1090" s="1" t="s">
        <v>4787</v>
      </c>
      <c r="F1090" s="3" t="n">
        <v>6900</v>
      </c>
      <c r="G1090" s="0" t="n">
        <v>0</v>
      </c>
      <c r="H1090" s="1" t="s">
        <v>33</v>
      </c>
      <c r="I1090" s="1" t="s">
        <v>34</v>
      </c>
      <c r="J1090" s="1" t="s">
        <v>35</v>
      </c>
      <c r="K1090" s="1" t="s">
        <v>36</v>
      </c>
      <c r="L1090" s="0" t="s">
        <v>37</v>
      </c>
      <c r="M1090" s="1" t="s">
        <v>54</v>
      </c>
      <c r="N1090" s="1" t="s">
        <v>39</v>
      </c>
      <c r="O1090" s="1" t="s">
        <v>120</v>
      </c>
      <c r="P1090" s="1" t="s">
        <v>92</v>
      </c>
      <c r="R1090" s="21" t="s">
        <v>34</v>
      </c>
      <c r="T1090" s="1" t="s">
        <v>43</v>
      </c>
      <c r="U1090" s="1" t="s">
        <v>44</v>
      </c>
      <c r="V1090" s="1" t="s">
        <v>57</v>
      </c>
      <c r="X1090" s="5" t="s">
        <v>47</v>
      </c>
      <c r="Z1090" s="1" t="s">
        <v>4788</v>
      </c>
      <c r="AA1090" s="1" t="s">
        <v>4789</v>
      </c>
      <c r="AB1090" s="1" t="s">
        <v>4790</v>
      </c>
    </row>
    <row r="1091" customFormat="false" ht="16" hidden="false" customHeight="false" outlineLevel="0" collapsed="false">
      <c r="A1091" s="1" t="s">
        <v>4346</v>
      </c>
      <c r="B1091" s="1" t="s">
        <v>4791</v>
      </c>
      <c r="C1091" s="1" t="s">
        <v>4627</v>
      </c>
      <c r="D1091" s="2" t="s">
        <v>4792</v>
      </c>
      <c r="E1091" s="1" t="s">
        <v>4793</v>
      </c>
      <c r="F1091" s="3" t="n">
        <v>7150</v>
      </c>
      <c r="G1091" s="0" t="n">
        <v>0</v>
      </c>
      <c r="H1091" s="1" t="s">
        <v>33</v>
      </c>
      <c r="I1091" s="1" t="s">
        <v>34</v>
      </c>
      <c r="J1091" s="1" t="s">
        <v>35</v>
      </c>
      <c r="K1091" s="1" t="s">
        <v>36</v>
      </c>
      <c r="L1091" s="0" t="s">
        <v>37</v>
      </c>
      <c r="M1091" s="1" t="s">
        <v>54</v>
      </c>
      <c r="N1091" s="1" t="s">
        <v>78</v>
      </c>
      <c r="O1091" s="1" t="s">
        <v>282</v>
      </c>
      <c r="P1091" s="1" t="s">
        <v>92</v>
      </c>
      <c r="R1091" s="21" t="s">
        <v>34</v>
      </c>
      <c r="T1091" s="1" t="s">
        <v>43</v>
      </c>
      <c r="U1091" s="1" t="s">
        <v>36</v>
      </c>
      <c r="V1091" s="1" t="s">
        <v>57</v>
      </c>
      <c r="X1091" s="5" t="s">
        <v>47</v>
      </c>
      <c r="Z1091" s="1" t="s">
        <v>4794</v>
      </c>
      <c r="AA1091" s="1" t="s">
        <v>4795</v>
      </c>
      <c r="AB1091" s="1" t="s">
        <v>4796</v>
      </c>
    </row>
    <row r="1092" customFormat="false" ht="16" hidden="false" customHeight="false" outlineLevel="0" collapsed="false">
      <c r="A1092" s="1" t="s">
        <v>4346</v>
      </c>
      <c r="B1092" s="1" t="s">
        <v>4797</v>
      </c>
      <c r="C1092" s="1" t="s">
        <v>4627</v>
      </c>
      <c r="D1092" s="2" t="s">
        <v>4792</v>
      </c>
      <c r="E1092" s="1" t="s">
        <v>4798</v>
      </c>
      <c r="F1092" s="3" t="n">
        <v>7150</v>
      </c>
      <c r="G1092" s="0" t="n">
        <v>0</v>
      </c>
      <c r="H1092" s="1" t="s">
        <v>33</v>
      </c>
      <c r="I1092" s="1" t="s">
        <v>34</v>
      </c>
      <c r="J1092" s="1" t="s">
        <v>35</v>
      </c>
      <c r="K1092" s="1" t="s">
        <v>36</v>
      </c>
      <c r="L1092" s="0" t="s">
        <v>37</v>
      </c>
      <c r="M1092" s="1" t="s">
        <v>54</v>
      </c>
      <c r="N1092" s="1" t="s">
        <v>78</v>
      </c>
      <c r="O1092" s="1" t="s">
        <v>144</v>
      </c>
      <c r="P1092" s="1" t="s">
        <v>92</v>
      </c>
      <c r="R1092" s="21" t="s">
        <v>34</v>
      </c>
      <c r="T1092" s="1" t="s">
        <v>43</v>
      </c>
      <c r="U1092" s="1" t="s">
        <v>36</v>
      </c>
      <c r="V1092" s="1" t="s">
        <v>57</v>
      </c>
      <c r="X1092" s="5" t="s">
        <v>47</v>
      </c>
      <c r="Z1092" s="1" t="s">
        <v>4799</v>
      </c>
      <c r="AA1092" s="1" t="s">
        <v>4800</v>
      </c>
      <c r="AB1092" s="1" t="s">
        <v>4801</v>
      </c>
    </row>
    <row r="1093" customFormat="false" ht="16" hidden="false" customHeight="false" outlineLevel="0" collapsed="false">
      <c r="A1093" s="1" t="s">
        <v>4346</v>
      </c>
      <c r="B1093" s="1" t="s">
        <v>4802</v>
      </c>
      <c r="C1093" s="1" t="s">
        <v>4627</v>
      </c>
      <c r="D1093" s="2" t="s">
        <v>4792</v>
      </c>
      <c r="E1093" s="1" t="s">
        <v>4803</v>
      </c>
      <c r="F1093" s="3" t="n">
        <v>7150</v>
      </c>
      <c r="G1093" s="0" t="n">
        <v>0</v>
      </c>
      <c r="H1093" s="1" t="s">
        <v>33</v>
      </c>
      <c r="I1093" s="1" t="s">
        <v>34</v>
      </c>
      <c r="J1093" s="1" t="s">
        <v>35</v>
      </c>
      <c r="K1093" s="1" t="s">
        <v>36</v>
      </c>
      <c r="L1093" s="0" t="s">
        <v>37</v>
      </c>
      <c r="M1093" s="1" t="s">
        <v>54</v>
      </c>
      <c r="N1093" s="1" t="s">
        <v>78</v>
      </c>
      <c r="O1093" s="1" t="s">
        <v>40</v>
      </c>
      <c r="P1093" s="1" t="s">
        <v>92</v>
      </c>
      <c r="R1093" s="21" t="s">
        <v>34</v>
      </c>
      <c r="T1093" s="1" t="s">
        <v>43</v>
      </c>
      <c r="U1093" s="1" t="s">
        <v>36</v>
      </c>
      <c r="V1093" s="1" t="s">
        <v>57</v>
      </c>
      <c r="X1093" s="5" t="s">
        <v>47</v>
      </c>
      <c r="Z1093" s="1" t="s">
        <v>4804</v>
      </c>
      <c r="AA1093" s="1" t="s">
        <v>4805</v>
      </c>
      <c r="AB1093" s="1" t="s">
        <v>4806</v>
      </c>
    </row>
    <row r="1094" customFormat="false" ht="17" hidden="false" customHeight="false" outlineLevel="0" collapsed="false">
      <c r="A1094" s="1" t="s">
        <v>4346</v>
      </c>
      <c r="B1094" s="1" t="s">
        <v>4807</v>
      </c>
      <c r="C1094" s="1" t="s">
        <v>4627</v>
      </c>
      <c r="D1094" s="2" t="s">
        <v>4808</v>
      </c>
      <c r="E1094" s="1" t="s">
        <v>4809</v>
      </c>
      <c r="F1094" s="3" t="n">
        <v>7400</v>
      </c>
      <c r="G1094" s="0" t="n">
        <v>0</v>
      </c>
      <c r="H1094" s="1" t="s">
        <v>33</v>
      </c>
      <c r="I1094" s="25" t="s">
        <v>77</v>
      </c>
      <c r="J1094" s="1" t="s">
        <v>35</v>
      </c>
      <c r="K1094" s="1" t="s">
        <v>36</v>
      </c>
      <c r="L1094" s="0" t="s">
        <v>37</v>
      </c>
      <c r="M1094" s="1" t="s">
        <v>54</v>
      </c>
      <c r="N1094" s="1" t="s">
        <v>78</v>
      </c>
      <c r="O1094" s="1" t="s">
        <v>56</v>
      </c>
      <c r="P1094" s="1" t="s">
        <v>92</v>
      </c>
      <c r="R1094" s="21" t="s">
        <v>34</v>
      </c>
      <c r="T1094" s="1" t="s">
        <v>43</v>
      </c>
      <c r="U1094" s="1" t="s">
        <v>36</v>
      </c>
      <c r="V1094" s="1" t="s">
        <v>57</v>
      </c>
      <c r="X1094" s="5" t="s">
        <v>47</v>
      </c>
      <c r="Z1094" s="1" t="s">
        <v>4810</v>
      </c>
      <c r="AA1094" s="1" t="s">
        <v>4811</v>
      </c>
      <c r="AB1094" s="1" t="s">
        <v>4812</v>
      </c>
    </row>
    <row r="1095" customFormat="false" ht="17" hidden="false" customHeight="false" outlineLevel="0" collapsed="false">
      <c r="A1095" s="1" t="s">
        <v>4346</v>
      </c>
      <c r="B1095" s="1" t="s">
        <v>4813</v>
      </c>
      <c r="C1095" s="1" t="s">
        <v>4627</v>
      </c>
      <c r="D1095" s="2" t="s">
        <v>4808</v>
      </c>
      <c r="E1095" s="1" t="s">
        <v>4814</v>
      </c>
      <c r="F1095" s="3" t="n">
        <v>7400</v>
      </c>
      <c r="G1095" s="0" t="n">
        <v>0</v>
      </c>
      <c r="H1095" s="1" t="s">
        <v>33</v>
      </c>
      <c r="I1095" s="25" t="s">
        <v>77</v>
      </c>
      <c r="J1095" s="1" t="s">
        <v>35</v>
      </c>
      <c r="K1095" s="1" t="s">
        <v>36</v>
      </c>
      <c r="L1095" s="0" t="s">
        <v>37</v>
      </c>
      <c r="M1095" s="1" t="s">
        <v>54</v>
      </c>
      <c r="N1095" s="1" t="s">
        <v>78</v>
      </c>
      <c r="O1095" s="1" t="s">
        <v>144</v>
      </c>
      <c r="P1095" s="1" t="s">
        <v>92</v>
      </c>
      <c r="R1095" s="21" t="s">
        <v>34</v>
      </c>
      <c r="T1095" s="1" t="s">
        <v>43</v>
      </c>
      <c r="U1095" s="1" t="s">
        <v>36</v>
      </c>
      <c r="V1095" s="1" t="s">
        <v>57</v>
      </c>
      <c r="X1095" s="5" t="s">
        <v>47</v>
      </c>
      <c r="Z1095" s="1" t="s">
        <v>4815</v>
      </c>
      <c r="AA1095" s="1" t="s">
        <v>4816</v>
      </c>
      <c r="AB1095" s="1" t="s">
        <v>4817</v>
      </c>
    </row>
    <row r="1096" customFormat="false" ht="16" hidden="false" customHeight="false" outlineLevel="0" collapsed="false">
      <c r="A1096" s="1" t="s">
        <v>4346</v>
      </c>
      <c r="B1096" s="1" t="s">
        <v>4818</v>
      </c>
      <c r="C1096" s="1" t="s">
        <v>4627</v>
      </c>
      <c r="D1096" s="2" t="s">
        <v>4792</v>
      </c>
      <c r="E1096" s="1" t="s">
        <v>4819</v>
      </c>
      <c r="F1096" s="3" t="n">
        <v>8150</v>
      </c>
      <c r="G1096" s="0" t="n">
        <v>0</v>
      </c>
      <c r="H1096" s="1" t="s">
        <v>33</v>
      </c>
      <c r="I1096" s="1" t="s">
        <v>34</v>
      </c>
      <c r="J1096" s="1" t="s">
        <v>35</v>
      </c>
      <c r="K1096" s="1" t="s">
        <v>36</v>
      </c>
      <c r="L1096" s="0" t="s">
        <v>37</v>
      </c>
      <c r="M1096" s="1" t="s">
        <v>54</v>
      </c>
      <c r="N1096" s="1" t="s">
        <v>78</v>
      </c>
      <c r="O1096" s="1" t="s">
        <v>40</v>
      </c>
      <c r="P1096" s="1" t="s">
        <v>92</v>
      </c>
      <c r="R1096" s="21" t="s">
        <v>34</v>
      </c>
      <c r="T1096" s="1" t="s">
        <v>43</v>
      </c>
      <c r="U1096" s="1" t="s">
        <v>44</v>
      </c>
      <c r="V1096" s="1" t="s">
        <v>57</v>
      </c>
      <c r="X1096" s="5" t="s">
        <v>47</v>
      </c>
      <c r="Z1096" s="1" t="s">
        <v>4820</v>
      </c>
      <c r="AA1096" s="1" t="s">
        <v>4821</v>
      </c>
      <c r="AB1096" s="1" t="s">
        <v>4822</v>
      </c>
    </row>
    <row r="1097" customFormat="false" ht="16" hidden="false" customHeight="false" outlineLevel="0" collapsed="false">
      <c r="A1097" s="1" t="s">
        <v>4346</v>
      </c>
      <c r="B1097" s="1" t="s">
        <v>4823</v>
      </c>
      <c r="C1097" s="1" t="s">
        <v>4627</v>
      </c>
      <c r="D1097" s="2" t="s">
        <v>4366</v>
      </c>
      <c r="E1097" s="1" t="s">
        <v>4824</v>
      </c>
      <c r="F1097" s="3" t="n">
        <v>2000</v>
      </c>
      <c r="G1097" s="0" t="n">
        <v>0</v>
      </c>
      <c r="H1097" s="1" t="s">
        <v>156</v>
      </c>
      <c r="I1097" s="1" t="s">
        <v>34</v>
      </c>
      <c r="J1097" s="1" t="s">
        <v>35</v>
      </c>
      <c r="K1097" s="1" t="s">
        <v>36</v>
      </c>
      <c r="L1097" s="0" t="s">
        <v>37</v>
      </c>
      <c r="M1097" s="1" t="s">
        <v>38</v>
      </c>
      <c r="N1097" s="1" t="s">
        <v>320</v>
      </c>
      <c r="O1097" s="1" t="s">
        <v>164</v>
      </c>
      <c r="P1097" s="1" t="s">
        <v>92</v>
      </c>
      <c r="R1097" s="21" t="s">
        <v>34</v>
      </c>
      <c r="T1097" s="1" t="s">
        <v>85</v>
      </c>
      <c r="U1097" s="1" t="s">
        <v>36</v>
      </c>
      <c r="V1097" s="1" t="s">
        <v>57</v>
      </c>
      <c r="X1097" s="5" t="s">
        <v>47</v>
      </c>
      <c r="Z1097" s="1" t="s">
        <v>4825</v>
      </c>
      <c r="AA1097" s="1" t="s">
        <v>4826</v>
      </c>
      <c r="AB1097" s="1" t="s">
        <v>4827</v>
      </c>
    </row>
    <row r="1098" customFormat="false" ht="16" hidden="false" customHeight="false" outlineLevel="0" collapsed="false">
      <c r="A1098" s="1" t="s">
        <v>4346</v>
      </c>
      <c r="B1098" s="1" t="s">
        <v>4828</v>
      </c>
      <c r="C1098" s="1" t="s">
        <v>4627</v>
      </c>
      <c r="D1098" s="2" t="s">
        <v>4366</v>
      </c>
      <c r="E1098" s="1" t="s">
        <v>4829</v>
      </c>
      <c r="F1098" s="3" t="n">
        <v>2850</v>
      </c>
      <c r="G1098" s="0" t="n">
        <v>0</v>
      </c>
      <c r="H1098" s="1" t="s">
        <v>156</v>
      </c>
      <c r="I1098" s="1" t="s">
        <v>34</v>
      </c>
      <c r="J1098" s="1" t="s">
        <v>35</v>
      </c>
      <c r="K1098" s="1" t="s">
        <v>36</v>
      </c>
      <c r="L1098" s="0" t="s">
        <v>37</v>
      </c>
      <c r="M1098" s="1" t="s">
        <v>38</v>
      </c>
      <c r="N1098" s="1" t="s">
        <v>320</v>
      </c>
      <c r="O1098" s="1" t="s">
        <v>164</v>
      </c>
      <c r="P1098" s="1" t="s">
        <v>92</v>
      </c>
      <c r="R1098" s="21" t="s">
        <v>34</v>
      </c>
      <c r="T1098" s="1" t="s">
        <v>85</v>
      </c>
      <c r="U1098" s="1" t="s">
        <v>36</v>
      </c>
      <c r="V1098" s="1" t="s">
        <v>57</v>
      </c>
      <c r="X1098" s="5" t="s">
        <v>47</v>
      </c>
      <c r="Z1098" s="1" t="s">
        <v>4830</v>
      </c>
      <c r="AA1098" s="1" t="s">
        <v>4831</v>
      </c>
      <c r="AB1098" s="1" t="s">
        <v>4832</v>
      </c>
    </row>
    <row r="1099" customFormat="false" ht="16" hidden="false" customHeight="false" outlineLevel="0" collapsed="false">
      <c r="A1099" s="1" t="s">
        <v>4346</v>
      </c>
      <c r="B1099" s="1" t="s">
        <v>4833</v>
      </c>
      <c r="C1099" s="1" t="s">
        <v>4627</v>
      </c>
      <c r="D1099" s="2" t="s">
        <v>4366</v>
      </c>
      <c r="E1099" s="1" t="s">
        <v>4834</v>
      </c>
      <c r="F1099" s="3" t="n">
        <v>4600</v>
      </c>
      <c r="G1099" s="0" t="n">
        <v>0</v>
      </c>
      <c r="H1099" s="1" t="s">
        <v>156</v>
      </c>
      <c r="I1099" s="1" t="s">
        <v>34</v>
      </c>
      <c r="J1099" s="1" t="s">
        <v>35</v>
      </c>
      <c r="K1099" s="1" t="s">
        <v>36</v>
      </c>
      <c r="L1099" s="0" t="s">
        <v>37</v>
      </c>
      <c r="M1099" s="1" t="s">
        <v>38</v>
      </c>
      <c r="N1099" s="1" t="s">
        <v>320</v>
      </c>
      <c r="O1099" s="1" t="s">
        <v>164</v>
      </c>
      <c r="P1099" s="1" t="s">
        <v>92</v>
      </c>
      <c r="R1099" s="21" t="s">
        <v>34</v>
      </c>
      <c r="T1099" s="1" t="s">
        <v>85</v>
      </c>
      <c r="U1099" s="1" t="s">
        <v>36</v>
      </c>
      <c r="V1099" s="1" t="s">
        <v>57</v>
      </c>
      <c r="X1099" s="5" t="s">
        <v>47</v>
      </c>
      <c r="Z1099" s="1" t="s">
        <v>4835</v>
      </c>
      <c r="AA1099" s="1" t="s">
        <v>4836</v>
      </c>
      <c r="AB1099" s="1" t="s">
        <v>4837</v>
      </c>
    </row>
    <row r="1100" customFormat="false" ht="16" hidden="false" customHeight="false" outlineLevel="0" collapsed="false">
      <c r="A1100" s="1" t="s">
        <v>4346</v>
      </c>
      <c r="B1100" s="1" t="s">
        <v>4838</v>
      </c>
      <c r="C1100" s="1" t="s">
        <v>4627</v>
      </c>
      <c r="D1100" s="2" t="s">
        <v>4366</v>
      </c>
      <c r="E1100" s="1" t="s">
        <v>4839</v>
      </c>
      <c r="F1100" s="3" t="n">
        <v>4950</v>
      </c>
      <c r="G1100" s="0" t="n">
        <v>0</v>
      </c>
      <c r="H1100" s="1" t="s">
        <v>156</v>
      </c>
      <c r="I1100" s="1" t="s">
        <v>34</v>
      </c>
      <c r="J1100" s="1" t="s">
        <v>35</v>
      </c>
      <c r="K1100" s="1" t="s">
        <v>36</v>
      </c>
      <c r="L1100" s="0" t="s">
        <v>37</v>
      </c>
      <c r="M1100" s="1" t="s">
        <v>38</v>
      </c>
      <c r="N1100" s="1" t="s">
        <v>320</v>
      </c>
      <c r="O1100" s="1" t="s">
        <v>164</v>
      </c>
      <c r="P1100" s="1" t="s">
        <v>92</v>
      </c>
      <c r="R1100" s="21" t="s">
        <v>34</v>
      </c>
      <c r="T1100" s="1" t="s">
        <v>85</v>
      </c>
      <c r="U1100" s="1" t="s">
        <v>36</v>
      </c>
      <c r="V1100" s="1" t="s">
        <v>57</v>
      </c>
      <c r="X1100" s="5" t="s">
        <v>47</v>
      </c>
      <c r="Z1100" s="1" t="s">
        <v>4840</v>
      </c>
      <c r="AA1100" s="1" t="s">
        <v>4841</v>
      </c>
      <c r="AB1100" s="1" t="s">
        <v>4842</v>
      </c>
    </row>
    <row r="1101" customFormat="false" ht="16" hidden="false" customHeight="false" outlineLevel="0" collapsed="false">
      <c r="A1101" s="1" t="s">
        <v>4346</v>
      </c>
      <c r="B1101" s="1" t="s">
        <v>4843</v>
      </c>
      <c r="C1101" s="1" t="s">
        <v>4627</v>
      </c>
      <c r="D1101" s="2" t="s">
        <v>4844</v>
      </c>
      <c r="F1101" s="3" t="n">
        <v>3500</v>
      </c>
      <c r="G1101" s="0" t="n">
        <v>0</v>
      </c>
      <c r="H1101" s="1" t="s">
        <v>33</v>
      </c>
      <c r="I1101" s="1" t="s">
        <v>34</v>
      </c>
      <c r="J1101" s="1" t="s">
        <v>35</v>
      </c>
      <c r="K1101" s="1" t="s">
        <v>36</v>
      </c>
      <c r="L1101" s="0" t="s">
        <v>37</v>
      </c>
      <c r="M1101" s="1" t="s">
        <v>54</v>
      </c>
      <c r="N1101" s="1" t="s">
        <v>472</v>
      </c>
      <c r="O1101" s="1" t="s">
        <v>40</v>
      </c>
      <c r="P1101" s="1" t="s">
        <v>92</v>
      </c>
      <c r="R1101" s="21" t="s">
        <v>34</v>
      </c>
      <c r="T1101" s="1" t="s">
        <v>43</v>
      </c>
      <c r="U1101" s="1" t="s">
        <v>36</v>
      </c>
      <c r="V1101" s="1" t="s">
        <v>57</v>
      </c>
      <c r="X1101" s="5" t="s">
        <v>47</v>
      </c>
      <c r="Z1101" s="1" t="s">
        <v>4845</v>
      </c>
      <c r="AA1101" s="1" t="s">
        <v>4846</v>
      </c>
      <c r="AB1101" s="1" t="s">
        <v>4847</v>
      </c>
    </row>
    <row r="1102" customFormat="false" ht="16" hidden="false" customHeight="false" outlineLevel="0" collapsed="false">
      <c r="A1102" s="1" t="s">
        <v>4346</v>
      </c>
      <c r="B1102" s="1" t="s">
        <v>4848</v>
      </c>
      <c r="C1102" s="1" t="s">
        <v>4627</v>
      </c>
      <c r="D1102" s="2" t="s">
        <v>4844</v>
      </c>
      <c r="E1102" s="1" t="s">
        <v>4849</v>
      </c>
      <c r="F1102" s="3" t="n">
        <v>3750</v>
      </c>
      <c r="G1102" s="0" t="n">
        <v>0</v>
      </c>
      <c r="H1102" s="1" t="s">
        <v>33</v>
      </c>
      <c r="I1102" s="1" t="s">
        <v>34</v>
      </c>
      <c r="J1102" s="1" t="s">
        <v>35</v>
      </c>
      <c r="K1102" s="1" t="s">
        <v>36</v>
      </c>
      <c r="L1102" s="0" t="s">
        <v>37</v>
      </c>
      <c r="M1102" s="1" t="s">
        <v>54</v>
      </c>
      <c r="N1102" s="1" t="s">
        <v>472</v>
      </c>
      <c r="O1102" s="1" t="s">
        <v>40</v>
      </c>
      <c r="P1102" s="1" t="s">
        <v>92</v>
      </c>
      <c r="R1102" s="21" t="s">
        <v>34</v>
      </c>
      <c r="T1102" s="1" t="s">
        <v>43</v>
      </c>
      <c r="U1102" s="1" t="s">
        <v>36</v>
      </c>
      <c r="V1102" s="1" t="s">
        <v>57</v>
      </c>
      <c r="X1102" s="5" t="s">
        <v>47</v>
      </c>
      <c r="Z1102" s="1" t="s">
        <v>4850</v>
      </c>
      <c r="AA1102" s="1" t="s">
        <v>4851</v>
      </c>
      <c r="AB1102" s="1" t="s">
        <v>4852</v>
      </c>
    </row>
    <row r="1103" customFormat="false" ht="16" hidden="false" customHeight="false" outlineLevel="0" collapsed="false">
      <c r="A1103" s="1" t="s">
        <v>4346</v>
      </c>
      <c r="B1103" s="1" t="s">
        <v>4853</v>
      </c>
      <c r="C1103" s="1" t="s">
        <v>4627</v>
      </c>
      <c r="D1103" s="2" t="s">
        <v>4844</v>
      </c>
      <c r="E1103" s="1" t="s">
        <v>4854</v>
      </c>
      <c r="F1103" s="3" t="n">
        <v>3500</v>
      </c>
      <c r="G1103" s="0" t="n">
        <v>0</v>
      </c>
      <c r="H1103" s="1" t="s">
        <v>33</v>
      </c>
      <c r="I1103" s="1" t="s">
        <v>34</v>
      </c>
      <c r="J1103" s="1" t="s">
        <v>35</v>
      </c>
      <c r="K1103" s="1" t="s">
        <v>36</v>
      </c>
      <c r="L1103" s="0" t="s">
        <v>37</v>
      </c>
      <c r="M1103" s="1" t="s">
        <v>54</v>
      </c>
      <c r="N1103" s="1" t="s">
        <v>472</v>
      </c>
      <c r="O1103" s="1" t="s">
        <v>144</v>
      </c>
      <c r="P1103" s="1" t="s">
        <v>92</v>
      </c>
      <c r="R1103" s="21" t="s">
        <v>34</v>
      </c>
      <c r="T1103" s="1" t="s">
        <v>43</v>
      </c>
      <c r="U1103" s="1" t="s">
        <v>36</v>
      </c>
      <c r="V1103" s="1" t="s">
        <v>57</v>
      </c>
      <c r="X1103" s="5" t="s">
        <v>47</v>
      </c>
      <c r="Z1103" s="1" t="s">
        <v>4855</v>
      </c>
      <c r="AA1103" s="1" t="s">
        <v>4856</v>
      </c>
      <c r="AB1103" s="1" t="s">
        <v>4857</v>
      </c>
    </row>
    <row r="1104" customFormat="false" ht="16" hidden="false" customHeight="false" outlineLevel="0" collapsed="false">
      <c r="A1104" s="1" t="s">
        <v>4346</v>
      </c>
      <c r="B1104" s="1" t="s">
        <v>4858</v>
      </c>
      <c r="C1104" s="1" t="s">
        <v>4627</v>
      </c>
      <c r="D1104" s="2" t="s">
        <v>4366</v>
      </c>
      <c r="E1104" s="1" t="s">
        <v>4859</v>
      </c>
      <c r="F1104" s="3" t="n">
        <v>2550</v>
      </c>
      <c r="G1104" s="0" t="n">
        <v>0</v>
      </c>
      <c r="H1104" s="1" t="s">
        <v>156</v>
      </c>
      <c r="I1104" s="1" t="s">
        <v>34</v>
      </c>
      <c r="J1104" s="1" t="s">
        <v>35</v>
      </c>
      <c r="K1104" s="1" t="s">
        <v>36</v>
      </c>
      <c r="L1104" s="0" t="s">
        <v>37</v>
      </c>
      <c r="M1104" s="1" t="s">
        <v>38</v>
      </c>
      <c r="N1104" s="1" t="s">
        <v>184</v>
      </c>
      <c r="O1104" s="1" t="s">
        <v>164</v>
      </c>
      <c r="P1104" s="1" t="s">
        <v>92</v>
      </c>
      <c r="R1104" s="21" t="s">
        <v>34</v>
      </c>
      <c r="T1104" s="1" t="s">
        <v>85</v>
      </c>
      <c r="U1104" s="1" t="s">
        <v>36</v>
      </c>
      <c r="V1104" s="1" t="s">
        <v>57</v>
      </c>
      <c r="X1104" s="5" t="s">
        <v>47</v>
      </c>
      <c r="Z1104" s="1" t="s">
        <v>4860</v>
      </c>
      <c r="AA1104" s="1" t="s">
        <v>4861</v>
      </c>
      <c r="AB1104" s="1" t="s">
        <v>4862</v>
      </c>
    </row>
    <row r="1105" customFormat="false" ht="16" hidden="false" customHeight="false" outlineLevel="0" collapsed="false">
      <c r="A1105" s="1" t="s">
        <v>4346</v>
      </c>
      <c r="B1105" s="1" t="s">
        <v>4863</v>
      </c>
      <c r="C1105" s="1" t="s">
        <v>4627</v>
      </c>
      <c r="D1105" s="2" t="s">
        <v>4366</v>
      </c>
      <c r="E1105" s="1" t="s">
        <v>4864</v>
      </c>
      <c r="F1105" s="3" t="n">
        <v>2550</v>
      </c>
      <c r="G1105" s="0" t="n">
        <v>0</v>
      </c>
      <c r="H1105" s="1" t="s">
        <v>156</v>
      </c>
      <c r="I1105" s="1" t="s">
        <v>34</v>
      </c>
      <c r="J1105" s="1" t="s">
        <v>35</v>
      </c>
      <c r="K1105" s="1" t="s">
        <v>36</v>
      </c>
      <c r="L1105" s="0" t="s">
        <v>37</v>
      </c>
      <c r="M1105" s="1" t="s">
        <v>38</v>
      </c>
      <c r="N1105" s="1" t="s">
        <v>184</v>
      </c>
      <c r="O1105" s="1" t="s">
        <v>164</v>
      </c>
      <c r="P1105" s="1" t="s">
        <v>92</v>
      </c>
      <c r="R1105" s="21" t="s">
        <v>34</v>
      </c>
      <c r="T1105" s="1" t="s">
        <v>85</v>
      </c>
      <c r="U1105" s="1" t="s">
        <v>44</v>
      </c>
      <c r="V1105" s="1" t="s">
        <v>57</v>
      </c>
      <c r="X1105" s="5" t="s">
        <v>47</v>
      </c>
      <c r="Z1105" s="1" t="s">
        <v>4865</v>
      </c>
      <c r="AA1105" s="1" t="s">
        <v>4866</v>
      </c>
      <c r="AB1105" s="1" t="s">
        <v>4867</v>
      </c>
    </row>
    <row r="1106" customFormat="false" ht="16" hidden="false" customHeight="false" outlineLevel="0" collapsed="false">
      <c r="A1106" s="1" t="s">
        <v>4346</v>
      </c>
      <c r="B1106" s="1" t="s">
        <v>4868</v>
      </c>
      <c r="C1106" s="1" t="s">
        <v>4627</v>
      </c>
      <c r="D1106" s="2" t="s">
        <v>4366</v>
      </c>
      <c r="E1106" s="1" t="s">
        <v>4869</v>
      </c>
      <c r="F1106" s="3" t="n">
        <v>2550</v>
      </c>
      <c r="G1106" s="0" t="n">
        <v>0</v>
      </c>
      <c r="H1106" s="1" t="s">
        <v>156</v>
      </c>
      <c r="I1106" s="1" t="s">
        <v>34</v>
      </c>
      <c r="J1106" s="1" t="s">
        <v>35</v>
      </c>
      <c r="K1106" s="1" t="s">
        <v>36</v>
      </c>
      <c r="L1106" s="0" t="s">
        <v>37</v>
      </c>
      <c r="M1106" s="1" t="s">
        <v>38</v>
      </c>
      <c r="N1106" s="1" t="s">
        <v>184</v>
      </c>
      <c r="O1106" s="1" t="s">
        <v>164</v>
      </c>
      <c r="P1106" s="1" t="s">
        <v>92</v>
      </c>
      <c r="R1106" s="21" t="s">
        <v>34</v>
      </c>
      <c r="T1106" s="1" t="s">
        <v>85</v>
      </c>
      <c r="U1106" s="1" t="s">
        <v>44</v>
      </c>
      <c r="V1106" s="1" t="s">
        <v>57</v>
      </c>
      <c r="X1106" s="5" t="s">
        <v>47</v>
      </c>
      <c r="Z1106" s="1" t="s">
        <v>4870</v>
      </c>
      <c r="AA1106" s="1" t="s">
        <v>4871</v>
      </c>
      <c r="AB1106" s="1" t="s">
        <v>4872</v>
      </c>
    </row>
    <row r="1107" customFormat="false" ht="16" hidden="false" customHeight="false" outlineLevel="0" collapsed="false">
      <c r="A1107" s="1" t="s">
        <v>4346</v>
      </c>
      <c r="B1107" s="1" t="s">
        <v>4873</v>
      </c>
      <c r="C1107" s="1" t="s">
        <v>4627</v>
      </c>
      <c r="D1107" s="2" t="s">
        <v>4366</v>
      </c>
      <c r="E1107" s="1" t="s">
        <v>4874</v>
      </c>
      <c r="F1107" s="3" t="n">
        <v>2550</v>
      </c>
      <c r="G1107" s="0" t="n">
        <v>0</v>
      </c>
      <c r="H1107" s="1" t="s">
        <v>156</v>
      </c>
      <c r="I1107" s="1" t="s">
        <v>34</v>
      </c>
      <c r="J1107" s="1" t="s">
        <v>35</v>
      </c>
      <c r="K1107" s="1" t="s">
        <v>36</v>
      </c>
      <c r="L1107" s="0" t="s">
        <v>37</v>
      </c>
      <c r="M1107" s="1" t="s">
        <v>38</v>
      </c>
      <c r="N1107" s="1" t="s">
        <v>184</v>
      </c>
      <c r="O1107" s="1" t="s">
        <v>144</v>
      </c>
      <c r="P1107" s="1" t="s">
        <v>92</v>
      </c>
      <c r="R1107" s="21" t="s">
        <v>34</v>
      </c>
      <c r="T1107" s="1" t="s">
        <v>85</v>
      </c>
      <c r="U1107" s="1" t="s">
        <v>36</v>
      </c>
      <c r="V1107" s="1" t="s">
        <v>57</v>
      </c>
      <c r="X1107" s="5" t="s">
        <v>47</v>
      </c>
      <c r="Z1107" s="1" t="s">
        <v>4875</v>
      </c>
      <c r="AA1107" s="1" t="s">
        <v>4876</v>
      </c>
      <c r="AB1107" s="1" t="s">
        <v>4877</v>
      </c>
    </row>
    <row r="1108" customFormat="false" ht="16" hidden="false" customHeight="false" outlineLevel="0" collapsed="false">
      <c r="A1108" s="1" t="s">
        <v>4346</v>
      </c>
      <c r="B1108" s="1" t="s">
        <v>4878</v>
      </c>
      <c r="C1108" s="1" t="s">
        <v>4627</v>
      </c>
      <c r="D1108" s="2" t="s">
        <v>4366</v>
      </c>
      <c r="E1108" s="1" t="s">
        <v>4879</v>
      </c>
      <c r="F1108" s="3" t="n">
        <v>2350</v>
      </c>
      <c r="G1108" s="0" t="n">
        <v>0</v>
      </c>
      <c r="H1108" s="1" t="s">
        <v>156</v>
      </c>
      <c r="I1108" s="1" t="s">
        <v>34</v>
      </c>
      <c r="J1108" s="1" t="s">
        <v>35</v>
      </c>
      <c r="K1108" s="1" t="s">
        <v>36</v>
      </c>
      <c r="L1108" s="0" t="s">
        <v>37</v>
      </c>
      <c r="M1108" s="1" t="s">
        <v>38</v>
      </c>
      <c r="N1108" s="1" t="s">
        <v>184</v>
      </c>
      <c r="O1108" s="1" t="s">
        <v>144</v>
      </c>
      <c r="P1108" s="1" t="s">
        <v>92</v>
      </c>
      <c r="R1108" s="21" t="s">
        <v>34</v>
      </c>
      <c r="T1108" s="1" t="s">
        <v>85</v>
      </c>
      <c r="U1108" s="1" t="s">
        <v>44</v>
      </c>
      <c r="V1108" s="1" t="s">
        <v>57</v>
      </c>
      <c r="X1108" s="5" t="s">
        <v>47</v>
      </c>
      <c r="Z1108" s="1" t="s">
        <v>4880</v>
      </c>
      <c r="AA1108" s="1" t="s">
        <v>4881</v>
      </c>
      <c r="AB1108" s="1" t="s">
        <v>4882</v>
      </c>
    </row>
    <row r="1109" customFormat="false" ht="16" hidden="false" customHeight="false" outlineLevel="0" collapsed="false">
      <c r="A1109" s="1" t="s">
        <v>4346</v>
      </c>
      <c r="B1109" s="1" t="s">
        <v>4883</v>
      </c>
      <c r="C1109" s="1" t="s">
        <v>4627</v>
      </c>
      <c r="D1109" s="2" t="s">
        <v>4366</v>
      </c>
      <c r="E1109" s="1" t="s">
        <v>4884</v>
      </c>
      <c r="F1109" s="3" t="n">
        <v>2550</v>
      </c>
      <c r="G1109" s="0" t="n">
        <v>0</v>
      </c>
      <c r="H1109" s="1" t="s">
        <v>156</v>
      </c>
      <c r="I1109" s="1" t="s">
        <v>34</v>
      </c>
      <c r="J1109" s="1" t="s">
        <v>35</v>
      </c>
      <c r="K1109" s="1" t="s">
        <v>36</v>
      </c>
      <c r="L1109" s="0" t="s">
        <v>37</v>
      </c>
      <c r="M1109" s="1" t="s">
        <v>38</v>
      </c>
      <c r="N1109" s="1" t="s">
        <v>184</v>
      </c>
      <c r="O1109" s="1" t="s">
        <v>120</v>
      </c>
      <c r="P1109" s="1" t="s">
        <v>92</v>
      </c>
      <c r="R1109" s="21" t="s">
        <v>34</v>
      </c>
      <c r="T1109" s="1" t="s">
        <v>85</v>
      </c>
      <c r="U1109" s="1" t="s">
        <v>44</v>
      </c>
      <c r="V1109" s="1" t="s">
        <v>57</v>
      </c>
      <c r="X1109" s="5" t="s">
        <v>47</v>
      </c>
      <c r="Z1109" s="1" t="s">
        <v>4885</v>
      </c>
      <c r="AA1109" s="1" t="s">
        <v>4886</v>
      </c>
      <c r="AB1109" s="1" t="s">
        <v>4887</v>
      </c>
    </row>
    <row r="1110" customFormat="false" ht="16" hidden="false" customHeight="false" outlineLevel="0" collapsed="false">
      <c r="A1110" s="1" t="s">
        <v>4346</v>
      </c>
      <c r="B1110" s="1" t="s">
        <v>4888</v>
      </c>
      <c r="C1110" s="1" t="s">
        <v>4627</v>
      </c>
      <c r="D1110" s="2" t="s">
        <v>4366</v>
      </c>
      <c r="E1110" s="1" t="s">
        <v>4889</v>
      </c>
      <c r="F1110" s="3" t="n">
        <v>5150</v>
      </c>
      <c r="G1110" s="0" t="n">
        <v>0</v>
      </c>
      <c r="H1110" s="1" t="s">
        <v>156</v>
      </c>
      <c r="I1110" s="1" t="s">
        <v>34</v>
      </c>
      <c r="J1110" s="1" t="s">
        <v>35</v>
      </c>
      <c r="K1110" s="1" t="s">
        <v>36</v>
      </c>
      <c r="L1110" s="0" t="s">
        <v>37</v>
      </c>
      <c r="M1110" s="1" t="s">
        <v>38</v>
      </c>
      <c r="N1110" s="1" t="s">
        <v>184</v>
      </c>
      <c r="O1110" s="1" t="s">
        <v>164</v>
      </c>
      <c r="P1110" s="1" t="s">
        <v>92</v>
      </c>
      <c r="R1110" s="21" t="s">
        <v>34</v>
      </c>
      <c r="T1110" s="1" t="s">
        <v>85</v>
      </c>
      <c r="U1110" s="1" t="s">
        <v>36</v>
      </c>
      <c r="V1110" s="1" t="s">
        <v>57</v>
      </c>
      <c r="X1110" s="5" t="s">
        <v>47</v>
      </c>
      <c r="Z1110" s="1" t="s">
        <v>4890</v>
      </c>
      <c r="AA1110" s="1" t="s">
        <v>4891</v>
      </c>
      <c r="AB1110" s="1" t="s">
        <v>4892</v>
      </c>
    </row>
    <row r="1111" customFormat="false" ht="16" hidden="false" customHeight="false" outlineLevel="0" collapsed="false">
      <c r="A1111" s="1" t="s">
        <v>4346</v>
      </c>
      <c r="B1111" s="1" t="s">
        <v>4893</v>
      </c>
      <c r="C1111" s="1" t="s">
        <v>4627</v>
      </c>
      <c r="D1111" s="2" t="s">
        <v>4366</v>
      </c>
      <c r="E1111" s="1" t="s">
        <v>4894</v>
      </c>
      <c r="F1111" s="3" t="n">
        <v>5150</v>
      </c>
      <c r="G1111" s="0" t="n">
        <v>0</v>
      </c>
      <c r="H1111" s="1" t="s">
        <v>156</v>
      </c>
      <c r="I1111" s="1" t="s">
        <v>34</v>
      </c>
      <c r="J1111" s="1" t="s">
        <v>35</v>
      </c>
      <c r="K1111" s="1" t="s">
        <v>36</v>
      </c>
      <c r="L1111" s="0" t="s">
        <v>37</v>
      </c>
      <c r="M1111" s="1" t="s">
        <v>38</v>
      </c>
      <c r="N1111" s="1" t="s">
        <v>184</v>
      </c>
      <c r="O1111" s="1" t="s">
        <v>164</v>
      </c>
      <c r="P1111" s="1" t="s">
        <v>92</v>
      </c>
      <c r="R1111" s="21" t="s">
        <v>34</v>
      </c>
      <c r="T1111" s="1" t="s">
        <v>85</v>
      </c>
      <c r="U1111" s="1" t="s">
        <v>44</v>
      </c>
      <c r="V1111" s="1" t="s">
        <v>57</v>
      </c>
      <c r="X1111" s="5" t="s">
        <v>47</v>
      </c>
      <c r="Z1111" s="1" t="s">
        <v>4895</v>
      </c>
      <c r="AA1111" s="1" t="s">
        <v>4896</v>
      </c>
      <c r="AB1111" s="1" t="s">
        <v>4897</v>
      </c>
    </row>
    <row r="1112" customFormat="false" ht="16" hidden="false" customHeight="false" outlineLevel="0" collapsed="false">
      <c r="A1112" s="1" t="s">
        <v>4346</v>
      </c>
      <c r="B1112" s="1" t="s">
        <v>4898</v>
      </c>
      <c r="C1112" s="1" t="s">
        <v>4627</v>
      </c>
      <c r="D1112" s="2" t="s">
        <v>4366</v>
      </c>
      <c r="E1112" s="1" t="s">
        <v>4899</v>
      </c>
      <c r="F1112" s="3" t="n">
        <v>5150</v>
      </c>
      <c r="G1112" s="0" t="n">
        <v>0</v>
      </c>
      <c r="H1112" s="1" t="s">
        <v>156</v>
      </c>
      <c r="I1112" s="1" t="s">
        <v>34</v>
      </c>
      <c r="J1112" s="1" t="s">
        <v>35</v>
      </c>
      <c r="K1112" s="1" t="s">
        <v>36</v>
      </c>
      <c r="L1112" s="0" t="s">
        <v>37</v>
      </c>
      <c r="M1112" s="1" t="s">
        <v>38</v>
      </c>
      <c r="N1112" s="1" t="s">
        <v>184</v>
      </c>
      <c r="O1112" s="1" t="s">
        <v>164</v>
      </c>
      <c r="P1112" s="1" t="s">
        <v>92</v>
      </c>
      <c r="R1112" s="21" t="s">
        <v>34</v>
      </c>
      <c r="T1112" s="1" t="s">
        <v>85</v>
      </c>
      <c r="U1112" s="1" t="s">
        <v>44</v>
      </c>
      <c r="V1112" s="1" t="s">
        <v>57</v>
      </c>
      <c r="X1112" s="5" t="s">
        <v>47</v>
      </c>
      <c r="Z1112" s="1" t="s">
        <v>4900</v>
      </c>
      <c r="AA1112" s="1" t="s">
        <v>4901</v>
      </c>
      <c r="AB1112" s="1" t="s">
        <v>4902</v>
      </c>
    </row>
    <row r="1113" customFormat="false" ht="16" hidden="false" customHeight="false" outlineLevel="0" collapsed="false">
      <c r="A1113" s="1" t="s">
        <v>4346</v>
      </c>
      <c r="B1113" s="1" t="s">
        <v>4903</v>
      </c>
      <c r="C1113" s="1" t="s">
        <v>4627</v>
      </c>
      <c r="D1113" s="2" t="s">
        <v>4366</v>
      </c>
      <c r="E1113" s="1" t="s">
        <v>4904</v>
      </c>
      <c r="F1113" s="3" t="n">
        <v>5150</v>
      </c>
      <c r="G1113" s="0" t="n">
        <v>0</v>
      </c>
      <c r="H1113" s="1" t="s">
        <v>156</v>
      </c>
      <c r="I1113" s="1" t="s">
        <v>34</v>
      </c>
      <c r="J1113" s="1" t="s">
        <v>35</v>
      </c>
      <c r="K1113" s="1" t="s">
        <v>36</v>
      </c>
      <c r="L1113" s="0" t="s">
        <v>37</v>
      </c>
      <c r="M1113" s="1" t="s">
        <v>38</v>
      </c>
      <c r="N1113" s="1" t="s">
        <v>184</v>
      </c>
      <c r="O1113" s="1" t="s">
        <v>144</v>
      </c>
      <c r="P1113" s="1" t="s">
        <v>92</v>
      </c>
      <c r="R1113" s="21" t="s">
        <v>34</v>
      </c>
      <c r="T1113" s="1" t="s">
        <v>85</v>
      </c>
      <c r="U1113" s="1" t="s">
        <v>36</v>
      </c>
      <c r="V1113" s="1" t="s">
        <v>57</v>
      </c>
      <c r="X1113" s="5" t="s">
        <v>47</v>
      </c>
      <c r="Z1113" s="1" t="s">
        <v>4905</v>
      </c>
      <c r="AA1113" s="1" t="s">
        <v>4906</v>
      </c>
      <c r="AB1113" s="1" t="s">
        <v>4907</v>
      </c>
    </row>
    <row r="1114" customFormat="false" ht="16" hidden="false" customHeight="false" outlineLevel="0" collapsed="false">
      <c r="A1114" s="1" t="s">
        <v>4346</v>
      </c>
      <c r="B1114" s="1" t="s">
        <v>4908</v>
      </c>
      <c r="C1114" s="1" t="s">
        <v>4627</v>
      </c>
      <c r="D1114" s="2" t="s">
        <v>4366</v>
      </c>
      <c r="F1114" s="3" t="n">
        <v>4950</v>
      </c>
      <c r="G1114" s="0" t="n">
        <v>0</v>
      </c>
      <c r="H1114" s="1" t="s">
        <v>156</v>
      </c>
      <c r="I1114" s="1" t="s">
        <v>34</v>
      </c>
      <c r="J1114" s="1" t="s">
        <v>35</v>
      </c>
      <c r="K1114" s="1" t="s">
        <v>36</v>
      </c>
      <c r="L1114" s="0" t="s">
        <v>37</v>
      </c>
      <c r="M1114" s="1" t="s">
        <v>38</v>
      </c>
      <c r="N1114" s="1" t="s">
        <v>184</v>
      </c>
      <c r="O1114" s="1" t="s">
        <v>144</v>
      </c>
      <c r="P1114" s="1" t="s">
        <v>92</v>
      </c>
      <c r="R1114" s="21" t="s">
        <v>34</v>
      </c>
      <c r="T1114" s="1" t="s">
        <v>85</v>
      </c>
      <c r="U1114" s="1" t="s">
        <v>44</v>
      </c>
      <c r="V1114" s="1" t="s">
        <v>57</v>
      </c>
      <c r="X1114" s="5" t="s">
        <v>47</v>
      </c>
      <c r="Z1114" s="1" t="s">
        <v>4909</v>
      </c>
      <c r="AA1114" s="1" t="s">
        <v>4910</v>
      </c>
      <c r="AB1114" s="1" t="s">
        <v>4911</v>
      </c>
    </row>
    <row r="1115" customFormat="false" ht="16" hidden="false" customHeight="false" outlineLevel="0" collapsed="false">
      <c r="A1115" s="1" t="s">
        <v>4346</v>
      </c>
      <c r="B1115" s="1" t="s">
        <v>4912</v>
      </c>
      <c r="C1115" s="1" t="s">
        <v>4627</v>
      </c>
      <c r="D1115" s="2" t="s">
        <v>4366</v>
      </c>
      <c r="E1115" s="1" t="s">
        <v>4913</v>
      </c>
      <c r="F1115" s="3" t="n">
        <v>3500</v>
      </c>
      <c r="G1115" s="0" t="n">
        <v>0</v>
      </c>
      <c r="H1115" s="1" t="s">
        <v>156</v>
      </c>
      <c r="I1115" s="1" t="s">
        <v>34</v>
      </c>
      <c r="J1115" s="1" t="s">
        <v>35</v>
      </c>
      <c r="K1115" s="1" t="s">
        <v>36</v>
      </c>
      <c r="L1115" s="0" t="s">
        <v>37</v>
      </c>
      <c r="M1115" s="1" t="s">
        <v>38</v>
      </c>
      <c r="N1115" s="1" t="s">
        <v>184</v>
      </c>
      <c r="O1115" s="1" t="s">
        <v>164</v>
      </c>
      <c r="P1115" s="1" t="s">
        <v>92</v>
      </c>
      <c r="R1115" s="21" t="s">
        <v>34</v>
      </c>
      <c r="T1115" s="1" t="s">
        <v>85</v>
      </c>
      <c r="U1115" s="1" t="s">
        <v>36</v>
      </c>
      <c r="V1115" s="1" t="s">
        <v>57</v>
      </c>
      <c r="X1115" s="5" t="s">
        <v>47</v>
      </c>
      <c r="Z1115" s="1" t="s">
        <v>4914</v>
      </c>
      <c r="AA1115" s="1" t="s">
        <v>4915</v>
      </c>
      <c r="AB1115" s="1" t="s">
        <v>4916</v>
      </c>
    </row>
    <row r="1116" customFormat="false" ht="16" hidden="false" customHeight="false" outlineLevel="0" collapsed="false">
      <c r="A1116" s="1" t="s">
        <v>4346</v>
      </c>
      <c r="B1116" s="1" t="s">
        <v>4917</v>
      </c>
      <c r="C1116" s="1" t="s">
        <v>4627</v>
      </c>
      <c r="D1116" s="2" t="s">
        <v>4366</v>
      </c>
      <c r="E1116" s="1" t="s">
        <v>4918</v>
      </c>
      <c r="F1116" s="3" t="n">
        <v>3500</v>
      </c>
      <c r="G1116" s="0" t="n">
        <v>0</v>
      </c>
      <c r="H1116" s="1" t="s">
        <v>156</v>
      </c>
      <c r="I1116" s="1" t="s">
        <v>34</v>
      </c>
      <c r="J1116" s="1" t="s">
        <v>35</v>
      </c>
      <c r="K1116" s="1" t="s">
        <v>36</v>
      </c>
      <c r="L1116" s="0" t="s">
        <v>37</v>
      </c>
      <c r="M1116" s="1" t="s">
        <v>38</v>
      </c>
      <c r="N1116" s="1" t="s">
        <v>184</v>
      </c>
      <c r="O1116" s="1" t="s">
        <v>164</v>
      </c>
      <c r="P1116" s="1" t="s">
        <v>92</v>
      </c>
      <c r="R1116" s="21" t="s">
        <v>34</v>
      </c>
      <c r="T1116" s="1" t="s">
        <v>85</v>
      </c>
      <c r="U1116" s="1" t="s">
        <v>44</v>
      </c>
      <c r="V1116" s="1" t="s">
        <v>57</v>
      </c>
      <c r="X1116" s="5" t="s">
        <v>47</v>
      </c>
      <c r="Z1116" s="1" t="s">
        <v>4919</v>
      </c>
      <c r="AA1116" s="1" t="s">
        <v>4920</v>
      </c>
      <c r="AB1116" s="1" t="s">
        <v>4921</v>
      </c>
    </row>
    <row r="1117" customFormat="false" ht="16" hidden="false" customHeight="false" outlineLevel="0" collapsed="false">
      <c r="A1117" s="1" t="s">
        <v>4346</v>
      </c>
      <c r="B1117" s="1" t="s">
        <v>4922</v>
      </c>
      <c r="C1117" s="1" t="s">
        <v>4627</v>
      </c>
      <c r="D1117" s="2" t="s">
        <v>4408</v>
      </c>
      <c r="E1117" s="1" t="s">
        <v>4923</v>
      </c>
      <c r="F1117" s="3" t="n">
        <v>3400</v>
      </c>
      <c r="G1117" s="0" t="n">
        <v>0</v>
      </c>
      <c r="H1117" s="1" t="s">
        <v>156</v>
      </c>
      <c r="I1117" s="1" t="s">
        <v>34</v>
      </c>
      <c r="J1117" s="1" t="s">
        <v>35</v>
      </c>
      <c r="K1117" s="1" t="s">
        <v>36</v>
      </c>
      <c r="L1117" s="0" t="s">
        <v>37</v>
      </c>
      <c r="M1117" s="1" t="s">
        <v>54</v>
      </c>
      <c r="N1117" s="1" t="s">
        <v>184</v>
      </c>
      <c r="O1117" s="1" t="s">
        <v>164</v>
      </c>
      <c r="P1117" s="1" t="s">
        <v>92</v>
      </c>
      <c r="R1117" s="21" t="s">
        <v>34</v>
      </c>
      <c r="T1117" s="1" t="s">
        <v>43</v>
      </c>
      <c r="U1117" s="1" t="s">
        <v>36</v>
      </c>
      <c r="V1117" s="1" t="s">
        <v>57</v>
      </c>
      <c r="X1117" s="5" t="s">
        <v>47</v>
      </c>
      <c r="Z1117" s="1" t="s">
        <v>4924</v>
      </c>
      <c r="AA1117" s="1" t="s">
        <v>4925</v>
      </c>
      <c r="AB1117" s="1" t="s">
        <v>4926</v>
      </c>
    </row>
    <row r="1118" customFormat="false" ht="16" hidden="false" customHeight="false" outlineLevel="0" collapsed="false">
      <c r="A1118" s="1" t="s">
        <v>4346</v>
      </c>
      <c r="B1118" s="1" t="s">
        <v>4927</v>
      </c>
      <c r="C1118" s="1" t="s">
        <v>4627</v>
      </c>
      <c r="D1118" s="2" t="s">
        <v>4408</v>
      </c>
      <c r="F1118" s="3" t="n">
        <v>3400</v>
      </c>
      <c r="G1118" s="0" t="n">
        <v>0</v>
      </c>
      <c r="H1118" s="1" t="s">
        <v>156</v>
      </c>
      <c r="I1118" s="1" t="s">
        <v>34</v>
      </c>
      <c r="J1118" s="1" t="s">
        <v>35</v>
      </c>
      <c r="K1118" s="1" t="s">
        <v>36</v>
      </c>
      <c r="L1118" s="0" t="s">
        <v>37</v>
      </c>
      <c r="M1118" s="1" t="s">
        <v>54</v>
      </c>
      <c r="N1118" s="1" t="s">
        <v>184</v>
      </c>
      <c r="O1118" s="1" t="s">
        <v>164</v>
      </c>
      <c r="P1118" s="1" t="s">
        <v>92</v>
      </c>
      <c r="R1118" s="21" t="s">
        <v>34</v>
      </c>
      <c r="T1118" s="1" t="s">
        <v>43</v>
      </c>
      <c r="U1118" s="1" t="s">
        <v>44</v>
      </c>
      <c r="V1118" s="1" t="s">
        <v>57</v>
      </c>
      <c r="X1118" s="5" t="s">
        <v>47</v>
      </c>
      <c r="Z1118" s="1" t="s">
        <v>4928</v>
      </c>
      <c r="AA1118" s="1" t="s">
        <v>4929</v>
      </c>
      <c r="AB1118" s="1" t="s">
        <v>4930</v>
      </c>
    </row>
    <row r="1119" customFormat="false" ht="16" hidden="false" customHeight="false" outlineLevel="0" collapsed="false">
      <c r="A1119" s="1" t="s">
        <v>4346</v>
      </c>
      <c r="B1119" s="1" t="s">
        <v>4931</v>
      </c>
      <c r="C1119" s="1" t="s">
        <v>4627</v>
      </c>
      <c r="D1119" s="2" t="s">
        <v>4408</v>
      </c>
      <c r="E1119" s="1" t="s">
        <v>4932</v>
      </c>
      <c r="F1119" s="3" t="n">
        <v>6000</v>
      </c>
      <c r="G1119" s="0" t="n">
        <v>0</v>
      </c>
      <c r="H1119" s="1" t="s">
        <v>156</v>
      </c>
      <c r="I1119" s="1" t="s">
        <v>34</v>
      </c>
      <c r="J1119" s="1" t="s">
        <v>35</v>
      </c>
      <c r="K1119" s="1" t="s">
        <v>36</v>
      </c>
      <c r="L1119" s="0" t="s">
        <v>37</v>
      </c>
      <c r="M1119" s="1" t="s">
        <v>54</v>
      </c>
      <c r="N1119" s="1" t="s">
        <v>184</v>
      </c>
      <c r="O1119" s="1" t="s">
        <v>164</v>
      </c>
      <c r="P1119" s="1" t="s">
        <v>92</v>
      </c>
      <c r="R1119" s="21" t="s">
        <v>34</v>
      </c>
      <c r="T1119" s="1" t="s">
        <v>43</v>
      </c>
      <c r="U1119" s="1" t="s">
        <v>36</v>
      </c>
      <c r="V1119" s="1" t="s">
        <v>57</v>
      </c>
      <c r="X1119" s="5" t="s">
        <v>47</v>
      </c>
      <c r="Z1119" s="1" t="s">
        <v>4933</v>
      </c>
      <c r="AA1119" s="1" t="s">
        <v>4934</v>
      </c>
      <c r="AB1119" s="1" t="s">
        <v>4935</v>
      </c>
    </row>
    <row r="1120" customFormat="false" ht="16" hidden="false" customHeight="false" outlineLevel="0" collapsed="false">
      <c r="A1120" s="1" t="s">
        <v>4346</v>
      </c>
      <c r="B1120" s="1" t="s">
        <v>4936</v>
      </c>
      <c r="C1120" s="1" t="s">
        <v>4627</v>
      </c>
      <c r="D1120" s="2" t="s">
        <v>4408</v>
      </c>
      <c r="E1120" s="1" t="s">
        <v>4937</v>
      </c>
      <c r="F1120" s="3" t="n">
        <v>6000</v>
      </c>
      <c r="G1120" s="0" t="n">
        <v>0</v>
      </c>
      <c r="H1120" s="1" t="s">
        <v>156</v>
      </c>
      <c r="I1120" s="1" t="s">
        <v>34</v>
      </c>
      <c r="J1120" s="1" t="s">
        <v>35</v>
      </c>
      <c r="K1120" s="1" t="s">
        <v>36</v>
      </c>
      <c r="L1120" s="0" t="s">
        <v>37</v>
      </c>
      <c r="M1120" s="1" t="s">
        <v>54</v>
      </c>
      <c r="N1120" s="1" t="s">
        <v>184</v>
      </c>
      <c r="O1120" s="1" t="s">
        <v>164</v>
      </c>
      <c r="P1120" s="1" t="s">
        <v>92</v>
      </c>
      <c r="R1120" s="21" t="s">
        <v>34</v>
      </c>
      <c r="T1120" s="1" t="s">
        <v>43</v>
      </c>
      <c r="U1120" s="1" t="s">
        <v>44</v>
      </c>
      <c r="V1120" s="1" t="s">
        <v>57</v>
      </c>
      <c r="X1120" s="5" t="s">
        <v>47</v>
      </c>
      <c r="Z1120" s="1" t="s">
        <v>4938</v>
      </c>
      <c r="AA1120" s="1" t="s">
        <v>4939</v>
      </c>
      <c r="AB1120" s="1" t="s">
        <v>4940</v>
      </c>
    </row>
    <row r="1121" customFormat="false" ht="16" hidden="false" customHeight="false" outlineLevel="0" collapsed="false">
      <c r="A1121" s="1" t="s">
        <v>4346</v>
      </c>
      <c r="B1121" s="1" t="s">
        <v>4941</v>
      </c>
      <c r="C1121" s="1" t="s">
        <v>4942</v>
      </c>
      <c r="D1121" s="2" t="s">
        <v>4943</v>
      </c>
      <c r="E1121" s="1" t="s">
        <v>4944</v>
      </c>
      <c r="F1121" s="3" t="n">
        <v>2500</v>
      </c>
      <c r="G1121" s="0" t="n">
        <v>0</v>
      </c>
      <c r="H1121" s="1" t="s">
        <v>33</v>
      </c>
      <c r="I1121" s="1" t="s">
        <v>34</v>
      </c>
      <c r="J1121" s="1" t="s">
        <v>35</v>
      </c>
      <c r="K1121" s="1" t="s">
        <v>36</v>
      </c>
      <c r="L1121" s="0" t="s">
        <v>37</v>
      </c>
      <c r="M1121" s="1" t="s">
        <v>38</v>
      </c>
      <c r="N1121" s="1" t="s">
        <v>446</v>
      </c>
      <c r="P1121" s="1" t="s">
        <v>41</v>
      </c>
      <c r="R1121" s="21" t="s">
        <v>34</v>
      </c>
      <c r="T1121" s="1" t="s">
        <v>4945</v>
      </c>
      <c r="U1121" s="1" t="s">
        <v>36</v>
      </c>
      <c r="V1121" s="1" t="s">
        <v>57</v>
      </c>
      <c r="X1121" s="5" t="s">
        <v>47</v>
      </c>
      <c r="Z1121" s="1" t="s">
        <v>4946</v>
      </c>
      <c r="AA1121" s="1" t="s">
        <v>4947</v>
      </c>
      <c r="AB1121" s="1" t="s">
        <v>4948</v>
      </c>
    </row>
    <row r="1122" customFormat="false" ht="16" hidden="false" customHeight="false" outlineLevel="0" collapsed="false">
      <c r="A1122" s="1" t="s">
        <v>4346</v>
      </c>
      <c r="B1122" s="1" t="s">
        <v>4949</v>
      </c>
      <c r="C1122" s="1" t="s">
        <v>4942</v>
      </c>
      <c r="D1122" s="2" t="s">
        <v>4943</v>
      </c>
      <c r="E1122" s="1" t="s">
        <v>4950</v>
      </c>
      <c r="F1122" s="3" t="n">
        <v>2250</v>
      </c>
      <c r="G1122" s="0" t="n">
        <v>0</v>
      </c>
      <c r="H1122" s="1" t="s">
        <v>33</v>
      </c>
      <c r="I1122" s="1" t="s">
        <v>34</v>
      </c>
      <c r="J1122" s="1" t="s">
        <v>35</v>
      </c>
      <c r="K1122" s="1" t="s">
        <v>36</v>
      </c>
      <c r="L1122" s="0" t="s">
        <v>37</v>
      </c>
      <c r="M1122" s="1" t="s">
        <v>38</v>
      </c>
      <c r="N1122" s="1" t="s">
        <v>446</v>
      </c>
      <c r="P1122" s="1" t="s">
        <v>41</v>
      </c>
      <c r="R1122" s="21" t="s">
        <v>34</v>
      </c>
      <c r="T1122" s="1" t="s">
        <v>4945</v>
      </c>
      <c r="U1122" s="1" t="s">
        <v>121</v>
      </c>
      <c r="V1122" s="1" t="s">
        <v>57</v>
      </c>
      <c r="X1122" s="5" t="s">
        <v>47</v>
      </c>
      <c r="Z1122" s="1" t="s">
        <v>4951</v>
      </c>
      <c r="AA1122" s="1" t="s">
        <v>4952</v>
      </c>
      <c r="AB1122" s="1" t="s">
        <v>4953</v>
      </c>
    </row>
    <row r="1123" customFormat="false" ht="16" hidden="false" customHeight="false" outlineLevel="0" collapsed="false">
      <c r="A1123" s="1" t="s">
        <v>4346</v>
      </c>
      <c r="B1123" s="1" t="s">
        <v>4954</v>
      </c>
      <c r="C1123" s="1" t="s">
        <v>4942</v>
      </c>
      <c r="D1123" s="2" t="s">
        <v>4943</v>
      </c>
      <c r="E1123" s="1" t="s">
        <v>4955</v>
      </c>
      <c r="F1123" s="3" t="n">
        <v>2500</v>
      </c>
      <c r="G1123" s="0" t="n">
        <v>0</v>
      </c>
      <c r="H1123" s="1" t="s">
        <v>33</v>
      </c>
      <c r="I1123" s="1" t="s">
        <v>34</v>
      </c>
      <c r="J1123" s="1" t="s">
        <v>35</v>
      </c>
      <c r="K1123" s="1" t="s">
        <v>36</v>
      </c>
      <c r="L1123" s="0" t="s">
        <v>37</v>
      </c>
      <c r="M1123" s="1" t="s">
        <v>38</v>
      </c>
      <c r="N1123" s="1" t="s">
        <v>446</v>
      </c>
      <c r="P1123" s="1" t="s">
        <v>41</v>
      </c>
      <c r="R1123" s="21" t="s">
        <v>34</v>
      </c>
      <c r="T1123" s="1" t="s">
        <v>4945</v>
      </c>
      <c r="U1123" s="1" t="s">
        <v>36</v>
      </c>
      <c r="V1123" s="1" t="s">
        <v>57</v>
      </c>
      <c r="X1123" s="5" t="s">
        <v>47</v>
      </c>
      <c r="Z1123" s="1" t="s">
        <v>4956</v>
      </c>
      <c r="AA1123" s="1" t="s">
        <v>4957</v>
      </c>
      <c r="AB1123" s="1" t="s">
        <v>4958</v>
      </c>
    </row>
    <row r="1124" customFormat="false" ht="16" hidden="false" customHeight="false" outlineLevel="0" collapsed="false">
      <c r="A1124" s="1" t="s">
        <v>4346</v>
      </c>
      <c r="B1124" s="1" t="s">
        <v>4959</v>
      </c>
      <c r="C1124" s="1" t="s">
        <v>4942</v>
      </c>
      <c r="D1124" s="2" t="s">
        <v>4943</v>
      </c>
      <c r="E1124" s="1" t="s">
        <v>4960</v>
      </c>
      <c r="F1124" s="3" t="n">
        <v>2250</v>
      </c>
      <c r="G1124" s="0" t="n">
        <v>0</v>
      </c>
      <c r="H1124" s="1" t="s">
        <v>33</v>
      </c>
      <c r="I1124" s="1" t="s">
        <v>34</v>
      </c>
      <c r="J1124" s="1" t="s">
        <v>35</v>
      </c>
      <c r="K1124" s="1" t="s">
        <v>36</v>
      </c>
      <c r="L1124" s="0" t="s">
        <v>37</v>
      </c>
      <c r="M1124" s="1" t="s">
        <v>38</v>
      </c>
      <c r="N1124" s="1" t="s">
        <v>446</v>
      </c>
      <c r="P1124" s="1" t="s">
        <v>41</v>
      </c>
      <c r="R1124" s="21" t="s">
        <v>34</v>
      </c>
      <c r="T1124" s="1" t="s">
        <v>4945</v>
      </c>
      <c r="U1124" s="1" t="s">
        <v>121</v>
      </c>
      <c r="V1124" s="1" t="s">
        <v>57</v>
      </c>
      <c r="X1124" s="5" t="s">
        <v>47</v>
      </c>
      <c r="Z1124" s="1" t="s">
        <v>4961</v>
      </c>
      <c r="AA1124" s="1" t="s">
        <v>4962</v>
      </c>
      <c r="AB1124" s="1" t="s">
        <v>4963</v>
      </c>
    </row>
    <row r="1125" customFormat="false" ht="16" hidden="false" customHeight="false" outlineLevel="0" collapsed="false">
      <c r="A1125" s="1" t="s">
        <v>4346</v>
      </c>
      <c r="B1125" s="1" t="s">
        <v>4964</v>
      </c>
      <c r="C1125" s="1" t="s">
        <v>4942</v>
      </c>
      <c r="D1125" s="2" t="s">
        <v>4943</v>
      </c>
      <c r="E1125" s="1" t="s">
        <v>4965</v>
      </c>
      <c r="F1125" s="3" t="n">
        <v>2250</v>
      </c>
      <c r="G1125" s="0" t="n">
        <v>0</v>
      </c>
      <c r="H1125" s="1" t="s">
        <v>33</v>
      </c>
      <c r="I1125" s="1" t="s">
        <v>34</v>
      </c>
      <c r="J1125" s="1" t="s">
        <v>35</v>
      </c>
      <c r="K1125" s="1" t="s">
        <v>36</v>
      </c>
      <c r="L1125" s="0" t="s">
        <v>37</v>
      </c>
      <c r="M1125" s="1" t="s">
        <v>38</v>
      </c>
      <c r="N1125" s="1" t="s">
        <v>446</v>
      </c>
      <c r="P1125" s="1" t="s">
        <v>41</v>
      </c>
      <c r="R1125" s="21" t="s">
        <v>34</v>
      </c>
      <c r="T1125" s="1" t="s">
        <v>4945</v>
      </c>
      <c r="U1125" s="1" t="s">
        <v>121</v>
      </c>
      <c r="V1125" s="1" t="s">
        <v>57</v>
      </c>
      <c r="X1125" s="5" t="s">
        <v>47</v>
      </c>
      <c r="Z1125" s="1" t="s">
        <v>4966</v>
      </c>
      <c r="AA1125" s="1" t="s">
        <v>4967</v>
      </c>
      <c r="AB1125" s="1" t="s">
        <v>4968</v>
      </c>
    </row>
    <row r="1126" customFormat="false" ht="16" hidden="false" customHeight="false" outlineLevel="0" collapsed="false">
      <c r="A1126" s="1" t="s">
        <v>4346</v>
      </c>
      <c r="B1126" s="1" t="s">
        <v>4969</v>
      </c>
      <c r="C1126" s="1" t="s">
        <v>4942</v>
      </c>
      <c r="D1126" s="2" t="s">
        <v>4970</v>
      </c>
      <c r="E1126" s="1" t="s">
        <v>4971</v>
      </c>
      <c r="F1126" s="3" t="n">
        <v>2950</v>
      </c>
      <c r="G1126" s="0" t="n">
        <v>0</v>
      </c>
      <c r="H1126" s="1" t="s">
        <v>33</v>
      </c>
      <c r="I1126" s="1" t="s">
        <v>34</v>
      </c>
      <c r="J1126" s="1" t="s">
        <v>35</v>
      </c>
      <c r="K1126" s="18" t="s">
        <v>453</v>
      </c>
      <c r="L1126" s="0" t="s">
        <v>37</v>
      </c>
      <c r="M1126" s="1" t="s">
        <v>38</v>
      </c>
      <c r="N1126" s="1" t="s">
        <v>446</v>
      </c>
      <c r="P1126" s="1" t="s">
        <v>41</v>
      </c>
      <c r="R1126" s="21" t="s">
        <v>34</v>
      </c>
      <c r="T1126" s="1" t="s">
        <v>4945</v>
      </c>
      <c r="U1126" s="1" t="s">
        <v>121</v>
      </c>
      <c r="V1126" s="1" t="s">
        <v>57</v>
      </c>
      <c r="X1126" s="5" t="s">
        <v>47</v>
      </c>
      <c r="Z1126" s="1" t="s">
        <v>4972</v>
      </c>
      <c r="AA1126" s="1" t="s">
        <v>4973</v>
      </c>
      <c r="AB1126" s="1" t="s">
        <v>4974</v>
      </c>
    </row>
    <row r="1127" customFormat="false" ht="16" hidden="false" customHeight="false" outlineLevel="0" collapsed="false">
      <c r="A1127" s="1" t="s">
        <v>4346</v>
      </c>
      <c r="B1127" s="1" t="s">
        <v>4975</v>
      </c>
      <c r="C1127" s="1" t="s">
        <v>4942</v>
      </c>
      <c r="D1127" s="2" t="s">
        <v>4970</v>
      </c>
      <c r="E1127" s="1" t="s">
        <v>4976</v>
      </c>
      <c r="F1127" s="3" t="n">
        <v>2700</v>
      </c>
      <c r="G1127" s="0" t="n">
        <v>0</v>
      </c>
      <c r="H1127" s="1" t="s">
        <v>33</v>
      </c>
      <c r="I1127" s="1" t="s">
        <v>34</v>
      </c>
      <c r="J1127" s="1" t="s">
        <v>35</v>
      </c>
      <c r="K1127" s="18" t="s">
        <v>453</v>
      </c>
      <c r="L1127" s="0" t="s">
        <v>37</v>
      </c>
      <c r="M1127" s="1" t="s">
        <v>38</v>
      </c>
      <c r="N1127" s="1" t="s">
        <v>446</v>
      </c>
      <c r="P1127" s="1" t="s">
        <v>41</v>
      </c>
      <c r="R1127" s="21" t="s">
        <v>34</v>
      </c>
      <c r="T1127" s="1" t="s">
        <v>4945</v>
      </c>
      <c r="U1127" s="1" t="s">
        <v>121</v>
      </c>
      <c r="V1127" s="1" t="s">
        <v>57</v>
      </c>
      <c r="X1127" s="5" t="s">
        <v>47</v>
      </c>
      <c r="Z1127" s="1" t="s">
        <v>4977</v>
      </c>
      <c r="AA1127" s="1" t="s">
        <v>4978</v>
      </c>
      <c r="AB1127" s="1" t="s">
        <v>4979</v>
      </c>
    </row>
    <row r="1128" customFormat="false" ht="16" hidden="false" customHeight="false" outlineLevel="0" collapsed="false">
      <c r="A1128" s="1" t="s">
        <v>4346</v>
      </c>
      <c r="B1128" s="1" t="s">
        <v>4980</v>
      </c>
      <c r="C1128" s="1" t="s">
        <v>4942</v>
      </c>
      <c r="D1128" s="2" t="s">
        <v>4981</v>
      </c>
      <c r="E1128" s="1" t="s">
        <v>4982</v>
      </c>
      <c r="F1128" s="3" t="n">
        <v>3200</v>
      </c>
      <c r="G1128" s="0" t="n">
        <v>0</v>
      </c>
      <c r="H1128" s="1" t="s">
        <v>33</v>
      </c>
      <c r="I1128" s="1" t="s">
        <v>34</v>
      </c>
      <c r="J1128" s="1" t="s">
        <v>35</v>
      </c>
      <c r="K1128" s="18" t="s">
        <v>453</v>
      </c>
      <c r="L1128" s="0" t="s">
        <v>37</v>
      </c>
      <c r="M1128" s="1" t="s">
        <v>38</v>
      </c>
      <c r="N1128" s="1" t="s">
        <v>446</v>
      </c>
      <c r="P1128" s="1" t="s">
        <v>41</v>
      </c>
      <c r="R1128" s="21" t="s">
        <v>34</v>
      </c>
      <c r="T1128" s="1" t="s">
        <v>4945</v>
      </c>
      <c r="U1128" s="1" t="s">
        <v>121</v>
      </c>
      <c r="V1128" s="1" t="s">
        <v>57</v>
      </c>
      <c r="X1128" s="5" t="s">
        <v>47</v>
      </c>
      <c r="Z1128" s="1" t="s">
        <v>4983</v>
      </c>
      <c r="AA1128" s="1" t="s">
        <v>4984</v>
      </c>
      <c r="AB1128" s="1" t="s">
        <v>4985</v>
      </c>
    </row>
    <row r="1129" customFormat="false" ht="16" hidden="false" customHeight="false" outlineLevel="0" collapsed="false">
      <c r="A1129" s="1" t="s">
        <v>4346</v>
      </c>
      <c r="B1129" s="1" t="s">
        <v>4986</v>
      </c>
      <c r="C1129" s="1" t="s">
        <v>4987</v>
      </c>
      <c r="D1129" s="2" t="s">
        <v>4988</v>
      </c>
      <c r="E1129" s="1" t="s">
        <v>4989</v>
      </c>
      <c r="F1129" s="3" t="n">
        <v>2000</v>
      </c>
      <c r="G1129" s="0" t="n">
        <v>0</v>
      </c>
      <c r="H1129" s="1" t="s">
        <v>33</v>
      </c>
      <c r="I1129" s="1" t="s">
        <v>34</v>
      </c>
      <c r="J1129" s="1" t="s">
        <v>35</v>
      </c>
      <c r="K1129" s="1" t="s">
        <v>36</v>
      </c>
      <c r="L1129" s="0" t="s">
        <v>37</v>
      </c>
      <c r="M1129" s="1" t="s">
        <v>38</v>
      </c>
      <c r="N1129" s="1" t="s">
        <v>201</v>
      </c>
      <c r="O1129" s="1" t="s">
        <v>40</v>
      </c>
      <c r="P1129" s="1" t="s">
        <v>382</v>
      </c>
      <c r="R1129" s="21" t="s">
        <v>34</v>
      </c>
      <c r="T1129" s="1" t="s">
        <v>85</v>
      </c>
      <c r="U1129" s="1" t="s">
        <v>36</v>
      </c>
      <c r="V1129" s="1" t="s">
        <v>57</v>
      </c>
      <c r="X1129" s="5" t="s">
        <v>47</v>
      </c>
      <c r="Z1129" s="1" t="s">
        <v>4990</v>
      </c>
      <c r="AA1129" s="1" t="s">
        <v>4991</v>
      </c>
      <c r="AB1129" s="1" t="s">
        <v>4992</v>
      </c>
    </row>
    <row r="1130" customFormat="false" ht="16" hidden="false" customHeight="false" outlineLevel="0" collapsed="false">
      <c r="A1130" s="1" t="s">
        <v>4346</v>
      </c>
      <c r="B1130" s="1" t="s">
        <v>4993</v>
      </c>
      <c r="C1130" s="1" t="s">
        <v>4987</v>
      </c>
      <c r="D1130" s="2" t="s">
        <v>4988</v>
      </c>
      <c r="E1130" s="1" t="s">
        <v>4994</v>
      </c>
      <c r="F1130" s="3" t="n">
        <v>1800</v>
      </c>
      <c r="G1130" s="0" t="n">
        <v>0</v>
      </c>
      <c r="H1130" s="1" t="s">
        <v>33</v>
      </c>
      <c r="I1130" s="1" t="s">
        <v>34</v>
      </c>
      <c r="J1130" s="1" t="s">
        <v>35</v>
      </c>
      <c r="K1130" s="1" t="s">
        <v>36</v>
      </c>
      <c r="L1130" s="0" t="s">
        <v>37</v>
      </c>
      <c r="M1130" s="1" t="s">
        <v>38</v>
      </c>
      <c r="N1130" s="1" t="s">
        <v>201</v>
      </c>
      <c r="O1130" s="1" t="s">
        <v>40</v>
      </c>
      <c r="P1130" s="1" t="s">
        <v>382</v>
      </c>
      <c r="R1130" s="21" t="s">
        <v>34</v>
      </c>
      <c r="T1130" s="1" t="s">
        <v>85</v>
      </c>
      <c r="U1130" s="1" t="s">
        <v>121</v>
      </c>
      <c r="V1130" s="1" t="s">
        <v>57</v>
      </c>
      <c r="X1130" s="5" t="s">
        <v>47</v>
      </c>
      <c r="Z1130" s="1" t="s">
        <v>4995</v>
      </c>
      <c r="AA1130" s="1" t="s">
        <v>4996</v>
      </c>
      <c r="AB1130" s="1" t="s">
        <v>4997</v>
      </c>
    </row>
    <row r="1131" customFormat="false" ht="16" hidden="false" customHeight="false" outlineLevel="0" collapsed="false">
      <c r="A1131" s="1" t="s">
        <v>4346</v>
      </c>
      <c r="B1131" s="1" t="s">
        <v>4998</v>
      </c>
      <c r="C1131" s="1" t="s">
        <v>4987</v>
      </c>
      <c r="D1131" s="2" t="s">
        <v>4988</v>
      </c>
      <c r="E1131" s="1" t="s">
        <v>4999</v>
      </c>
      <c r="F1131" s="3" t="n">
        <v>2500</v>
      </c>
      <c r="G1131" s="0" t="n">
        <v>0</v>
      </c>
      <c r="H1131" s="1" t="s">
        <v>33</v>
      </c>
      <c r="I1131" s="1" t="s">
        <v>34</v>
      </c>
      <c r="J1131" s="1" t="s">
        <v>35</v>
      </c>
      <c r="K1131" s="1" t="s">
        <v>36</v>
      </c>
      <c r="L1131" s="0" t="s">
        <v>37</v>
      </c>
      <c r="M1131" s="1" t="s">
        <v>38</v>
      </c>
      <c r="N1131" s="1" t="s">
        <v>201</v>
      </c>
      <c r="O1131" s="1" t="s">
        <v>120</v>
      </c>
      <c r="P1131" s="1" t="s">
        <v>382</v>
      </c>
      <c r="R1131" s="21" t="s">
        <v>34</v>
      </c>
      <c r="T1131" s="1" t="s">
        <v>85</v>
      </c>
      <c r="U1131" s="1" t="s">
        <v>36</v>
      </c>
      <c r="V1131" s="1" t="s">
        <v>57</v>
      </c>
      <c r="X1131" s="5" t="s">
        <v>47</v>
      </c>
      <c r="Z1131" s="1" t="s">
        <v>5000</v>
      </c>
      <c r="AA1131" s="1" t="s">
        <v>5001</v>
      </c>
      <c r="AB1131" s="1" t="s">
        <v>5002</v>
      </c>
    </row>
    <row r="1132" customFormat="false" ht="16" hidden="false" customHeight="false" outlineLevel="0" collapsed="false">
      <c r="A1132" s="1" t="s">
        <v>4346</v>
      </c>
      <c r="B1132" s="1" t="s">
        <v>5003</v>
      </c>
      <c r="C1132" s="1" t="s">
        <v>4987</v>
      </c>
      <c r="D1132" s="2" t="s">
        <v>4988</v>
      </c>
      <c r="E1132" s="1" t="s">
        <v>5004</v>
      </c>
      <c r="F1132" s="3" t="n">
        <v>2750</v>
      </c>
      <c r="G1132" s="0" t="n">
        <v>0</v>
      </c>
      <c r="H1132" s="1" t="s">
        <v>33</v>
      </c>
      <c r="I1132" s="1" t="s">
        <v>34</v>
      </c>
      <c r="J1132" s="1" t="s">
        <v>35</v>
      </c>
      <c r="K1132" s="1" t="s">
        <v>36</v>
      </c>
      <c r="L1132" s="0" t="s">
        <v>37</v>
      </c>
      <c r="M1132" s="1" t="s">
        <v>38</v>
      </c>
      <c r="N1132" s="1" t="s">
        <v>201</v>
      </c>
      <c r="O1132" s="1" t="s">
        <v>120</v>
      </c>
      <c r="P1132" s="1" t="s">
        <v>382</v>
      </c>
      <c r="R1132" s="21" t="s">
        <v>34</v>
      </c>
      <c r="T1132" s="1" t="s">
        <v>85</v>
      </c>
      <c r="U1132" s="1" t="s">
        <v>36</v>
      </c>
      <c r="V1132" s="1" t="s">
        <v>57</v>
      </c>
      <c r="X1132" s="5" t="s">
        <v>47</v>
      </c>
      <c r="Z1132" s="1" t="s">
        <v>5005</v>
      </c>
      <c r="AA1132" s="1" t="s">
        <v>5006</v>
      </c>
      <c r="AB1132" s="1" t="s">
        <v>5007</v>
      </c>
    </row>
    <row r="1133" customFormat="false" ht="16" hidden="false" customHeight="false" outlineLevel="0" collapsed="false">
      <c r="A1133" s="1" t="s">
        <v>4346</v>
      </c>
      <c r="B1133" s="1" t="s">
        <v>5008</v>
      </c>
      <c r="C1133" s="1" t="s">
        <v>4987</v>
      </c>
      <c r="D1133" s="2" t="s">
        <v>4988</v>
      </c>
      <c r="E1133" s="20" t="s">
        <v>5009</v>
      </c>
      <c r="F1133" s="3" t="n">
        <v>2050</v>
      </c>
      <c r="G1133" s="0" t="n">
        <v>0</v>
      </c>
      <c r="H1133" s="1" t="s">
        <v>33</v>
      </c>
      <c r="I1133" s="1" t="s">
        <v>34</v>
      </c>
      <c r="J1133" s="1" t="s">
        <v>35</v>
      </c>
      <c r="K1133" s="1" t="s">
        <v>36</v>
      </c>
      <c r="L1133" s="0" t="s">
        <v>37</v>
      </c>
      <c r="M1133" s="1" t="s">
        <v>38</v>
      </c>
      <c r="N1133" s="1" t="s">
        <v>201</v>
      </c>
      <c r="O1133" s="1" t="s">
        <v>144</v>
      </c>
      <c r="P1133" s="1" t="s">
        <v>382</v>
      </c>
      <c r="R1133" s="21" t="s">
        <v>34</v>
      </c>
      <c r="T1133" s="1" t="s">
        <v>85</v>
      </c>
      <c r="U1133" s="1" t="s">
        <v>36</v>
      </c>
      <c r="V1133" s="1" t="s">
        <v>57</v>
      </c>
      <c r="X1133" s="5" t="s">
        <v>47</v>
      </c>
      <c r="Z1133" s="1" t="s">
        <v>5010</v>
      </c>
      <c r="AA1133" s="1" t="s">
        <v>5011</v>
      </c>
      <c r="AB1133" s="1" t="s">
        <v>5012</v>
      </c>
    </row>
    <row r="1134" customFormat="false" ht="16" hidden="false" customHeight="false" outlineLevel="0" collapsed="false">
      <c r="A1134" s="1" t="s">
        <v>4346</v>
      </c>
      <c r="B1134" s="1" t="s">
        <v>5013</v>
      </c>
      <c r="C1134" s="1" t="s">
        <v>4987</v>
      </c>
      <c r="D1134" s="2" t="s">
        <v>4988</v>
      </c>
      <c r="E1134" s="1" t="s">
        <v>5014</v>
      </c>
      <c r="F1134" s="3" t="n">
        <v>1850</v>
      </c>
      <c r="G1134" s="0" t="n">
        <v>0</v>
      </c>
      <c r="H1134" s="1" t="s">
        <v>33</v>
      </c>
      <c r="I1134" s="1" t="s">
        <v>34</v>
      </c>
      <c r="J1134" s="1" t="s">
        <v>35</v>
      </c>
      <c r="K1134" s="1" t="s">
        <v>36</v>
      </c>
      <c r="L1134" s="0" t="s">
        <v>37</v>
      </c>
      <c r="M1134" s="1" t="s">
        <v>38</v>
      </c>
      <c r="N1134" s="1" t="s">
        <v>201</v>
      </c>
      <c r="O1134" s="1" t="s">
        <v>144</v>
      </c>
      <c r="P1134" s="1" t="s">
        <v>382</v>
      </c>
      <c r="R1134" s="21" t="s">
        <v>34</v>
      </c>
      <c r="T1134" s="1" t="s">
        <v>85</v>
      </c>
      <c r="U1134" s="1" t="s">
        <v>2529</v>
      </c>
      <c r="V1134" s="1" t="s">
        <v>57</v>
      </c>
      <c r="X1134" s="5" t="s">
        <v>47</v>
      </c>
      <c r="Z1134" s="1" t="s">
        <v>5015</v>
      </c>
      <c r="AA1134" s="1" t="s">
        <v>5016</v>
      </c>
      <c r="AB1134" s="1" t="s">
        <v>5017</v>
      </c>
    </row>
    <row r="1135" customFormat="false" ht="16" hidden="false" customHeight="false" outlineLevel="0" collapsed="false">
      <c r="A1135" s="1" t="s">
        <v>4346</v>
      </c>
      <c r="B1135" s="1" t="s">
        <v>5018</v>
      </c>
      <c r="C1135" s="1" t="s">
        <v>4987</v>
      </c>
      <c r="D1135" s="2" t="s">
        <v>4988</v>
      </c>
      <c r="E1135" s="1" t="s">
        <v>5019</v>
      </c>
      <c r="F1135" s="3" t="n">
        <v>2550</v>
      </c>
      <c r="G1135" s="0" t="n">
        <v>0</v>
      </c>
      <c r="H1135" s="1" t="s">
        <v>33</v>
      </c>
      <c r="I1135" s="1" t="s">
        <v>34</v>
      </c>
      <c r="J1135" s="1" t="s">
        <v>35</v>
      </c>
      <c r="K1135" s="1" t="s">
        <v>36</v>
      </c>
      <c r="L1135" s="0" t="s">
        <v>37</v>
      </c>
      <c r="M1135" s="1" t="s">
        <v>38</v>
      </c>
      <c r="N1135" s="1" t="s">
        <v>201</v>
      </c>
      <c r="O1135" s="1" t="s">
        <v>40</v>
      </c>
      <c r="P1135" s="1" t="s">
        <v>382</v>
      </c>
      <c r="R1135" s="21" t="s">
        <v>34</v>
      </c>
      <c r="T1135" s="1" t="s">
        <v>85</v>
      </c>
      <c r="U1135" s="1" t="s">
        <v>36</v>
      </c>
      <c r="V1135" s="1" t="s">
        <v>57</v>
      </c>
      <c r="X1135" s="5" t="s">
        <v>47</v>
      </c>
      <c r="Z1135" s="1" t="s">
        <v>5020</v>
      </c>
      <c r="AA1135" s="1" t="s">
        <v>5021</v>
      </c>
      <c r="AB1135" s="1" t="s">
        <v>5022</v>
      </c>
    </row>
    <row r="1136" customFormat="false" ht="16" hidden="false" customHeight="false" outlineLevel="0" collapsed="false">
      <c r="A1136" s="1" t="s">
        <v>4346</v>
      </c>
      <c r="B1136" s="1" t="s">
        <v>5023</v>
      </c>
      <c r="C1136" s="1" t="s">
        <v>4987</v>
      </c>
      <c r="D1136" s="2" t="s">
        <v>4988</v>
      </c>
      <c r="E1136" s="1" t="s">
        <v>5024</v>
      </c>
      <c r="F1136" s="3" t="n">
        <v>2350</v>
      </c>
      <c r="G1136" s="0" t="n">
        <v>0</v>
      </c>
      <c r="H1136" s="1" t="s">
        <v>33</v>
      </c>
      <c r="I1136" s="1" t="s">
        <v>34</v>
      </c>
      <c r="J1136" s="1" t="s">
        <v>35</v>
      </c>
      <c r="K1136" s="1" t="s">
        <v>36</v>
      </c>
      <c r="L1136" s="0" t="s">
        <v>37</v>
      </c>
      <c r="M1136" s="1" t="s">
        <v>38</v>
      </c>
      <c r="N1136" s="1" t="s">
        <v>201</v>
      </c>
      <c r="O1136" s="1" t="s">
        <v>40</v>
      </c>
      <c r="P1136" s="1" t="s">
        <v>382</v>
      </c>
      <c r="R1136" s="21" t="s">
        <v>34</v>
      </c>
      <c r="T1136" s="1" t="s">
        <v>85</v>
      </c>
      <c r="U1136" s="1" t="s">
        <v>121</v>
      </c>
      <c r="V1136" s="1" t="s">
        <v>45</v>
      </c>
      <c r="X1136" s="5" t="s">
        <v>47</v>
      </c>
      <c r="Z1136" s="1" t="s">
        <v>5025</v>
      </c>
      <c r="AA1136" s="1" t="s">
        <v>5026</v>
      </c>
      <c r="AB1136" s="1" t="s">
        <v>5027</v>
      </c>
    </row>
    <row r="1137" customFormat="false" ht="17" hidden="false" customHeight="false" outlineLevel="0" collapsed="false">
      <c r="A1137" s="1" t="s">
        <v>4346</v>
      </c>
      <c r="B1137" s="1" t="s">
        <v>5028</v>
      </c>
      <c r="C1137" s="1" t="s">
        <v>4987</v>
      </c>
      <c r="D1137" s="2" t="s">
        <v>4988</v>
      </c>
      <c r="E1137" s="1" t="s">
        <v>5029</v>
      </c>
      <c r="F1137" s="3" t="n">
        <v>2750</v>
      </c>
      <c r="G1137" s="0" t="n">
        <v>0</v>
      </c>
      <c r="H1137" s="1" t="s">
        <v>33</v>
      </c>
      <c r="I1137" s="25" t="s">
        <v>77</v>
      </c>
      <c r="J1137" s="1" t="s">
        <v>35</v>
      </c>
      <c r="K1137" s="1" t="s">
        <v>36</v>
      </c>
      <c r="L1137" s="0" t="s">
        <v>37</v>
      </c>
      <c r="M1137" s="1" t="s">
        <v>38</v>
      </c>
      <c r="N1137" s="1" t="s">
        <v>201</v>
      </c>
      <c r="O1137" s="1" t="s">
        <v>40</v>
      </c>
      <c r="P1137" s="1" t="s">
        <v>382</v>
      </c>
      <c r="R1137" s="21" t="s">
        <v>34</v>
      </c>
      <c r="T1137" s="1" t="s">
        <v>85</v>
      </c>
      <c r="U1137" s="1" t="s">
        <v>44</v>
      </c>
      <c r="V1137" s="1" t="s">
        <v>45</v>
      </c>
      <c r="X1137" s="5" t="s">
        <v>47</v>
      </c>
      <c r="Z1137" s="1" t="s">
        <v>5030</v>
      </c>
      <c r="AA1137" s="1" t="s">
        <v>5031</v>
      </c>
      <c r="AB1137" s="1" t="s">
        <v>5032</v>
      </c>
    </row>
    <row r="1138" customFormat="false" ht="16" hidden="false" customHeight="false" outlineLevel="0" collapsed="false">
      <c r="A1138" s="1" t="s">
        <v>4346</v>
      </c>
      <c r="B1138" s="1" t="s">
        <v>5033</v>
      </c>
      <c r="C1138" s="1" t="s">
        <v>4987</v>
      </c>
      <c r="D1138" s="2" t="s">
        <v>5034</v>
      </c>
      <c r="E1138" s="1" t="s">
        <v>5035</v>
      </c>
      <c r="F1138" s="3" t="n">
        <v>2750</v>
      </c>
      <c r="G1138" s="0" t="n">
        <v>0</v>
      </c>
      <c r="H1138" s="1" t="s">
        <v>33</v>
      </c>
      <c r="I1138" s="1" t="s">
        <v>34</v>
      </c>
      <c r="J1138" s="1" t="s">
        <v>35</v>
      </c>
      <c r="K1138" s="1" t="s">
        <v>36</v>
      </c>
      <c r="L1138" s="0" t="s">
        <v>37</v>
      </c>
      <c r="M1138" s="1" t="s">
        <v>38</v>
      </c>
      <c r="N1138" s="1" t="s">
        <v>201</v>
      </c>
      <c r="O1138" s="1" t="s">
        <v>120</v>
      </c>
      <c r="P1138" s="1" t="s">
        <v>382</v>
      </c>
      <c r="R1138" s="21" t="s">
        <v>34</v>
      </c>
      <c r="T1138" s="1" t="s">
        <v>85</v>
      </c>
      <c r="U1138" s="1" t="s">
        <v>36</v>
      </c>
      <c r="V1138" s="1" t="s">
        <v>57</v>
      </c>
      <c r="X1138" s="5" t="s">
        <v>47</v>
      </c>
      <c r="Z1138" s="1" t="s">
        <v>5036</v>
      </c>
      <c r="AA1138" s="1" t="s">
        <v>5037</v>
      </c>
      <c r="AB1138" s="1" t="s">
        <v>5038</v>
      </c>
    </row>
    <row r="1139" customFormat="false" ht="16" hidden="false" customHeight="false" outlineLevel="0" collapsed="false">
      <c r="A1139" s="1" t="s">
        <v>4346</v>
      </c>
      <c r="B1139" s="1" t="s">
        <v>5039</v>
      </c>
      <c r="C1139" s="1" t="s">
        <v>4987</v>
      </c>
      <c r="D1139" s="2" t="s">
        <v>4988</v>
      </c>
      <c r="E1139" s="1" t="s">
        <v>5040</v>
      </c>
      <c r="F1139" s="3" t="n">
        <v>2050</v>
      </c>
      <c r="G1139" s="0" t="n">
        <v>0</v>
      </c>
      <c r="H1139" s="1" t="s">
        <v>33</v>
      </c>
      <c r="I1139" s="1" t="s">
        <v>34</v>
      </c>
      <c r="J1139" s="1" t="s">
        <v>35</v>
      </c>
      <c r="K1139" s="1" t="s">
        <v>36</v>
      </c>
      <c r="L1139" s="0" t="s">
        <v>37</v>
      </c>
      <c r="M1139" s="1" t="s">
        <v>38</v>
      </c>
      <c r="N1139" s="1" t="s">
        <v>201</v>
      </c>
      <c r="O1139" s="1" t="s">
        <v>40</v>
      </c>
      <c r="P1139" s="1" t="s">
        <v>382</v>
      </c>
      <c r="R1139" s="21" t="s">
        <v>34</v>
      </c>
      <c r="T1139" s="1" t="s">
        <v>85</v>
      </c>
      <c r="U1139" s="1" t="s">
        <v>36</v>
      </c>
      <c r="V1139" s="1" t="s">
        <v>57</v>
      </c>
      <c r="X1139" s="5" t="s">
        <v>47</v>
      </c>
      <c r="Z1139" s="1" t="s">
        <v>5041</v>
      </c>
      <c r="AA1139" s="1" t="s">
        <v>5042</v>
      </c>
      <c r="AB1139" s="1" t="s">
        <v>5043</v>
      </c>
    </row>
    <row r="1140" customFormat="false" ht="16" hidden="false" customHeight="false" outlineLevel="0" collapsed="false">
      <c r="A1140" s="1" t="s">
        <v>4346</v>
      </c>
      <c r="B1140" s="1" t="s">
        <v>5044</v>
      </c>
      <c r="C1140" s="1" t="s">
        <v>4987</v>
      </c>
      <c r="D1140" s="2" t="s">
        <v>4988</v>
      </c>
      <c r="E1140" s="1" t="s">
        <v>5045</v>
      </c>
      <c r="F1140" s="3" t="n">
        <v>2050</v>
      </c>
      <c r="G1140" s="0" t="n">
        <v>0</v>
      </c>
      <c r="H1140" s="1" t="s">
        <v>33</v>
      </c>
      <c r="I1140" s="1" t="s">
        <v>34</v>
      </c>
      <c r="J1140" s="1" t="s">
        <v>35</v>
      </c>
      <c r="K1140" s="1" t="s">
        <v>36</v>
      </c>
      <c r="L1140" s="0" t="s">
        <v>37</v>
      </c>
      <c r="M1140" s="1" t="s">
        <v>38</v>
      </c>
      <c r="N1140" s="1" t="s">
        <v>201</v>
      </c>
      <c r="O1140" s="1" t="s">
        <v>144</v>
      </c>
      <c r="P1140" s="1" t="s">
        <v>382</v>
      </c>
      <c r="R1140" s="21" t="s">
        <v>34</v>
      </c>
      <c r="T1140" s="1" t="s">
        <v>85</v>
      </c>
      <c r="U1140" s="1" t="s">
        <v>36</v>
      </c>
      <c r="V1140" s="1" t="s">
        <v>57</v>
      </c>
      <c r="X1140" s="5" t="s">
        <v>47</v>
      </c>
      <c r="Z1140" s="1" t="s">
        <v>5046</v>
      </c>
      <c r="AA1140" s="1" t="s">
        <v>5047</v>
      </c>
      <c r="AB1140" s="1" t="s">
        <v>5048</v>
      </c>
    </row>
    <row r="1141" customFormat="false" ht="16" hidden="false" customHeight="false" outlineLevel="0" collapsed="false">
      <c r="A1141" s="1" t="s">
        <v>4346</v>
      </c>
      <c r="B1141" s="1" t="s">
        <v>5049</v>
      </c>
      <c r="C1141" s="1" t="s">
        <v>4987</v>
      </c>
      <c r="D1141" s="2" t="s">
        <v>5050</v>
      </c>
      <c r="E1141" s="1" t="s">
        <v>5051</v>
      </c>
      <c r="F1141" s="3" t="n">
        <v>2100</v>
      </c>
      <c r="G1141" s="0" t="n">
        <v>0</v>
      </c>
      <c r="H1141" s="1" t="s">
        <v>33</v>
      </c>
      <c r="I1141" s="1" t="s">
        <v>34</v>
      </c>
      <c r="J1141" s="1" t="s">
        <v>35</v>
      </c>
      <c r="K1141" s="1" t="s">
        <v>36</v>
      </c>
      <c r="L1141" s="0" t="s">
        <v>37</v>
      </c>
      <c r="M1141" s="1" t="s">
        <v>38</v>
      </c>
      <c r="N1141" s="1" t="s">
        <v>201</v>
      </c>
      <c r="O1141" s="1" t="s">
        <v>144</v>
      </c>
      <c r="P1141" s="1" t="s">
        <v>382</v>
      </c>
      <c r="R1141" s="21" t="s">
        <v>34</v>
      </c>
      <c r="T1141" s="1" t="s">
        <v>85</v>
      </c>
      <c r="U1141" s="1" t="s">
        <v>36</v>
      </c>
      <c r="V1141" s="1" t="s">
        <v>57</v>
      </c>
      <c r="X1141" s="5" t="s">
        <v>47</v>
      </c>
      <c r="Z1141" s="1" t="s">
        <v>5052</v>
      </c>
      <c r="AA1141" s="1" t="s">
        <v>5053</v>
      </c>
      <c r="AB1141" s="1" t="s">
        <v>5054</v>
      </c>
    </row>
    <row r="1142" customFormat="false" ht="16" hidden="false" customHeight="false" outlineLevel="0" collapsed="false">
      <c r="A1142" s="1" t="s">
        <v>4346</v>
      </c>
      <c r="B1142" s="1" t="s">
        <v>5055</v>
      </c>
      <c r="C1142" s="1" t="s">
        <v>4987</v>
      </c>
      <c r="D1142" s="2" t="s">
        <v>5056</v>
      </c>
      <c r="E1142" s="1" t="s">
        <v>5057</v>
      </c>
      <c r="F1142" s="3" t="n">
        <v>4100</v>
      </c>
      <c r="G1142" s="0" t="n">
        <v>0</v>
      </c>
      <c r="H1142" s="1" t="s">
        <v>33</v>
      </c>
      <c r="I1142" s="1" t="s">
        <v>34</v>
      </c>
      <c r="J1142" s="1" t="s">
        <v>35</v>
      </c>
      <c r="K1142" s="1" t="s">
        <v>36</v>
      </c>
      <c r="L1142" s="0" t="s">
        <v>37</v>
      </c>
      <c r="M1142" s="1" t="s">
        <v>38</v>
      </c>
      <c r="N1142" s="1" t="s">
        <v>78</v>
      </c>
      <c r="O1142" s="1" t="s">
        <v>120</v>
      </c>
      <c r="P1142" s="1" t="s">
        <v>382</v>
      </c>
      <c r="R1142" s="21" t="s">
        <v>34</v>
      </c>
      <c r="T1142" s="1" t="s">
        <v>43</v>
      </c>
      <c r="U1142" s="1" t="s">
        <v>44</v>
      </c>
      <c r="V1142" s="1" t="s">
        <v>57</v>
      </c>
      <c r="X1142" s="5" t="s">
        <v>47</v>
      </c>
      <c r="Z1142" s="1" t="s">
        <v>5058</v>
      </c>
      <c r="AA1142" s="1" t="s">
        <v>5059</v>
      </c>
      <c r="AB1142" s="1" t="s">
        <v>5060</v>
      </c>
    </row>
    <row r="1143" customFormat="false" ht="16" hidden="false" customHeight="false" outlineLevel="0" collapsed="false">
      <c r="A1143" s="1" t="s">
        <v>4346</v>
      </c>
      <c r="B1143" s="1" t="s">
        <v>5061</v>
      </c>
      <c r="C1143" s="1" t="s">
        <v>4987</v>
      </c>
      <c r="D1143" s="2" t="s">
        <v>4349</v>
      </c>
      <c r="E1143" s="1" t="s">
        <v>5062</v>
      </c>
      <c r="F1143" s="3" t="n">
        <v>3700</v>
      </c>
      <c r="G1143" s="0" t="n">
        <v>0</v>
      </c>
      <c r="H1143" s="1" t="s">
        <v>33</v>
      </c>
      <c r="I1143" s="1" t="s">
        <v>34</v>
      </c>
      <c r="J1143" s="1" t="s">
        <v>35</v>
      </c>
      <c r="K1143" s="1" t="s">
        <v>36</v>
      </c>
      <c r="L1143" s="0" t="s">
        <v>37</v>
      </c>
      <c r="M1143" s="1" t="s">
        <v>38</v>
      </c>
      <c r="N1143" s="1" t="s">
        <v>78</v>
      </c>
      <c r="O1143" s="1" t="s">
        <v>40</v>
      </c>
      <c r="P1143" s="1" t="s">
        <v>382</v>
      </c>
      <c r="R1143" s="21" t="s">
        <v>34</v>
      </c>
      <c r="T1143" s="1" t="s">
        <v>43</v>
      </c>
      <c r="U1143" s="1" t="s">
        <v>36</v>
      </c>
      <c r="V1143" s="1" t="s">
        <v>57</v>
      </c>
      <c r="X1143" s="5" t="s">
        <v>47</v>
      </c>
      <c r="Z1143" s="1" t="s">
        <v>5063</v>
      </c>
      <c r="AA1143" s="1" t="s">
        <v>5064</v>
      </c>
      <c r="AB1143" s="1" t="s">
        <v>5065</v>
      </c>
    </row>
    <row r="1144" customFormat="false" ht="16" hidden="false" customHeight="false" outlineLevel="0" collapsed="false">
      <c r="A1144" s="1" t="s">
        <v>4346</v>
      </c>
      <c r="B1144" s="1" t="s">
        <v>5066</v>
      </c>
      <c r="C1144" s="1" t="s">
        <v>4987</v>
      </c>
      <c r="D1144" s="2" t="s">
        <v>4349</v>
      </c>
      <c r="E1144" s="1" t="s">
        <v>5067</v>
      </c>
      <c r="F1144" s="3" t="n">
        <v>3750</v>
      </c>
      <c r="G1144" s="0" t="n">
        <v>0</v>
      </c>
      <c r="H1144" s="1" t="s">
        <v>33</v>
      </c>
      <c r="I1144" s="1" t="s">
        <v>34</v>
      </c>
      <c r="J1144" s="1" t="s">
        <v>35</v>
      </c>
      <c r="K1144" s="1" t="s">
        <v>36</v>
      </c>
      <c r="L1144" s="0" t="s">
        <v>37</v>
      </c>
      <c r="M1144" s="1" t="s">
        <v>38</v>
      </c>
      <c r="N1144" s="1" t="s">
        <v>78</v>
      </c>
      <c r="O1144" s="1" t="s">
        <v>120</v>
      </c>
      <c r="P1144" s="1" t="s">
        <v>382</v>
      </c>
      <c r="R1144" s="21" t="s">
        <v>34</v>
      </c>
      <c r="T1144" s="1" t="s">
        <v>43</v>
      </c>
      <c r="U1144" s="1" t="s">
        <v>36</v>
      </c>
      <c r="V1144" s="1" t="s">
        <v>57</v>
      </c>
      <c r="X1144" s="5" t="s">
        <v>47</v>
      </c>
      <c r="Z1144" s="1" t="s">
        <v>5068</v>
      </c>
      <c r="AA1144" s="1" t="s">
        <v>5069</v>
      </c>
      <c r="AB1144" s="1" t="s">
        <v>5070</v>
      </c>
    </row>
    <row r="1145" customFormat="false" ht="16" hidden="false" customHeight="false" outlineLevel="0" collapsed="false">
      <c r="A1145" s="1" t="s">
        <v>4346</v>
      </c>
      <c r="B1145" s="1" t="s">
        <v>5071</v>
      </c>
      <c r="C1145" s="1" t="s">
        <v>4987</v>
      </c>
      <c r="D1145" s="2" t="s">
        <v>4349</v>
      </c>
      <c r="E1145" s="1" t="s">
        <v>5072</v>
      </c>
      <c r="F1145" s="3" t="n">
        <v>4200</v>
      </c>
      <c r="G1145" s="0" t="n">
        <v>0</v>
      </c>
      <c r="H1145" s="1" t="s">
        <v>33</v>
      </c>
      <c r="I1145" s="1" t="s">
        <v>34</v>
      </c>
      <c r="J1145" s="1" t="s">
        <v>35</v>
      </c>
      <c r="K1145" s="1" t="s">
        <v>36</v>
      </c>
      <c r="L1145" s="0" t="s">
        <v>37</v>
      </c>
      <c r="M1145" s="1" t="s">
        <v>38</v>
      </c>
      <c r="N1145" s="1" t="s">
        <v>78</v>
      </c>
      <c r="O1145" s="1" t="s">
        <v>120</v>
      </c>
      <c r="P1145" s="1" t="s">
        <v>382</v>
      </c>
      <c r="R1145" s="21" t="s">
        <v>34</v>
      </c>
      <c r="T1145" s="1" t="s">
        <v>43</v>
      </c>
      <c r="U1145" s="1" t="s">
        <v>36</v>
      </c>
      <c r="V1145" s="1" t="s">
        <v>57</v>
      </c>
      <c r="X1145" s="5" t="s">
        <v>47</v>
      </c>
      <c r="Z1145" s="1" t="s">
        <v>5073</v>
      </c>
      <c r="AA1145" s="1" t="s">
        <v>5074</v>
      </c>
      <c r="AB1145" s="1" t="s">
        <v>5075</v>
      </c>
    </row>
    <row r="1146" customFormat="false" ht="16" hidden="false" customHeight="false" outlineLevel="0" collapsed="false">
      <c r="A1146" s="1" t="s">
        <v>4346</v>
      </c>
      <c r="B1146" s="1" t="s">
        <v>5076</v>
      </c>
      <c r="C1146" s="1" t="s">
        <v>4987</v>
      </c>
      <c r="D1146" s="2" t="s">
        <v>4349</v>
      </c>
      <c r="E1146" s="1" t="s">
        <v>5077</v>
      </c>
      <c r="F1146" s="3" t="n">
        <v>3700</v>
      </c>
      <c r="G1146" s="0" t="n">
        <v>0</v>
      </c>
      <c r="H1146" s="1" t="s">
        <v>33</v>
      </c>
      <c r="I1146" s="1" t="s">
        <v>34</v>
      </c>
      <c r="J1146" s="1" t="s">
        <v>35</v>
      </c>
      <c r="K1146" s="1" t="s">
        <v>36</v>
      </c>
      <c r="L1146" s="0" t="s">
        <v>37</v>
      </c>
      <c r="M1146" s="1" t="s">
        <v>38</v>
      </c>
      <c r="N1146" s="1" t="s">
        <v>78</v>
      </c>
      <c r="O1146" s="1" t="s">
        <v>144</v>
      </c>
      <c r="P1146" s="1" t="s">
        <v>382</v>
      </c>
      <c r="R1146" s="21" t="s">
        <v>34</v>
      </c>
      <c r="T1146" s="1" t="s">
        <v>43</v>
      </c>
      <c r="U1146" s="1" t="s">
        <v>36</v>
      </c>
      <c r="V1146" s="1" t="s">
        <v>57</v>
      </c>
      <c r="X1146" s="5" t="s">
        <v>47</v>
      </c>
      <c r="Z1146" s="1" t="s">
        <v>5078</v>
      </c>
      <c r="AA1146" s="1" t="s">
        <v>5079</v>
      </c>
      <c r="AB1146" s="1" t="s">
        <v>5080</v>
      </c>
    </row>
    <row r="1147" customFormat="false" ht="16" hidden="false" customHeight="false" outlineLevel="0" collapsed="false">
      <c r="A1147" s="1" t="s">
        <v>4346</v>
      </c>
      <c r="B1147" s="1" t="s">
        <v>5081</v>
      </c>
      <c r="C1147" s="1" t="s">
        <v>4987</v>
      </c>
      <c r="D1147" s="2" t="s">
        <v>4366</v>
      </c>
      <c r="E1147" s="1" t="s">
        <v>5082</v>
      </c>
      <c r="F1147" s="3" t="n">
        <v>1700</v>
      </c>
      <c r="G1147" s="0" t="n">
        <v>0</v>
      </c>
      <c r="H1147" s="1" t="s">
        <v>33</v>
      </c>
      <c r="I1147" s="1" t="s">
        <v>34</v>
      </c>
      <c r="J1147" s="1" t="s">
        <v>35</v>
      </c>
      <c r="K1147" s="1" t="s">
        <v>36</v>
      </c>
      <c r="L1147" s="0" t="s">
        <v>37</v>
      </c>
      <c r="M1147" s="1" t="s">
        <v>38</v>
      </c>
      <c r="N1147" s="1" t="s">
        <v>201</v>
      </c>
      <c r="O1147" s="1" t="s">
        <v>144</v>
      </c>
      <c r="P1147" s="1" t="s">
        <v>382</v>
      </c>
      <c r="R1147" s="21" t="s">
        <v>34</v>
      </c>
      <c r="T1147" s="1" t="s">
        <v>85</v>
      </c>
      <c r="U1147" s="1" t="s">
        <v>36</v>
      </c>
      <c r="V1147" s="1" t="s">
        <v>57</v>
      </c>
      <c r="X1147" s="5" t="s">
        <v>47</v>
      </c>
      <c r="Z1147" s="5" t="s">
        <v>5083</v>
      </c>
      <c r="AA1147" s="1" t="s">
        <v>5084</v>
      </c>
      <c r="AB1147" s="1" t="s">
        <v>5085</v>
      </c>
    </row>
    <row r="1148" customFormat="false" ht="16" hidden="false" customHeight="false" outlineLevel="0" collapsed="false">
      <c r="A1148" s="1" t="s">
        <v>4346</v>
      </c>
      <c r="B1148" s="1" t="s">
        <v>5086</v>
      </c>
      <c r="C1148" s="1" t="s">
        <v>4987</v>
      </c>
      <c r="D1148" s="2" t="s">
        <v>4366</v>
      </c>
      <c r="E1148" s="1" t="s">
        <v>5087</v>
      </c>
      <c r="F1148" s="3" t="n">
        <v>1650</v>
      </c>
      <c r="G1148" s="0" t="n">
        <v>0</v>
      </c>
      <c r="H1148" s="1" t="s">
        <v>33</v>
      </c>
      <c r="I1148" s="1" t="s">
        <v>34</v>
      </c>
      <c r="J1148" s="1" t="s">
        <v>35</v>
      </c>
      <c r="K1148" s="1" t="s">
        <v>36</v>
      </c>
      <c r="L1148" s="0" t="s">
        <v>37</v>
      </c>
      <c r="M1148" s="1" t="s">
        <v>38</v>
      </c>
      <c r="N1148" s="1" t="s">
        <v>472</v>
      </c>
      <c r="O1148" s="1" t="s">
        <v>40</v>
      </c>
      <c r="P1148" s="1" t="s">
        <v>382</v>
      </c>
      <c r="R1148" s="21" t="s">
        <v>34</v>
      </c>
      <c r="T1148" s="1" t="s">
        <v>85</v>
      </c>
      <c r="U1148" s="1" t="s">
        <v>36</v>
      </c>
      <c r="V1148" s="1" t="s">
        <v>57</v>
      </c>
      <c r="X1148" s="5" t="s">
        <v>47</v>
      </c>
      <c r="Z1148" s="1" t="s">
        <v>5088</v>
      </c>
      <c r="AA1148" s="1" t="s">
        <v>5089</v>
      </c>
      <c r="AB1148" s="1" t="s">
        <v>5090</v>
      </c>
    </row>
    <row r="1149" customFormat="false" ht="16" hidden="false" customHeight="false" outlineLevel="0" collapsed="false">
      <c r="A1149" s="1" t="s">
        <v>4346</v>
      </c>
      <c r="B1149" s="1" t="s">
        <v>5091</v>
      </c>
      <c r="C1149" s="1" t="s">
        <v>4987</v>
      </c>
      <c r="D1149" s="2" t="s">
        <v>4366</v>
      </c>
      <c r="E1149" s="1" t="s">
        <v>5092</v>
      </c>
      <c r="F1149" s="3" t="n">
        <v>1450</v>
      </c>
      <c r="G1149" s="0" t="n">
        <v>0</v>
      </c>
      <c r="H1149" s="1" t="s">
        <v>33</v>
      </c>
      <c r="I1149" s="1" t="s">
        <v>34</v>
      </c>
      <c r="J1149" s="1" t="s">
        <v>35</v>
      </c>
      <c r="K1149" s="1" t="s">
        <v>36</v>
      </c>
      <c r="L1149" s="0" t="s">
        <v>37</v>
      </c>
      <c r="M1149" s="1" t="s">
        <v>38</v>
      </c>
      <c r="N1149" s="1" t="s">
        <v>472</v>
      </c>
      <c r="O1149" s="1" t="s">
        <v>40</v>
      </c>
      <c r="P1149" s="1" t="s">
        <v>382</v>
      </c>
      <c r="R1149" s="21" t="s">
        <v>34</v>
      </c>
      <c r="T1149" s="1" t="s">
        <v>85</v>
      </c>
      <c r="U1149" s="1" t="s">
        <v>121</v>
      </c>
      <c r="V1149" s="1" t="s">
        <v>45</v>
      </c>
      <c r="X1149" s="5" t="s">
        <v>47</v>
      </c>
      <c r="Z1149" s="1" t="s">
        <v>5093</v>
      </c>
      <c r="AA1149" s="1" t="s">
        <v>5094</v>
      </c>
      <c r="AB1149" s="1" t="s">
        <v>5095</v>
      </c>
    </row>
    <row r="1150" customFormat="false" ht="16" hidden="false" customHeight="false" outlineLevel="0" collapsed="false">
      <c r="A1150" s="1" t="s">
        <v>4346</v>
      </c>
      <c r="B1150" s="1" t="s">
        <v>5096</v>
      </c>
      <c r="C1150" s="1" t="s">
        <v>4987</v>
      </c>
      <c r="D1150" s="2" t="s">
        <v>4366</v>
      </c>
      <c r="E1150" s="1" t="s">
        <v>5097</v>
      </c>
      <c r="F1150" s="3" t="n">
        <v>1700</v>
      </c>
      <c r="G1150" s="0" t="n">
        <v>0</v>
      </c>
      <c r="H1150" s="1" t="s">
        <v>33</v>
      </c>
      <c r="I1150" s="1" t="s">
        <v>34</v>
      </c>
      <c r="J1150" s="1" t="s">
        <v>35</v>
      </c>
      <c r="K1150" s="1" t="s">
        <v>36</v>
      </c>
      <c r="L1150" s="0" t="s">
        <v>37</v>
      </c>
      <c r="M1150" s="1" t="s">
        <v>38</v>
      </c>
      <c r="N1150" s="1" t="s">
        <v>472</v>
      </c>
      <c r="O1150" s="1" t="s">
        <v>40</v>
      </c>
      <c r="P1150" s="1" t="s">
        <v>382</v>
      </c>
      <c r="R1150" s="21" t="s">
        <v>34</v>
      </c>
      <c r="T1150" s="1" t="s">
        <v>85</v>
      </c>
      <c r="U1150" s="1" t="s">
        <v>36</v>
      </c>
      <c r="V1150" s="1" t="s">
        <v>57</v>
      </c>
      <c r="X1150" s="5" t="s">
        <v>47</v>
      </c>
      <c r="Z1150" s="5" t="s">
        <v>5098</v>
      </c>
      <c r="AA1150" s="1" t="s">
        <v>5099</v>
      </c>
      <c r="AB1150" s="1" t="s">
        <v>5100</v>
      </c>
    </row>
    <row r="1151" customFormat="false" ht="16" hidden="false" customHeight="false" outlineLevel="0" collapsed="false">
      <c r="A1151" s="1" t="s">
        <v>4346</v>
      </c>
      <c r="B1151" s="1" t="s">
        <v>5101</v>
      </c>
      <c r="C1151" s="1" t="s">
        <v>4987</v>
      </c>
      <c r="D1151" s="2" t="s">
        <v>4366</v>
      </c>
      <c r="E1151" s="1" t="s">
        <v>5102</v>
      </c>
      <c r="F1151" s="3" t="n">
        <v>1700</v>
      </c>
      <c r="G1151" s="0" t="n">
        <v>0</v>
      </c>
      <c r="H1151" s="1" t="s">
        <v>33</v>
      </c>
      <c r="I1151" s="1" t="s">
        <v>34</v>
      </c>
      <c r="J1151" s="1" t="s">
        <v>35</v>
      </c>
      <c r="K1151" s="1" t="s">
        <v>36</v>
      </c>
      <c r="L1151" s="0" t="s">
        <v>37</v>
      </c>
      <c r="M1151" s="1" t="s">
        <v>38</v>
      </c>
      <c r="N1151" s="1" t="s">
        <v>472</v>
      </c>
      <c r="O1151" s="1" t="s">
        <v>144</v>
      </c>
      <c r="P1151" s="1" t="s">
        <v>382</v>
      </c>
      <c r="R1151" s="21" t="s">
        <v>34</v>
      </c>
      <c r="T1151" s="1" t="s">
        <v>85</v>
      </c>
      <c r="U1151" s="1" t="s">
        <v>36</v>
      </c>
      <c r="V1151" s="1" t="s">
        <v>57</v>
      </c>
      <c r="X1151" s="5" t="s">
        <v>47</v>
      </c>
      <c r="Z1151" s="1" t="s">
        <v>5103</v>
      </c>
      <c r="AA1151" s="1" t="s">
        <v>5104</v>
      </c>
      <c r="AB1151" s="1" t="s">
        <v>5105</v>
      </c>
    </row>
    <row r="1152" customFormat="false" ht="16" hidden="false" customHeight="false" outlineLevel="0" collapsed="false">
      <c r="A1152" s="1" t="s">
        <v>4346</v>
      </c>
      <c r="B1152" s="1" t="s">
        <v>5106</v>
      </c>
      <c r="C1152" s="1" t="s">
        <v>4987</v>
      </c>
      <c r="D1152" s="2" t="s">
        <v>4382</v>
      </c>
      <c r="E1152" s="1" t="s">
        <v>5107</v>
      </c>
      <c r="F1152" s="3" t="n">
        <v>1850</v>
      </c>
      <c r="G1152" s="0" t="n">
        <v>0</v>
      </c>
      <c r="H1152" s="1" t="s">
        <v>33</v>
      </c>
      <c r="I1152" s="1" t="s">
        <v>34</v>
      </c>
      <c r="J1152" s="1" t="s">
        <v>35</v>
      </c>
      <c r="K1152" s="1" t="s">
        <v>36</v>
      </c>
      <c r="L1152" s="0" t="s">
        <v>37</v>
      </c>
      <c r="M1152" s="1" t="s">
        <v>38</v>
      </c>
      <c r="N1152" s="1" t="s">
        <v>472</v>
      </c>
      <c r="O1152" s="1" t="s">
        <v>40</v>
      </c>
      <c r="P1152" s="1" t="s">
        <v>382</v>
      </c>
      <c r="R1152" s="21" t="s">
        <v>34</v>
      </c>
      <c r="T1152" s="1" t="s">
        <v>85</v>
      </c>
      <c r="U1152" s="1" t="s">
        <v>36</v>
      </c>
      <c r="V1152" s="1" t="s">
        <v>57</v>
      </c>
      <c r="X1152" s="5" t="s">
        <v>47</v>
      </c>
      <c r="Z1152" s="1" t="s">
        <v>5108</v>
      </c>
      <c r="AA1152" s="1" t="s">
        <v>5109</v>
      </c>
      <c r="AB1152" s="1" t="s">
        <v>5110</v>
      </c>
    </row>
    <row r="1153" customFormat="false" ht="16" hidden="false" customHeight="false" outlineLevel="0" collapsed="false">
      <c r="A1153" s="1" t="s">
        <v>4346</v>
      </c>
      <c r="B1153" s="1" t="s">
        <v>5111</v>
      </c>
      <c r="C1153" s="1" t="s">
        <v>4987</v>
      </c>
      <c r="D1153" s="2" t="s">
        <v>4366</v>
      </c>
      <c r="E1153" s="1" t="s">
        <v>5112</v>
      </c>
      <c r="F1153" s="3" t="n">
        <v>2600</v>
      </c>
      <c r="G1153" s="0" t="n">
        <v>0</v>
      </c>
      <c r="H1153" s="1" t="s">
        <v>33</v>
      </c>
      <c r="I1153" s="1" t="s">
        <v>34</v>
      </c>
      <c r="J1153" s="1" t="s">
        <v>35</v>
      </c>
      <c r="K1153" s="1" t="s">
        <v>36</v>
      </c>
      <c r="L1153" s="0" t="s">
        <v>37</v>
      </c>
      <c r="M1153" s="1" t="s">
        <v>38</v>
      </c>
      <c r="N1153" s="1" t="s">
        <v>472</v>
      </c>
      <c r="O1153" s="1" t="s">
        <v>144</v>
      </c>
      <c r="P1153" s="1" t="s">
        <v>382</v>
      </c>
      <c r="R1153" s="21" t="s">
        <v>34</v>
      </c>
      <c r="T1153" s="1" t="s">
        <v>85</v>
      </c>
      <c r="U1153" s="1" t="s">
        <v>36</v>
      </c>
      <c r="V1153" s="1" t="s">
        <v>57</v>
      </c>
      <c r="X1153" s="5" t="s">
        <v>47</v>
      </c>
      <c r="Z1153" s="1" t="s">
        <v>5113</v>
      </c>
      <c r="AA1153" s="1" t="s">
        <v>5114</v>
      </c>
      <c r="AB1153" s="1" t="s">
        <v>5115</v>
      </c>
    </row>
    <row r="1154" customFormat="false" ht="16" hidden="false" customHeight="false" outlineLevel="0" collapsed="false">
      <c r="A1154" s="1" t="s">
        <v>4346</v>
      </c>
      <c r="B1154" s="1" t="s">
        <v>5116</v>
      </c>
      <c r="C1154" s="1" t="s">
        <v>4987</v>
      </c>
      <c r="D1154" s="2" t="s">
        <v>4408</v>
      </c>
      <c r="E1154" s="1" t="s">
        <v>5117</v>
      </c>
      <c r="F1154" s="3" t="n">
        <v>2350</v>
      </c>
      <c r="G1154" s="0" t="n">
        <v>0</v>
      </c>
      <c r="H1154" s="1" t="s">
        <v>33</v>
      </c>
      <c r="I1154" s="1" t="s">
        <v>34</v>
      </c>
      <c r="J1154" s="1" t="s">
        <v>35</v>
      </c>
      <c r="K1154" s="1" t="s">
        <v>36</v>
      </c>
      <c r="L1154" s="0" t="s">
        <v>37</v>
      </c>
      <c r="M1154" s="1" t="s">
        <v>38</v>
      </c>
      <c r="N1154" s="1" t="s">
        <v>201</v>
      </c>
      <c r="O1154" s="1" t="s">
        <v>120</v>
      </c>
      <c r="P1154" s="1" t="s">
        <v>382</v>
      </c>
      <c r="R1154" s="21" t="s">
        <v>34</v>
      </c>
      <c r="T1154" s="1" t="s">
        <v>43</v>
      </c>
      <c r="U1154" s="1" t="s">
        <v>36</v>
      </c>
      <c r="V1154" s="1" t="s">
        <v>57</v>
      </c>
      <c r="X1154" s="5" t="s">
        <v>47</v>
      </c>
      <c r="Z1154" s="1" t="s">
        <v>5118</v>
      </c>
      <c r="AA1154" s="1" t="s">
        <v>5119</v>
      </c>
      <c r="AB1154" s="1" t="s">
        <v>5120</v>
      </c>
    </row>
    <row r="1155" customFormat="false" ht="16" hidden="false" customHeight="false" outlineLevel="0" collapsed="false">
      <c r="A1155" s="1" t="s">
        <v>4346</v>
      </c>
      <c r="B1155" s="1" t="s">
        <v>5121</v>
      </c>
      <c r="C1155" s="1" t="s">
        <v>4987</v>
      </c>
      <c r="D1155" s="2" t="s">
        <v>4408</v>
      </c>
      <c r="E1155" s="1" t="s">
        <v>5122</v>
      </c>
      <c r="F1155" s="3" t="n">
        <v>2750</v>
      </c>
      <c r="G1155" s="0" t="n">
        <v>0</v>
      </c>
      <c r="H1155" s="1" t="s">
        <v>33</v>
      </c>
      <c r="I1155" s="1" t="s">
        <v>34</v>
      </c>
      <c r="J1155" s="1" t="s">
        <v>35</v>
      </c>
      <c r="K1155" s="1" t="s">
        <v>36</v>
      </c>
      <c r="L1155" s="0" t="s">
        <v>37</v>
      </c>
      <c r="M1155" s="1" t="s">
        <v>38</v>
      </c>
      <c r="N1155" s="1" t="s">
        <v>201</v>
      </c>
      <c r="O1155" s="1" t="s">
        <v>120</v>
      </c>
      <c r="P1155" s="1" t="s">
        <v>382</v>
      </c>
      <c r="R1155" s="21" t="s">
        <v>34</v>
      </c>
      <c r="T1155" s="1" t="s">
        <v>43</v>
      </c>
      <c r="U1155" s="1" t="s">
        <v>36</v>
      </c>
      <c r="V1155" s="1" t="s">
        <v>57</v>
      </c>
      <c r="X1155" s="5" t="s">
        <v>47</v>
      </c>
      <c r="Z1155" s="1" t="s">
        <v>5123</v>
      </c>
      <c r="AA1155" s="1" t="s">
        <v>5124</v>
      </c>
      <c r="AB1155" s="1" t="s">
        <v>5125</v>
      </c>
    </row>
    <row r="1156" customFormat="false" ht="16" hidden="false" customHeight="false" outlineLevel="0" collapsed="false">
      <c r="A1156" s="1" t="s">
        <v>4346</v>
      </c>
      <c r="B1156" s="1" t="s">
        <v>5126</v>
      </c>
      <c r="C1156" s="1" t="s">
        <v>4987</v>
      </c>
      <c r="D1156" s="2" t="s">
        <v>5127</v>
      </c>
      <c r="E1156" s="1" t="s">
        <v>5128</v>
      </c>
      <c r="F1156" s="3" t="n">
        <v>2300</v>
      </c>
      <c r="G1156" s="0" t="n">
        <v>0</v>
      </c>
      <c r="H1156" s="1" t="s">
        <v>33</v>
      </c>
      <c r="I1156" s="1" t="s">
        <v>34</v>
      </c>
      <c r="J1156" s="1" t="s">
        <v>35</v>
      </c>
      <c r="K1156" s="1" t="s">
        <v>36</v>
      </c>
      <c r="L1156" s="0" t="s">
        <v>37</v>
      </c>
      <c r="M1156" s="1" t="s">
        <v>38</v>
      </c>
      <c r="N1156" s="1" t="s">
        <v>201</v>
      </c>
      <c r="O1156" s="1" t="s">
        <v>144</v>
      </c>
      <c r="P1156" s="1" t="s">
        <v>382</v>
      </c>
      <c r="R1156" s="21" t="s">
        <v>34</v>
      </c>
      <c r="T1156" s="1" t="s">
        <v>43</v>
      </c>
      <c r="U1156" s="1" t="s">
        <v>36</v>
      </c>
      <c r="V1156" s="1" t="s">
        <v>57</v>
      </c>
      <c r="X1156" s="5" t="s">
        <v>47</v>
      </c>
      <c r="Z1156" s="1" t="s">
        <v>5129</v>
      </c>
      <c r="AA1156" s="1" t="s">
        <v>5130</v>
      </c>
      <c r="AB1156" s="1" t="s">
        <v>5131</v>
      </c>
    </row>
    <row r="1157" customFormat="false" ht="16" hidden="false" customHeight="false" outlineLevel="0" collapsed="false">
      <c r="A1157" s="1" t="s">
        <v>4346</v>
      </c>
      <c r="B1157" s="1" t="s">
        <v>5132</v>
      </c>
      <c r="C1157" s="1" t="s">
        <v>5133</v>
      </c>
      <c r="D1157" s="2" t="s">
        <v>5134</v>
      </c>
      <c r="E1157" s="1" t="s">
        <v>5135</v>
      </c>
      <c r="F1157" s="3" t="n">
        <v>5600</v>
      </c>
      <c r="G1157" s="0" t="n">
        <v>0</v>
      </c>
      <c r="H1157" s="1" t="s">
        <v>33</v>
      </c>
      <c r="I1157" s="1" t="s">
        <v>34</v>
      </c>
      <c r="J1157" s="1" t="s">
        <v>35</v>
      </c>
      <c r="K1157" s="1" t="s">
        <v>36</v>
      </c>
      <c r="L1157" s="0" t="s">
        <v>37</v>
      </c>
      <c r="M1157" s="1" t="s">
        <v>54</v>
      </c>
      <c r="N1157" s="1" t="s">
        <v>472</v>
      </c>
      <c r="O1157" s="1" t="s">
        <v>40</v>
      </c>
      <c r="P1157" s="1" t="s">
        <v>92</v>
      </c>
      <c r="R1157" s="21" t="s">
        <v>34</v>
      </c>
      <c r="T1157" s="1" t="s">
        <v>43</v>
      </c>
      <c r="U1157" s="1" t="s">
        <v>36</v>
      </c>
      <c r="V1157" s="1" t="s">
        <v>57</v>
      </c>
      <c r="X1157" s="5" t="s">
        <v>47</v>
      </c>
      <c r="Z1157" s="1" t="s">
        <v>5136</v>
      </c>
      <c r="AA1157" s="1" t="s">
        <v>5137</v>
      </c>
      <c r="AB1157" s="1" t="s">
        <v>5138</v>
      </c>
    </row>
    <row r="1158" customFormat="false" ht="16" hidden="false" customHeight="false" outlineLevel="0" collapsed="false">
      <c r="A1158" s="1" t="s">
        <v>4346</v>
      </c>
      <c r="B1158" s="1" t="s">
        <v>5139</v>
      </c>
      <c r="C1158" s="1" t="s">
        <v>5133</v>
      </c>
      <c r="D1158" s="2" t="s">
        <v>5134</v>
      </c>
      <c r="E1158" s="1" t="s">
        <v>5140</v>
      </c>
      <c r="F1158" s="3" t="n">
        <v>5600</v>
      </c>
      <c r="G1158" s="0" t="n">
        <v>0</v>
      </c>
      <c r="H1158" s="1" t="s">
        <v>33</v>
      </c>
      <c r="I1158" s="1" t="s">
        <v>34</v>
      </c>
      <c r="J1158" s="1" t="s">
        <v>35</v>
      </c>
      <c r="K1158" s="1" t="s">
        <v>36</v>
      </c>
      <c r="L1158" s="0" t="s">
        <v>37</v>
      </c>
      <c r="M1158" s="1" t="s">
        <v>54</v>
      </c>
      <c r="N1158" s="1" t="s">
        <v>472</v>
      </c>
      <c r="O1158" s="1" t="s">
        <v>144</v>
      </c>
      <c r="P1158" s="1" t="s">
        <v>92</v>
      </c>
      <c r="R1158" s="21" t="s">
        <v>34</v>
      </c>
      <c r="T1158" s="1" t="s">
        <v>43</v>
      </c>
      <c r="U1158" s="1" t="s">
        <v>36</v>
      </c>
      <c r="V1158" s="1" t="s">
        <v>57</v>
      </c>
      <c r="X1158" s="5" t="s">
        <v>47</v>
      </c>
      <c r="Z1158" s="1" t="s">
        <v>5141</v>
      </c>
      <c r="AA1158" s="1" t="s">
        <v>5142</v>
      </c>
      <c r="AB1158" s="1" t="s">
        <v>5143</v>
      </c>
    </row>
    <row r="1159" customFormat="false" ht="16" hidden="false" customHeight="false" outlineLevel="0" collapsed="false">
      <c r="A1159" s="1" t="s">
        <v>4346</v>
      </c>
      <c r="B1159" s="1" t="s">
        <v>5144</v>
      </c>
      <c r="C1159" s="1" t="s">
        <v>5133</v>
      </c>
      <c r="D1159" s="2" t="s">
        <v>4366</v>
      </c>
      <c r="E1159" s="1" t="s">
        <v>5145</v>
      </c>
      <c r="F1159" s="3" t="n">
        <v>2050</v>
      </c>
      <c r="G1159" s="0" t="n">
        <v>0</v>
      </c>
      <c r="H1159" s="1" t="s">
        <v>156</v>
      </c>
      <c r="I1159" s="1" t="s">
        <v>34</v>
      </c>
      <c r="J1159" s="1" t="s">
        <v>35</v>
      </c>
      <c r="K1159" s="1" t="s">
        <v>36</v>
      </c>
      <c r="L1159" s="0" t="s">
        <v>37</v>
      </c>
      <c r="M1159" s="1" t="s">
        <v>38</v>
      </c>
      <c r="N1159" s="1" t="s">
        <v>320</v>
      </c>
      <c r="O1159" s="1" t="s">
        <v>164</v>
      </c>
      <c r="P1159" s="1" t="s">
        <v>92</v>
      </c>
      <c r="R1159" s="21" t="s">
        <v>34</v>
      </c>
      <c r="T1159" s="1" t="s">
        <v>85</v>
      </c>
      <c r="U1159" s="1" t="s">
        <v>36</v>
      </c>
      <c r="V1159" s="1" t="s">
        <v>57</v>
      </c>
      <c r="X1159" s="5" t="s">
        <v>47</v>
      </c>
      <c r="Z1159" s="1" t="s">
        <v>5146</v>
      </c>
      <c r="AA1159" s="1" t="s">
        <v>5147</v>
      </c>
      <c r="AB1159" s="1" t="s">
        <v>5148</v>
      </c>
    </row>
    <row r="1160" customFormat="false" ht="16" hidden="false" customHeight="false" outlineLevel="0" collapsed="false">
      <c r="A1160" s="1" t="s">
        <v>4346</v>
      </c>
      <c r="B1160" s="1" t="s">
        <v>5149</v>
      </c>
      <c r="C1160" s="1" t="s">
        <v>5133</v>
      </c>
      <c r="D1160" s="2" t="s">
        <v>4366</v>
      </c>
      <c r="E1160" s="1" t="s">
        <v>5150</v>
      </c>
      <c r="F1160" s="3" t="n">
        <v>2050</v>
      </c>
      <c r="G1160" s="0" t="n">
        <v>0</v>
      </c>
      <c r="H1160" s="1" t="s">
        <v>156</v>
      </c>
      <c r="I1160" s="1" t="s">
        <v>34</v>
      </c>
      <c r="J1160" s="1" t="s">
        <v>35</v>
      </c>
      <c r="K1160" s="1" t="s">
        <v>36</v>
      </c>
      <c r="L1160" s="0" t="s">
        <v>37</v>
      </c>
      <c r="M1160" s="1" t="s">
        <v>38</v>
      </c>
      <c r="N1160" s="1" t="s">
        <v>320</v>
      </c>
      <c r="O1160" s="1" t="s">
        <v>120</v>
      </c>
      <c r="P1160" s="1" t="s">
        <v>92</v>
      </c>
      <c r="R1160" s="21" t="s">
        <v>34</v>
      </c>
      <c r="T1160" s="1" t="s">
        <v>85</v>
      </c>
      <c r="U1160" s="1" t="s">
        <v>36</v>
      </c>
      <c r="V1160" s="1" t="s">
        <v>57</v>
      </c>
      <c r="X1160" s="5" t="s">
        <v>47</v>
      </c>
      <c r="Z1160" s="1" t="s">
        <v>5151</v>
      </c>
      <c r="AA1160" s="1" t="s">
        <v>5152</v>
      </c>
      <c r="AB1160" s="1" t="s">
        <v>5153</v>
      </c>
    </row>
    <row r="1161" customFormat="false" ht="16" hidden="false" customHeight="false" outlineLevel="0" collapsed="false">
      <c r="A1161" s="1" t="s">
        <v>4346</v>
      </c>
      <c r="B1161" s="1" t="s">
        <v>5154</v>
      </c>
      <c r="C1161" s="1" t="s">
        <v>5133</v>
      </c>
      <c r="D1161" s="2" t="s">
        <v>4366</v>
      </c>
      <c r="E1161" s="1" t="s">
        <v>5155</v>
      </c>
      <c r="F1161" s="3" t="n">
        <v>2950</v>
      </c>
      <c r="G1161" s="0" t="n">
        <v>0</v>
      </c>
      <c r="H1161" s="1" t="s">
        <v>156</v>
      </c>
      <c r="I1161" s="1" t="s">
        <v>34</v>
      </c>
      <c r="J1161" s="1" t="s">
        <v>35</v>
      </c>
      <c r="K1161" s="1" t="s">
        <v>36</v>
      </c>
      <c r="L1161" s="0" t="s">
        <v>37</v>
      </c>
      <c r="M1161" s="1" t="s">
        <v>38</v>
      </c>
      <c r="N1161" s="1" t="s">
        <v>320</v>
      </c>
      <c r="O1161" s="1" t="s">
        <v>164</v>
      </c>
      <c r="P1161" s="1" t="s">
        <v>92</v>
      </c>
      <c r="R1161" s="21" t="s">
        <v>34</v>
      </c>
      <c r="T1161" s="1" t="s">
        <v>85</v>
      </c>
      <c r="U1161" s="1" t="s">
        <v>36</v>
      </c>
      <c r="V1161" s="1" t="s">
        <v>57</v>
      </c>
      <c r="X1161" s="5" t="s">
        <v>47</v>
      </c>
      <c r="Z1161" s="1" t="s">
        <v>5156</v>
      </c>
      <c r="AA1161" s="1" t="s">
        <v>5157</v>
      </c>
      <c r="AB1161" s="1" t="s">
        <v>5158</v>
      </c>
    </row>
    <row r="1162" customFormat="false" ht="16" hidden="false" customHeight="false" outlineLevel="0" collapsed="false">
      <c r="A1162" s="1" t="s">
        <v>4346</v>
      </c>
      <c r="B1162" s="1" t="s">
        <v>5159</v>
      </c>
      <c r="C1162" s="1" t="s">
        <v>5133</v>
      </c>
      <c r="D1162" s="2" t="s">
        <v>4366</v>
      </c>
      <c r="E1162" s="1" t="s">
        <v>5160</v>
      </c>
      <c r="F1162" s="3" t="n">
        <v>2950</v>
      </c>
      <c r="G1162" s="0" t="n">
        <v>0</v>
      </c>
      <c r="H1162" s="1" t="s">
        <v>156</v>
      </c>
      <c r="I1162" s="1" t="s">
        <v>34</v>
      </c>
      <c r="J1162" s="1" t="s">
        <v>35</v>
      </c>
      <c r="K1162" s="1" t="s">
        <v>36</v>
      </c>
      <c r="L1162" s="0" t="s">
        <v>37</v>
      </c>
      <c r="M1162" s="1" t="s">
        <v>38</v>
      </c>
      <c r="N1162" s="1" t="s">
        <v>320</v>
      </c>
      <c r="O1162" s="1" t="s">
        <v>120</v>
      </c>
      <c r="P1162" s="1" t="s">
        <v>92</v>
      </c>
      <c r="R1162" s="21" t="s">
        <v>34</v>
      </c>
      <c r="T1162" s="1" t="s">
        <v>85</v>
      </c>
      <c r="U1162" s="1" t="s">
        <v>36</v>
      </c>
      <c r="V1162" s="1" t="s">
        <v>57</v>
      </c>
      <c r="X1162" s="5" t="s">
        <v>47</v>
      </c>
      <c r="Z1162" s="1" t="s">
        <v>5161</v>
      </c>
      <c r="AA1162" s="1" t="s">
        <v>5162</v>
      </c>
      <c r="AB1162" s="1" t="s">
        <v>5163</v>
      </c>
    </row>
    <row r="1163" customFormat="false" ht="16" hidden="false" customHeight="false" outlineLevel="0" collapsed="false">
      <c r="A1163" s="1" t="s">
        <v>4346</v>
      </c>
      <c r="B1163" s="1" t="s">
        <v>5164</v>
      </c>
      <c r="C1163" s="1" t="s">
        <v>5133</v>
      </c>
      <c r="D1163" s="2" t="s">
        <v>4366</v>
      </c>
      <c r="E1163" s="1" t="s">
        <v>5165</v>
      </c>
      <c r="F1163" s="3" t="n">
        <v>5500</v>
      </c>
      <c r="G1163" s="0" t="n">
        <v>0</v>
      </c>
      <c r="H1163" s="1" t="s">
        <v>156</v>
      </c>
      <c r="I1163" s="1" t="s">
        <v>34</v>
      </c>
      <c r="J1163" s="1" t="s">
        <v>35</v>
      </c>
      <c r="K1163" s="1" t="s">
        <v>36</v>
      </c>
      <c r="L1163" s="0" t="s">
        <v>37</v>
      </c>
      <c r="M1163" s="1" t="s">
        <v>38</v>
      </c>
      <c r="N1163" s="1" t="s">
        <v>320</v>
      </c>
      <c r="O1163" s="1" t="s">
        <v>164</v>
      </c>
      <c r="P1163" s="1" t="s">
        <v>92</v>
      </c>
      <c r="R1163" s="21" t="s">
        <v>34</v>
      </c>
      <c r="T1163" s="1" t="s">
        <v>85</v>
      </c>
      <c r="U1163" s="1" t="s">
        <v>36</v>
      </c>
      <c r="V1163" s="1" t="s">
        <v>57</v>
      </c>
      <c r="X1163" s="5" t="s">
        <v>47</v>
      </c>
      <c r="Z1163" s="1" t="s">
        <v>5166</v>
      </c>
      <c r="AA1163" s="1" t="s">
        <v>5167</v>
      </c>
      <c r="AB1163" s="1" t="s">
        <v>5168</v>
      </c>
    </row>
    <row r="1164" customFormat="false" ht="16" hidden="false" customHeight="false" outlineLevel="0" collapsed="false">
      <c r="A1164" s="1" t="s">
        <v>4346</v>
      </c>
      <c r="B1164" s="1" t="s">
        <v>5169</v>
      </c>
      <c r="C1164" s="1" t="s">
        <v>5133</v>
      </c>
      <c r="D1164" s="2" t="s">
        <v>4366</v>
      </c>
      <c r="E1164" s="1" t="s">
        <v>5170</v>
      </c>
      <c r="F1164" s="3" t="n">
        <v>3200</v>
      </c>
      <c r="G1164" s="0" t="n">
        <v>0</v>
      </c>
      <c r="H1164" s="1" t="s">
        <v>156</v>
      </c>
      <c r="I1164" s="1" t="s">
        <v>34</v>
      </c>
      <c r="J1164" s="1" t="s">
        <v>35</v>
      </c>
      <c r="K1164" s="1" t="s">
        <v>36</v>
      </c>
      <c r="L1164" s="0" t="s">
        <v>37</v>
      </c>
      <c r="M1164" s="1" t="s">
        <v>38</v>
      </c>
      <c r="N1164" s="1" t="s">
        <v>320</v>
      </c>
      <c r="O1164" s="1" t="s">
        <v>5171</v>
      </c>
      <c r="P1164" s="1" t="s">
        <v>92</v>
      </c>
      <c r="R1164" s="21" t="s">
        <v>34</v>
      </c>
      <c r="T1164" s="1" t="s">
        <v>85</v>
      </c>
      <c r="U1164" s="1" t="s">
        <v>36</v>
      </c>
      <c r="V1164" s="1" t="s">
        <v>57</v>
      </c>
      <c r="X1164" s="5" t="s">
        <v>47</v>
      </c>
      <c r="Z1164" s="1" t="s">
        <v>5172</v>
      </c>
      <c r="AA1164" s="1" t="s">
        <v>5173</v>
      </c>
      <c r="AB1164" s="1" t="s">
        <v>5174</v>
      </c>
    </row>
    <row r="1165" customFormat="false" ht="16" hidden="false" customHeight="false" outlineLevel="0" collapsed="false">
      <c r="A1165" s="1" t="s">
        <v>4346</v>
      </c>
      <c r="B1165" s="1" t="s">
        <v>5175</v>
      </c>
      <c r="C1165" s="1" t="s">
        <v>5133</v>
      </c>
      <c r="D1165" s="2" t="s">
        <v>5176</v>
      </c>
      <c r="E1165" s="1" t="s">
        <v>5177</v>
      </c>
      <c r="F1165" s="3" t="n">
        <v>3200</v>
      </c>
      <c r="G1165" s="0" t="n">
        <v>0</v>
      </c>
      <c r="H1165" s="1" t="s">
        <v>156</v>
      </c>
      <c r="I1165" s="1" t="s">
        <v>34</v>
      </c>
      <c r="J1165" s="1" t="s">
        <v>35</v>
      </c>
      <c r="K1165" s="1" t="s">
        <v>36</v>
      </c>
      <c r="L1165" s="0" t="s">
        <v>37</v>
      </c>
      <c r="M1165" s="1" t="s">
        <v>38</v>
      </c>
      <c r="N1165" s="1" t="s">
        <v>320</v>
      </c>
      <c r="O1165" s="1" t="s">
        <v>40</v>
      </c>
      <c r="P1165" s="1" t="s">
        <v>92</v>
      </c>
      <c r="R1165" s="21" t="s">
        <v>34</v>
      </c>
      <c r="T1165" s="1" t="s">
        <v>85</v>
      </c>
      <c r="U1165" s="1" t="s">
        <v>36</v>
      </c>
      <c r="V1165" s="1" t="s">
        <v>4351</v>
      </c>
      <c r="X1165" s="5" t="s">
        <v>47</v>
      </c>
      <c r="Z1165" s="1" t="s">
        <v>5178</v>
      </c>
      <c r="AA1165" s="1" t="s">
        <v>5179</v>
      </c>
      <c r="AB1165" s="1" t="s">
        <v>5180</v>
      </c>
    </row>
    <row r="1166" customFormat="false" ht="16" hidden="false" customHeight="false" outlineLevel="0" collapsed="false">
      <c r="A1166" s="1" t="s">
        <v>4346</v>
      </c>
      <c r="B1166" s="1" t="s">
        <v>5181</v>
      </c>
      <c r="C1166" s="1" t="s">
        <v>5133</v>
      </c>
      <c r="D1166" s="2" t="s">
        <v>5176</v>
      </c>
      <c r="E1166" s="1" t="s">
        <v>5182</v>
      </c>
      <c r="F1166" s="3" t="n">
        <v>5750</v>
      </c>
      <c r="G1166" s="0" t="n">
        <v>0</v>
      </c>
      <c r="H1166" s="1" t="s">
        <v>156</v>
      </c>
      <c r="I1166" s="1" t="s">
        <v>34</v>
      </c>
      <c r="J1166" s="1" t="s">
        <v>35</v>
      </c>
      <c r="K1166" s="1" t="s">
        <v>36</v>
      </c>
      <c r="L1166" s="0" t="s">
        <v>37</v>
      </c>
      <c r="M1166" s="1" t="s">
        <v>38</v>
      </c>
      <c r="N1166" s="1" t="s">
        <v>320</v>
      </c>
      <c r="O1166" s="1" t="s">
        <v>40</v>
      </c>
      <c r="P1166" s="1" t="s">
        <v>92</v>
      </c>
      <c r="R1166" s="21" t="s">
        <v>34</v>
      </c>
      <c r="T1166" s="1" t="s">
        <v>85</v>
      </c>
      <c r="U1166" s="1" t="s">
        <v>36</v>
      </c>
      <c r="V1166" s="1" t="s">
        <v>4351</v>
      </c>
      <c r="X1166" s="5" t="s">
        <v>47</v>
      </c>
      <c r="Z1166" s="1" t="s">
        <v>5183</v>
      </c>
      <c r="AA1166" s="1" t="s">
        <v>5184</v>
      </c>
      <c r="AB1166" s="1" t="s">
        <v>5185</v>
      </c>
    </row>
    <row r="1167" customFormat="false" ht="16" hidden="false" customHeight="false" outlineLevel="0" collapsed="false">
      <c r="A1167" s="1" t="s">
        <v>4346</v>
      </c>
      <c r="B1167" s="1" t="s">
        <v>5186</v>
      </c>
      <c r="C1167" s="1" t="s">
        <v>5133</v>
      </c>
      <c r="D1167" s="2" t="s">
        <v>4408</v>
      </c>
      <c r="E1167" s="1" t="s">
        <v>5187</v>
      </c>
      <c r="F1167" s="3" t="n">
        <v>3700</v>
      </c>
      <c r="G1167" s="0" t="n">
        <v>0</v>
      </c>
      <c r="H1167" s="1" t="s">
        <v>33</v>
      </c>
      <c r="I1167" s="1" t="s">
        <v>34</v>
      </c>
      <c r="J1167" s="1" t="s">
        <v>35</v>
      </c>
      <c r="K1167" s="1" t="s">
        <v>36</v>
      </c>
      <c r="L1167" s="0" t="s">
        <v>37</v>
      </c>
      <c r="M1167" s="1" t="s">
        <v>54</v>
      </c>
      <c r="N1167" s="1" t="s">
        <v>472</v>
      </c>
      <c r="O1167" s="1" t="s">
        <v>40</v>
      </c>
      <c r="P1167" s="1" t="s">
        <v>92</v>
      </c>
      <c r="R1167" s="21" t="s">
        <v>34</v>
      </c>
      <c r="T1167" s="1" t="s">
        <v>43</v>
      </c>
      <c r="U1167" s="1" t="s">
        <v>36</v>
      </c>
      <c r="V1167" s="1" t="s">
        <v>57</v>
      </c>
      <c r="X1167" s="5" t="s">
        <v>47</v>
      </c>
      <c r="Z1167" s="1" t="s">
        <v>5188</v>
      </c>
      <c r="AA1167" s="1" t="s">
        <v>5189</v>
      </c>
      <c r="AB1167" s="1" t="s">
        <v>5190</v>
      </c>
    </row>
    <row r="1168" customFormat="false" ht="16" hidden="false" customHeight="false" outlineLevel="0" collapsed="false">
      <c r="A1168" s="1" t="s">
        <v>4346</v>
      </c>
      <c r="B1168" s="1" t="s">
        <v>5191</v>
      </c>
      <c r="C1168" s="1" t="s">
        <v>5133</v>
      </c>
      <c r="D1168" s="2" t="s">
        <v>4408</v>
      </c>
      <c r="E1168" s="1" t="s">
        <v>5192</v>
      </c>
      <c r="F1168" s="3" t="n">
        <v>3700</v>
      </c>
      <c r="G1168" s="0" t="n">
        <v>0</v>
      </c>
      <c r="H1168" s="1" t="s">
        <v>33</v>
      </c>
      <c r="I1168" s="1" t="s">
        <v>34</v>
      </c>
      <c r="J1168" s="1" t="s">
        <v>35</v>
      </c>
      <c r="K1168" s="1" t="s">
        <v>36</v>
      </c>
      <c r="L1168" s="0" t="s">
        <v>37</v>
      </c>
      <c r="M1168" s="1" t="s">
        <v>54</v>
      </c>
      <c r="N1168" s="1" t="s">
        <v>472</v>
      </c>
      <c r="O1168" s="1" t="s">
        <v>144</v>
      </c>
      <c r="P1168" s="1" t="s">
        <v>92</v>
      </c>
      <c r="R1168" s="21" t="s">
        <v>34</v>
      </c>
      <c r="T1168" s="1" t="s">
        <v>43</v>
      </c>
      <c r="U1168" s="1" t="s">
        <v>36</v>
      </c>
      <c r="V1168" s="1" t="s">
        <v>57</v>
      </c>
      <c r="X1168" s="5" t="s">
        <v>47</v>
      </c>
      <c r="Z1168" s="1" t="s">
        <v>5193</v>
      </c>
      <c r="AA1168" s="1" t="s">
        <v>5194</v>
      </c>
      <c r="AB1168" s="1" t="s">
        <v>5195</v>
      </c>
    </row>
    <row r="1169" customFormat="false" ht="16" hidden="false" customHeight="false" outlineLevel="0" collapsed="false">
      <c r="A1169" s="1" t="s">
        <v>4346</v>
      </c>
      <c r="B1169" s="1" t="s">
        <v>5196</v>
      </c>
      <c r="C1169" s="1" t="s">
        <v>5197</v>
      </c>
      <c r="D1169" s="2" t="s">
        <v>5198</v>
      </c>
      <c r="E1169" s="1" t="s">
        <v>5199</v>
      </c>
      <c r="F1169" s="3" t="n">
        <v>7600</v>
      </c>
      <c r="G1169" s="0" t="n">
        <v>0</v>
      </c>
      <c r="H1169" s="1" t="s">
        <v>33</v>
      </c>
      <c r="I1169" s="1" t="s">
        <v>34</v>
      </c>
      <c r="J1169" s="1" t="s">
        <v>5200</v>
      </c>
      <c r="K1169" s="1" t="s">
        <v>36</v>
      </c>
      <c r="L1169" s="0" t="s">
        <v>37</v>
      </c>
      <c r="M1169" s="1" t="s">
        <v>54</v>
      </c>
      <c r="N1169" s="1" t="s">
        <v>1395</v>
      </c>
      <c r="O1169" s="1" t="s">
        <v>120</v>
      </c>
      <c r="P1169" s="1" t="s">
        <v>92</v>
      </c>
      <c r="R1169" s="21" t="s">
        <v>34</v>
      </c>
      <c r="T1169" s="1" t="s">
        <v>43</v>
      </c>
      <c r="U1169" s="1" t="s">
        <v>44</v>
      </c>
      <c r="V1169" s="1" t="s">
        <v>57</v>
      </c>
      <c r="X1169" s="5" t="s">
        <v>47</v>
      </c>
      <c r="Z1169" s="1" t="s">
        <v>5201</v>
      </c>
      <c r="AA1169" s="1" t="s">
        <v>5202</v>
      </c>
      <c r="AB1169" s="1" t="s">
        <v>5203</v>
      </c>
    </row>
    <row r="1170" customFormat="false" ht="16" hidden="false" customHeight="false" outlineLevel="0" collapsed="false">
      <c r="A1170" s="1" t="s">
        <v>4346</v>
      </c>
      <c r="B1170" s="1" t="s">
        <v>5204</v>
      </c>
      <c r="C1170" s="1" t="s">
        <v>5197</v>
      </c>
      <c r="D1170" s="2" t="s">
        <v>5198</v>
      </c>
      <c r="E1170" s="1" t="s">
        <v>5205</v>
      </c>
      <c r="F1170" s="3" t="n">
        <v>7900</v>
      </c>
      <c r="G1170" s="0" t="n">
        <v>0</v>
      </c>
      <c r="H1170" s="1" t="s">
        <v>33</v>
      </c>
      <c r="I1170" s="1" t="s">
        <v>34</v>
      </c>
      <c r="J1170" s="1" t="s">
        <v>5200</v>
      </c>
      <c r="K1170" s="1" t="s">
        <v>36</v>
      </c>
      <c r="L1170" s="0" t="s">
        <v>37</v>
      </c>
      <c r="M1170" s="1" t="s">
        <v>54</v>
      </c>
      <c r="N1170" s="1" t="s">
        <v>1395</v>
      </c>
      <c r="O1170" s="1" t="s">
        <v>144</v>
      </c>
      <c r="P1170" s="1" t="s">
        <v>92</v>
      </c>
      <c r="R1170" s="21" t="s">
        <v>34</v>
      </c>
      <c r="T1170" s="1" t="s">
        <v>43</v>
      </c>
      <c r="U1170" s="1" t="s">
        <v>44</v>
      </c>
      <c r="V1170" s="1" t="s">
        <v>57</v>
      </c>
      <c r="X1170" s="5" t="s">
        <v>47</v>
      </c>
      <c r="Z1170" s="1" t="s">
        <v>5206</v>
      </c>
      <c r="AA1170" s="1" t="s">
        <v>5207</v>
      </c>
      <c r="AB1170" s="1" t="s">
        <v>5208</v>
      </c>
    </row>
    <row r="1171" customFormat="false" ht="16" hidden="false" customHeight="false" outlineLevel="0" collapsed="false">
      <c r="A1171" s="1" t="s">
        <v>4346</v>
      </c>
      <c r="B1171" s="1" t="s">
        <v>5209</v>
      </c>
      <c r="C1171" s="1" t="s">
        <v>5197</v>
      </c>
      <c r="D1171" s="2" t="s">
        <v>5210</v>
      </c>
      <c r="F1171" s="3" t="n">
        <v>8150</v>
      </c>
      <c r="G1171" s="0" t="n">
        <v>0</v>
      </c>
      <c r="H1171" s="1" t="s">
        <v>33</v>
      </c>
      <c r="I1171" s="1" t="s">
        <v>34</v>
      </c>
      <c r="J1171" s="1" t="s">
        <v>5200</v>
      </c>
      <c r="K1171" s="1" t="s">
        <v>36</v>
      </c>
      <c r="L1171" s="0" t="s">
        <v>37</v>
      </c>
      <c r="M1171" s="1" t="s">
        <v>54</v>
      </c>
      <c r="N1171" s="1" t="s">
        <v>1395</v>
      </c>
      <c r="O1171" s="1" t="s">
        <v>144</v>
      </c>
      <c r="P1171" s="1" t="s">
        <v>92</v>
      </c>
      <c r="R1171" s="21" t="s">
        <v>34</v>
      </c>
      <c r="T1171" s="1" t="s">
        <v>43</v>
      </c>
      <c r="U1171" s="1" t="s">
        <v>44</v>
      </c>
      <c r="V1171" s="1" t="s">
        <v>57</v>
      </c>
      <c r="X1171" s="5" t="s">
        <v>47</v>
      </c>
      <c r="Z1171" s="1" t="s">
        <v>5211</v>
      </c>
      <c r="AA1171" s="1" t="s">
        <v>5212</v>
      </c>
      <c r="AB1171" s="1" t="s">
        <v>5213</v>
      </c>
    </row>
    <row r="1172" customFormat="false" ht="16" hidden="false" customHeight="false" outlineLevel="0" collapsed="false">
      <c r="A1172" s="1" t="s">
        <v>4346</v>
      </c>
      <c r="B1172" s="1" t="s">
        <v>5214</v>
      </c>
      <c r="C1172" s="1" t="s">
        <v>5197</v>
      </c>
      <c r="D1172" s="2" t="s">
        <v>5215</v>
      </c>
      <c r="E1172" s="1" t="s">
        <v>5216</v>
      </c>
      <c r="F1172" s="3" t="n">
        <v>7900</v>
      </c>
      <c r="G1172" s="0" t="n">
        <v>0</v>
      </c>
      <c r="H1172" s="1" t="s">
        <v>33</v>
      </c>
      <c r="I1172" s="1" t="s">
        <v>34</v>
      </c>
      <c r="J1172" s="1" t="s">
        <v>5200</v>
      </c>
      <c r="K1172" s="1" t="s">
        <v>36</v>
      </c>
      <c r="L1172" s="0" t="s">
        <v>37</v>
      </c>
      <c r="M1172" s="1" t="s">
        <v>54</v>
      </c>
      <c r="N1172" s="1" t="s">
        <v>1395</v>
      </c>
      <c r="O1172" s="1" t="s">
        <v>144</v>
      </c>
      <c r="P1172" s="1" t="s">
        <v>92</v>
      </c>
      <c r="R1172" s="21" t="s">
        <v>34</v>
      </c>
      <c r="T1172" s="1" t="s">
        <v>43</v>
      </c>
      <c r="U1172" s="1" t="s">
        <v>44</v>
      </c>
      <c r="V1172" s="1" t="s">
        <v>57</v>
      </c>
      <c r="X1172" s="5" t="s">
        <v>47</v>
      </c>
      <c r="Z1172" s="1" t="s">
        <v>5217</v>
      </c>
      <c r="AA1172" s="1" t="s">
        <v>5218</v>
      </c>
      <c r="AB1172" s="1" t="s">
        <v>5219</v>
      </c>
    </row>
    <row r="1173" customFormat="false" ht="16" hidden="false" customHeight="false" outlineLevel="0" collapsed="false">
      <c r="A1173" s="1" t="s">
        <v>4346</v>
      </c>
      <c r="B1173" s="1" t="s">
        <v>5220</v>
      </c>
      <c r="C1173" s="1" t="s">
        <v>5197</v>
      </c>
      <c r="D1173" s="2" t="s">
        <v>5221</v>
      </c>
      <c r="E1173" s="1" t="s">
        <v>5222</v>
      </c>
      <c r="F1173" s="3" t="n">
        <v>8400</v>
      </c>
      <c r="G1173" s="0" t="n">
        <v>0</v>
      </c>
      <c r="H1173" s="1" t="s">
        <v>33</v>
      </c>
      <c r="I1173" s="1" t="s">
        <v>34</v>
      </c>
      <c r="J1173" s="1" t="s">
        <v>5200</v>
      </c>
      <c r="K1173" s="1" t="s">
        <v>36</v>
      </c>
      <c r="L1173" s="0" t="s">
        <v>37</v>
      </c>
      <c r="M1173" s="1" t="s">
        <v>54</v>
      </c>
      <c r="N1173" s="1" t="s">
        <v>1395</v>
      </c>
      <c r="O1173" s="1" t="s">
        <v>40</v>
      </c>
      <c r="P1173" s="1" t="s">
        <v>92</v>
      </c>
      <c r="R1173" s="21" t="s">
        <v>34</v>
      </c>
      <c r="T1173" s="1" t="s">
        <v>43</v>
      </c>
      <c r="U1173" s="1" t="s">
        <v>36</v>
      </c>
      <c r="V1173" s="1" t="s">
        <v>57</v>
      </c>
      <c r="X1173" s="5" t="s">
        <v>47</v>
      </c>
      <c r="Z1173" s="1" t="s">
        <v>5223</v>
      </c>
      <c r="AA1173" s="1" t="s">
        <v>5224</v>
      </c>
      <c r="AB1173" s="1" t="s">
        <v>5225</v>
      </c>
    </row>
    <row r="1174" customFormat="false" ht="16" hidden="false" customHeight="false" outlineLevel="0" collapsed="false">
      <c r="A1174" s="1" t="s">
        <v>4346</v>
      </c>
      <c r="B1174" s="1" t="s">
        <v>5226</v>
      </c>
      <c r="C1174" s="1" t="s">
        <v>5197</v>
      </c>
      <c r="D1174" s="2" t="s">
        <v>5227</v>
      </c>
      <c r="E1174" s="1" t="s">
        <v>5228</v>
      </c>
      <c r="F1174" s="3" t="n">
        <v>7900</v>
      </c>
      <c r="G1174" s="0" t="n">
        <v>0</v>
      </c>
      <c r="H1174" s="1" t="s">
        <v>33</v>
      </c>
      <c r="I1174" s="1" t="s">
        <v>34</v>
      </c>
      <c r="J1174" s="1" t="s">
        <v>5200</v>
      </c>
      <c r="K1174" s="1" t="s">
        <v>36</v>
      </c>
      <c r="L1174" s="0" t="s">
        <v>37</v>
      </c>
      <c r="M1174" s="1" t="s">
        <v>54</v>
      </c>
      <c r="N1174" s="1" t="s">
        <v>1395</v>
      </c>
      <c r="O1174" s="1" t="s">
        <v>40</v>
      </c>
      <c r="P1174" s="1" t="s">
        <v>92</v>
      </c>
      <c r="R1174" s="21" t="s">
        <v>34</v>
      </c>
      <c r="T1174" s="1" t="s">
        <v>43</v>
      </c>
      <c r="U1174" s="1" t="s">
        <v>44</v>
      </c>
      <c r="V1174" s="1" t="s">
        <v>57</v>
      </c>
      <c r="X1174" s="5" t="s">
        <v>47</v>
      </c>
      <c r="Z1174" s="1" t="s">
        <v>5229</v>
      </c>
      <c r="AA1174" s="1" t="s">
        <v>5230</v>
      </c>
      <c r="AB1174" s="1" t="s">
        <v>5231</v>
      </c>
    </row>
    <row r="1175" customFormat="false" ht="16" hidden="false" customHeight="false" outlineLevel="0" collapsed="false">
      <c r="A1175" s="1" t="s">
        <v>4346</v>
      </c>
      <c r="B1175" s="1" t="s">
        <v>5232</v>
      </c>
      <c r="C1175" s="1" t="s">
        <v>5197</v>
      </c>
      <c r="D1175" s="2" t="s">
        <v>4366</v>
      </c>
      <c r="E1175" s="1" t="s">
        <v>5233</v>
      </c>
      <c r="F1175" s="3" t="n">
        <v>2700</v>
      </c>
      <c r="G1175" s="0" t="n">
        <v>0</v>
      </c>
      <c r="H1175" s="1" t="s">
        <v>156</v>
      </c>
      <c r="I1175" s="1" t="s">
        <v>34</v>
      </c>
      <c r="J1175" s="1" t="s">
        <v>5200</v>
      </c>
      <c r="K1175" s="1" t="s">
        <v>36</v>
      </c>
      <c r="L1175" s="0" t="s">
        <v>37</v>
      </c>
      <c r="M1175" s="1" t="s">
        <v>38</v>
      </c>
      <c r="N1175" s="1" t="s">
        <v>1375</v>
      </c>
      <c r="O1175" s="1" t="s">
        <v>40</v>
      </c>
      <c r="P1175" s="1" t="s">
        <v>92</v>
      </c>
      <c r="R1175" s="21" t="s">
        <v>34</v>
      </c>
      <c r="T1175" s="1" t="s">
        <v>85</v>
      </c>
      <c r="U1175" s="1" t="s">
        <v>44</v>
      </c>
      <c r="V1175" s="1" t="s">
        <v>57</v>
      </c>
      <c r="X1175" s="5" t="s">
        <v>47</v>
      </c>
      <c r="Z1175" s="1" t="s">
        <v>5234</v>
      </c>
      <c r="AA1175" s="1" t="s">
        <v>5235</v>
      </c>
      <c r="AB1175" s="1" t="s">
        <v>5236</v>
      </c>
    </row>
    <row r="1176" customFormat="false" ht="16" hidden="false" customHeight="false" outlineLevel="0" collapsed="false">
      <c r="A1176" s="1" t="s">
        <v>5237</v>
      </c>
      <c r="B1176" s="1" t="s">
        <v>5238</v>
      </c>
      <c r="C1176" s="1" t="s">
        <v>5239</v>
      </c>
      <c r="D1176" s="2" t="s">
        <v>5240</v>
      </c>
      <c r="E1176" s="1" t="s">
        <v>5241</v>
      </c>
      <c r="F1176" s="26" t="n">
        <v>475</v>
      </c>
      <c r="G1176" s="0" t="n">
        <v>0</v>
      </c>
      <c r="H1176" s="1" t="s">
        <v>33</v>
      </c>
      <c r="I1176" s="1" t="s">
        <v>34</v>
      </c>
      <c r="J1176" s="1" t="s">
        <v>35</v>
      </c>
      <c r="K1176" s="1" t="s">
        <v>36</v>
      </c>
      <c r="L1176" s="0" t="s">
        <v>37</v>
      </c>
      <c r="M1176" s="1" t="s">
        <v>38</v>
      </c>
      <c r="N1176" s="1" t="s">
        <v>55</v>
      </c>
      <c r="O1176" s="1" t="s">
        <v>106</v>
      </c>
      <c r="P1176" s="1" t="s">
        <v>41</v>
      </c>
      <c r="R1176" s="21" t="s">
        <v>34</v>
      </c>
      <c r="T1176" s="1" t="s">
        <v>85</v>
      </c>
      <c r="U1176" s="1" t="s">
        <v>36</v>
      </c>
      <c r="V1176" s="1" t="s">
        <v>273</v>
      </c>
      <c r="X1176" s="5" t="s">
        <v>47</v>
      </c>
      <c r="Z1176" s="1" t="s">
        <v>5242</v>
      </c>
      <c r="AA1176" s="1" t="s">
        <v>5243</v>
      </c>
      <c r="AB1176" s="1" t="s">
        <v>5244</v>
      </c>
    </row>
    <row r="1177" customFormat="false" ht="16" hidden="false" customHeight="false" outlineLevel="0" collapsed="false">
      <c r="A1177" s="1" t="s">
        <v>5237</v>
      </c>
      <c r="B1177" s="1" t="s">
        <v>5245</v>
      </c>
      <c r="C1177" s="1" t="s">
        <v>5239</v>
      </c>
      <c r="D1177" s="2" t="s">
        <v>5246</v>
      </c>
      <c r="E1177" s="1" t="s">
        <v>5241</v>
      </c>
      <c r="F1177" s="26" t="n">
        <v>945</v>
      </c>
      <c r="G1177" s="0" t="n">
        <v>0</v>
      </c>
      <c r="H1177" s="1" t="s">
        <v>156</v>
      </c>
      <c r="I1177" s="1" t="s">
        <v>34</v>
      </c>
      <c r="J1177" s="1" t="s">
        <v>35</v>
      </c>
      <c r="K1177" s="1" t="s">
        <v>36</v>
      </c>
      <c r="L1177" s="0" t="s">
        <v>37</v>
      </c>
      <c r="M1177" s="1" t="s">
        <v>54</v>
      </c>
      <c r="N1177" s="1" t="s">
        <v>163</v>
      </c>
      <c r="O1177" s="1" t="s">
        <v>106</v>
      </c>
      <c r="P1177" s="1" t="s">
        <v>41</v>
      </c>
      <c r="R1177" s="21" t="s">
        <v>34</v>
      </c>
      <c r="T1177" s="1" t="s">
        <v>43</v>
      </c>
      <c r="U1177" s="1" t="s">
        <v>44</v>
      </c>
      <c r="V1177" s="1" t="s">
        <v>45</v>
      </c>
      <c r="X1177" s="5" t="s">
        <v>47</v>
      </c>
      <c r="Z1177" s="1" t="s">
        <v>5247</v>
      </c>
      <c r="AA1177" s="1" t="s">
        <v>5248</v>
      </c>
      <c r="AB1177" s="1" t="s">
        <v>5249</v>
      </c>
    </row>
    <row r="1178" customFormat="false" ht="16" hidden="false" customHeight="false" outlineLevel="0" collapsed="false">
      <c r="A1178" s="1" t="s">
        <v>5237</v>
      </c>
      <c r="B1178" s="1" t="s">
        <v>5250</v>
      </c>
      <c r="C1178" s="1" t="s">
        <v>5239</v>
      </c>
      <c r="D1178" s="2" t="s">
        <v>5251</v>
      </c>
      <c r="E1178" s="1" t="s">
        <v>5241</v>
      </c>
      <c r="F1178" s="26" t="n">
        <v>550</v>
      </c>
      <c r="G1178" s="0" t="n">
        <v>0</v>
      </c>
      <c r="H1178" s="1" t="s">
        <v>156</v>
      </c>
      <c r="I1178" s="1" t="s">
        <v>34</v>
      </c>
      <c r="J1178" s="1" t="s">
        <v>35</v>
      </c>
      <c r="K1178" s="1" t="s">
        <v>36</v>
      </c>
      <c r="L1178" s="0" t="s">
        <v>37</v>
      </c>
      <c r="M1178" s="1" t="s">
        <v>38</v>
      </c>
      <c r="N1178" s="1" t="s">
        <v>163</v>
      </c>
      <c r="O1178" s="1" t="s">
        <v>106</v>
      </c>
      <c r="P1178" s="1" t="s">
        <v>41</v>
      </c>
      <c r="R1178" s="21" t="s">
        <v>34</v>
      </c>
      <c r="T1178" s="1" t="s">
        <v>85</v>
      </c>
      <c r="U1178" s="1" t="s">
        <v>36</v>
      </c>
      <c r="V1178" s="1" t="s">
        <v>273</v>
      </c>
      <c r="X1178" s="5" t="s">
        <v>47</v>
      </c>
      <c r="Z1178" s="1" t="s">
        <v>5252</v>
      </c>
      <c r="AA1178" s="1" t="s">
        <v>5253</v>
      </c>
      <c r="AB1178" s="1" t="s">
        <v>5254</v>
      </c>
    </row>
    <row r="1179" customFormat="false" ht="16" hidden="false" customHeight="false" outlineLevel="0" collapsed="false">
      <c r="A1179" s="1" t="s">
        <v>5237</v>
      </c>
      <c r="B1179" s="1" t="s">
        <v>5255</v>
      </c>
      <c r="C1179" s="1" t="s">
        <v>5239</v>
      </c>
      <c r="D1179" s="2" t="s">
        <v>5256</v>
      </c>
      <c r="E1179" s="1" t="s">
        <v>5257</v>
      </c>
      <c r="F1179" s="26" t="n">
        <v>1075</v>
      </c>
      <c r="G1179" s="0" t="n">
        <v>0</v>
      </c>
      <c r="H1179" s="1" t="s">
        <v>33</v>
      </c>
      <c r="I1179" s="1" t="s">
        <v>34</v>
      </c>
      <c r="J1179" s="1" t="s">
        <v>35</v>
      </c>
      <c r="K1179" s="1" t="s">
        <v>36</v>
      </c>
      <c r="L1179" s="0" t="s">
        <v>37</v>
      </c>
      <c r="M1179" s="1" t="s">
        <v>54</v>
      </c>
      <c r="N1179" s="1" t="s">
        <v>39</v>
      </c>
      <c r="O1179" s="1" t="s">
        <v>144</v>
      </c>
      <c r="P1179" s="1" t="s">
        <v>41</v>
      </c>
      <c r="R1179" s="21" t="s">
        <v>34</v>
      </c>
      <c r="T1179" s="1" t="s">
        <v>43</v>
      </c>
      <c r="U1179" s="1" t="s">
        <v>36</v>
      </c>
      <c r="V1179" s="1" t="s">
        <v>273</v>
      </c>
      <c r="X1179" s="5" t="s">
        <v>47</v>
      </c>
      <c r="Z1179" s="1" t="s">
        <v>5258</v>
      </c>
      <c r="AA1179" s="1" t="s">
        <v>5259</v>
      </c>
      <c r="AB1179" s="1" t="s">
        <v>5260</v>
      </c>
    </row>
    <row r="1180" customFormat="false" ht="16" hidden="false" customHeight="false" outlineLevel="0" collapsed="false">
      <c r="A1180" s="1" t="s">
        <v>5237</v>
      </c>
      <c r="B1180" s="1" t="s">
        <v>5261</v>
      </c>
      <c r="C1180" s="1" t="s">
        <v>5239</v>
      </c>
      <c r="D1180" s="2" t="s">
        <v>5256</v>
      </c>
      <c r="E1180" s="1" t="s">
        <v>5262</v>
      </c>
      <c r="F1180" s="26" t="n">
        <v>950</v>
      </c>
      <c r="G1180" s="0" t="n">
        <v>0</v>
      </c>
      <c r="H1180" s="1" t="s">
        <v>33</v>
      </c>
      <c r="I1180" s="1" t="s">
        <v>34</v>
      </c>
      <c r="J1180" s="1" t="s">
        <v>35</v>
      </c>
      <c r="K1180" s="1" t="s">
        <v>36</v>
      </c>
      <c r="L1180" s="0" t="s">
        <v>37</v>
      </c>
      <c r="M1180" s="1" t="s">
        <v>54</v>
      </c>
      <c r="N1180" s="1" t="s">
        <v>39</v>
      </c>
      <c r="O1180" s="1" t="s">
        <v>40</v>
      </c>
      <c r="P1180" s="1" t="s">
        <v>41</v>
      </c>
      <c r="R1180" s="21" t="s">
        <v>34</v>
      </c>
      <c r="T1180" s="1" t="s">
        <v>43</v>
      </c>
      <c r="U1180" s="1" t="s">
        <v>44</v>
      </c>
      <c r="V1180" s="1" t="s">
        <v>273</v>
      </c>
      <c r="X1180" s="5" t="s">
        <v>47</v>
      </c>
      <c r="Z1180" s="1" t="s">
        <v>5263</v>
      </c>
      <c r="AA1180" s="1" t="s">
        <v>5264</v>
      </c>
      <c r="AB1180" s="1" t="s">
        <v>5265</v>
      </c>
    </row>
    <row r="1181" customFormat="false" ht="16" hidden="false" customHeight="false" outlineLevel="0" collapsed="false">
      <c r="A1181" s="1" t="s">
        <v>5237</v>
      </c>
      <c r="B1181" s="1" t="s">
        <v>5266</v>
      </c>
      <c r="C1181" s="1" t="s">
        <v>5239</v>
      </c>
      <c r="D1181" s="2" t="s">
        <v>5256</v>
      </c>
      <c r="E1181" s="1" t="s">
        <v>5262</v>
      </c>
      <c r="F1181" s="26" t="n">
        <v>1095</v>
      </c>
      <c r="G1181" s="0" t="n">
        <v>0</v>
      </c>
      <c r="H1181" s="1" t="s">
        <v>33</v>
      </c>
      <c r="I1181" s="1" t="s">
        <v>34</v>
      </c>
      <c r="J1181" s="1" t="s">
        <v>35</v>
      </c>
      <c r="K1181" s="1" t="s">
        <v>36</v>
      </c>
      <c r="L1181" s="0" t="s">
        <v>37</v>
      </c>
      <c r="M1181" s="1" t="s">
        <v>54</v>
      </c>
      <c r="N1181" s="1" t="s">
        <v>39</v>
      </c>
      <c r="O1181" s="1" t="s">
        <v>106</v>
      </c>
      <c r="P1181" s="1" t="s">
        <v>41</v>
      </c>
      <c r="R1181" s="21" t="s">
        <v>34</v>
      </c>
      <c r="T1181" s="1" t="s">
        <v>43</v>
      </c>
      <c r="U1181" s="1" t="s">
        <v>44</v>
      </c>
      <c r="V1181" s="1" t="s">
        <v>273</v>
      </c>
      <c r="X1181" s="5" t="s">
        <v>47</v>
      </c>
      <c r="Z1181" s="1" t="s">
        <v>5267</v>
      </c>
      <c r="AA1181" s="1" t="s">
        <v>5268</v>
      </c>
      <c r="AB1181" s="1" t="s">
        <v>5269</v>
      </c>
    </row>
    <row r="1182" customFormat="false" ht="16" hidden="false" customHeight="false" outlineLevel="0" collapsed="false">
      <c r="A1182" s="1" t="s">
        <v>5237</v>
      </c>
      <c r="B1182" s="1" t="s">
        <v>5270</v>
      </c>
      <c r="C1182" s="1" t="s">
        <v>5239</v>
      </c>
      <c r="D1182" s="2" t="s">
        <v>5256</v>
      </c>
      <c r="E1182" s="1" t="s">
        <v>5257</v>
      </c>
      <c r="F1182" s="26" t="n">
        <v>950</v>
      </c>
      <c r="G1182" s="0" t="n">
        <v>0</v>
      </c>
      <c r="H1182" s="1" t="s">
        <v>33</v>
      </c>
      <c r="I1182" s="1" t="s">
        <v>34</v>
      </c>
      <c r="J1182" s="1" t="s">
        <v>35</v>
      </c>
      <c r="K1182" s="1" t="s">
        <v>36</v>
      </c>
      <c r="L1182" s="0" t="s">
        <v>37</v>
      </c>
      <c r="M1182" s="1" t="s">
        <v>54</v>
      </c>
      <c r="N1182" s="1" t="s">
        <v>39</v>
      </c>
      <c r="O1182" s="1" t="s">
        <v>144</v>
      </c>
      <c r="P1182" s="1" t="s">
        <v>41</v>
      </c>
      <c r="R1182" s="21" t="s">
        <v>34</v>
      </c>
      <c r="T1182" s="1" t="s">
        <v>43</v>
      </c>
      <c r="U1182" s="1" t="s">
        <v>44</v>
      </c>
      <c r="V1182" s="1" t="s">
        <v>273</v>
      </c>
      <c r="X1182" s="5" t="s">
        <v>47</v>
      </c>
      <c r="Z1182" s="1" t="s">
        <v>5271</v>
      </c>
      <c r="AA1182" s="1" t="s">
        <v>5272</v>
      </c>
      <c r="AB1182" s="1" t="s">
        <v>5273</v>
      </c>
    </row>
    <row r="1183" customFormat="false" ht="16" hidden="false" customHeight="false" outlineLevel="0" collapsed="false">
      <c r="A1183" s="1" t="s">
        <v>5237</v>
      </c>
      <c r="B1183" s="1" t="s">
        <v>5274</v>
      </c>
      <c r="C1183" s="1" t="s">
        <v>5239</v>
      </c>
      <c r="D1183" s="2" t="s">
        <v>5275</v>
      </c>
      <c r="E1183" s="1" t="s">
        <v>5276</v>
      </c>
      <c r="F1183" s="26" t="n">
        <v>1075</v>
      </c>
      <c r="G1183" s="0" t="n">
        <v>0</v>
      </c>
      <c r="H1183" s="1" t="s">
        <v>156</v>
      </c>
      <c r="I1183" s="1" t="s">
        <v>34</v>
      </c>
      <c r="J1183" s="1" t="s">
        <v>35</v>
      </c>
      <c r="K1183" s="1" t="s">
        <v>36</v>
      </c>
      <c r="L1183" s="0" t="s">
        <v>37</v>
      </c>
      <c r="M1183" s="1" t="s">
        <v>54</v>
      </c>
      <c r="N1183" s="1" t="s">
        <v>320</v>
      </c>
      <c r="O1183" s="1" t="s">
        <v>144</v>
      </c>
      <c r="P1183" s="1" t="s">
        <v>41</v>
      </c>
      <c r="R1183" s="21" t="s">
        <v>34</v>
      </c>
      <c r="T1183" s="1" t="s">
        <v>43</v>
      </c>
      <c r="U1183" s="1" t="s">
        <v>36</v>
      </c>
      <c r="V1183" s="1" t="s">
        <v>273</v>
      </c>
      <c r="X1183" s="5" t="s">
        <v>47</v>
      </c>
      <c r="Z1183" s="1" t="s">
        <v>5277</v>
      </c>
      <c r="AA1183" s="1" t="s">
        <v>5278</v>
      </c>
      <c r="AB1183" s="1" t="s">
        <v>5279</v>
      </c>
    </row>
    <row r="1184" customFormat="false" ht="16" hidden="false" customHeight="false" outlineLevel="0" collapsed="false">
      <c r="A1184" s="1" t="s">
        <v>5237</v>
      </c>
      <c r="B1184" s="1" t="s">
        <v>5280</v>
      </c>
      <c r="C1184" s="1" t="s">
        <v>5281</v>
      </c>
      <c r="D1184" s="2" t="s">
        <v>5282</v>
      </c>
      <c r="E1184" s="1" t="s">
        <v>5283</v>
      </c>
      <c r="F1184" s="26" t="n">
        <v>495</v>
      </c>
      <c r="G1184" s="0" t="n">
        <v>0</v>
      </c>
      <c r="H1184" s="1" t="s">
        <v>33</v>
      </c>
      <c r="I1184" s="1" t="s">
        <v>34</v>
      </c>
      <c r="J1184" s="1" t="s">
        <v>35</v>
      </c>
      <c r="K1184" s="1" t="s">
        <v>36</v>
      </c>
      <c r="L1184" s="0" t="s">
        <v>37</v>
      </c>
      <c r="M1184" s="1" t="s">
        <v>38</v>
      </c>
      <c r="N1184" s="1" t="s">
        <v>446</v>
      </c>
      <c r="O1184" s="1" t="s">
        <v>144</v>
      </c>
      <c r="P1184" s="1" t="s">
        <v>92</v>
      </c>
      <c r="R1184" s="21" t="s">
        <v>34</v>
      </c>
      <c r="T1184" s="1" t="s">
        <v>85</v>
      </c>
      <c r="U1184" s="1" t="s">
        <v>36</v>
      </c>
      <c r="V1184" s="1" t="s">
        <v>57</v>
      </c>
      <c r="X1184" s="5" t="s">
        <v>47</v>
      </c>
      <c r="Z1184" s="1" t="s">
        <v>5284</v>
      </c>
      <c r="AA1184" s="1" t="s">
        <v>5285</v>
      </c>
      <c r="AB1184" s="1" t="s">
        <v>5286</v>
      </c>
    </row>
    <row r="1185" customFormat="false" ht="16" hidden="false" customHeight="false" outlineLevel="0" collapsed="false">
      <c r="A1185" s="1" t="s">
        <v>5237</v>
      </c>
      <c r="B1185" s="1" t="s">
        <v>5287</v>
      </c>
      <c r="C1185" s="1" t="s">
        <v>5281</v>
      </c>
      <c r="D1185" s="2" t="s">
        <v>5282</v>
      </c>
      <c r="E1185" s="1" t="s">
        <v>5283</v>
      </c>
      <c r="F1185" s="26" t="n">
        <v>495</v>
      </c>
      <c r="G1185" s="0" t="n">
        <v>0</v>
      </c>
      <c r="H1185" s="1" t="s">
        <v>33</v>
      </c>
      <c r="I1185" s="1" t="s">
        <v>34</v>
      </c>
      <c r="J1185" s="1" t="s">
        <v>35</v>
      </c>
      <c r="K1185" s="1" t="s">
        <v>36</v>
      </c>
      <c r="L1185" s="0" t="s">
        <v>37</v>
      </c>
      <c r="M1185" s="1" t="s">
        <v>38</v>
      </c>
      <c r="N1185" s="1" t="s">
        <v>446</v>
      </c>
      <c r="O1185" s="1" t="s">
        <v>40</v>
      </c>
      <c r="P1185" s="1" t="s">
        <v>92</v>
      </c>
      <c r="R1185" s="21" t="s">
        <v>34</v>
      </c>
      <c r="T1185" s="1" t="s">
        <v>85</v>
      </c>
      <c r="U1185" s="1" t="s">
        <v>36</v>
      </c>
      <c r="V1185" s="1" t="s">
        <v>57</v>
      </c>
      <c r="X1185" s="5" t="s">
        <v>47</v>
      </c>
      <c r="Z1185" s="1" t="s">
        <v>5288</v>
      </c>
      <c r="AA1185" s="1" t="s">
        <v>5289</v>
      </c>
      <c r="AB1185" s="1" t="s">
        <v>5290</v>
      </c>
    </row>
    <row r="1186" customFormat="false" ht="16" hidden="false" customHeight="false" outlineLevel="0" collapsed="false">
      <c r="A1186" s="1" t="s">
        <v>5237</v>
      </c>
      <c r="B1186" s="1" t="s">
        <v>5291</v>
      </c>
      <c r="C1186" s="1" t="s">
        <v>5281</v>
      </c>
      <c r="D1186" s="2" t="s">
        <v>5282</v>
      </c>
      <c r="E1186" s="1" t="s">
        <v>5292</v>
      </c>
      <c r="F1186" s="26" t="n">
        <v>450</v>
      </c>
      <c r="G1186" s="0" t="n">
        <v>0</v>
      </c>
      <c r="H1186" s="1" t="s">
        <v>33</v>
      </c>
      <c r="I1186" s="1" t="s">
        <v>34</v>
      </c>
      <c r="J1186" s="1" t="s">
        <v>35</v>
      </c>
      <c r="K1186" s="1" t="s">
        <v>36</v>
      </c>
      <c r="L1186" s="0" t="s">
        <v>37</v>
      </c>
      <c r="M1186" s="1" t="s">
        <v>38</v>
      </c>
      <c r="N1186" s="1" t="s">
        <v>446</v>
      </c>
      <c r="O1186" s="1" t="s">
        <v>403</v>
      </c>
      <c r="P1186" s="1" t="s">
        <v>92</v>
      </c>
      <c r="R1186" s="21" t="s">
        <v>34</v>
      </c>
      <c r="T1186" s="1" t="s">
        <v>85</v>
      </c>
      <c r="U1186" s="1" t="s">
        <v>44</v>
      </c>
      <c r="V1186" s="1" t="s">
        <v>45</v>
      </c>
      <c r="X1186" s="5" t="s">
        <v>47</v>
      </c>
      <c r="Z1186" s="1" t="s">
        <v>5293</v>
      </c>
      <c r="AA1186" s="1" t="s">
        <v>5294</v>
      </c>
      <c r="AB1186" s="1" t="s">
        <v>5295</v>
      </c>
    </row>
    <row r="1187" customFormat="false" ht="16" hidden="false" customHeight="false" outlineLevel="0" collapsed="false">
      <c r="A1187" s="1" t="s">
        <v>5237</v>
      </c>
      <c r="B1187" s="1" t="s">
        <v>5296</v>
      </c>
      <c r="C1187" s="1" t="s">
        <v>5239</v>
      </c>
      <c r="D1187" s="2" t="s">
        <v>5297</v>
      </c>
      <c r="E1187" s="1" t="s">
        <v>5298</v>
      </c>
      <c r="F1187" s="26" t="n">
        <v>375</v>
      </c>
      <c r="G1187" s="0" t="n">
        <v>0</v>
      </c>
      <c r="H1187" s="1" t="s">
        <v>33</v>
      </c>
      <c r="I1187" s="1" t="s">
        <v>34</v>
      </c>
      <c r="J1187" s="1" t="s">
        <v>35</v>
      </c>
      <c r="K1187" s="1" t="s">
        <v>36</v>
      </c>
      <c r="L1187" s="0" t="s">
        <v>37</v>
      </c>
      <c r="M1187" s="1" t="s">
        <v>38</v>
      </c>
      <c r="N1187" s="1" t="s">
        <v>39</v>
      </c>
      <c r="O1187" s="1" t="s">
        <v>56</v>
      </c>
      <c r="P1187" s="1" t="s">
        <v>41</v>
      </c>
      <c r="R1187" s="21" t="s">
        <v>34</v>
      </c>
      <c r="T1187" s="1" t="s">
        <v>85</v>
      </c>
      <c r="U1187" s="1" t="s">
        <v>36</v>
      </c>
      <c r="V1187" s="1" t="s">
        <v>273</v>
      </c>
      <c r="X1187" s="5" t="s">
        <v>47</v>
      </c>
      <c r="Z1187" s="1" t="s">
        <v>5299</v>
      </c>
      <c r="AA1187" s="1" t="s">
        <v>5300</v>
      </c>
      <c r="AB1187" s="1" t="s">
        <v>5301</v>
      </c>
    </row>
    <row r="1188" customFormat="false" ht="16" hidden="false" customHeight="false" outlineLevel="0" collapsed="false">
      <c r="A1188" s="1" t="s">
        <v>5237</v>
      </c>
      <c r="B1188" s="1" t="s">
        <v>5302</v>
      </c>
      <c r="C1188" s="1" t="s">
        <v>5239</v>
      </c>
      <c r="D1188" s="2" t="s">
        <v>5297</v>
      </c>
      <c r="E1188" s="1" t="s">
        <v>5298</v>
      </c>
      <c r="F1188" s="26" t="n">
        <v>325</v>
      </c>
      <c r="G1188" s="0" t="n">
        <v>0</v>
      </c>
      <c r="H1188" s="1" t="s">
        <v>33</v>
      </c>
      <c r="I1188" s="1" t="s">
        <v>34</v>
      </c>
      <c r="J1188" s="1" t="s">
        <v>35</v>
      </c>
      <c r="K1188" s="1" t="s">
        <v>36</v>
      </c>
      <c r="L1188" s="0" t="s">
        <v>37</v>
      </c>
      <c r="M1188" s="1" t="s">
        <v>38</v>
      </c>
      <c r="N1188" s="1" t="s">
        <v>39</v>
      </c>
      <c r="O1188" s="1" t="s">
        <v>40</v>
      </c>
      <c r="P1188" s="1" t="s">
        <v>41</v>
      </c>
      <c r="R1188" s="21" t="s">
        <v>34</v>
      </c>
      <c r="T1188" s="1" t="s">
        <v>85</v>
      </c>
      <c r="U1188" s="1" t="s">
        <v>44</v>
      </c>
      <c r="V1188" s="1" t="s">
        <v>45</v>
      </c>
      <c r="X1188" s="5" t="s">
        <v>47</v>
      </c>
      <c r="Z1188" s="1" t="s">
        <v>5303</v>
      </c>
      <c r="AA1188" s="1" t="s">
        <v>5304</v>
      </c>
      <c r="AB1188" s="1" t="s">
        <v>5305</v>
      </c>
    </row>
    <row r="1189" customFormat="false" ht="16" hidden="false" customHeight="false" outlineLevel="0" collapsed="false">
      <c r="A1189" s="1" t="s">
        <v>5237</v>
      </c>
      <c r="B1189" s="1" t="s">
        <v>5306</v>
      </c>
      <c r="C1189" s="1" t="s">
        <v>5239</v>
      </c>
      <c r="D1189" s="2" t="s">
        <v>5297</v>
      </c>
      <c r="E1189" s="1" t="s">
        <v>5298</v>
      </c>
      <c r="F1189" s="26" t="n">
        <v>425</v>
      </c>
      <c r="G1189" s="0" t="n">
        <v>0</v>
      </c>
      <c r="H1189" s="1" t="s">
        <v>33</v>
      </c>
      <c r="I1189" s="1" t="s">
        <v>34</v>
      </c>
      <c r="J1189" s="1" t="s">
        <v>35</v>
      </c>
      <c r="K1189" s="1" t="s">
        <v>36</v>
      </c>
      <c r="L1189" s="0" t="s">
        <v>37</v>
      </c>
      <c r="M1189" s="1" t="s">
        <v>38</v>
      </c>
      <c r="N1189" s="1" t="s">
        <v>39</v>
      </c>
      <c r="O1189" s="1" t="s">
        <v>56</v>
      </c>
      <c r="P1189" s="1" t="s">
        <v>41</v>
      </c>
      <c r="R1189" s="21" t="s">
        <v>34</v>
      </c>
      <c r="T1189" s="1" t="s">
        <v>85</v>
      </c>
      <c r="U1189" s="1" t="s">
        <v>36</v>
      </c>
      <c r="V1189" s="1" t="s">
        <v>273</v>
      </c>
      <c r="X1189" s="5" t="s">
        <v>47</v>
      </c>
      <c r="Z1189" s="1" t="s">
        <v>5307</v>
      </c>
      <c r="AA1189" s="1" t="s">
        <v>5308</v>
      </c>
      <c r="AB1189" s="1" t="s">
        <v>5309</v>
      </c>
    </row>
    <row r="1190" customFormat="false" ht="16" hidden="false" customHeight="false" outlineLevel="0" collapsed="false">
      <c r="A1190" s="1" t="s">
        <v>5237</v>
      </c>
      <c r="B1190" s="1" t="s">
        <v>5310</v>
      </c>
      <c r="C1190" s="1" t="s">
        <v>5239</v>
      </c>
      <c r="D1190" s="2" t="s">
        <v>5311</v>
      </c>
      <c r="E1190" s="1" t="s">
        <v>5298</v>
      </c>
      <c r="F1190" s="26" t="n">
        <v>295</v>
      </c>
      <c r="G1190" s="0" t="n">
        <v>0</v>
      </c>
      <c r="H1190" s="1" t="s">
        <v>156</v>
      </c>
      <c r="I1190" s="1" t="s">
        <v>34</v>
      </c>
      <c r="J1190" s="1" t="s">
        <v>35</v>
      </c>
      <c r="K1190" s="1" t="s">
        <v>36</v>
      </c>
      <c r="L1190" s="0" t="s">
        <v>37</v>
      </c>
      <c r="M1190" s="1" t="s">
        <v>38</v>
      </c>
      <c r="N1190" s="1" t="s">
        <v>1583</v>
      </c>
      <c r="O1190" s="1" t="s">
        <v>40</v>
      </c>
      <c r="P1190" s="1" t="s">
        <v>41</v>
      </c>
      <c r="R1190" s="21" t="s">
        <v>34</v>
      </c>
      <c r="T1190" s="1" t="s">
        <v>85</v>
      </c>
      <c r="U1190" s="1" t="s">
        <v>44</v>
      </c>
      <c r="V1190" s="1" t="s">
        <v>45</v>
      </c>
      <c r="X1190" s="5" t="s">
        <v>47</v>
      </c>
      <c r="Z1190" s="1" t="s">
        <v>5312</v>
      </c>
      <c r="AA1190" s="1" t="s">
        <v>5313</v>
      </c>
      <c r="AB1190" s="1" t="s">
        <v>5314</v>
      </c>
    </row>
    <row r="1191" customFormat="false" ht="16" hidden="false" customHeight="false" outlineLevel="0" collapsed="false">
      <c r="A1191" s="1" t="s">
        <v>5237</v>
      </c>
      <c r="B1191" s="1" t="s">
        <v>5315</v>
      </c>
      <c r="C1191" s="1" t="s">
        <v>5239</v>
      </c>
      <c r="D1191" s="2" t="s">
        <v>5311</v>
      </c>
      <c r="E1191" s="1" t="s">
        <v>5298</v>
      </c>
      <c r="F1191" s="26" t="n">
        <v>350</v>
      </c>
      <c r="G1191" s="0" t="n">
        <v>0</v>
      </c>
      <c r="H1191" s="1" t="s">
        <v>156</v>
      </c>
      <c r="I1191" s="1" t="s">
        <v>34</v>
      </c>
      <c r="J1191" s="1" t="s">
        <v>35</v>
      </c>
      <c r="K1191" s="1" t="s">
        <v>36</v>
      </c>
      <c r="L1191" s="0" t="s">
        <v>37</v>
      </c>
      <c r="M1191" s="1" t="s">
        <v>38</v>
      </c>
      <c r="N1191" s="1" t="s">
        <v>1583</v>
      </c>
      <c r="O1191" s="1" t="s">
        <v>56</v>
      </c>
      <c r="P1191" s="1" t="s">
        <v>41</v>
      </c>
      <c r="R1191" s="21" t="s">
        <v>34</v>
      </c>
      <c r="T1191" s="1" t="s">
        <v>85</v>
      </c>
      <c r="U1191" s="1" t="s">
        <v>36</v>
      </c>
      <c r="V1191" s="1" t="s">
        <v>273</v>
      </c>
      <c r="X1191" s="5" t="s">
        <v>47</v>
      </c>
      <c r="Z1191" s="1" t="s">
        <v>5316</v>
      </c>
      <c r="AA1191" s="1" t="s">
        <v>5317</v>
      </c>
      <c r="AB1191" s="1" t="s">
        <v>5318</v>
      </c>
    </row>
    <row r="1192" customFormat="false" ht="16" hidden="false" customHeight="false" outlineLevel="0" collapsed="false">
      <c r="A1192" s="1" t="s">
        <v>5237</v>
      </c>
      <c r="B1192" s="1" t="s">
        <v>5319</v>
      </c>
      <c r="C1192" s="1" t="s">
        <v>5239</v>
      </c>
      <c r="D1192" s="2" t="s">
        <v>5320</v>
      </c>
      <c r="E1192" s="1" t="s">
        <v>5321</v>
      </c>
      <c r="F1192" s="26" t="n">
        <v>315</v>
      </c>
      <c r="G1192" s="0" t="n">
        <v>0</v>
      </c>
      <c r="H1192" s="1" t="s">
        <v>33</v>
      </c>
      <c r="I1192" s="1" t="s">
        <v>34</v>
      </c>
      <c r="J1192" s="1" t="s">
        <v>35</v>
      </c>
      <c r="K1192" s="1" t="s">
        <v>36</v>
      </c>
      <c r="L1192" s="0" t="s">
        <v>37</v>
      </c>
      <c r="M1192" s="1" t="s">
        <v>38</v>
      </c>
      <c r="N1192" s="1" t="s">
        <v>39</v>
      </c>
      <c r="O1192" s="1" t="s">
        <v>106</v>
      </c>
      <c r="P1192" s="1" t="s">
        <v>504</v>
      </c>
      <c r="R1192" s="21" t="s">
        <v>34</v>
      </c>
      <c r="T1192" s="1" t="s">
        <v>85</v>
      </c>
      <c r="U1192" s="1" t="s">
        <v>44</v>
      </c>
      <c r="V1192" s="1" t="s">
        <v>45</v>
      </c>
      <c r="X1192" s="5" t="s">
        <v>47</v>
      </c>
      <c r="Z1192" s="1" t="s">
        <v>5322</v>
      </c>
      <c r="AA1192" s="1" t="s">
        <v>5323</v>
      </c>
      <c r="AB1192" s="1" t="s">
        <v>5324</v>
      </c>
    </row>
    <row r="1193" customFormat="false" ht="16" hidden="false" customHeight="false" outlineLevel="0" collapsed="false">
      <c r="A1193" s="1" t="s">
        <v>5237</v>
      </c>
      <c r="B1193" s="1" t="s">
        <v>5325</v>
      </c>
      <c r="C1193" s="1" t="s">
        <v>5239</v>
      </c>
      <c r="D1193" s="2" t="s">
        <v>5326</v>
      </c>
      <c r="E1193" s="1" t="s">
        <v>5321</v>
      </c>
      <c r="F1193" s="26" t="n">
        <v>295</v>
      </c>
      <c r="G1193" s="0" t="n">
        <v>0</v>
      </c>
      <c r="H1193" s="1" t="s">
        <v>1111</v>
      </c>
      <c r="I1193" s="1" t="s">
        <v>34</v>
      </c>
      <c r="J1193" s="1" t="s">
        <v>35</v>
      </c>
      <c r="K1193" s="1" t="s">
        <v>36</v>
      </c>
      <c r="L1193" s="0" t="s">
        <v>37</v>
      </c>
      <c r="M1193" s="1" t="s">
        <v>38</v>
      </c>
      <c r="N1193" s="1" t="s">
        <v>503</v>
      </c>
      <c r="O1193" s="1" t="s">
        <v>106</v>
      </c>
      <c r="P1193" s="1" t="s">
        <v>504</v>
      </c>
      <c r="R1193" s="21" t="s">
        <v>34</v>
      </c>
      <c r="T1193" s="1" t="s">
        <v>85</v>
      </c>
      <c r="U1193" s="1" t="s">
        <v>44</v>
      </c>
      <c r="V1193" s="1" t="s">
        <v>45</v>
      </c>
      <c r="X1193" s="5" t="s">
        <v>47</v>
      </c>
      <c r="Z1193" s="1" t="s">
        <v>5327</v>
      </c>
      <c r="AA1193" s="1" t="s">
        <v>5328</v>
      </c>
      <c r="AB1193" s="1" t="s">
        <v>5329</v>
      </c>
    </row>
    <row r="1194" customFormat="false" ht="16" hidden="false" customHeight="false" outlineLevel="0" collapsed="false">
      <c r="A1194" s="1" t="s">
        <v>5237</v>
      </c>
      <c r="B1194" s="1" t="s">
        <v>5330</v>
      </c>
      <c r="C1194" s="1" t="s">
        <v>5239</v>
      </c>
      <c r="D1194" s="2" t="s">
        <v>5326</v>
      </c>
      <c r="E1194" s="1" t="s">
        <v>5321</v>
      </c>
      <c r="F1194" s="26" t="n">
        <v>295</v>
      </c>
      <c r="G1194" s="0" t="n">
        <v>0</v>
      </c>
      <c r="H1194" s="1" t="s">
        <v>33</v>
      </c>
      <c r="I1194" s="1" t="s">
        <v>34</v>
      </c>
      <c r="J1194" s="1" t="s">
        <v>35</v>
      </c>
      <c r="K1194" s="1" t="s">
        <v>36</v>
      </c>
      <c r="L1194" s="0" t="s">
        <v>37</v>
      </c>
      <c r="M1194" s="1" t="s">
        <v>38</v>
      </c>
      <c r="N1194" s="1" t="s">
        <v>503</v>
      </c>
      <c r="O1194" s="1" t="s">
        <v>106</v>
      </c>
      <c r="P1194" s="1" t="s">
        <v>504</v>
      </c>
      <c r="R1194" s="21" t="s">
        <v>34</v>
      </c>
      <c r="T1194" s="1" t="s">
        <v>85</v>
      </c>
      <c r="U1194" s="1" t="s">
        <v>44</v>
      </c>
      <c r="V1194" s="1" t="s">
        <v>45</v>
      </c>
      <c r="X1194" s="5" t="s">
        <v>47</v>
      </c>
      <c r="Z1194" s="1" t="s">
        <v>5331</v>
      </c>
      <c r="AA1194" s="1" t="s">
        <v>5332</v>
      </c>
      <c r="AB1194" s="1" t="s">
        <v>5333</v>
      </c>
    </row>
    <row r="1195" customFormat="false" ht="16" hidden="false" customHeight="false" outlineLevel="0" collapsed="false">
      <c r="A1195" s="1" t="s">
        <v>5237</v>
      </c>
      <c r="B1195" s="1" t="s">
        <v>5334</v>
      </c>
      <c r="C1195" s="1" t="s">
        <v>5281</v>
      </c>
      <c r="D1195" s="2" t="s">
        <v>5335</v>
      </c>
      <c r="E1195" s="1" t="s">
        <v>5336</v>
      </c>
      <c r="F1195" s="26" t="n">
        <v>595</v>
      </c>
      <c r="G1195" s="0" t="n">
        <v>0</v>
      </c>
      <c r="H1195" s="1" t="s">
        <v>33</v>
      </c>
      <c r="I1195" s="1" t="s">
        <v>34</v>
      </c>
      <c r="J1195" s="1" t="s">
        <v>35</v>
      </c>
      <c r="K1195" s="1" t="s">
        <v>36</v>
      </c>
      <c r="L1195" s="0" t="s">
        <v>37</v>
      </c>
      <c r="M1195" s="1" t="s">
        <v>54</v>
      </c>
      <c r="N1195" s="1" t="s">
        <v>201</v>
      </c>
      <c r="O1195" s="1" t="s">
        <v>40</v>
      </c>
      <c r="P1195" s="1" t="s">
        <v>92</v>
      </c>
      <c r="R1195" s="21" t="s">
        <v>34</v>
      </c>
      <c r="T1195" s="1" t="s">
        <v>43</v>
      </c>
      <c r="U1195" s="1" t="s">
        <v>44</v>
      </c>
      <c r="V1195" s="1" t="s">
        <v>45</v>
      </c>
      <c r="X1195" s="5" t="s">
        <v>47</v>
      </c>
      <c r="Z1195" s="1" t="s">
        <v>5337</v>
      </c>
      <c r="AA1195" s="1" t="s">
        <v>5338</v>
      </c>
      <c r="AB1195" s="1" t="s">
        <v>5339</v>
      </c>
    </row>
    <row r="1196" customFormat="false" ht="16" hidden="false" customHeight="false" outlineLevel="0" collapsed="false">
      <c r="A1196" s="1" t="s">
        <v>5237</v>
      </c>
      <c r="B1196" s="1" t="s">
        <v>5340</v>
      </c>
      <c r="C1196" s="1" t="s">
        <v>5239</v>
      </c>
      <c r="D1196" s="2" t="s">
        <v>5341</v>
      </c>
      <c r="E1196" s="1" t="s">
        <v>5342</v>
      </c>
      <c r="F1196" s="26" t="n">
        <v>475</v>
      </c>
      <c r="G1196" s="0" t="n">
        <v>0</v>
      </c>
      <c r="H1196" s="1" t="s">
        <v>33</v>
      </c>
      <c r="I1196" s="1" t="s">
        <v>34</v>
      </c>
      <c r="J1196" s="1" t="s">
        <v>35</v>
      </c>
      <c r="K1196" s="1" t="s">
        <v>36</v>
      </c>
      <c r="L1196" s="0" t="s">
        <v>37</v>
      </c>
      <c r="M1196" s="1" t="s">
        <v>38</v>
      </c>
      <c r="N1196" s="1" t="s">
        <v>55</v>
      </c>
      <c r="O1196" s="1" t="s">
        <v>106</v>
      </c>
      <c r="P1196" s="1" t="s">
        <v>92</v>
      </c>
      <c r="R1196" s="21" t="s">
        <v>34</v>
      </c>
      <c r="T1196" s="1" t="s">
        <v>85</v>
      </c>
      <c r="U1196" s="1" t="s">
        <v>44</v>
      </c>
      <c r="V1196" s="1" t="s">
        <v>273</v>
      </c>
      <c r="X1196" s="5" t="s">
        <v>47</v>
      </c>
      <c r="Z1196" s="1" t="s">
        <v>5343</v>
      </c>
      <c r="AA1196" s="1" t="s">
        <v>5344</v>
      </c>
      <c r="AB1196" s="1" t="s">
        <v>5345</v>
      </c>
    </row>
    <row r="1197" customFormat="false" ht="16" hidden="false" customHeight="false" outlineLevel="0" collapsed="false">
      <c r="A1197" s="1" t="s">
        <v>5237</v>
      </c>
      <c r="B1197" s="1" t="s">
        <v>5346</v>
      </c>
      <c r="C1197" s="1" t="s">
        <v>5239</v>
      </c>
      <c r="D1197" s="2" t="s">
        <v>5341</v>
      </c>
      <c r="E1197" s="1" t="s">
        <v>5347</v>
      </c>
      <c r="F1197" s="26" t="n">
        <v>525</v>
      </c>
      <c r="G1197" s="0" t="n">
        <v>0</v>
      </c>
      <c r="H1197" s="1" t="s">
        <v>33</v>
      </c>
      <c r="I1197" s="1" t="s">
        <v>34</v>
      </c>
      <c r="J1197" s="1" t="s">
        <v>35</v>
      </c>
      <c r="K1197" s="1" t="s">
        <v>36</v>
      </c>
      <c r="L1197" s="0" t="s">
        <v>37</v>
      </c>
      <c r="M1197" s="1" t="s">
        <v>38</v>
      </c>
      <c r="N1197" s="1" t="s">
        <v>55</v>
      </c>
      <c r="O1197" s="1" t="s">
        <v>40</v>
      </c>
      <c r="P1197" s="1" t="s">
        <v>92</v>
      </c>
      <c r="R1197" s="21" t="s">
        <v>34</v>
      </c>
      <c r="T1197" s="1" t="s">
        <v>85</v>
      </c>
      <c r="U1197" s="1" t="s">
        <v>36</v>
      </c>
      <c r="V1197" s="1" t="s">
        <v>273</v>
      </c>
      <c r="X1197" s="5" t="s">
        <v>47</v>
      </c>
      <c r="Z1197" s="1" t="s">
        <v>5348</v>
      </c>
    </row>
    <row r="1198" customFormat="false" ht="16" hidden="false" customHeight="false" outlineLevel="0" collapsed="false">
      <c r="A1198" s="1" t="s">
        <v>5237</v>
      </c>
      <c r="B1198" s="1" t="s">
        <v>5349</v>
      </c>
      <c r="C1198" s="1" t="s">
        <v>5239</v>
      </c>
      <c r="D1198" s="2" t="s">
        <v>5341</v>
      </c>
      <c r="E1198" s="1" t="s">
        <v>5347</v>
      </c>
      <c r="F1198" s="26" t="n">
        <v>525</v>
      </c>
      <c r="G1198" s="0" t="n">
        <v>0</v>
      </c>
      <c r="H1198" s="1" t="s">
        <v>33</v>
      </c>
      <c r="I1198" s="1" t="s">
        <v>34</v>
      </c>
      <c r="J1198" s="1" t="s">
        <v>35</v>
      </c>
      <c r="K1198" s="1" t="s">
        <v>36</v>
      </c>
      <c r="L1198" s="0" t="s">
        <v>37</v>
      </c>
      <c r="M1198" s="1" t="s">
        <v>38</v>
      </c>
      <c r="N1198" s="1" t="s">
        <v>55</v>
      </c>
      <c r="O1198" s="1" t="s">
        <v>144</v>
      </c>
      <c r="P1198" s="1" t="s">
        <v>92</v>
      </c>
      <c r="R1198" s="21" t="s">
        <v>34</v>
      </c>
      <c r="T1198" s="1" t="s">
        <v>85</v>
      </c>
      <c r="U1198" s="1" t="s">
        <v>36</v>
      </c>
      <c r="V1198" s="1" t="s">
        <v>273</v>
      </c>
      <c r="X1198" s="5" t="s">
        <v>47</v>
      </c>
      <c r="Z1198" s="1" t="s">
        <v>5350</v>
      </c>
    </row>
    <row r="1199" customFormat="false" ht="16" hidden="false" customHeight="false" outlineLevel="0" collapsed="false">
      <c r="A1199" s="1" t="s">
        <v>5237</v>
      </c>
      <c r="B1199" s="1" t="s">
        <v>5351</v>
      </c>
      <c r="C1199" s="1" t="s">
        <v>5239</v>
      </c>
      <c r="D1199" s="2" t="s">
        <v>5352</v>
      </c>
      <c r="E1199" s="1" t="s">
        <v>5347</v>
      </c>
      <c r="F1199" s="26" t="n">
        <v>1050</v>
      </c>
      <c r="G1199" s="0" t="n">
        <v>0</v>
      </c>
      <c r="H1199" s="1" t="s">
        <v>33</v>
      </c>
      <c r="I1199" s="1" t="s">
        <v>34</v>
      </c>
      <c r="J1199" s="1" t="s">
        <v>35</v>
      </c>
      <c r="K1199" s="1" t="s">
        <v>36</v>
      </c>
      <c r="L1199" s="0" t="s">
        <v>37</v>
      </c>
      <c r="M1199" s="1" t="s">
        <v>54</v>
      </c>
      <c r="N1199" s="1" t="s">
        <v>55</v>
      </c>
      <c r="O1199" s="1" t="s">
        <v>40</v>
      </c>
      <c r="P1199" s="1" t="s">
        <v>92</v>
      </c>
      <c r="R1199" s="21" t="s">
        <v>34</v>
      </c>
      <c r="T1199" s="1" t="s">
        <v>43</v>
      </c>
      <c r="U1199" s="1" t="s">
        <v>36</v>
      </c>
      <c r="V1199" s="1" t="s">
        <v>273</v>
      </c>
      <c r="X1199" s="5" t="s">
        <v>47</v>
      </c>
      <c r="Z1199" s="1" t="s">
        <v>5353</v>
      </c>
      <c r="AA1199" s="1" t="s">
        <v>5354</v>
      </c>
      <c r="AB1199" s="1" t="s">
        <v>5355</v>
      </c>
    </row>
    <row r="1200" customFormat="false" ht="16" hidden="false" customHeight="false" outlineLevel="0" collapsed="false">
      <c r="A1200" s="1" t="s">
        <v>5237</v>
      </c>
      <c r="B1200" s="1" t="s">
        <v>5356</v>
      </c>
      <c r="C1200" s="1" t="s">
        <v>5239</v>
      </c>
      <c r="D1200" s="2" t="s">
        <v>5352</v>
      </c>
      <c r="E1200" s="1" t="s">
        <v>5347</v>
      </c>
      <c r="F1200" s="26" t="n">
        <v>1050</v>
      </c>
      <c r="G1200" s="0" t="n">
        <v>0</v>
      </c>
      <c r="H1200" s="1" t="s">
        <v>33</v>
      </c>
      <c r="I1200" s="1" t="s">
        <v>34</v>
      </c>
      <c r="J1200" s="1" t="s">
        <v>35</v>
      </c>
      <c r="K1200" s="1" t="s">
        <v>36</v>
      </c>
      <c r="L1200" s="0" t="s">
        <v>37</v>
      </c>
      <c r="M1200" s="1" t="s">
        <v>54</v>
      </c>
      <c r="N1200" s="1" t="s">
        <v>55</v>
      </c>
      <c r="O1200" s="1" t="s">
        <v>144</v>
      </c>
      <c r="P1200" s="1" t="s">
        <v>92</v>
      </c>
      <c r="R1200" s="21" t="s">
        <v>34</v>
      </c>
      <c r="T1200" s="1" t="s">
        <v>43</v>
      </c>
      <c r="U1200" s="1" t="s">
        <v>36</v>
      </c>
      <c r="V1200" s="1" t="s">
        <v>273</v>
      </c>
      <c r="X1200" s="5" t="s">
        <v>47</v>
      </c>
      <c r="Z1200" s="1" t="s">
        <v>5357</v>
      </c>
      <c r="AA1200" s="1" t="s">
        <v>5358</v>
      </c>
      <c r="AB1200" s="1" t="s">
        <v>5359</v>
      </c>
    </row>
    <row r="1201" customFormat="false" ht="16" hidden="false" customHeight="false" outlineLevel="0" collapsed="false">
      <c r="A1201" s="1" t="s">
        <v>5237</v>
      </c>
      <c r="B1201" s="1" t="s">
        <v>5360</v>
      </c>
      <c r="C1201" s="1" t="s">
        <v>1109</v>
      </c>
      <c r="D1201" s="2" t="s">
        <v>5361</v>
      </c>
      <c r="E1201" s="1" t="s">
        <v>5362</v>
      </c>
      <c r="F1201" s="26" t="n">
        <v>1975</v>
      </c>
      <c r="G1201" s="0" t="n">
        <v>0</v>
      </c>
      <c r="H1201" s="1" t="s">
        <v>33</v>
      </c>
      <c r="I1201" s="1" t="s">
        <v>34</v>
      </c>
      <c r="J1201" s="1" t="s">
        <v>35</v>
      </c>
      <c r="K1201" s="1" t="s">
        <v>36</v>
      </c>
      <c r="L1201" s="0" t="s">
        <v>37</v>
      </c>
      <c r="M1201" s="1" t="s">
        <v>54</v>
      </c>
      <c r="N1201" s="1" t="s">
        <v>201</v>
      </c>
      <c r="O1201" s="1" t="s">
        <v>106</v>
      </c>
      <c r="P1201" s="1" t="s">
        <v>504</v>
      </c>
      <c r="R1201" s="21" t="s">
        <v>34</v>
      </c>
      <c r="T1201" s="1" t="s">
        <v>43</v>
      </c>
      <c r="U1201" s="1" t="s">
        <v>44</v>
      </c>
      <c r="V1201" s="1" t="s">
        <v>57</v>
      </c>
      <c r="X1201" s="5" t="s">
        <v>47</v>
      </c>
      <c r="Z1201" s="1" t="s">
        <v>5363</v>
      </c>
      <c r="AA1201" s="1" t="s">
        <v>5364</v>
      </c>
      <c r="AB1201" s="1" t="s">
        <v>5365</v>
      </c>
    </row>
    <row r="1202" customFormat="false" ht="16" hidden="false" customHeight="false" outlineLevel="0" collapsed="false">
      <c r="A1202" s="1" t="s">
        <v>5237</v>
      </c>
      <c r="B1202" s="1" t="s">
        <v>5366</v>
      </c>
      <c r="C1202" s="1" t="s">
        <v>1109</v>
      </c>
      <c r="D1202" s="2" t="s">
        <v>5367</v>
      </c>
      <c r="E1202" s="1" t="s">
        <v>5368</v>
      </c>
      <c r="F1202" s="26" t="n">
        <v>395</v>
      </c>
      <c r="G1202" s="0" t="n">
        <v>0</v>
      </c>
      <c r="H1202" s="1" t="s">
        <v>33</v>
      </c>
      <c r="I1202" s="1" t="s">
        <v>34</v>
      </c>
      <c r="J1202" s="1" t="s">
        <v>35</v>
      </c>
      <c r="K1202" s="1" t="s">
        <v>36</v>
      </c>
      <c r="L1202" s="0" t="s">
        <v>37</v>
      </c>
      <c r="M1202" s="1" t="s">
        <v>38</v>
      </c>
      <c r="N1202" s="1" t="s">
        <v>55</v>
      </c>
      <c r="O1202" s="1" t="s">
        <v>106</v>
      </c>
      <c r="P1202" s="1" t="s">
        <v>504</v>
      </c>
      <c r="R1202" s="21" t="s">
        <v>34</v>
      </c>
      <c r="T1202" s="1" t="s">
        <v>85</v>
      </c>
      <c r="U1202" s="1" t="s">
        <v>44</v>
      </c>
      <c r="V1202" s="1" t="s">
        <v>45</v>
      </c>
      <c r="X1202" s="5" t="s">
        <v>47</v>
      </c>
      <c r="Z1202" s="1" t="s">
        <v>5369</v>
      </c>
      <c r="AA1202" s="1" t="s">
        <v>5370</v>
      </c>
      <c r="AB1202" s="1" t="s">
        <v>5371</v>
      </c>
    </row>
    <row r="1203" customFormat="false" ht="16" hidden="false" customHeight="false" outlineLevel="0" collapsed="false">
      <c r="A1203" s="1" t="s">
        <v>5237</v>
      </c>
      <c r="B1203" s="1" t="s">
        <v>5372</v>
      </c>
      <c r="C1203" s="1" t="s">
        <v>1109</v>
      </c>
      <c r="D1203" s="2" t="s">
        <v>5373</v>
      </c>
      <c r="E1203" s="1" t="s">
        <v>5368</v>
      </c>
      <c r="F1203" s="26" t="n">
        <v>825</v>
      </c>
      <c r="G1203" s="0" t="n">
        <v>0</v>
      </c>
      <c r="H1203" s="1" t="s">
        <v>33</v>
      </c>
      <c r="I1203" s="1" t="s">
        <v>34</v>
      </c>
      <c r="J1203" s="1" t="s">
        <v>35</v>
      </c>
      <c r="K1203" s="1" t="s">
        <v>36</v>
      </c>
      <c r="L1203" s="0" t="s">
        <v>37</v>
      </c>
      <c r="M1203" s="1" t="s">
        <v>54</v>
      </c>
      <c r="N1203" s="1" t="s">
        <v>39</v>
      </c>
      <c r="O1203" s="1" t="s">
        <v>40</v>
      </c>
      <c r="P1203" s="1" t="s">
        <v>504</v>
      </c>
      <c r="R1203" s="21" t="s">
        <v>34</v>
      </c>
      <c r="T1203" s="1" t="s">
        <v>43</v>
      </c>
      <c r="U1203" s="1" t="s">
        <v>44</v>
      </c>
      <c r="V1203" s="1" t="s">
        <v>273</v>
      </c>
      <c r="X1203" s="5" t="s">
        <v>47</v>
      </c>
      <c r="Z1203" s="1" t="s">
        <v>5374</v>
      </c>
      <c r="AA1203" s="1" t="s">
        <v>5375</v>
      </c>
      <c r="AB1203" s="1" t="s">
        <v>5376</v>
      </c>
    </row>
    <row r="1204" customFormat="false" ht="16" hidden="false" customHeight="false" outlineLevel="0" collapsed="false">
      <c r="A1204" s="1" t="s">
        <v>5237</v>
      </c>
      <c r="B1204" s="1" t="s">
        <v>5377</v>
      </c>
      <c r="C1204" s="1" t="s">
        <v>1109</v>
      </c>
      <c r="D1204" s="2" t="s">
        <v>5373</v>
      </c>
      <c r="E1204" s="1" t="s">
        <v>5368</v>
      </c>
      <c r="F1204" s="26" t="n">
        <v>825</v>
      </c>
      <c r="G1204" s="0" t="n">
        <v>0</v>
      </c>
      <c r="H1204" s="1" t="s">
        <v>33</v>
      </c>
      <c r="I1204" s="1" t="s">
        <v>34</v>
      </c>
      <c r="J1204" s="1" t="s">
        <v>35</v>
      </c>
      <c r="K1204" s="1" t="s">
        <v>36</v>
      </c>
      <c r="L1204" s="0" t="s">
        <v>37</v>
      </c>
      <c r="M1204" s="1" t="s">
        <v>54</v>
      </c>
      <c r="N1204" s="1" t="s">
        <v>39</v>
      </c>
      <c r="O1204" s="1" t="s">
        <v>106</v>
      </c>
      <c r="P1204" s="1" t="s">
        <v>504</v>
      </c>
      <c r="R1204" s="21" t="s">
        <v>34</v>
      </c>
      <c r="T1204" s="1" t="s">
        <v>43</v>
      </c>
      <c r="U1204" s="1" t="s">
        <v>44</v>
      </c>
      <c r="V1204" s="1" t="s">
        <v>273</v>
      </c>
      <c r="X1204" s="5" t="s">
        <v>47</v>
      </c>
      <c r="Z1204" s="1" t="s">
        <v>5378</v>
      </c>
      <c r="AA1204" s="1" t="s">
        <v>5379</v>
      </c>
      <c r="AB1204" s="1" t="s">
        <v>5380</v>
      </c>
    </row>
    <row r="1205" customFormat="false" ht="16" hidden="false" customHeight="false" outlineLevel="0" collapsed="false">
      <c r="A1205" s="1" t="s">
        <v>5237</v>
      </c>
      <c r="B1205" s="1" t="s">
        <v>5381</v>
      </c>
      <c r="C1205" s="1" t="s">
        <v>5239</v>
      </c>
      <c r="D1205" s="2" t="s">
        <v>5382</v>
      </c>
      <c r="E1205" s="1" t="s">
        <v>5383</v>
      </c>
      <c r="F1205" s="26" t="n">
        <v>750</v>
      </c>
      <c r="G1205" s="0" t="n">
        <v>0</v>
      </c>
      <c r="H1205" s="1" t="s">
        <v>156</v>
      </c>
      <c r="I1205" s="1" t="s">
        <v>34</v>
      </c>
      <c r="J1205" s="1" t="s">
        <v>35</v>
      </c>
      <c r="K1205" s="1" t="s">
        <v>36</v>
      </c>
      <c r="L1205" s="0" t="s">
        <v>37</v>
      </c>
      <c r="M1205" s="1" t="s">
        <v>38</v>
      </c>
      <c r="N1205" s="1" t="s">
        <v>5384</v>
      </c>
      <c r="O1205" s="1" t="s">
        <v>106</v>
      </c>
      <c r="P1205" s="1" t="s">
        <v>504</v>
      </c>
      <c r="R1205" s="21" t="s">
        <v>34</v>
      </c>
      <c r="T1205" s="1" t="s">
        <v>43</v>
      </c>
      <c r="U1205" s="1" t="s">
        <v>36</v>
      </c>
      <c r="V1205" s="1" t="s">
        <v>273</v>
      </c>
      <c r="X1205" s="5" t="s">
        <v>47</v>
      </c>
      <c r="Z1205" s="1" t="s">
        <v>5385</v>
      </c>
      <c r="AA1205" s="1" t="s">
        <v>5386</v>
      </c>
      <c r="AB1205" s="1" t="s">
        <v>5387</v>
      </c>
    </row>
    <row r="1206" customFormat="false" ht="16" hidden="false" customHeight="false" outlineLevel="0" collapsed="false">
      <c r="A1206" s="1" t="s">
        <v>5237</v>
      </c>
      <c r="B1206" s="1" t="s">
        <v>5388</v>
      </c>
      <c r="C1206" s="1" t="s">
        <v>5239</v>
      </c>
      <c r="D1206" s="2" t="s">
        <v>5389</v>
      </c>
      <c r="E1206" s="1" t="s">
        <v>5390</v>
      </c>
      <c r="F1206" s="26" t="n">
        <v>775</v>
      </c>
      <c r="G1206" s="0" t="n">
        <v>0</v>
      </c>
      <c r="H1206" s="1" t="s">
        <v>33</v>
      </c>
      <c r="I1206" s="1" t="s">
        <v>34</v>
      </c>
      <c r="J1206" s="1" t="s">
        <v>35</v>
      </c>
      <c r="K1206" s="1" t="s">
        <v>36</v>
      </c>
      <c r="L1206" s="0" t="s">
        <v>37</v>
      </c>
      <c r="M1206" s="1" t="s">
        <v>38</v>
      </c>
      <c r="N1206" s="1" t="s">
        <v>5391</v>
      </c>
      <c r="O1206" s="1" t="s">
        <v>106</v>
      </c>
      <c r="P1206" s="1" t="s">
        <v>504</v>
      </c>
      <c r="R1206" s="21" t="s">
        <v>34</v>
      </c>
      <c r="T1206" s="1" t="s">
        <v>43</v>
      </c>
      <c r="U1206" s="1" t="s">
        <v>36</v>
      </c>
      <c r="V1206" s="1" t="s">
        <v>273</v>
      </c>
      <c r="X1206" s="5" t="s">
        <v>47</v>
      </c>
      <c r="Z1206" s="1" t="s">
        <v>5392</v>
      </c>
      <c r="AA1206" s="1" t="s">
        <v>5393</v>
      </c>
      <c r="AB1206" s="1" t="s">
        <v>5394</v>
      </c>
    </row>
    <row r="1207" customFormat="false" ht="16" hidden="false" customHeight="false" outlineLevel="0" collapsed="false">
      <c r="A1207" s="1" t="s">
        <v>5237</v>
      </c>
      <c r="B1207" s="1" t="s">
        <v>5395</v>
      </c>
      <c r="C1207" s="1" t="s">
        <v>5239</v>
      </c>
      <c r="D1207" s="2" t="s">
        <v>5389</v>
      </c>
      <c r="E1207" s="1" t="s">
        <v>5390</v>
      </c>
      <c r="F1207" s="26" t="n">
        <v>695</v>
      </c>
      <c r="G1207" s="0" t="n">
        <v>0</v>
      </c>
      <c r="H1207" s="1" t="s">
        <v>33</v>
      </c>
      <c r="I1207" s="1" t="s">
        <v>34</v>
      </c>
      <c r="J1207" s="1" t="s">
        <v>35</v>
      </c>
      <c r="K1207" s="1" t="s">
        <v>36</v>
      </c>
      <c r="L1207" s="0" t="s">
        <v>37</v>
      </c>
      <c r="M1207" s="1" t="s">
        <v>38</v>
      </c>
      <c r="N1207" s="1" t="s">
        <v>5391</v>
      </c>
      <c r="O1207" s="1" t="s">
        <v>106</v>
      </c>
      <c r="P1207" s="1" t="s">
        <v>504</v>
      </c>
      <c r="R1207" s="21" t="s">
        <v>34</v>
      </c>
      <c r="T1207" s="1" t="s">
        <v>43</v>
      </c>
      <c r="U1207" s="1" t="s">
        <v>44</v>
      </c>
      <c r="V1207" s="1" t="s">
        <v>5396</v>
      </c>
      <c r="X1207" s="5" t="s">
        <v>47</v>
      </c>
      <c r="Z1207" s="1" t="s">
        <v>5397</v>
      </c>
      <c r="AA1207" s="1" t="s">
        <v>5398</v>
      </c>
      <c r="AB1207" s="1" t="s">
        <v>5399</v>
      </c>
    </row>
    <row r="1208" customFormat="false" ht="16" hidden="false" customHeight="false" outlineLevel="0" collapsed="false">
      <c r="A1208" s="1" t="s">
        <v>5237</v>
      </c>
      <c r="B1208" s="1" t="s">
        <v>5400</v>
      </c>
      <c r="C1208" s="1" t="s">
        <v>5239</v>
      </c>
      <c r="D1208" s="2" t="s">
        <v>5389</v>
      </c>
      <c r="E1208" s="1" t="s">
        <v>5390</v>
      </c>
      <c r="F1208" s="26" t="n">
        <v>1155</v>
      </c>
      <c r="G1208" s="0" t="n">
        <v>0</v>
      </c>
      <c r="H1208" s="1" t="s">
        <v>33</v>
      </c>
      <c r="I1208" s="1" t="s">
        <v>34</v>
      </c>
      <c r="J1208" s="1" t="s">
        <v>35</v>
      </c>
      <c r="K1208" s="1" t="s">
        <v>36</v>
      </c>
      <c r="L1208" s="0" t="s">
        <v>37</v>
      </c>
      <c r="M1208" s="1" t="s">
        <v>38</v>
      </c>
      <c r="N1208" s="1" t="s">
        <v>5391</v>
      </c>
      <c r="O1208" s="1" t="s">
        <v>106</v>
      </c>
      <c r="P1208" s="1" t="s">
        <v>504</v>
      </c>
      <c r="R1208" s="21" t="s">
        <v>34</v>
      </c>
      <c r="T1208" s="1" t="s">
        <v>43</v>
      </c>
      <c r="U1208" s="1" t="s">
        <v>36</v>
      </c>
      <c r="V1208" s="1" t="s">
        <v>273</v>
      </c>
      <c r="X1208" s="5" t="s">
        <v>47</v>
      </c>
      <c r="Z1208" s="1" t="s">
        <v>5401</v>
      </c>
      <c r="AA1208" s="1" t="s">
        <v>5402</v>
      </c>
      <c r="AB1208" s="1" t="s">
        <v>5403</v>
      </c>
    </row>
    <row r="1209" customFormat="false" ht="16" hidden="false" customHeight="false" outlineLevel="0" collapsed="false">
      <c r="A1209" s="1" t="s">
        <v>5237</v>
      </c>
      <c r="B1209" s="1" t="s">
        <v>5404</v>
      </c>
      <c r="C1209" s="1" t="s">
        <v>5239</v>
      </c>
      <c r="D1209" s="2" t="s">
        <v>5405</v>
      </c>
      <c r="E1209" s="1" t="s">
        <v>5406</v>
      </c>
      <c r="F1209" s="26" t="n">
        <v>375</v>
      </c>
      <c r="G1209" s="0" t="n">
        <v>0</v>
      </c>
      <c r="H1209" s="1" t="s">
        <v>33</v>
      </c>
      <c r="I1209" s="1" t="s">
        <v>34</v>
      </c>
      <c r="J1209" s="1" t="s">
        <v>35</v>
      </c>
      <c r="K1209" s="1" t="s">
        <v>36</v>
      </c>
      <c r="L1209" s="0" t="s">
        <v>37</v>
      </c>
      <c r="M1209" s="1" t="s">
        <v>38</v>
      </c>
      <c r="N1209" s="1" t="s">
        <v>1395</v>
      </c>
      <c r="O1209" s="1" t="s">
        <v>106</v>
      </c>
      <c r="P1209" s="1" t="s">
        <v>92</v>
      </c>
      <c r="R1209" s="21" t="s">
        <v>34</v>
      </c>
      <c r="T1209" s="1" t="s">
        <v>85</v>
      </c>
      <c r="U1209" s="1" t="s">
        <v>36</v>
      </c>
      <c r="V1209" s="1" t="s">
        <v>57</v>
      </c>
      <c r="X1209" s="5" t="s">
        <v>47</v>
      </c>
      <c r="Z1209" s="1" t="s">
        <v>5407</v>
      </c>
      <c r="AA1209" s="1" t="s">
        <v>5408</v>
      </c>
      <c r="AB1209" s="1" t="s">
        <v>5409</v>
      </c>
    </row>
    <row r="1210" customFormat="false" ht="16" hidden="false" customHeight="false" outlineLevel="0" collapsed="false">
      <c r="A1210" s="1" t="s">
        <v>5237</v>
      </c>
      <c r="B1210" s="1" t="s">
        <v>5410</v>
      </c>
      <c r="C1210" s="1" t="s">
        <v>5239</v>
      </c>
      <c r="D1210" s="2" t="s">
        <v>5411</v>
      </c>
      <c r="E1210" s="1" t="s">
        <v>5412</v>
      </c>
      <c r="F1210" s="26" t="n">
        <v>575</v>
      </c>
      <c r="G1210" s="0" t="n">
        <v>0</v>
      </c>
      <c r="H1210" s="1" t="s">
        <v>33</v>
      </c>
      <c r="I1210" s="1" t="s">
        <v>34</v>
      </c>
      <c r="J1210" s="1" t="s">
        <v>35</v>
      </c>
      <c r="K1210" s="1" t="s">
        <v>36</v>
      </c>
      <c r="L1210" s="0" t="s">
        <v>37</v>
      </c>
      <c r="M1210" s="1" t="s">
        <v>38</v>
      </c>
      <c r="N1210" s="1" t="s">
        <v>472</v>
      </c>
      <c r="O1210" s="1" t="s">
        <v>486</v>
      </c>
      <c r="P1210" s="1" t="s">
        <v>92</v>
      </c>
      <c r="R1210" s="21" t="s">
        <v>34</v>
      </c>
      <c r="T1210" s="1" t="s">
        <v>85</v>
      </c>
      <c r="U1210" s="1" t="s">
        <v>36</v>
      </c>
      <c r="V1210" s="1" t="s">
        <v>5413</v>
      </c>
      <c r="X1210" s="5" t="s">
        <v>47</v>
      </c>
      <c r="Z1210" s="1" t="s">
        <v>5414</v>
      </c>
      <c r="AA1210" s="1" t="s">
        <v>5415</v>
      </c>
      <c r="AB1210" s="1" t="s">
        <v>5416</v>
      </c>
    </row>
    <row r="1211" customFormat="false" ht="16" hidden="false" customHeight="false" outlineLevel="0" collapsed="false">
      <c r="A1211" s="1" t="s">
        <v>5237</v>
      </c>
      <c r="B1211" s="1" t="s">
        <v>5417</v>
      </c>
      <c r="C1211" s="1" t="s">
        <v>5239</v>
      </c>
      <c r="D1211" s="2" t="s">
        <v>5411</v>
      </c>
      <c r="E1211" s="1" t="s">
        <v>5406</v>
      </c>
      <c r="F1211" s="26" t="n">
        <v>575</v>
      </c>
      <c r="G1211" s="0" t="n">
        <v>0</v>
      </c>
      <c r="H1211" s="1" t="s">
        <v>33</v>
      </c>
      <c r="I1211" s="1" t="s">
        <v>34</v>
      </c>
      <c r="J1211" s="1" t="s">
        <v>35</v>
      </c>
      <c r="K1211" s="1" t="s">
        <v>36</v>
      </c>
      <c r="L1211" s="0" t="s">
        <v>37</v>
      </c>
      <c r="M1211" s="1" t="s">
        <v>38</v>
      </c>
      <c r="N1211" s="1" t="s">
        <v>472</v>
      </c>
      <c r="O1211" s="1" t="s">
        <v>40</v>
      </c>
      <c r="P1211" s="1" t="s">
        <v>92</v>
      </c>
      <c r="R1211" s="21" t="s">
        <v>34</v>
      </c>
      <c r="T1211" s="1" t="s">
        <v>85</v>
      </c>
      <c r="U1211" s="1" t="s">
        <v>36</v>
      </c>
      <c r="V1211" s="1" t="s">
        <v>5413</v>
      </c>
      <c r="X1211" s="5" t="s">
        <v>47</v>
      </c>
      <c r="Z1211" s="1" t="s">
        <v>5418</v>
      </c>
      <c r="AA1211" s="1" t="s">
        <v>5419</v>
      </c>
    </row>
    <row r="1212" customFormat="false" ht="16" hidden="false" customHeight="false" outlineLevel="0" collapsed="false">
      <c r="A1212" s="1" t="s">
        <v>5237</v>
      </c>
      <c r="B1212" s="1" t="s">
        <v>5420</v>
      </c>
      <c r="C1212" s="1" t="s">
        <v>5239</v>
      </c>
      <c r="D1212" s="2" t="s">
        <v>5421</v>
      </c>
      <c r="E1212" s="1" t="s">
        <v>5406</v>
      </c>
      <c r="F1212" s="26" t="n">
        <v>450</v>
      </c>
      <c r="G1212" s="0" t="n">
        <v>0</v>
      </c>
      <c r="H1212" s="1" t="s">
        <v>156</v>
      </c>
      <c r="I1212" s="1" t="s">
        <v>34</v>
      </c>
      <c r="J1212" s="1" t="s">
        <v>35</v>
      </c>
      <c r="K1212" s="1" t="s">
        <v>36</v>
      </c>
      <c r="L1212" s="0" t="s">
        <v>37</v>
      </c>
      <c r="M1212" s="1" t="s">
        <v>38</v>
      </c>
      <c r="N1212" s="1" t="s">
        <v>184</v>
      </c>
      <c r="O1212" s="1" t="s">
        <v>164</v>
      </c>
      <c r="P1212" s="1" t="s">
        <v>92</v>
      </c>
      <c r="R1212" s="21" t="s">
        <v>34</v>
      </c>
      <c r="T1212" s="1" t="s">
        <v>85</v>
      </c>
      <c r="U1212" s="1" t="s">
        <v>36</v>
      </c>
      <c r="V1212" s="1" t="s">
        <v>57</v>
      </c>
      <c r="X1212" s="5" t="s">
        <v>47</v>
      </c>
      <c r="Z1212" s="1" t="s">
        <v>5422</v>
      </c>
      <c r="AA1212" s="1" t="s">
        <v>5423</v>
      </c>
      <c r="AB1212" s="1" t="s">
        <v>5424</v>
      </c>
    </row>
    <row r="1213" customFormat="false" ht="16" hidden="false" customHeight="false" outlineLevel="0" collapsed="false">
      <c r="A1213" s="1" t="s">
        <v>5237</v>
      </c>
      <c r="B1213" s="1" t="s">
        <v>5425</v>
      </c>
      <c r="C1213" s="1" t="s">
        <v>5239</v>
      </c>
      <c r="D1213" s="2" t="s">
        <v>5426</v>
      </c>
      <c r="E1213" s="1" t="s">
        <v>5406</v>
      </c>
      <c r="F1213" s="26" t="n">
        <v>395</v>
      </c>
      <c r="G1213" s="0" t="n">
        <v>0</v>
      </c>
      <c r="H1213" s="1" t="s">
        <v>33</v>
      </c>
      <c r="I1213" s="1" t="s">
        <v>34</v>
      </c>
      <c r="J1213" s="1" t="s">
        <v>35</v>
      </c>
      <c r="K1213" s="1" t="s">
        <v>36</v>
      </c>
      <c r="L1213" s="0" t="s">
        <v>37</v>
      </c>
      <c r="M1213" s="1" t="s">
        <v>38</v>
      </c>
      <c r="N1213" s="1" t="s">
        <v>39</v>
      </c>
      <c r="O1213" s="1" t="s">
        <v>106</v>
      </c>
      <c r="P1213" s="1" t="s">
        <v>92</v>
      </c>
      <c r="R1213" s="21" t="s">
        <v>34</v>
      </c>
      <c r="T1213" s="1" t="s">
        <v>85</v>
      </c>
      <c r="U1213" s="1" t="s">
        <v>44</v>
      </c>
      <c r="V1213" s="1" t="s">
        <v>45</v>
      </c>
      <c r="X1213" s="5" t="s">
        <v>47</v>
      </c>
      <c r="Z1213" s="1" t="s">
        <v>5427</v>
      </c>
      <c r="AA1213" s="1" t="s">
        <v>5428</v>
      </c>
      <c r="AB1213" s="1" t="s">
        <v>5429</v>
      </c>
    </row>
    <row r="1214" customFormat="false" ht="16" hidden="false" customHeight="false" outlineLevel="0" collapsed="false">
      <c r="A1214" s="1" t="s">
        <v>5237</v>
      </c>
      <c r="B1214" s="1" t="s">
        <v>5430</v>
      </c>
      <c r="C1214" s="1" t="s">
        <v>5239</v>
      </c>
      <c r="D1214" s="2" t="s">
        <v>5426</v>
      </c>
      <c r="E1214" s="1" t="s">
        <v>5406</v>
      </c>
      <c r="F1214" s="26" t="n">
        <v>450</v>
      </c>
      <c r="G1214" s="0" t="n">
        <v>0</v>
      </c>
      <c r="H1214" s="1" t="s">
        <v>33</v>
      </c>
      <c r="I1214" s="1" t="s">
        <v>34</v>
      </c>
      <c r="J1214" s="1" t="s">
        <v>35</v>
      </c>
      <c r="K1214" s="1" t="s">
        <v>36</v>
      </c>
      <c r="L1214" s="0" t="s">
        <v>37</v>
      </c>
      <c r="M1214" s="1" t="s">
        <v>38</v>
      </c>
      <c r="N1214" s="1" t="s">
        <v>39</v>
      </c>
      <c r="O1214" s="1" t="s">
        <v>40</v>
      </c>
      <c r="P1214" s="1" t="s">
        <v>92</v>
      </c>
      <c r="R1214" s="21" t="s">
        <v>34</v>
      </c>
      <c r="T1214" s="1" t="s">
        <v>85</v>
      </c>
      <c r="U1214" s="1" t="s">
        <v>36</v>
      </c>
      <c r="V1214" s="1" t="s">
        <v>273</v>
      </c>
      <c r="X1214" s="5" t="s">
        <v>47</v>
      </c>
      <c r="Z1214" s="1" t="s">
        <v>5431</v>
      </c>
      <c r="AA1214" s="1" t="s">
        <v>5432</v>
      </c>
      <c r="AB1214" s="1" t="s">
        <v>5433</v>
      </c>
    </row>
    <row r="1215" customFormat="false" ht="16" hidden="false" customHeight="false" outlineLevel="0" collapsed="false">
      <c r="A1215" s="1" t="s">
        <v>5237</v>
      </c>
      <c r="B1215" s="1" t="s">
        <v>5434</v>
      </c>
      <c r="C1215" s="1" t="s">
        <v>5239</v>
      </c>
      <c r="D1215" s="2" t="s">
        <v>5435</v>
      </c>
      <c r="E1215" s="1" t="s">
        <v>5406</v>
      </c>
      <c r="F1215" s="26" t="n">
        <v>595</v>
      </c>
      <c r="G1215" s="0" t="n">
        <v>0</v>
      </c>
      <c r="H1215" s="1" t="s">
        <v>33</v>
      </c>
      <c r="I1215" s="1" t="s">
        <v>34</v>
      </c>
      <c r="J1215" s="1" t="s">
        <v>35</v>
      </c>
      <c r="K1215" s="1" t="s">
        <v>36</v>
      </c>
      <c r="L1215" s="0" t="s">
        <v>37</v>
      </c>
      <c r="M1215" s="1" t="s">
        <v>38</v>
      </c>
      <c r="N1215" s="1" t="s">
        <v>78</v>
      </c>
      <c r="O1215" s="1" t="s">
        <v>40</v>
      </c>
      <c r="P1215" s="1" t="s">
        <v>92</v>
      </c>
      <c r="R1215" s="21" t="s">
        <v>34</v>
      </c>
      <c r="T1215" s="1" t="s">
        <v>85</v>
      </c>
      <c r="U1215" s="1" t="s">
        <v>36</v>
      </c>
      <c r="V1215" s="1" t="s">
        <v>273</v>
      </c>
      <c r="X1215" s="5" t="s">
        <v>47</v>
      </c>
      <c r="Z1215" s="1" t="s">
        <v>5436</v>
      </c>
      <c r="AA1215" s="1" t="s">
        <v>5437</v>
      </c>
      <c r="AB1215" s="1" t="s">
        <v>5438</v>
      </c>
    </row>
    <row r="1216" customFormat="false" ht="16" hidden="false" customHeight="false" outlineLevel="0" collapsed="false">
      <c r="A1216" s="1" t="s">
        <v>5237</v>
      </c>
      <c r="B1216" s="1" t="s">
        <v>5439</v>
      </c>
      <c r="C1216" s="1" t="s">
        <v>5239</v>
      </c>
      <c r="D1216" s="2" t="s">
        <v>5435</v>
      </c>
      <c r="E1216" s="1" t="s">
        <v>5406</v>
      </c>
      <c r="F1216" s="26" t="n">
        <v>595</v>
      </c>
      <c r="G1216" s="0" t="n">
        <v>0</v>
      </c>
      <c r="H1216" s="1" t="s">
        <v>33</v>
      </c>
      <c r="I1216" s="1" t="s">
        <v>34</v>
      </c>
      <c r="J1216" s="1" t="s">
        <v>35</v>
      </c>
      <c r="K1216" s="1" t="s">
        <v>36</v>
      </c>
      <c r="L1216" s="0" t="s">
        <v>37</v>
      </c>
      <c r="M1216" s="1" t="s">
        <v>38</v>
      </c>
      <c r="N1216" s="1" t="s">
        <v>78</v>
      </c>
      <c r="O1216" s="1" t="s">
        <v>144</v>
      </c>
      <c r="P1216" s="1" t="s">
        <v>92</v>
      </c>
      <c r="R1216" s="21" t="s">
        <v>34</v>
      </c>
      <c r="T1216" s="1" t="s">
        <v>85</v>
      </c>
      <c r="U1216" s="1" t="s">
        <v>36</v>
      </c>
      <c r="V1216" s="1" t="s">
        <v>273</v>
      </c>
      <c r="X1216" s="5" t="s">
        <v>47</v>
      </c>
      <c r="Z1216" s="1" t="s">
        <v>5440</v>
      </c>
      <c r="AA1216" s="1" t="s">
        <v>5441</v>
      </c>
      <c r="AB1216" s="1" t="s">
        <v>5442</v>
      </c>
    </row>
    <row r="1217" customFormat="false" ht="16" hidden="false" customHeight="false" outlineLevel="0" collapsed="false">
      <c r="A1217" s="1" t="s">
        <v>5237</v>
      </c>
      <c r="B1217" s="1" t="s">
        <v>5443</v>
      </c>
      <c r="C1217" s="1" t="s">
        <v>5281</v>
      </c>
      <c r="D1217" s="2" t="s">
        <v>5444</v>
      </c>
      <c r="E1217" s="1" t="s">
        <v>5445</v>
      </c>
      <c r="F1217" s="26" t="n">
        <v>650</v>
      </c>
      <c r="G1217" s="0" t="n">
        <v>0</v>
      </c>
      <c r="H1217" s="1" t="s">
        <v>33</v>
      </c>
      <c r="I1217" s="1" t="s">
        <v>34</v>
      </c>
      <c r="J1217" s="1" t="s">
        <v>35</v>
      </c>
      <c r="K1217" s="1" t="s">
        <v>36</v>
      </c>
      <c r="L1217" s="0" t="s">
        <v>37</v>
      </c>
      <c r="M1217" s="1" t="s">
        <v>38</v>
      </c>
      <c r="N1217" s="1" t="s">
        <v>472</v>
      </c>
      <c r="O1217" s="1" t="s">
        <v>144</v>
      </c>
      <c r="P1217" s="1" t="s">
        <v>382</v>
      </c>
      <c r="R1217" s="21" t="s">
        <v>34</v>
      </c>
      <c r="T1217" s="1" t="s">
        <v>85</v>
      </c>
      <c r="U1217" s="1" t="s">
        <v>36</v>
      </c>
      <c r="V1217" s="1" t="s">
        <v>5446</v>
      </c>
      <c r="X1217" s="5" t="s">
        <v>47</v>
      </c>
      <c r="Z1217" s="1" t="s">
        <v>5447</v>
      </c>
      <c r="AA1217" s="1" t="s">
        <v>5448</v>
      </c>
      <c r="AB1217" s="1" t="s">
        <v>5449</v>
      </c>
    </row>
    <row r="1218" customFormat="false" ht="16" hidden="false" customHeight="false" outlineLevel="0" collapsed="false">
      <c r="A1218" s="1" t="s">
        <v>5237</v>
      </c>
      <c r="B1218" s="1" t="s">
        <v>5450</v>
      </c>
      <c r="C1218" s="1" t="s">
        <v>5239</v>
      </c>
      <c r="D1218" s="2" t="s">
        <v>5451</v>
      </c>
      <c r="E1218" s="1" t="s">
        <v>5452</v>
      </c>
      <c r="F1218" s="26" t="n">
        <v>475</v>
      </c>
      <c r="G1218" s="0" t="n">
        <v>0</v>
      </c>
      <c r="H1218" s="1" t="s">
        <v>33</v>
      </c>
      <c r="I1218" s="1" t="s">
        <v>34</v>
      </c>
      <c r="J1218" s="1" t="s">
        <v>35</v>
      </c>
      <c r="K1218" s="1" t="s">
        <v>36</v>
      </c>
      <c r="L1218" s="0" t="s">
        <v>37</v>
      </c>
      <c r="M1218" s="1" t="s">
        <v>38</v>
      </c>
      <c r="N1218" s="1" t="s">
        <v>55</v>
      </c>
      <c r="O1218" s="1" t="s">
        <v>40</v>
      </c>
      <c r="P1218" s="1" t="s">
        <v>92</v>
      </c>
      <c r="R1218" s="21" t="s">
        <v>34</v>
      </c>
      <c r="T1218" s="1" t="s">
        <v>85</v>
      </c>
      <c r="U1218" s="1" t="s">
        <v>36</v>
      </c>
      <c r="V1218" s="1" t="s">
        <v>273</v>
      </c>
      <c r="X1218" s="5" t="s">
        <v>47</v>
      </c>
      <c r="Z1218" s="1" t="s">
        <v>5453</v>
      </c>
      <c r="AA1218" s="1" t="s">
        <v>5454</v>
      </c>
      <c r="AB1218" s="1" t="s">
        <v>5455</v>
      </c>
    </row>
    <row r="1219" customFormat="false" ht="16" hidden="false" customHeight="false" outlineLevel="0" collapsed="false">
      <c r="A1219" s="1" t="s">
        <v>5237</v>
      </c>
      <c r="B1219" s="1" t="s">
        <v>5456</v>
      </c>
      <c r="C1219" s="1" t="s">
        <v>5239</v>
      </c>
      <c r="D1219" s="2" t="s">
        <v>5451</v>
      </c>
      <c r="E1219" s="1" t="s">
        <v>5452</v>
      </c>
      <c r="F1219" s="26" t="n">
        <v>475</v>
      </c>
      <c r="G1219" s="0" t="n">
        <v>0</v>
      </c>
      <c r="H1219" s="1" t="s">
        <v>33</v>
      </c>
      <c r="I1219" s="1" t="s">
        <v>34</v>
      </c>
      <c r="J1219" s="1" t="s">
        <v>35</v>
      </c>
      <c r="K1219" s="1" t="s">
        <v>36</v>
      </c>
      <c r="L1219" s="0" t="s">
        <v>37</v>
      </c>
      <c r="M1219" s="1" t="s">
        <v>38</v>
      </c>
      <c r="N1219" s="1" t="s">
        <v>55</v>
      </c>
      <c r="O1219" s="1" t="s">
        <v>106</v>
      </c>
      <c r="P1219" s="1" t="s">
        <v>92</v>
      </c>
      <c r="R1219" s="21" t="s">
        <v>34</v>
      </c>
      <c r="T1219" s="1" t="s">
        <v>85</v>
      </c>
      <c r="U1219" s="1" t="s">
        <v>36</v>
      </c>
      <c r="V1219" s="1" t="s">
        <v>273</v>
      </c>
      <c r="X1219" s="5" t="s">
        <v>47</v>
      </c>
      <c r="Z1219" s="1" t="s">
        <v>5457</v>
      </c>
      <c r="AA1219" s="1" t="s">
        <v>5458</v>
      </c>
      <c r="AB1219" s="1" t="s">
        <v>5459</v>
      </c>
    </row>
    <row r="1220" customFormat="false" ht="16" hidden="false" customHeight="false" outlineLevel="0" collapsed="false">
      <c r="A1220" s="1" t="s">
        <v>5237</v>
      </c>
      <c r="B1220" s="1" t="s">
        <v>5460</v>
      </c>
      <c r="C1220" s="1" t="s">
        <v>5281</v>
      </c>
      <c r="D1220" s="2" t="s">
        <v>5461</v>
      </c>
      <c r="E1220" s="1" t="s">
        <v>5462</v>
      </c>
      <c r="F1220" s="26" t="n">
        <v>725</v>
      </c>
      <c r="G1220" s="0" t="n">
        <v>0</v>
      </c>
      <c r="H1220" s="1" t="s">
        <v>33</v>
      </c>
      <c r="I1220" s="1" t="s">
        <v>34</v>
      </c>
      <c r="J1220" s="1" t="s">
        <v>35</v>
      </c>
      <c r="K1220" s="1" t="s">
        <v>36</v>
      </c>
      <c r="L1220" s="0" t="s">
        <v>37</v>
      </c>
      <c r="M1220" s="1" t="s">
        <v>38</v>
      </c>
      <c r="N1220" s="1" t="s">
        <v>4144</v>
      </c>
      <c r="O1220" s="1" t="s">
        <v>282</v>
      </c>
      <c r="P1220" s="1" t="s">
        <v>429</v>
      </c>
      <c r="R1220" s="21" t="s">
        <v>34</v>
      </c>
      <c r="T1220" s="1" t="s">
        <v>85</v>
      </c>
      <c r="U1220" s="1" t="s">
        <v>36</v>
      </c>
      <c r="V1220" s="1" t="s">
        <v>5413</v>
      </c>
      <c r="X1220" s="5" t="s">
        <v>47</v>
      </c>
      <c r="Z1220" s="1" t="s">
        <v>5463</v>
      </c>
      <c r="AA1220" s="1" t="s">
        <v>5464</v>
      </c>
      <c r="AB1220" s="1" t="s">
        <v>5465</v>
      </c>
    </row>
    <row r="1221" customFormat="false" ht="16" hidden="false" customHeight="false" outlineLevel="0" collapsed="false">
      <c r="A1221" s="1" t="s">
        <v>5237</v>
      </c>
      <c r="B1221" s="1" t="s">
        <v>5466</v>
      </c>
      <c r="C1221" s="1" t="s">
        <v>5281</v>
      </c>
      <c r="D1221" s="2" t="s">
        <v>5461</v>
      </c>
      <c r="E1221" s="1" t="s">
        <v>5467</v>
      </c>
      <c r="F1221" s="26" t="n">
        <v>725</v>
      </c>
      <c r="G1221" s="0" t="n">
        <v>0</v>
      </c>
      <c r="H1221" s="1" t="s">
        <v>33</v>
      </c>
      <c r="I1221" s="1" t="s">
        <v>34</v>
      </c>
      <c r="J1221" s="1" t="s">
        <v>35</v>
      </c>
      <c r="K1221" s="1" t="s">
        <v>36</v>
      </c>
      <c r="L1221" s="0" t="s">
        <v>37</v>
      </c>
      <c r="M1221" s="1" t="s">
        <v>38</v>
      </c>
      <c r="N1221" s="1" t="s">
        <v>4144</v>
      </c>
      <c r="O1221" s="1" t="s">
        <v>40</v>
      </c>
      <c r="P1221" s="1" t="s">
        <v>429</v>
      </c>
      <c r="R1221" s="21" t="s">
        <v>34</v>
      </c>
      <c r="T1221" s="1" t="s">
        <v>85</v>
      </c>
      <c r="U1221" s="1" t="s">
        <v>36</v>
      </c>
      <c r="V1221" s="1" t="s">
        <v>57</v>
      </c>
      <c r="X1221" s="5" t="s">
        <v>47</v>
      </c>
      <c r="Z1221" s="1" t="s">
        <v>5468</v>
      </c>
      <c r="AA1221" s="1" t="s">
        <v>5469</v>
      </c>
      <c r="AB1221" s="1" t="s">
        <v>5470</v>
      </c>
    </row>
    <row r="1222" customFormat="false" ht="16" hidden="false" customHeight="false" outlineLevel="0" collapsed="false">
      <c r="A1222" s="1" t="s">
        <v>5237</v>
      </c>
      <c r="B1222" s="1" t="s">
        <v>5471</v>
      </c>
      <c r="C1222" s="1" t="s">
        <v>5281</v>
      </c>
      <c r="D1222" s="2" t="s">
        <v>5472</v>
      </c>
      <c r="E1222" s="20" t="s">
        <v>5473</v>
      </c>
      <c r="F1222" s="26" t="n">
        <v>950</v>
      </c>
      <c r="G1222" s="0" t="n">
        <v>0</v>
      </c>
      <c r="H1222" s="1" t="s">
        <v>33</v>
      </c>
      <c r="I1222" s="1" t="s">
        <v>34</v>
      </c>
      <c r="J1222" s="1" t="s">
        <v>35</v>
      </c>
      <c r="K1222" s="1" t="s">
        <v>36</v>
      </c>
      <c r="L1222" s="0" t="s">
        <v>37</v>
      </c>
      <c r="M1222" s="1" t="s">
        <v>38</v>
      </c>
      <c r="N1222" s="1" t="s">
        <v>201</v>
      </c>
      <c r="O1222" s="1" t="s">
        <v>144</v>
      </c>
      <c r="P1222" s="1" t="s">
        <v>429</v>
      </c>
      <c r="R1222" s="21" t="s">
        <v>34</v>
      </c>
      <c r="T1222" s="1" t="s">
        <v>43</v>
      </c>
      <c r="U1222" s="1" t="s">
        <v>121</v>
      </c>
      <c r="V1222" s="1" t="s">
        <v>45</v>
      </c>
      <c r="X1222" s="5" t="s">
        <v>47</v>
      </c>
      <c r="Z1222" s="1" t="s">
        <v>5474</v>
      </c>
      <c r="AA1222" s="1" t="s">
        <v>5475</v>
      </c>
      <c r="AB1222" s="1" t="s">
        <v>5476</v>
      </c>
    </row>
    <row r="1223" customFormat="false" ht="16" hidden="false" customHeight="false" outlineLevel="0" collapsed="false">
      <c r="A1223" s="1" t="s">
        <v>5237</v>
      </c>
      <c r="B1223" s="1" t="s">
        <v>5477</v>
      </c>
      <c r="C1223" s="1" t="s">
        <v>5281</v>
      </c>
      <c r="D1223" s="2" t="s">
        <v>5478</v>
      </c>
      <c r="E1223" s="1" t="s">
        <v>5479</v>
      </c>
      <c r="F1223" s="26" t="n">
        <v>1150</v>
      </c>
      <c r="G1223" s="0" t="n">
        <v>0</v>
      </c>
      <c r="H1223" s="1" t="s">
        <v>33</v>
      </c>
      <c r="I1223" s="1" t="s">
        <v>34</v>
      </c>
      <c r="J1223" s="1" t="s">
        <v>35</v>
      </c>
      <c r="K1223" s="1" t="s">
        <v>36</v>
      </c>
      <c r="L1223" s="0" t="s">
        <v>37</v>
      </c>
      <c r="M1223" s="1" t="s">
        <v>38</v>
      </c>
      <c r="N1223" s="1" t="s">
        <v>201</v>
      </c>
      <c r="O1223" s="1" t="s">
        <v>144</v>
      </c>
      <c r="P1223" s="1" t="s">
        <v>429</v>
      </c>
      <c r="R1223" s="21" t="s">
        <v>34</v>
      </c>
      <c r="T1223" s="1" t="s">
        <v>43</v>
      </c>
      <c r="U1223" s="1" t="s">
        <v>36</v>
      </c>
      <c r="V1223" s="1" t="s">
        <v>57</v>
      </c>
      <c r="X1223" s="5" t="s">
        <v>47</v>
      </c>
      <c r="Z1223" s="1" t="s">
        <v>5480</v>
      </c>
      <c r="AA1223" s="1" t="s">
        <v>5481</v>
      </c>
      <c r="AB1223" s="1" t="s">
        <v>5482</v>
      </c>
    </row>
    <row r="1224" customFormat="false" ht="16" hidden="false" customHeight="false" outlineLevel="0" collapsed="false">
      <c r="A1224" s="1" t="s">
        <v>5237</v>
      </c>
      <c r="B1224" s="1" t="s">
        <v>5483</v>
      </c>
      <c r="C1224" s="1" t="s">
        <v>5281</v>
      </c>
      <c r="D1224" s="2" t="s">
        <v>5484</v>
      </c>
      <c r="E1224" s="1" t="s">
        <v>5485</v>
      </c>
      <c r="F1224" s="26" t="n">
        <v>595</v>
      </c>
      <c r="G1224" s="0" t="n">
        <v>0</v>
      </c>
      <c r="H1224" s="1" t="s">
        <v>33</v>
      </c>
      <c r="I1224" s="1" t="s">
        <v>34</v>
      </c>
      <c r="J1224" s="1" t="s">
        <v>35</v>
      </c>
      <c r="K1224" s="1" t="s">
        <v>36</v>
      </c>
      <c r="L1224" s="0" t="s">
        <v>37</v>
      </c>
      <c r="M1224" s="1" t="s">
        <v>38</v>
      </c>
      <c r="N1224" s="1" t="s">
        <v>4144</v>
      </c>
      <c r="O1224" s="1" t="s">
        <v>40</v>
      </c>
      <c r="P1224" s="1" t="s">
        <v>92</v>
      </c>
      <c r="R1224" s="21" t="s">
        <v>34</v>
      </c>
      <c r="T1224" s="1" t="s">
        <v>85</v>
      </c>
      <c r="U1224" s="1" t="s">
        <v>36</v>
      </c>
      <c r="V1224" s="1" t="s">
        <v>57</v>
      </c>
      <c r="X1224" s="5" t="s">
        <v>47</v>
      </c>
      <c r="Z1224" s="1" t="s">
        <v>5486</v>
      </c>
      <c r="AA1224" s="1" t="s">
        <v>5487</v>
      </c>
      <c r="AB1224" s="1" t="s">
        <v>5488</v>
      </c>
    </row>
    <row r="1225" customFormat="false" ht="16" hidden="false" customHeight="false" outlineLevel="0" collapsed="false">
      <c r="A1225" s="1" t="s">
        <v>5237</v>
      </c>
      <c r="B1225" s="1" t="s">
        <v>5489</v>
      </c>
      <c r="C1225" s="1" t="s">
        <v>5281</v>
      </c>
      <c r="D1225" s="2" t="s">
        <v>5484</v>
      </c>
      <c r="E1225" s="1" t="s">
        <v>5485</v>
      </c>
      <c r="F1225" s="26" t="n">
        <v>525</v>
      </c>
      <c r="G1225" s="0" t="n">
        <v>0</v>
      </c>
      <c r="H1225" s="1" t="s">
        <v>33</v>
      </c>
      <c r="I1225" s="1" t="s">
        <v>34</v>
      </c>
      <c r="J1225" s="1" t="s">
        <v>35</v>
      </c>
      <c r="K1225" s="1" t="s">
        <v>36</v>
      </c>
      <c r="L1225" s="0" t="s">
        <v>37</v>
      </c>
      <c r="M1225" s="1" t="s">
        <v>38</v>
      </c>
      <c r="N1225" s="1" t="s">
        <v>4144</v>
      </c>
      <c r="O1225" s="1" t="s">
        <v>40</v>
      </c>
      <c r="P1225" s="1" t="s">
        <v>92</v>
      </c>
      <c r="R1225" s="21" t="s">
        <v>34</v>
      </c>
      <c r="T1225" s="1" t="s">
        <v>85</v>
      </c>
      <c r="U1225" s="1" t="s">
        <v>44</v>
      </c>
      <c r="V1225" s="1" t="s">
        <v>45</v>
      </c>
      <c r="X1225" s="5" t="s">
        <v>47</v>
      </c>
      <c r="Z1225" s="1" t="s">
        <v>5490</v>
      </c>
      <c r="AA1225" s="1" t="s">
        <v>5491</v>
      </c>
      <c r="AB1225" s="1" t="s">
        <v>5492</v>
      </c>
    </row>
    <row r="1226" customFormat="false" ht="16" hidden="false" customHeight="false" outlineLevel="0" collapsed="false">
      <c r="A1226" s="1" t="s">
        <v>5237</v>
      </c>
      <c r="B1226" s="1" t="s">
        <v>5493</v>
      </c>
      <c r="C1226" s="1" t="s">
        <v>5239</v>
      </c>
      <c r="D1226" s="2" t="s">
        <v>5494</v>
      </c>
      <c r="E1226" s="1" t="s">
        <v>5495</v>
      </c>
      <c r="F1226" s="26" t="n">
        <v>595</v>
      </c>
      <c r="G1226" s="0" t="n">
        <v>0</v>
      </c>
      <c r="H1226" s="1" t="s">
        <v>156</v>
      </c>
      <c r="I1226" s="1" t="s">
        <v>34</v>
      </c>
      <c r="J1226" s="1" t="s">
        <v>35</v>
      </c>
      <c r="K1226" s="1" t="s">
        <v>36</v>
      </c>
      <c r="L1226" s="0" t="s">
        <v>37</v>
      </c>
      <c r="M1226" s="1" t="s">
        <v>38</v>
      </c>
      <c r="N1226" s="1" t="s">
        <v>5496</v>
      </c>
      <c r="O1226" s="1" t="s">
        <v>164</v>
      </c>
      <c r="P1226" s="1" t="s">
        <v>92</v>
      </c>
      <c r="R1226" s="21" t="s">
        <v>34</v>
      </c>
      <c r="T1226" s="1" t="s">
        <v>85</v>
      </c>
      <c r="U1226" s="1" t="s">
        <v>44</v>
      </c>
      <c r="V1226" s="1" t="s">
        <v>273</v>
      </c>
      <c r="X1226" s="5" t="s">
        <v>47</v>
      </c>
      <c r="Z1226" s="1" t="s">
        <v>5497</v>
      </c>
      <c r="AA1226" s="1" t="s">
        <v>5498</v>
      </c>
      <c r="AB1226" s="1" t="s">
        <v>5499</v>
      </c>
    </row>
    <row r="1227" customFormat="false" ht="16" hidden="false" customHeight="false" outlineLevel="0" collapsed="false">
      <c r="A1227" s="1" t="s">
        <v>5237</v>
      </c>
      <c r="B1227" s="1" t="s">
        <v>5500</v>
      </c>
      <c r="C1227" s="1" t="s">
        <v>5239</v>
      </c>
      <c r="D1227" s="2" t="s">
        <v>5494</v>
      </c>
      <c r="E1227" s="1" t="s">
        <v>5495</v>
      </c>
      <c r="F1227" s="26" t="n">
        <v>550</v>
      </c>
      <c r="G1227" s="0" t="n">
        <v>0</v>
      </c>
      <c r="H1227" s="1" t="s">
        <v>156</v>
      </c>
      <c r="I1227" s="1" t="s">
        <v>34</v>
      </c>
      <c r="J1227" s="1" t="s">
        <v>35</v>
      </c>
      <c r="K1227" s="1" t="s">
        <v>36</v>
      </c>
      <c r="L1227" s="0" t="s">
        <v>37</v>
      </c>
      <c r="M1227" s="1" t="s">
        <v>38</v>
      </c>
      <c r="N1227" s="1" t="s">
        <v>5496</v>
      </c>
      <c r="O1227" s="1" t="s">
        <v>106</v>
      </c>
      <c r="P1227" s="1" t="s">
        <v>92</v>
      </c>
      <c r="R1227" s="21" t="s">
        <v>34</v>
      </c>
      <c r="T1227" s="1" t="s">
        <v>85</v>
      </c>
      <c r="U1227" s="1" t="s">
        <v>36</v>
      </c>
      <c r="V1227" s="1" t="s">
        <v>273</v>
      </c>
      <c r="X1227" s="5" t="s">
        <v>47</v>
      </c>
      <c r="Z1227" s="1" t="s">
        <v>5501</v>
      </c>
      <c r="AA1227" s="1" t="s">
        <v>5502</v>
      </c>
      <c r="AB1227" s="1" t="s">
        <v>5503</v>
      </c>
    </row>
    <row r="1228" customFormat="false" ht="16" hidden="false" customHeight="false" outlineLevel="0" collapsed="false">
      <c r="A1228" s="1" t="s">
        <v>5237</v>
      </c>
      <c r="B1228" s="1" t="s">
        <v>5504</v>
      </c>
      <c r="C1228" s="1" t="s">
        <v>5281</v>
      </c>
      <c r="D1228" s="2" t="s">
        <v>5505</v>
      </c>
      <c r="E1228" s="1" t="s">
        <v>5506</v>
      </c>
      <c r="F1228" s="26" t="n">
        <v>850</v>
      </c>
      <c r="G1228" s="0" t="n">
        <v>0</v>
      </c>
      <c r="H1228" s="1" t="s">
        <v>33</v>
      </c>
      <c r="I1228" s="1" t="s">
        <v>34</v>
      </c>
      <c r="J1228" s="1" t="s">
        <v>35</v>
      </c>
      <c r="K1228" s="1" t="s">
        <v>36</v>
      </c>
      <c r="L1228" s="0" t="s">
        <v>37</v>
      </c>
      <c r="M1228" s="1" t="s">
        <v>38</v>
      </c>
      <c r="N1228" s="1" t="s">
        <v>5507</v>
      </c>
      <c r="O1228" s="1" t="s">
        <v>40</v>
      </c>
      <c r="P1228" s="1" t="s">
        <v>92</v>
      </c>
      <c r="R1228" s="21" t="s">
        <v>34</v>
      </c>
      <c r="T1228" s="1" t="s">
        <v>85</v>
      </c>
      <c r="U1228" s="1" t="s">
        <v>5508</v>
      </c>
      <c r="V1228" s="1" t="s">
        <v>45</v>
      </c>
      <c r="X1228" s="5" t="s">
        <v>47</v>
      </c>
      <c r="Z1228" s="1" t="s">
        <v>5509</v>
      </c>
      <c r="AA1228" s="1" t="s">
        <v>5510</v>
      </c>
      <c r="AB1228" s="1" t="s">
        <v>5511</v>
      </c>
    </row>
    <row r="1229" customFormat="false" ht="16" hidden="false" customHeight="false" outlineLevel="0" collapsed="false">
      <c r="A1229" s="1" t="s">
        <v>5237</v>
      </c>
      <c r="B1229" s="1" t="s">
        <v>5512</v>
      </c>
      <c r="C1229" s="1" t="s">
        <v>5281</v>
      </c>
      <c r="D1229" s="2" t="s">
        <v>5513</v>
      </c>
      <c r="E1229" s="1" t="s">
        <v>5514</v>
      </c>
      <c r="F1229" s="26" t="n">
        <v>675</v>
      </c>
      <c r="G1229" s="0" t="n">
        <v>0</v>
      </c>
      <c r="H1229" s="1" t="s">
        <v>33</v>
      </c>
      <c r="I1229" s="1" t="s">
        <v>34</v>
      </c>
      <c r="J1229" s="1" t="s">
        <v>35</v>
      </c>
      <c r="K1229" s="1" t="s">
        <v>36</v>
      </c>
      <c r="L1229" s="0" t="s">
        <v>37</v>
      </c>
      <c r="M1229" s="1" t="s">
        <v>38</v>
      </c>
      <c r="N1229" s="1" t="s">
        <v>5515</v>
      </c>
      <c r="O1229" s="1" t="s">
        <v>5516</v>
      </c>
      <c r="P1229" s="1" t="s">
        <v>92</v>
      </c>
      <c r="R1229" s="21" t="s">
        <v>34</v>
      </c>
      <c r="T1229" s="1" t="s">
        <v>85</v>
      </c>
      <c r="U1229" s="1" t="s">
        <v>5508</v>
      </c>
      <c r="V1229" s="1" t="s">
        <v>45</v>
      </c>
      <c r="X1229" s="5" t="s">
        <v>47</v>
      </c>
      <c r="Z1229" s="1" t="s">
        <v>5517</v>
      </c>
      <c r="AA1229" s="1" t="s">
        <v>5518</v>
      </c>
      <c r="AB1229" s="1" t="s">
        <v>5519</v>
      </c>
    </row>
    <row r="1230" customFormat="false" ht="16" hidden="false" customHeight="false" outlineLevel="0" collapsed="false">
      <c r="A1230" s="1" t="s">
        <v>5237</v>
      </c>
      <c r="B1230" s="1" t="s">
        <v>5520</v>
      </c>
      <c r="C1230" s="1" t="s">
        <v>5239</v>
      </c>
      <c r="D1230" s="2" t="s">
        <v>5521</v>
      </c>
      <c r="E1230" s="1" t="s">
        <v>5522</v>
      </c>
      <c r="F1230" s="26" t="n">
        <v>450</v>
      </c>
      <c r="G1230" s="0" t="n">
        <v>0</v>
      </c>
      <c r="H1230" s="1" t="s">
        <v>33</v>
      </c>
      <c r="I1230" s="1" t="s">
        <v>34</v>
      </c>
      <c r="J1230" s="1" t="s">
        <v>35</v>
      </c>
      <c r="K1230" s="1" t="s">
        <v>36</v>
      </c>
      <c r="L1230" s="0" t="s">
        <v>37</v>
      </c>
      <c r="M1230" s="1" t="s">
        <v>38</v>
      </c>
      <c r="N1230" s="1" t="s">
        <v>39</v>
      </c>
      <c r="O1230" s="1" t="s">
        <v>40</v>
      </c>
      <c r="P1230" s="1" t="s">
        <v>504</v>
      </c>
      <c r="R1230" s="21" t="s">
        <v>34</v>
      </c>
      <c r="T1230" s="1" t="s">
        <v>85</v>
      </c>
      <c r="U1230" s="1" t="s">
        <v>36</v>
      </c>
      <c r="V1230" s="1" t="s">
        <v>273</v>
      </c>
      <c r="X1230" s="5" t="s">
        <v>47</v>
      </c>
      <c r="Z1230" s="1" t="s">
        <v>5523</v>
      </c>
      <c r="AA1230" s="1" t="s">
        <v>5524</v>
      </c>
      <c r="AB1230" s="1" t="s">
        <v>5525</v>
      </c>
    </row>
    <row r="1231" customFormat="false" ht="16" hidden="false" customHeight="false" outlineLevel="0" collapsed="false">
      <c r="A1231" s="1" t="s">
        <v>5237</v>
      </c>
      <c r="B1231" s="1" t="s">
        <v>5526</v>
      </c>
      <c r="C1231" s="1" t="s">
        <v>5239</v>
      </c>
      <c r="D1231" s="2" t="s">
        <v>5521</v>
      </c>
      <c r="E1231" s="1" t="s">
        <v>5522</v>
      </c>
      <c r="F1231" s="26" t="n">
        <v>395</v>
      </c>
      <c r="G1231" s="0" t="n">
        <v>0</v>
      </c>
      <c r="H1231" s="1" t="s">
        <v>33</v>
      </c>
      <c r="I1231" s="1" t="s">
        <v>34</v>
      </c>
      <c r="J1231" s="1" t="s">
        <v>35</v>
      </c>
      <c r="K1231" s="1" t="s">
        <v>36</v>
      </c>
      <c r="L1231" s="0" t="s">
        <v>37</v>
      </c>
      <c r="M1231" s="1" t="s">
        <v>38</v>
      </c>
      <c r="N1231" s="1" t="s">
        <v>39</v>
      </c>
      <c r="O1231" s="1" t="s">
        <v>40</v>
      </c>
      <c r="P1231" s="1" t="s">
        <v>504</v>
      </c>
      <c r="R1231" s="21" t="s">
        <v>34</v>
      </c>
      <c r="T1231" s="1" t="s">
        <v>85</v>
      </c>
      <c r="U1231" s="1" t="s">
        <v>44</v>
      </c>
      <c r="V1231" s="1" t="s">
        <v>273</v>
      </c>
      <c r="X1231" s="5" t="s">
        <v>47</v>
      </c>
      <c r="Z1231" s="1" t="s">
        <v>5527</v>
      </c>
      <c r="AA1231" s="1" t="s">
        <v>5528</v>
      </c>
      <c r="AB1231" s="1" t="s">
        <v>5529</v>
      </c>
    </row>
    <row r="1232" customFormat="false" ht="16" hidden="false" customHeight="false" outlineLevel="0" collapsed="false">
      <c r="A1232" s="1" t="s">
        <v>5237</v>
      </c>
      <c r="B1232" s="1" t="s">
        <v>5530</v>
      </c>
      <c r="C1232" s="1" t="s">
        <v>5239</v>
      </c>
      <c r="D1232" s="2" t="s">
        <v>5521</v>
      </c>
      <c r="E1232" s="1" t="s">
        <v>5522</v>
      </c>
      <c r="F1232" s="26" t="n">
        <v>395</v>
      </c>
      <c r="G1232" s="0" t="n">
        <v>0</v>
      </c>
      <c r="H1232" s="1" t="s">
        <v>33</v>
      </c>
      <c r="I1232" s="1" t="s">
        <v>34</v>
      </c>
      <c r="J1232" s="1" t="s">
        <v>35</v>
      </c>
      <c r="K1232" s="1" t="s">
        <v>36</v>
      </c>
      <c r="L1232" s="0" t="s">
        <v>37</v>
      </c>
      <c r="M1232" s="1" t="s">
        <v>38</v>
      </c>
      <c r="N1232" s="1" t="s">
        <v>39</v>
      </c>
      <c r="O1232" s="1" t="s">
        <v>106</v>
      </c>
      <c r="P1232" s="1" t="s">
        <v>504</v>
      </c>
      <c r="R1232" s="21" t="s">
        <v>34</v>
      </c>
      <c r="T1232" s="1" t="s">
        <v>85</v>
      </c>
      <c r="U1232" s="1" t="s">
        <v>44</v>
      </c>
      <c r="V1232" s="1" t="s">
        <v>273</v>
      </c>
      <c r="X1232" s="5" t="s">
        <v>47</v>
      </c>
      <c r="Z1232" s="1" t="s">
        <v>5531</v>
      </c>
      <c r="AA1232" s="1" t="s">
        <v>5532</v>
      </c>
      <c r="AB1232" s="1" t="s">
        <v>5533</v>
      </c>
    </row>
    <row r="1233" customFormat="false" ht="16" hidden="false" customHeight="false" outlineLevel="0" collapsed="false">
      <c r="A1233" s="1" t="s">
        <v>5237</v>
      </c>
      <c r="B1233" s="1" t="s">
        <v>5534</v>
      </c>
      <c r="C1233" s="1" t="s">
        <v>5239</v>
      </c>
      <c r="D1233" s="2" t="s">
        <v>5535</v>
      </c>
      <c r="E1233" s="1" t="s">
        <v>5522</v>
      </c>
      <c r="F1233" s="26" t="n">
        <v>450</v>
      </c>
      <c r="G1233" s="0" t="n">
        <v>0</v>
      </c>
      <c r="H1233" s="1" t="s">
        <v>33</v>
      </c>
      <c r="I1233" s="1" t="s">
        <v>34</v>
      </c>
      <c r="J1233" s="1" t="s">
        <v>35</v>
      </c>
      <c r="K1233" s="1" t="s">
        <v>36</v>
      </c>
      <c r="L1233" s="0" t="s">
        <v>37</v>
      </c>
      <c r="M1233" s="1" t="s">
        <v>38</v>
      </c>
      <c r="N1233" s="1" t="s">
        <v>1395</v>
      </c>
      <c r="O1233" s="1" t="s">
        <v>56</v>
      </c>
      <c r="P1233" s="1" t="s">
        <v>504</v>
      </c>
      <c r="R1233" s="21" t="s">
        <v>34</v>
      </c>
      <c r="T1233" s="1" t="s">
        <v>85</v>
      </c>
      <c r="U1233" s="1" t="s">
        <v>44</v>
      </c>
      <c r="V1233" s="1" t="s">
        <v>273</v>
      </c>
      <c r="X1233" s="5" t="s">
        <v>47</v>
      </c>
      <c r="Z1233" s="1" t="s">
        <v>5536</v>
      </c>
      <c r="AA1233" s="1" t="s">
        <v>5537</v>
      </c>
      <c r="AB1233" s="1" t="s">
        <v>5538</v>
      </c>
    </row>
    <row r="1234" customFormat="false" ht="16" hidden="false" customHeight="false" outlineLevel="0" collapsed="false">
      <c r="A1234" s="1" t="s">
        <v>5237</v>
      </c>
      <c r="B1234" s="1" t="s">
        <v>5539</v>
      </c>
      <c r="C1234" s="1" t="s">
        <v>5239</v>
      </c>
      <c r="D1234" s="2" t="s">
        <v>5540</v>
      </c>
      <c r="E1234" s="1" t="s">
        <v>5522</v>
      </c>
      <c r="F1234" s="26" t="n">
        <v>525</v>
      </c>
      <c r="G1234" s="0" t="n">
        <v>0</v>
      </c>
      <c r="H1234" s="1" t="s">
        <v>156</v>
      </c>
      <c r="I1234" s="1" t="s">
        <v>34</v>
      </c>
      <c r="J1234" s="1" t="s">
        <v>35</v>
      </c>
      <c r="K1234" s="1" t="s">
        <v>36</v>
      </c>
      <c r="L1234" s="0" t="s">
        <v>37</v>
      </c>
      <c r="M1234" s="1" t="s">
        <v>38</v>
      </c>
      <c r="N1234" s="1" t="s">
        <v>1333</v>
      </c>
      <c r="O1234" s="1" t="s">
        <v>40</v>
      </c>
      <c r="P1234" s="1" t="s">
        <v>504</v>
      </c>
      <c r="R1234" s="21" t="s">
        <v>34</v>
      </c>
      <c r="T1234" s="1" t="s">
        <v>85</v>
      </c>
      <c r="U1234" s="1" t="s">
        <v>36</v>
      </c>
      <c r="V1234" s="1" t="s">
        <v>273</v>
      </c>
      <c r="X1234" s="5" t="s">
        <v>47</v>
      </c>
      <c r="Z1234" s="1" t="s">
        <v>5541</v>
      </c>
      <c r="AA1234" s="1" t="s">
        <v>5542</v>
      </c>
      <c r="AB1234" s="1" t="s">
        <v>5543</v>
      </c>
    </row>
    <row r="1235" customFormat="false" ht="16" hidden="false" customHeight="false" outlineLevel="0" collapsed="false">
      <c r="A1235" s="1" t="s">
        <v>5237</v>
      </c>
      <c r="B1235" s="1" t="s">
        <v>5544</v>
      </c>
      <c r="C1235" s="1" t="s">
        <v>5239</v>
      </c>
      <c r="D1235" s="2" t="s">
        <v>5545</v>
      </c>
      <c r="E1235" s="1" t="s">
        <v>5522</v>
      </c>
      <c r="F1235" s="26" t="n">
        <v>550</v>
      </c>
      <c r="G1235" s="0" t="n">
        <v>0</v>
      </c>
      <c r="H1235" s="1" t="s">
        <v>33</v>
      </c>
      <c r="I1235" s="1" t="s">
        <v>34</v>
      </c>
      <c r="J1235" s="1" t="s">
        <v>35</v>
      </c>
      <c r="K1235" s="1" t="s">
        <v>36</v>
      </c>
      <c r="L1235" s="0" t="s">
        <v>37</v>
      </c>
      <c r="M1235" s="1" t="s">
        <v>38</v>
      </c>
      <c r="N1235" s="1" t="s">
        <v>39</v>
      </c>
      <c r="O1235" s="1" t="s">
        <v>106</v>
      </c>
      <c r="P1235" s="1" t="s">
        <v>504</v>
      </c>
      <c r="R1235" s="21" t="s">
        <v>34</v>
      </c>
      <c r="T1235" s="1" t="s">
        <v>85</v>
      </c>
      <c r="U1235" s="1" t="s">
        <v>44</v>
      </c>
      <c r="V1235" s="1" t="s">
        <v>273</v>
      </c>
      <c r="X1235" s="5" t="s">
        <v>47</v>
      </c>
      <c r="Z1235" s="1" t="s">
        <v>5546</v>
      </c>
      <c r="AA1235" s="1" t="s">
        <v>5547</v>
      </c>
      <c r="AB1235" s="1" t="s">
        <v>5548</v>
      </c>
    </row>
    <row r="1236" customFormat="false" ht="16" hidden="false" customHeight="false" outlineLevel="0" collapsed="false">
      <c r="A1236" s="1" t="s">
        <v>5549</v>
      </c>
      <c r="B1236" s="1" t="s">
        <v>5550</v>
      </c>
      <c r="C1236" s="27" t="n">
        <v>1926</v>
      </c>
      <c r="D1236" s="27" t="s">
        <v>5551</v>
      </c>
      <c r="E1236" s="1" t="s">
        <v>5552</v>
      </c>
      <c r="F1236" s="3" t="n">
        <v>3190</v>
      </c>
      <c r="G1236" s="0" t="n">
        <v>0</v>
      </c>
      <c r="H1236" s="1" t="s">
        <v>33</v>
      </c>
      <c r="I1236" s="1" t="s">
        <v>34</v>
      </c>
      <c r="J1236" s="1" t="s">
        <v>35</v>
      </c>
      <c r="K1236" s="1" t="s">
        <v>36</v>
      </c>
      <c r="L1236" s="0" t="s">
        <v>37</v>
      </c>
      <c r="N1236" s="1" t="s">
        <v>472</v>
      </c>
      <c r="O1236" s="1" t="s">
        <v>56</v>
      </c>
      <c r="P1236" s="1" t="s">
        <v>92</v>
      </c>
      <c r="R1236" s="21" t="s">
        <v>34</v>
      </c>
      <c r="T1236" s="1" t="s">
        <v>43</v>
      </c>
      <c r="U1236" s="1" t="s">
        <v>44</v>
      </c>
      <c r="V1236" s="1" t="s">
        <v>57</v>
      </c>
      <c r="X1236" s="5" t="s">
        <v>488</v>
      </c>
      <c r="Z1236" s="1" t="s">
        <v>5553</v>
      </c>
    </row>
    <row r="1237" customFormat="false" ht="16" hidden="false" customHeight="false" outlineLevel="0" collapsed="false">
      <c r="A1237" s="1" t="s">
        <v>5549</v>
      </c>
      <c r="B1237" s="1" t="s">
        <v>5554</v>
      </c>
      <c r="C1237" s="27" t="n">
        <v>1926</v>
      </c>
      <c r="D1237" s="27" t="s">
        <v>5551</v>
      </c>
      <c r="E1237" s="1" t="s">
        <v>5552</v>
      </c>
      <c r="F1237" s="3" t="n">
        <v>4040</v>
      </c>
      <c r="G1237" s="0" t="n">
        <v>0</v>
      </c>
      <c r="H1237" s="1" t="s">
        <v>33</v>
      </c>
      <c r="I1237" s="1" t="s">
        <v>34</v>
      </c>
      <c r="J1237" s="1" t="s">
        <v>35</v>
      </c>
      <c r="K1237" s="1" t="s">
        <v>36</v>
      </c>
      <c r="L1237" s="0" t="s">
        <v>37</v>
      </c>
      <c r="N1237" s="1" t="s">
        <v>472</v>
      </c>
      <c r="O1237" s="1" t="s">
        <v>56</v>
      </c>
      <c r="P1237" s="1" t="s">
        <v>92</v>
      </c>
      <c r="R1237" s="21" t="s">
        <v>34</v>
      </c>
      <c r="T1237" s="1" t="s">
        <v>43</v>
      </c>
      <c r="U1237" s="1" t="s">
        <v>5555</v>
      </c>
      <c r="V1237" s="1" t="s">
        <v>57</v>
      </c>
      <c r="X1237" s="5" t="s">
        <v>488</v>
      </c>
      <c r="Z1237" s="1" t="s">
        <v>5556</v>
      </c>
    </row>
    <row r="1238" customFormat="false" ht="16" hidden="false" customHeight="false" outlineLevel="0" collapsed="false">
      <c r="A1238" s="1" t="s">
        <v>5549</v>
      </c>
      <c r="B1238" s="1" t="s">
        <v>5557</v>
      </c>
      <c r="C1238" s="27" t="n">
        <v>1926</v>
      </c>
      <c r="D1238" s="27" t="s">
        <v>5551</v>
      </c>
      <c r="E1238" s="1" t="s">
        <v>5552</v>
      </c>
      <c r="F1238" s="3" t="n">
        <v>2590</v>
      </c>
      <c r="G1238" s="0" t="n">
        <v>0</v>
      </c>
      <c r="H1238" s="1" t="s">
        <v>33</v>
      </c>
      <c r="I1238" s="1" t="s">
        <v>34</v>
      </c>
      <c r="J1238" s="1" t="s">
        <v>35</v>
      </c>
      <c r="K1238" s="1" t="s">
        <v>36</v>
      </c>
      <c r="L1238" s="0" t="s">
        <v>37</v>
      </c>
      <c r="N1238" s="1" t="s">
        <v>472</v>
      </c>
      <c r="O1238" s="1" t="s">
        <v>56</v>
      </c>
      <c r="P1238" s="1" t="s">
        <v>92</v>
      </c>
      <c r="R1238" s="21" t="s">
        <v>34</v>
      </c>
      <c r="T1238" s="1" t="s">
        <v>43</v>
      </c>
      <c r="U1238" s="1" t="s">
        <v>44</v>
      </c>
      <c r="V1238" s="1" t="s">
        <v>57</v>
      </c>
      <c r="X1238" s="5" t="s">
        <v>488</v>
      </c>
      <c r="Z1238" s="1" t="s">
        <v>5558</v>
      </c>
    </row>
    <row r="1239" customFormat="false" ht="16" hidden="false" customHeight="false" outlineLevel="0" collapsed="false">
      <c r="A1239" s="1" t="s">
        <v>5549</v>
      </c>
      <c r="B1239" s="1" t="s">
        <v>5559</v>
      </c>
      <c r="C1239" s="27" t="n">
        <v>1926</v>
      </c>
      <c r="D1239" s="27" t="s">
        <v>5551</v>
      </c>
      <c r="E1239" s="1" t="s">
        <v>5552</v>
      </c>
      <c r="F1239" s="3" t="n">
        <v>3440</v>
      </c>
      <c r="G1239" s="0" t="n">
        <v>0</v>
      </c>
      <c r="H1239" s="1" t="s">
        <v>33</v>
      </c>
      <c r="I1239" s="1" t="s">
        <v>34</v>
      </c>
      <c r="J1239" s="1" t="s">
        <v>35</v>
      </c>
      <c r="K1239" s="1" t="s">
        <v>36</v>
      </c>
      <c r="L1239" s="0" t="s">
        <v>37</v>
      </c>
      <c r="N1239" s="1" t="s">
        <v>472</v>
      </c>
      <c r="O1239" s="1" t="s">
        <v>56</v>
      </c>
      <c r="P1239" s="1" t="s">
        <v>92</v>
      </c>
      <c r="R1239" s="21" t="s">
        <v>34</v>
      </c>
      <c r="T1239" s="1" t="s">
        <v>43</v>
      </c>
      <c r="U1239" s="1" t="s">
        <v>5555</v>
      </c>
      <c r="V1239" s="1" t="s">
        <v>57</v>
      </c>
      <c r="X1239" s="5" t="s">
        <v>488</v>
      </c>
      <c r="Z1239" s="1" t="s">
        <v>5560</v>
      </c>
    </row>
    <row r="1240" customFormat="false" ht="16" hidden="false" customHeight="false" outlineLevel="0" collapsed="false">
      <c r="A1240" s="1" t="s">
        <v>5549</v>
      </c>
      <c r="B1240" s="1" t="s">
        <v>5561</v>
      </c>
      <c r="C1240" s="27" t="n">
        <v>1926</v>
      </c>
      <c r="D1240" s="27" t="s">
        <v>5551</v>
      </c>
      <c r="E1240" s="1" t="s">
        <v>5552</v>
      </c>
      <c r="F1240" s="3" t="n">
        <v>3190</v>
      </c>
      <c r="G1240" s="0" t="n">
        <v>0</v>
      </c>
      <c r="H1240" s="1" t="s">
        <v>33</v>
      </c>
      <c r="I1240" s="1" t="s">
        <v>34</v>
      </c>
      <c r="J1240" s="1" t="s">
        <v>35</v>
      </c>
      <c r="K1240" s="1" t="s">
        <v>36</v>
      </c>
      <c r="L1240" s="0" t="s">
        <v>37</v>
      </c>
      <c r="N1240" s="1" t="s">
        <v>472</v>
      </c>
      <c r="O1240" s="1" t="s">
        <v>40</v>
      </c>
      <c r="P1240" s="1" t="s">
        <v>92</v>
      </c>
      <c r="R1240" s="21" t="s">
        <v>34</v>
      </c>
      <c r="T1240" s="1" t="s">
        <v>43</v>
      </c>
      <c r="U1240" s="1" t="s">
        <v>44</v>
      </c>
      <c r="V1240" s="1" t="s">
        <v>57</v>
      </c>
      <c r="X1240" s="5" t="s">
        <v>488</v>
      </c>
      <c r="Z1240" s="1" t="s">
        <v>5562</v>
      </c>
    </row>
    <row r="1241" customFormat="false" ht="16" hidden="false" customHeight="false" outlineLevel="0" collapsed="false">
      <c r="A1241" s="1" t="s">
        <v>5549</v>
      </c>
      <c r="B1241" s="1" t="s">
        <v>5563</v>
      </c>
      <c r="C1241" s="27" t="n">
        <v>1926</v>
      </c>
      <c r="D1241" s="27" t="s">
        <v>5551</v>
      </c>
      <c r="E1241" s="1" t="s">
        <v>5552</v>
      </c>
      <c r="F1241" s="3" t="n">
        <v>2590</v>
      </c>
      <c r="G1241" s="0" t="n">
        <v>0</v>
      </c>
      <c r="H1241" s="1" t="s">
        <v>33</v>
      </c>
      <c r="I1241" s="1" t="s">
        <v>34</v>
      </c>
      <c r="J1241" s="1" t="s">
        <v>35</v>
      </c>
      <c r="K1241" s="1" t="s">
        <v>36</v>
      </c>
      <c r="L1241" s="0" t="s">
        <v>37</v>
      </c>
      <c r="N1241" s="1" t="s">
        <v>472</v>
      </c>
      <c r="O1241" s="1" t="s">
        <v>40</v>
      </c>
      <c r="P1241" s="1" t="s">
        <v>92</v>
      </c>
      <c r="R1241" s="21" t="s">
        <v>34</v>
      </c>
      <c r="T1241" s="1" t="s">
        <v>43</v>
      </c>
      <c r="U1241" s="1" t="s">
        <v>44</v>
      </c>
      <c r="V1241" s="1" t="s">
        <v>57</v>
      </c>
      <c r="X1241" s="5" t="s">
        <v>488</v>
      </c>
      <c r="Z1241" s="1" t="s">
        <v>5564</v>
      </c>
    </row>
    <row r="1242" customFormat="false" ht="16" hidden="false" customHeight="false" outlineLevel="0" collapsed="false">
      <c r="A1242" s="1" t="s">
        <v>5549</v>
      </c>
      <c r="B1242" s="1" t="s">
        <v>5565</v>
      </c>
      <c r="C1242" s="27" t="n">
        <v>1926</v>
      </c>
      <c r="D1242" s="27" t="s">
        <v>5551</v>
      </c>
      <c r="E1242" s="1" t="s">
        <v>5552</v>
      </c>
      <c r="F1242" s="3" t="n">
        <v>3190</v>
      </c>
      <c r="G1242" s="0" t="n">
        <v>0</v>
      </c>
      <c r="H1242" s="1" t="s">
        <v>33</v>
      </c>
      <c r="I1242" s="1" t="s">
        <v>34</v>
      </c>
      <c r="J1242" s="1" t="s">
        <v>35</v>
      </c>
      <c r="K1242" s="1" t="s">
        <v>36</v>
      </c>
      <c r="L1242" s="0" t="s">
        <v>37</v>
      </c>
      <c r="N1242" s="1" t="s">
        <v>472</v>
      </c>
      <c r="O1242" s="1" t="s">
        <v>106</v>
      </c>
      <c r="P1242" s="1" t="s">
        <v>92</v>
      </c>
      <c r="R1242" s="21" t="s">
        <v>34</v>
      </c>
      <c r="T1242" s="1" t="s">
        <v>43</v>
      </c>
      <c r="U1242" s="1" t="s">
        <v>44</v>
      </c>
      <c r="V1242" s="1" t="s">
        <v>57</v>
      </c>
      <c r="X1242" s="5" t="s">
        <v>488</v>
      </c>
      <c r="Z1242" s="1" t="s">
        <v>5566</v>
      </c>
    </row>
    <row r="1243" customFormat="false" ht="16" hidden="false" customHeight="false" outlineLevel="0" collapsed="false">
      <c r="A1243" s="1" t="s">
        <v>5549</v>
      </c>
      <c r="B1243" s="1" t="s">
        <v>5567</v>
      </c>
      <c r="C1243" s="27" t="n">
        <v>1926</v>
      </c>
      <c r="D1243" s="27" t="s">
        <v>5551</v>
      </c>
      <c r="E1243" s="1" t="s">
        <v>5552</v>
      </c>
      <c r="F1243" s="3" t="n">
        <v>2590</v>
      </c>
      <c r="G1243" s="0" t="n">
        <v>0</v>
      </c>
      <c r="H1243" s="1" t="s">
        <v>33</v>
      </c>
      <c r="I1243" s="1" t="s">
        <v>34</v>
      </c>
      <c r="J1243" s="1" t="s">
        <v>35</v>
      </c>
      <c r="K1243" s="1" t="s">
        <v>36</v>
      </c>
      <c r="L1243" s="0" t="s">
        <v>37</v>
      </c>
      <c r="N1243" s="1" t="s">
        <v>472</v>
      </c>
      <c r="O1243" s="1" t="s">
        <v>106</v>
      </c>
      <c r="P1243" s="1" t="s">
        <v>92</v>
      </c>
      <c r="R1243" s="21" t="s">
        <v>34</v>
      </c>
      <c r="T1243" s="1" t="s">
        <v>43</v>
      </c>
      <c r="U1243" s="1" t="s">
        <v>44</v>
      </c>
      <c r="V1243" s="1" t="s">
        <v>57</v>
      </c>
      <c r="X1243" s="5" t="s">
        <v>488</v>
      </c>
      <c r="Z1243" s="1" t="s">
        <v>5568</v>
      </c>
    </row>
    <row r="1244" customFormat="false" ht="16" hidden="false" customHeight="false" outlineLevel="0" collapsed="false">
      <c r="A1244" s="1" t="s">
        <v>5549</v>
      </c>
      <c r="B1244" s="1" t="s">
        <v>5569</v>
      </c>
      <c r="C1244" s="27" t="n">
        <v>1926</v>
      </c>
      <c r="D1244" s="27" t="s">
        <v>5551</v>
      </c>
      <c r="E1244" s="1" t="s">
        <v>5552</v>
      </c>
      <c r="F1244" s="3" t="n">
        <v>4040</v>
      </c>
      <c r="G1244" s="0" t="n">
        <v>0</v>
      </c>
      <c r="H1244" s="1" t="s">
        <v>33</v>
      </c>
      <c r="I1244" s="1" t="s">
        <v>34</v>
      </c>
      <c r="J1244" s="1" t="s">
        <v>35</v>
      </c>
      <c r="K1244" s="1" t="s">
        <v>36</v>
      </c>
      <c r="L1244" s="0" t="s">
        <v>37</v>
      </c>
      <c r="N1244" s="1" t="s">
        <v>472</v>
      </c>
      <c r="O1244" s="1" t="s">
        <v>40</v>
      </c>
      <c r="P1244" s="1" t="s">
        <v>92</v>
      </c>
      <c r="R1244" s="21" t="s">
        <v>34</v>
      </c>
      <c r="T1244" s="1" t="s">
        <v>43</v>
      </c>
      <c r="U1244" s="1" t="s">
        <v>5555</v>
      </c>
      <c r="V1244" s="1" t="s">
        <v>57</v>
      </c>
      <c r="X1244" s="5" t="s">
        <v>488</v>
      </c>
      <c r="Z1244" s="1" t="s">
        <v>5570</v>
      </c>
    </row>
    <row r="1245" customFormat="false" ht="16" hidden="false" customHeight="false" outlineLevel="0" collapsed="false">
      <c r="A1245" s="1" t="s">
        <v>5549</v>
      </c>
      <c r="B1245" s="1" t="s">
        <v>5571</v>
      </c>
      <c r="C1245" s="27" t="n">
        <v>1926</v>
      </c>
      <c r="D1245" s="27" t="s">
        <v>5551</v>
      </c>
      <c r="E1245" s="1" t="s">
        <v>5552</v>
      </c>
      <c r="F1245" s="3" t="n">
        <v>3440</v>
      </c>
      <c r="G1245" s="0" t="n">
        <v>0</v>
      </c>
      <c r="H1245" s="1" t="s">
        <v>33</v>
      </c>
      <c r="I1245" s="1" t="s">
        <v>34</v>
      </c>
      <c r="J1245" s="1" t="s">
        <v>35</v>
      </c>
      <c r="K1245" s="1" t="s">
        <v>36</v>
      </c>
      <c r="L1245" s="0" t="s">
        <v>37</v>
      </c>
      <c r="N1245" s="1" t="s">
        <v>472</v>
      </c>
      <c r="O1245" s="1" t="s">
        <v>40</v>
      </c>
      <c r="P1245" s="1" t="s">
        <v>92</v>
      </c>
      <c r="R1245" s="21" t="s">
        <v>34</v>
      </c>
      <c r="T1245" s="1" t="s">
        <v>43</v>
      </c>
      <c r="U1245" s="1" t="s">
        <v>5555</v>
      </c>
      <c r="V1245" s="1" t="s">
        <v>57</v>
      </c>
      <c r="X1245" s="5" t="s">
        <v>488</v>
      </c>
      <c r="Z1245" s="1" t="s">
        <v>5572</v>
      </c>
    </row>
    <row r="1246" customFormat="false" ht="16" hidden="false" customHeight="false" outlineLevel="0" collapsed="false">
      <c r="A1246" s="1" t="s">
        <v>5549</v>
      </c>
      <c r="B1246" s="1" t="s">
        <v>5573</v>
      </c>
      <c r="C1246" s="27" t="n">
        <v>1926</v>
      </c>
      <c r="D1246" s="27" t="s">
        <v>5551</v>
      </c>
      <c r="E1246" s="1" t="s">
        <v>5552</v>
      </c>
      <c r="F1246" s="3" t="n">
        <v>4040</v>
      </c>
      <c r="G1246" s="0" t="n">
        <v>0</v>
      </c>
      <c r="H1246" s="1" t="s">
        <v>33</v>
      </c>
      <c r="I1246" s="1" t="s">
        <v>34</v>
      </c>
      <c r="J1246" s="1" t="s">
        <v>35</v>
      </c>
      <c r="K1246" s="1" t="s">
        <v>36</v>
      </c>
      <c r="L1246" s="0" t="s">
        <v>37</v>
      </c>
      <c r="N1246" s="1" t="s">
        <v>472</v>
      </c>
      <c r="O1246" s="1" t="s">
        <v>106</v>
      </c>
      <c r="P1246" s="1" t="s">
        <v>92</v>
      </c>
      <c r="R1246" s="21" t="s">
        <v>34</v>
      </c>
      <c r="T1246" s="1" t="s">
        <v>43</v>
      </c>
      <c r="U1246" s="1" t="s">
        <v>5555</v>
      </c>
      <c r="V1246" s="1" t="s">
        <v>57</v>
      </c>
      <c r="X1246" s="5" t="s">
        <v>488</v>
      </c>
      <c r="Z1246" s="1" t="s">
        <v>5574</v>
      </c>
    </row>
    <row r="1247" customFormat="false" ht="16" hidden="false" customHeight="false" outlineLevel="0" collapsed="false">
      <c r="A1247" s="1" t="s">
        <v>5549</v>
      </c>
      <c r="B1247" s="1" t="s">
        <v>5575</v>
      </c>
      <c r="C1247" s="27" t="n">
        <v>1926</v>
      </c>
      <c r="D1247" s="27" t="s">
        <v>5551</v>
      </c>
      <c r="E1247" s="1" t="s">
        <v>5552</v>
      </c>
      <c r="F1247" s="3" t="n">
        <v>3440</v>
      </c>
      <c r="G1247" s="0" t="n">
        <v>0</v>
      </c>
      <c r="H1247" s="1" t="s">
        <v>33</v>
      </c>
      <c r="I1247" s="1" t="s">
        <v>34</v>
      </c>
      <c r="J1247" s="1" t="s">
        <v>35</v>
      </c>
      <c r="K1247" s="1" t="s">
        <v>36</v>
      </c>
      <c r="L1247" s="0" t="s">
        <v>37</v>
      </c>
      <c r="N1247" s="1" t="s">
        <v>472</v>
      </c>
      <c r="O1247" s="1" t="s">
        <v>106</v>
      </c>
      <c r="P1247" s="1" t="s">
        <v>92</v>
      </c>
      <c r="R1247" s="21" t="s">
        <v>34</v>
      </c>
      <c r="T1247" s="1" t="s">
        <v>43</v>
      </c>
      <c r="U1247" s="1" t="s">
        <v>5555</v>
      </c>
      <c r="V1247" s="1" t="s">
        <v>57</v>
      </c>
      <c r="X1247" s="5" t="s">
        <v>488</v>
      </c>
      <c r="Z1247" s="1" t="s">
        <v>5576</v>
      </c>
    </row>
    <row r="1248" customFormat="false" ht="16" hidden="false" customHeight="false" outlineLevel="0" collapsed="false">
      <c r="A1248" s="1" t="s">
        <v>5549</v>
      </c>
      <c r="B1248" s="1" t="s">
        <v>5577</v>
      </c>
      <c r="C1248" s="27" t="n">
        <v>1926</v>
      </c>
      <c r="D1248" s="27" t="s">
        <v>5551</v>
      </c>
      <c r="E1248" s="1" t="s">
        <v>5552</v>
      </c>
      <c r="F1248" s="3" t="n">
        <v>2710</v>
      </c>
      <c r="G1248" s="0" t="n">
        <v>0</v>
      </c>
      <c r="H1248" s="1" t="s">
        <v>33</v>
      </c>
      <c r="I1248" s="1" t="s">
        <v>34</v>
      </c>
      <c r="J1248" s="1" t="s">
        <v>35</v>
      </c>
      <c r="K1248" s="1" t="s">
        <v>36</v>
      </c>
      <c r="L1248" s="0" t="s">
        <v>37</v>
      </c>
      <c r="N1248" s="1" t="s">
        <v>472</v>
      </c>
      <c r="O1248" s="1" t="s">
        <v>56</v>
      </c>
      <c r="P1248" s="1" t="s">
        <v>92</v>
      </c>
      <c r="R1248" s="21" t="s">
        <v>34</v>
      </c>
      <c r="T1248" s="1" t="s">
        <v>43</v>
      </c>
      <c r="U1248" s="1" t="s">
        <v>44</v>
      </c>
      <c r="V1248" s="1" t="s">
        <v>57</v>
      </c>
      <c r="X1248" s="5" t="s">
        <v>488</v>
      </c>
      <c r="Z1248" s="1" t="s">
        <v>5578</v>
      </c>
    </row>
    <row r="1249" customFormat="false" ht="16" hidden="false" customHeight="false" outlineLevel="0" collapsed="false">
      <c r="A1249" s="1" t="s">
        <v>5549</v>
      </c>
      <c r="B1249" s="1" t="s">
        <v>5579</v>
      </c>
      <c r="C1249" s="27" t="n">
        <v>1926</v>
      </c>
      <c r="D1249" s="27" t="s">
        <v>5551</v>
      </c>
      <c r="E1249" s="1" t="s">
        <v>5552</v>
      </c>
      <c r="F1249" s="3" t="n">
        <v>2830</v>
      </c>
      <c r="G1249" s="0" t="n">
        <v>0</v>
      </c>
      <c r="H1249" s="1" t="s">
        <v>33</v>
      </c>
      <c r="I1249" s="1" t="s">
        <v>34</v>
      </c>
      <c r="J1249" s="1" t="s">
        <v>35</v>
      </c>
      <c r="K1249" s="1" t="s">
        <v>36</v>
      </c>
      <c r="L1249" s="0" t="s">
        <v>37</v>
      </c>
      <c r="N1249" s="1" t="s">
        <v>472</v>
      </c>
      <c r="O1249" s="1" t="s">
        <v>56</v>
      </c>
      <c r="P1249" s="1" t="s">
        <v>92</v>
      </c>
      <c r="R1249" s="21" t="s">
        <v>34</v>
      </c>
      <c r="T1249" s="1" t="s">
        <v>43</v>
      </c>
      <c r="U1249" s="1" t="s">
        <v>36</v>
      </c>
      <c r="V1249" s="1" t="s">
        <v>57</v>
      </c>
      <c r="X1249" s="5" t="s">
        <v>488</v>
      </c>
      <c r="Z1249" s="1" t="s">
        <v>5580</v>
      </c>
    </row>
    <row r="1250" customFormat="false" ht="16" hidden="false" customHeight="false" outlineLevel="0" collapsed="false">
      <c r="A1250" s="1" t="s">
        <v>5549</v>
      </c>
      <c r="B1250" s="1" t="s">
        <v>5581</v>
      </c>
      <c r="C1250" s="27" t="n">
        <v>1926</v>
      </c>
      <c r="D1250" s="27" t="s">
        <v>5551</v>
      </c>
      <c r="E1250" s="1" t="s">
        <v>5552</v>
      </c>
      <c r="F1250" s="3" t="n">
        <v>2110</v>
      </c>
      <c r="G1250" s="0" t="n">
        <v>0</v>
      </c>
      <c r="H1250" s="1" t="s">
        <v>33</v>
      </c>
      <c r="I1250" s="1" t="s">
        <v>34</v>
      </c>
      <c r="J1250" s="1" t="s">
        <v>35</v>
      </c>
      <c r="K1250" s="1" t="s">
        <v>36</v>
      </c>
      <c r="L1250" s="0" t="s">
        <v>37</v>
      </c>
      <c r="N1250" s="1" t="s">
        <v>472</v>
      </c>
      <c r="O1250" s="1" t="s">
        <v>56</v>
      </c>
      <c r="P1250" s="1" t="s">
        <v>92</v>
      </c>
      <c r="R1250" s="21" t="s">
        <v>34</v>
      </c>
      <c r="T1250" s="1" t="s">
        <v>43</v>
      </c>
      <c r="U1250" s="1" t="s">
        <v>44</v>
      </c>
      <c r="V1250" s="1" t="s">
        <v>57</v>
      </c>
      <c r="X1250" s="5" t="s">
        <v>488</v>
      </c>
      <c r="Z1250" s="1" t="s">
        <v>5582</v>
      </c>
    </row>
    <row r="1251" customFormat="false" ht="16" hidden="false" customHeight="false" outlineLevel="0" collapsed="false">
      <c r="A1251" s="1" t="s">
        <v>5549</v>
      </c>
      <c r="B1251" s="1" t="s">
        <v>5583</v>
      </c>
      <c r="C1251" s="27" t="n">
        <v>1926</v>
      </c>
      <c r="D1251" s="27" t="s">
        <v>5551</v>
      </c>
      <c r="E1251" s="1" t="s">
        <v>5552</v>
      </c>
      <c r="F1251" s="3" t="n">
        <v>2230</v>
      </c>
      <c r="G1251" s="0" t="n">
        <v>0</v>
      </c>
      <c r="H1251" s="1" t="s">
        <v>33</v>
      </c>
      <c r="I1251" s="1" t="s">
        <v>34</v>
      </c>
      <c r="J1251" s="1" t="s">
        <v>35</v>
      </c>
      <c r="K1251" s="1" t="s">
        <v>36</v>
      </c>
      <c r="L1251" s="0" t="s">
        <v>37</v>
      </c>
      <c r="N1251" s="1" t="s">
        <v>472</v>
      </c>
      <c r="O1251" s="1" t="s">
        <v>56</v>
      </c>
      <c r="P1251" s="1" t="s">
        <v>92</v>
      </c>
      <c r="R1251" s="21" t="s">
        <v>34</v>
      </c>
      <c r="T1251" s="1" t="s">
        <v>43</v>
      </c>
      <c r="U1251" s="1" t="s">
        <v>36</v>
      </c>
      <c r="V1251" s="1" t="s">
        <v>57</v>
      </c>
      <c r="X1251" s="5" t="s">
        <v>488</v>
      </c>
      <c r="Z1251" s="1" t="s">
        <v>5584</v>
      </c>
    </row>
    <row r="1252" customFormat="false" ht="16" hidden="false" customHeight="false" outlineLevel="0" collapsed="false">
      <c r="A1252" s="1" t="s">
        <v>5549</v>
      </c>
      <c r="B1252" s="1" t="s">
        <v>5585</v>
      </c>
      <c r="C1252" s="27" t="n">
        <v>1926</v>
      </c>
      <c r="D1252" s="27" t="s">
        <v>5551</v>
      </c>
      <c r="E1252" s="1" t="s">
        <v>5552</v>
      </c>
      <c r="F1252" s="3" t="n">
        <v>2110</v>
      </c>
      <c r="G1252" s="0" t="n">
        <v>0</v>
      </c>
      <c r="H1252" s="1" t="s">
        <v>33</v>
      </c>
      <c r="I1252" s="1" t="s">
        <v>34</v>
      </c>
      <c r="J1252" s="1" t="s">
        <v>35</v>
      </c>
      <c r="K1252" s="1" t="s">
        <v>36</v>
      </c>
      <c r="L1252" s="0" t="s">
        <v>37</v>
      </c>
      <c r="N1252" s="1" t="s">
        <v>472</v>
      </c>
      <c r="O1252" s="1" t="s">
        <v>5586</v>
      </c>
      <c r="P1252" s="1" t="s">
        <v>92</v>
      </c>
      <c r="R1252" s="21" t="s">
        <v>34</v>
      </c>
      <c r="T1252" s="1" t="s">
        <v>43</v>
      </c>
      <c r="U1252" s="1" t="s">
        <v>44</v>
      </c>
      <c r="V1252" s="1" t="s">
        <v>57</v>
      </c>
      <c r="X1252" s="5" t="s">
        <v>488</v>
      </c>
      <c r="Z1252" s="1" t="s">
        <v>5587</v>
      </c>
    </row>
    <row r="1253" customFormat="false" ht="16" hidden="false" customHeight="false" outlineLevel="0" collapsed="false">
      <c r="A1253" s="1" t="s">
        <v>5549</v>
      </c>
      <c r="B1253" s="1" t="s">
        <v>5588</v>
      </c>
      <c r="C1253" s="27" t="n">
        <v>1926</v>
      </c>
      <c r="D1253" s="27" t="s">
        <v>5551</v>
      </c>
      <c r="E1253" s="1" t="s">
        <v>5552</v>
      </c>
      <c r="F1253" s="3" t="n">
        <v>2710</v>
      </c>
      <c r="G1253" s="0" t="n">
        <v>0</v>
      </c>
      <c r="H1253" s="1" t="s">
        <v>33</v>
      </c>
      <c r="I1253" s="1" t="s">
        <v>34</v>
      </c>
      <c r="J1253" s="1" t="s">
        <v>35</v>
      </c>
      <c r="K1253" s="1" t="s">
        <v>36</v>
      </c>
      <c r="L1253" s="0" t="s">
        <v>37</v>
      </c>
      <c r="N1253" s="1" t="s">
        <v>472</v>
      </c>
      <c r="O1253" s="1" t="s">
        <v>40</v>
      </c>
      <c r="P1253" s="1" t="s">
        <v>92</v>
      </c>
      <c r="R1253" s="21" t="s">
        <v>34</v>
      </c>
      <c r="T1253" s="1" t="s">
        <v>43</v>
      </c>
      <c r="U1253" s="1" t="s">
        <v>44</v>
      </c>
      <c r="V1253" s="1" t="s">
        <v>57</v>
      </c>
      <c r="X1253" s="5" t="s">
        <v>488</v>
      </c>
      <c r="Z1253" s="1" t="s">
        <v>5589</v>
      </c>
    </row>
    <row r="1254" customFormat="false" ht="16" hidden="false" customHeight="false" outlineLevel="0" collapsed="false">
      <c r="A1254" s="1" t="s">
        <v>5549</v>
      </c>
      <c r="B1254" s="1" t="s">
        <v>5590</v>
      </c>
      <c r="C1254" s="27" t="n">
        <v>1926</v>
      </c>
      <c r="D1254" s="27" t="s">
        <v>5551</v>
      </c>
      <c r="E1254" s="1" t="s">
        <v>5552</v>
      </c>
      <c r="F1254" s="3" t="n">
        <v>2110</v>
      </c>
      <c r="G1254" s="0" t="n">
        <v>0</v>
      </c>
      <c r="H1254" s="1" t="s">
        <v>33</v>
      </c>
      <c r="I1254" s="1" t="s">
        <v>34</v>
      </c>
      <c r="J1254" s="1" t="s">
        <v>35</v>
      </c>
      <c r="K1254" s="1" t="s">
        <v>36</v>
      </c>
      <c r="L1254" s="0" t="s">
        <v>37</v>
      </c>
      <c r="N1254" s="1" t="s">
        <v>472</v>
      </c>
      <c r="O1254" s="1" t="s">
        <v>40</v>
      </c>
      <c r="P1254" s="1" t="s">
        <v>92</v>
      </c>
      <c r="R1254" s="21" t="s">
        <v>34</v>
      </c>
      <c r="T1254" s="1" t="s">
        <v>43</v>
      </c>
      <c r="U1254" s="1" t="s">
        <v>44</v>
      </c>
      <c r="V1254" s="1" t="s">
        <v>57</v>
      </c>
      <c r="X1254" s="5" t="s">
        <v>488</v>
      </c>
      <c r="Z1254" s="1" t="s">
        <v>5591</v>
      </c>
    </row>
    <row r="1255" customFormat="false" ht="16" hidden="false" customHeight="false" outlineLevel="0" collapsed="false">
      <c r="A1255" s="1" t="s">
        <v>5549</v>
      </c>
      <c r="B1255" s="1" t="s">
        <v>5592</v>
      </c>
      <c r="C1255" s="27" t="n">
        <v>1926</v>
      </c>
      <c r="D1255" s="27" t="s">
        <v>5551</v>
      </c>
      <c r="E1255" s="1" t="s">
        <v>5552</v>
      </c>
      <c r="F1255" s="3" t="n">
        <v>2710</v>
      </c>
      <c r="G1255" s="0" t="n">
        <v>0</v>
      </c>
      <c r="H1255" s="1" t="s">
        <v>33</v>
      </c>
      <c r="I1255" s="1" t="s">
        <v>34</v>
      </c>
      <c r="J1255" s="1" t="s">
        <v>35</v>
      </c>
      <c r="K1255" s="1" t="s">
        <v>36</v>
      </c>
      <c r="L1255" s="0" t="s">
        <v>37</v>
      </c>
      <c r="N1255" s="1" t="s">
        <v>472</v>
      </c>
      <c r="O1255" s="1" t="s">
        <v>106</v>
      </c>
      <c r="P1255" s="1" t="s">
        <v>92</v>
      </c>
      <c r="R1255" s="21" t="s">
        <v>34</v>
      </c>
      <c r="T1255" s="1" t="s">
        <v>43</v>
      </c>
      <c r="U1255" s="1" t="s">
        <v>44</v>
      </c>
      <c r="V1255" s="1" t="s">
        <v>57</v>
      </c>
      <c r="X1255" s="5" t="s">
        <v>488</v>
      </c>
      <c r="Z1255" s="1" t="s">
        <v>5593</v>
      </c>
    </row>
    <row r="1256" customFormat="false" ht="16" hidden="false" customHeight="false" outlineLevel="0" collapsed="false">
      <c r="A1256" s="1" t="s">
        <v>5549</v>
      </c>
      <c r="B1256" s="1" t="s">
        <v>5594</v>
      </c>
      <c r="C1256" s="27" t="n">
        <v>1926</v>
      </c>
      <c r="D1256" s="27" t="s">
        <v>5551</v>
      </c>
      <c r="E1256" s="1" t="s">
        <v>5552</v>
      </c>
      <c r="F1256" s="3" t="n">
        <v>2110</v>
      </c>
      <c r="G1256" s="0" t="n">
        <v>0</v>
      </c>
      <c r="H1256" s="1" t="s">
        <v>33</v>
      </c>
      <c r="I1256" s="1" t="s">
        <v>34</v>
      </c>
      <c r="J1256" s="1" t="s">
        <v>35</v>
      </c>
      <c r="K1256" s="1" t="s">
        <v>36</v>
      </c>
      <c r="L1256" s="0" t="s">
        <v>37</v>
      </c>
      <c r="N1256" s="1" t="s">
        <v>472</v>
      </c>
      <c r="O1256" s="1" t="s">
        <v>106</v>
      </c>
      <c r="P1256" s="1" t="s">
        <v>92</v>
      </c>
      <c r="R1256" s="21" t="s">
        <v>34</v>
      </c>
      <c r="T1256" s="1" t="s">
        <v>43</v>
      </c>
      <c r="U1256" s="1" t="s">
        <v>44</v>
      </c>
      <c r="V1256" s="1" t="s">
        <v>57</v>
      </c>
      <c r="X1256" s="5" t="s">
        <v>488</v>
      </c>
      <c r="Z1256" s="1" t="s">
        <v>5595</v>
      </c>
    </row>
    <row r="1257" customFormat="false" ht="16" hidden="false" customHeight="false" outlineLevel="0" collapsed="false">
      <c r="A1257" s="1" t="s">
        <v>5549</v>
      </c>
      <c r="B1257" s="1" t="s">
        <v>5596</v>
      </c>
      <c r="C1257" s="27" t="n">
        <v>1926</v>
      </c>
      <c r="D1257" s="27" t="s">
        <v>5551</v>
      </c>
      <c r="E1257" s="1" t="s">
        <v>5552</v>
      </c>
      <c r="F1257" s="3" t="n">
        <v>2230</v>
      </c>
      <c r="G1257" s="0" t="n">
        <v>0</v>
      </c>
      <c r="H1257" s="1" t="s">
        <v>33</v>
      </c>
      <c r="I1257" s="1" t="s">
        <v>34</v>
      </c>
      <c r="J1257" s="1" t="s">
        <v>35</v>
      </c>
      <c r="K1257" s="1" t="s">
        <v>36</v>
      </c>
      <c r="L1257" s="0" t="s">
        <v>37</v>
      </c>
      <c r="N1257" s="1" t="s">
        <v>472</v>
      </c>
      <c r="O1257" s="1" t="s">
        <v>5586</v>
      </c>
      <c r="P1257" s="1" t="s">
        <v>92</v>
      </c>
      <c r="R1257" s="21" t="s">
        <v>34</v>
      </c>
      <c r="T1257" s="1" t="s">
        <v>43</v>
      </c>
      <c r="U1257" s="1" t="s">
        <v>36</v>
      </c>
      <c r="V1257" s="1" t="s">
        <v>57</v>
      </c>
      <c r="X1257" s="5" t="s">
        <v>488</v>
      </c>
      <c r="Z1257" s="1" t="s">
        <v>5597</v>
      </c>
    </row>
    <row r="1258" customFormat="false" ht="16" hidden="false" customHeight="false" outlineLevel="0" collapsed="false">
      <c r="A1258" s="1" t="s">
        <v>5549</v>
      </c>
      <c r="B1258" s="1" t="s">
        <v>5598</v>
      </c>
      <c r="C1258" s="27" t="n">
        <v>1926</v>
      </c>
      <c r="D1258" s="27" t="s">
        <v>5551</v>
      </c>
      <c r="E1258" s="1" t="s">
        <v>5552</v>
      </c>
      <c r="F1258" s="3" t="n">
        <v>2830</v>
      </c>
      <c r="G1258" s="0" t="n">
        <v>0</v>
      </c>
      <c r="H1258" s="1" t="s">
        <v>33</v>
      </c>
      <c r="I1258" s="1" t="s">
        <v>34</v>
      </c>
      <c r="J1258" s="1" t="s">
        <v>35</v>
      </c>
      <c r="K1258" s="1" t="s">
        <v>36</v>
      </c>
      <c r="L1258" s="0" t="s">
        <v>37</v>
      </c>
      <c r="N1258" s="1" t="s">
        <v>472</v>
      </c>
      <c r="O1258" s="1" t="s">
        <v>40</v>
      </c>
      <c r="P1258" s="1" t="s">
        <v>92</v>
      </c>
      <c r="R1258" s="21" t="s">
        <v>34</v>
      </c>
      <c r="T1258" s="1" t="s">
        <v>43</v>
      </c>
      <c r="U1258" s="1" t="s">
        <v>36</v>
      </c>
      <c r="V1258" s="1" t="s">
        <v>57</v>
      </c>
      <c r="X1258" s="5" t="s">
        <v>488</v>
      </c>
      <c r="Z1258" s="1" t="s">
        <v>5599</v>
      </c>
    </row>
    <row r="1259" customFormat="false" ht="16" hidden="false" customHeight="false" outlineLevel="0" collapsed="false">
      <c r="A1259" s="1" t="s">
        <v>5549</v>
      </c>
      <c r="B1259" s="1" t="s">
        <v>5600</v>
      </c>
      <c r="C1259" s="27" t="n">
        <v>1926</v>
      </c>
      <c r="D1259" s="27" t="s">
        <v>5551</v>
      </c>
      <c r="E1259" s="1" t="s">
        <v>5552</v>
      </c>
      <c r="F1259" s="3" t="n">
        <v>2830</v>
      </c>
      <c r="G1259" s="0" t="n">
        <v>0</v>
      </c>
      <c r="H1259" s="1" t="s">
        <v>33</v>
      </c>
      <c r="I1259" s="1" t="s">
        <v>34</v>
      </c>
      <c r="J1259" s="1" t="s">
        <v>35</v>
      </c>
      <c r="K1259" s="1" t="s">
        <v>36</v>
      </c>
      <c r="L1259" s="0" t="s">
        <v>37</v>
      </c>
      <c r="N1259" s="1" t="s">
        <v>472</v>
      </c>
      <c r="O1259" s="1" t="s">
        <v>106</v>
      </c>
      <c r="P1259" s="1" t="s">
        <v>92</v>
      </c>
      <c r="R1259" s="21" t="s">
        <v>34</v>
      </c>
      <c r="T1259" s="1" t="s">
        <v>43</v>
      </c>
      <c r="U1259" s="1" t="s">
        <v>36</v>
      </c>
      <c r="V1259" s="1" t="s">
        <v>57</v>
      </c>
      <c r="X1259" s="5" t="s">
        <v>488</v>
      </c>
      <c r="Z1259" s="1" t="s">
        <v>5601</v>
      </c>
    </row>
    <row r="1260" customFormat="false" ht="16" hidden="false" customHeight="false" outlineLevel="0" collapsed="false">
      <c r="A1260" s="1" t="s">
        <v>5549</v>
      </c>
      <c r="B1260" s="1" t="s">
        <v>5602</v>
      </c>
      <c r="C1260" s="27" t="n">
        <v>1926</v>
      </c>
      <c r="D1260" s="27" t="s">
        <v>5551</v>
      </c>
      <c r="E1260" s="1" t="s">
        <v>5552</v>
      </c>
      <c r="F1260" s="3" t="n">
        <v>2230</v>
      </c>
      <c r="G1260" s="0" t="n">
        <v>0</v>
      </c>
      <c r="H1260" s="1" t="s">
        <v>33</v>
      </c>
      <c r="I1260" s="1" t="s">
        <v>34</v>
      </c>
      <c r="J1260" s="1" t="s">
        <v>35</v>
      </c>
      <c r="K1260" s="1" t="s">
        <v>36</v>
      </c>
      <c r="L1260" s="0" t="s">
        <v>37</v>
      </c>
      <c r="N1260" s="1" t="s">
        <v>472</v>
      </c>
      <c r="O1260" s="1" t="s">
        <v>40</v>
      </c>
      <c r="P1260" s="1" t="s">
        <v>92</v>
      </c>
      <c r="R1260" s="21" t="s">
        <v>34</v>
      </c>
      <c r="T1260" s="1" t="s">
        <v>43</v>
      </c>
      <c r="U1260" s="1" t="s">
        <v>36</v>
      </c>
      <c r="V1260" s="1" t="s">
        <v>57</v>
      </c>
      <c r="X1260" s="5" t="s">
        <v>488</v>
      </c>
      <c r="Z1260" s="1" t="s">
        <v>5603</v>
      </c>
    </row>
    <row r="1261" customFormat="false" ht="16" hidden="false" customHeight="false" outlineLevel="0" collapsed="false">
      <c r="A1261" s="1" t="s">
        <v>5549</v>
      </c>
      <c r="B1261" s="1" t="s">
        <v>5604</v>
      </c>
      <c r="C1261" s="27" t="n">
        <v>1926</v>
      </c>
      <c r="D1261" s="27" t="s">
        <v>5551</v>
      </c>
      <c r="E1261" s="1" t="s">
        <v>5552</v>
      </c>
      <c r="F1261" s="3" t="n">
        <v>2230</v>
      </c>
      <c r="G1261" s="0" t="n">
        <v>0</v>
      </c>
      <c r="H1261" s="1" t="s">
        <v>33</v>
      </c>
      <c r="I1261" s="1" t="s">
        <v>34</v>
      </c>
      <c r="J1261" s="1" t="s">
        <v>35</v>
      </c>
      <c r="K1261" s="1" t="s">
        <v>36</v>
      </c>
      <c r="L1261" s="0" t="s">
        <v>37</v>
      </c>
      <c r="N1261" s="1" t="s">
        <v>472</v>
      </c>
      <c r="O1261" s="1" t="s">
        <v>106</v>
      </c>
      <c r="P1261" s="1" t="s">
        <v>92</v>
      </c>
      <c r="R1261" s="21" t="s">
        <v>34</v>
      </c>
      <c r="T1261" s="1" t="s">
        <v>43</v>
      </c>
      <c r="U1261" s="1" t="s">
        <v>36</v>
      </c>
      <c r="V1261" s="1" t="s">
        <v>57</v>
      </c>
      <c r="X1261" s="5" t="s">
        <v>488</v>
      </c>
      <c r="Z1261" s="1" t="s">
        <v>5605</v>
      </c>
    </row>
    <row r="1262" customFormat="false" ht="16" hidden="false" customHeight="false" outlineLevel="0" collapsed="false">
      <c r="A1262" s="1" t="s">
        <v>5549</v>
      </c>
      <c r="B1262" s="1" t="s">
        <v>5606</v>
      </c>
      <c r="C1262" s="27" t="n">
        <v>1926</v>
      </c>
      <c r="D1262" s="27" t="s">
        <v>5551</v>
      </c>
      <c r="E1262" s="1" t="s">
        <v>5552</v>
      </c>
      <c r="F1262" s="3" t="n">
        <v>3130</v>
      </c>
      <c r="G1262" s="0" t="n">
        <v>0</v>
      </c>
      <c r="H1262" s="1" t="s">
        <v>1111</v>
      </c>
      <c r="I1262" s="1" t="s">
        <v>34</v>
      </c>
      <c r="J1262" s="1" t="s">
        <v>35</v>
      </c>
      <c r="K1262" s="1" t="s">
        <v>36</v>
      </c>
      <c r="L1262" s="0" t="s">
        <v>37</v>
      </c>
      <c r="N1262" s="1" t="s">
        <v>1395</v>
      </c>
      <c r="O1262" s="1" t="s">
        <v>56</v>
      </c>
      <c r="P1262" s="1" t="s">
        <v>92</v>
      </c>
      <c r="R1262" s="21" t="s">
        <v>34</v>
      </c>
      <c r="T1262" s="1" t="s">
        <v>43</v>
      </c>
      <c r="U1262" s="1" t="s">
        <v>44</v>
      </c>
      <c r="V1262" s="1" t="s">
        <v>57</v>
      </c>
      <c r="X1262" s="5" t="s">
        <v>488</v>
      </c>
      <c r="Z1262" s="1" t="s">
        <v>5607</v>
      </c>
    </row>
    <row r="1263" customFormat="false" ht="16" hidden="false" customHeight="false" outlineLevel="0" collapsed="false">
      <c r="A1263" s="1" t="s">
        <v>5549</v>
      </c>
      <c r="B1263" s="1" t="s">
        <v>5608</v>
      </c>
      <c r="C1263" s="27" t="n">
        <v>1926</v>
      </c>
      <c r="D1263" s="27" t="s">
        <v>5551</v>
      </c>
      <c r="E1263" s="1" t="s">
        <v>5552</v>
      </c>
      <c r="F1263" s="3" t="n">
        <v>3980</v>
      </c>
      <c r="G1263" s="0" t="n">
        <v>0</v>
      </c>
      <c r="H1263" s="1" t="s">
        <v>1111</v>
      </c>
      <c r="I1263" s="1" t="s">
        <v>34</v>
      </c>
      <c r="J1263" s="1" t="s">
        <v>35</v>
      </c>
      <c r="K1263" s="1" t="s">
        <v>36</v>
      </c>
      <c r="L1263" s="0" t="s">
        <v>37</v>
      </c>
      <c r="N1263" s="1" t="s">
        <v>1395</v>
      </c>
      <c r="O1263" s="1" t="s">
        <v>56</v>
      </c>
      <c r="P1263" s="1" t="s">
        <v>92</v>
      </c>
      <c r="R1263" s="21" t="s">
        <v>34</v>
      </c>
      <c r="T1263" s="1" t="s">
        <v>43</v>
      </c>
      <c r="U1263" s="1" t="s">
        <v>5555</v>
      </c>
      <c r="V1263" s="1" t="s">
        <v>57</v>
      </c>
      <c r="X1263" s="5" t="s">
        <v>488</v>
      </c>
      <c r="Z1263" s="1" t="s">
        <v>5609</v>
      </c>
    </row>
    <row r="1264" customFormat="false" ht="16" hidden="false" customHeight="false" outlineLevel="0" collapsed="false">
      <c r="A1264" s="1" t="s">
        <v>5549</v>
      </c>
      <c r="B1264" s="1" t="s">
        <v>5610</v>
      </c>
      <c r="C1264" s="27" t="n">
        <v>1926</v>
      </c>
      <c r="D1264" s="27" t="s">
        <v>5551</v>
      </c>
      <c r="E1264" s="1" t="s">
        <v>5552</v>
      </c>
      <c r="F1264" s="3" t="n">
        <v>2530</v>
      </c>
      <c r="G1264" s="0" t="n">
        <v>0</v>
      </c>
      <c r="H1264" s="1" t="s">
        <v>1111</v>
      </c>
      <c r="I1264" s="1" t="s">
        <v>34</v>
      </c>
      <c r="J1264" s="1" t="s">
        <v>35</v>
      </c>
      <c r="K1264" s="1" t="s">
        <v>36</v>
      </c>
      <c r="L1264" s="0" t="s">
        <v>37</v>
      </c>
      <c r="N1264" s="1" t="s">
        <v>1395</v>
      </c>
      <c r="O1264" s="1" t="s">
        <v>56</v>
      </c>
      <c r="P1264" s="1" t="s">
        <v>92</v>
      </c>
      <c r="R1264" s="21" t="s">
        <v>34</v>
      </c>
      <c r="T1264" s="1" t="s">
        <v>43</v>
      </c>
      <c r="U1264" s="1" t="s">
        <v>44</v>
      </c>
      <c r="V1264" s="1" t="s">
        <v>57</v>
      </c>
      <c r="X1264" s="5" t="s">
        <v>488</v>
      </c>
      <c r="Z1264" s="1" t="s">
        <v>5611</v>
      </c>
    </row>
    <row r="1265" customFormat="false" ht="16" hidden="false" customHeight="false" outlineLevel="0" collapsed="false">
      <c r="A1265" s="1" t="s">
        <v>5549</v>
      </c>
      <c r="B1265" s="1" t="s">
        <v>5612</v>
      </c>
      <c r="C1265" s="27" t="n">
        <v>1926</v>
      </c>
      <c r="D1265" s="27" t="s">
        <v>5551</v>
      </c>
      <c r="E1265" s="1" t="s">
        <v>5552</v>
      </c>
      <c r="F1265" s="3" t="n">
        <v>3380</v>
      </c>
      <c r="G1265" s="0" t="n">
        <v>0</v>
      </c>
      <c r="H1265" s="1" t="s">
        <v>1111</v>
      </c>
      <c r="I1265" s="1" t="s">
        <v>34</v>
      </c>
      <c r="J1265" s="1" t="s">
        <v>35</v>
      </c>
      <c r="K1265" s="1" t="s">
        <v>36</v>
      </c>
      <c r="L1265" s="0" t="s">
        <v>37</v>
      </c>
      <c r="N1265" s="1" t="s">
        <v>1395</v>
      </c>
      <c r="O1265" s="1" t="s">
        <v>56</v>
      </c>
      <c r="P1265" s="1" t="s">
        <v>92</v>
      </c>
      <c r="R1265" s="21" t="s">
        <v>34</v>
      </c>
      <c r="T1265" s="1" t="s">
        <v>43</v>
      </c>
      <c r="U1265" s="1" t="s">
        <v>5555</v>
      </c>
      <c r="V1265" s="1" t="s">
        <v>57</v>
      </c>
      <c r="X1265" s="5" t="s">
        <v>488</v>
      </c>
      <c r="Z1265" s="1" t="s">
        <v>5613</v>
      </c>
    </row>
    <row r="1266" customFormat="false" ht="16" hidden="false" customHeight="false" outlineLevel="0" collapsed="false">
      <c r="A1266" s="1" t="s">
        <v>5549</v>
      </c>
      <c r="B1266" s="1" t="s">
        <v>5614</v>
      </c>
      <c r="C1266" s="27" t="n">
        <v>1926</v>
      </c>
      <c r="D1266" s="27" t="s">
        <v>5551</v>
      </c>
      <c r="E1266" s="1" t="s">
        <v>5552</v>
      </c>
      <c r="F1266" s="3" t="n">
        <v>3130</v>
      </c>
      <c r="G1266" s="0" t="n">
        <v>0</v>
      </c>
      <c r="H1266" s="1" t="s">
        <v>1111</v>
      </c>
      <c r="I1266" s="1" t="s">
        <v>34</v>
      </c>
      <c r="J1266" s="1" t="s">
        <v>35</v>
      </c>
      <c r="K1266" s="1" t="s">
        <v>36</v>
      </c>
      <c r="L1266" s="0" t="s">
        <v>37</v>
      </c>
      <c r="N1266" s="1" t="s">
        <v>1395</v>
      </c>
      <c r="O1266" s="1" t="s">
        <v>40</v>
      </c>
      <c r="P1266" s="1" t="s">
        <v>92</v>
      </c>
      <c r="R1266" s="21" t="s">
        <v>34</v>
      </c>
      <c r="T1266" s="1" t="s">
        <v>43</v>
      </c>
      <c r="U1266" s="1" t="s">
        <v>44</v>
      </c>
      <c r="V1266" s="1" t="s">
        <v>57</v>
      </c>
      <c r="X1266" s="5" t="s">
        <v>488</v>
      </c>
      <c r="Z1266" s="1" t="s">
        <v>5615</v>
      </c>
    </row>
    <row r="1267" customFormat="false" ht="16" hidden="false" customHeight="false" outlineLevel="0" collapsed="false">
      <c r="A1267" s="1" t="s">
        <v>5549</v>
      </c>
      <c r="B1267" s="1" t="s">
        <v>5616</v>
      </c>
      <c r="C1267" s="27" t="n">
        <v>1926</v>
      </c>
      <c r="D1267" s="27" t="s">
        <v>5551</v>
      </c>
      <c r="E1267" s="1" t="s">
        <v>5552</v>
      </c>
      <c r="F1267" s="3" t="n">
        <v>2530</v>
      </c>
      <c r="G1267" s="0" t="n">
        <v>0</v>
      </c>
      <c r="H1267" s="1" t="s">
        <v>1111</v>
      </c>
      <c r="I1267" s="1" t="s">
        <v>34</v>
      </c>
      <c r="J1267" s="1" t="s">
        <v>35</v>
      </c>
      <c r="K1267" s="1" t="s">
        <v>36</v>
      </c>
      <c r="L1267" s="0" t="s">
        <v>37</v>
      </c>
      <c r="N1267" s="1" t="s">
        <v>1395</v>
      </c>
      <c r="O1267" s="1" t="s">
        <v>40</v>
      </c>
      <c r="P1267" s="1" t="s">
        <v>92</v>
      </c>
      <c r="R1267" s="21" t="s">
        <v>34</v>
      </c>
      <c r="T1267" s="1" t="s">
        <v>43</v>
      </c>
      <c r="U1267" s="1" t="s">
        <v>44</v>
      </c>
      <c r="V1267" s="1" t="s">
        <v>57</v>
      </c>
      <c r="X1267" s="5" t="s">
        <v>488</v>
      </c>
      <c r="Z1267" s="1" t="s">
        <v>5617</v>
      </c>
    </row>
    <row r="1268" customFormat="false" ht="16" hidden="false" customHeight="false" outlineLevel="0" collapsed="false">
      <c r="A1268" s="1" t="s">
        <v>5549</v>
      </c>
      <c r="B1268" s="1" t="s">
        <v>5618</v>
      </c>
      <c r="C1268" s="27" t="n">
        <v>1926</v>
      </c>
      <c r="D1268" s="27" t="s">
        <v>5551</v>
      </c>
      <c r="E1268" s="1" t="s">
        <v>5552</v>
      </c>
      <c r="F1268" s="3" t="n">
        <v>3130</v>
      </c>
      <c r="G1268" s="0" t="n">
        <v>0</v>
      </c>
      <c r="H1268" s="1" t="s">
        <v>1111</v>
      </c>
      <c r="I1268" s="1" t="s">
        <v>34</v>
      </c>
      <c r="J1268" s="1" t="s">
        <v>35</v>
      </c>
      <c r="K1268" s="1" t="s">
        <v>36</v>
      </c>
      <c r="L1268" s="0" t="s">
        <v>37</v>
      </c>
      <c r="N1268" s="1" t="s">
        <v>1395</v>
      </c>
      <c r="O1268" s="1" t="s">
        <v>106</v>
      </c>
      <c r="P1268" s="1" t="s">
        <v>92</v>
      </c>
      <c r="R1268" s="21" t="s">
        <v>34</v>
      </c>
      <c r="T1268" s="1" t="s">
        <v>43</v>
      </c>
      <c r="U1268" s="1" t="s">
        <v>44</v>
      </c>
      <c r="V1268" s="1" t="s">
        <v>57</v>
      </c>
      <c r="X1268" s="5" t="s">
        <v>488</v>
      </c>
      <c r="Z1268" s="1" t="s">
        <v>5619</v>
      </c>
    </row>
    <row r="1269" customFormat="false" ht="16" hidden="false" customHeight="false" outlineLevel="0" collapsed="false">
      <c r="A1269" s="1" t="s">
        <v>5549</v>
      </c>
      <c r="B1269" s="1" t="s">
        <v>5620</v>
      </c>
      <c r="C1269" s="27" t="n">
        <v>1926</v>
      </c>
      <c r="D1269" s="27" t="s">
        <v>5551</v>
      </c>
      <c r="E1269" s="1" t="s">
        <v>5552</v>
      </c>
      <c r="F1269" s="3" t="n">
        <v>2530</v>
      </c>
      <c r="G1269" s="0" t="n">
        <v>0</v>
      </c>
      <c r="H1269" s="1" t="s">
        <v>1111</v>
      </c>
      <c r="I1269" s="1" t="s">
        <v>34</v>
      </c>
      <c r="J1269" s="1" t="s">
        <v>35</v>
      </c>
      <c r="K1269" s="1" t="s">
        <v>36</v>
      </c>
      <c r="L1269" s="0" t="s">
        <v>37</v>
      </c>
      <c r="N1269" s="1" t="s">
        <v>1395</v>
      </c>
      <c r="O1269" s="1" t="s">
        <v>106</v>
      </c>
      <c r="P1269" s="1" t="s">
        <v>92</v>
      </c>
      <c r="R1269" s="21" t="s">
        <v>34</v>
      </c>
      <c r="T1269" s="1" t="s">
        <v>43</v>
      </c>
      <c r="U1269" s="1" t="s">
        <v>44</v>
      </c>
      <c r="V1269" s="1" t="s">
        <v>57</v>
      </c>
      <c r="X1269" s="5" t="s">
        <v>488</v>
      </c>
      <c r="Z1269" s="1" t="s">
        <v>5621</v>
      </c>
    </row>
    <row r="1270" customFormat="false" ht="16" hidden="false" customHeight="false" outlineLevel="0" collapsed="false">
      <c r="A1270" s="1" t="s">
        <v>5549</v>
      </c>
      <c r="B1270" s="1" t="s">
        <v>5622</v>
      </c>
      <c r="C1270" s="27" t="n">
        <v>1926</v>
      </c>
      <c r="D1270" s="27" t="s">
        <v>5551</v>
      </c>
      <c r="E1270" s="1" t="s">
        <v>5552</v>
      </c>
      <c r="F1270" s="3" t="n">
        <v>3980</v>
      </c>
      <c r="G1270" s="0" t="n">
        <v>0</v>
      </c>
      <c r="H1270" s="1" t="s">
        <v>1111</v>
      </c>
      <c r="I1270" s="1" t="s">
        <v>34</v>
      </c>
      <c r="J1270" s="1" t="s">
        <v>35</v>
      </c>
      <c r="K1270" s="1" t="s">
        <v>36</v>
      </c>
      <c r="L1270" s="0" t="s">
        <v>37</v>
      </c>
      <c r="N1270" s="1" t="s">
        <v>1395</v>
      </c>
      <c r="O1270" s="1" t="s">
        <v>40</v>
      </c>
      <c r="P1270" s="1" t="s">
        <v>92</v>
      </c>
      <c r="R1270" s="21" t="s">
        <v>34</v>
      </c>
      <c r="T1270" s="1" t="s">
        <v>43</v>
      </c>
      <c r="U1270" s="1" t="s">
        <v>5555</v>
      </c>
      <c r="V1270" s="1" t="s">
        <v>57</v>
      </c>
      <c r="X1270" s="5" t="s">
        <v>488</v>
      </c>
      <c r="Z1270" s="1" t="s">
        <v>5623</v>
      </c>
    </row>
    <row r="1271" customFormat="false" ht="16" hidden="false" customHeight="false" outlineLevel="0" collapsed="false">
      <c r="A1271" s="1" t="s">
        <v>5549</v>
      </c>
      <c r="B1271" s="1" t="s">
        <v>5624</v>
      </c>
      <c r="C1271" s="27" t="n">
        <v>1926</v>
      </c>
      <c r="D1271" s="27" t="s">
        <v>5551</v>
      </c>
      <c r="E1271" s="1" t="s">
        <v>5552</v>
      </c>
      <c r="F1271" s="3" t="n">
        <v>3380</v>
      </c>
      <c r="G1271" s="0" t="n">
        <v>0</v>
      </c>
      <c r="H1271" s="1" t="s">
        <v>1111</v>
      </c>
      <c r="I1271" s="1" t="s">
        <v>34</v>
      </c>
      <c r="J1271" s="1" t="s">
        <v>35</v>
      </c>
      <c r="K1271" s="1" t="s">
        <v>36</v>
      </c>
      <c r="L1271" s="0" t="s">
        <v>37</v>
      </c>
      <c r="N1271" s="1" t="s">
        <v>1395</v>
      </c>
      <c r="O1271" s="1" t="s">
        <v>40</v>
      </c>
      <c r="P1271" s="1" t="s">
        <v>92</v>
      </c>
      <c r="R1271" s="21" t="s">
        <v>34</v>
      </c>
      <c r="T1271" s="1" t="s">
        <v>43</v>
      </c>
      <c r="U1271" s="1" t="s">
        <v>5555</v>
      </c>
      <c r="V1271" s="1" t="s">
        <v>57</v>
      </c>
      <c r="X1271" s="5" t="s">
        <v>488</v>
      </c>
      <c r="Z1271" s="1" t="s">
        <v>5625</v>
      </c>
    </row>
    <row r="1272" customFormat="false" ht="16" hidden="false" customHeight="false" outlineLevel="0" collapsed="false">
      <c r="A1272" s="1" t="s">
        <v>5549</v>
      </c>
      <c r="B1272" s="1" t="s">
        <v>5626</v>
      </c>
      <c r="C1272" s="27" t="n">
        <v>1926</v>
      </c>
      <c r="D1272" s="27" t="s">
        <v>5551</v>
      </c>
      <c r="E1272" s="1" t="s">
        <v>5552</v>
      </c>
      <c r="F1272" s="3" t="n">
        <v>3980</v>
      </c>
      <c r="G1272" s="0" t="n">
        <v>0</v>
      </c>
      <c r="H1272" s="1" t="s">
        <v>1111</v>
      </c>
      <c r="I1272" s="1" t="s">
        <v>34</v>
      </c>
      <c r="J1272" s="1" t="s">
        <v>35</v>
      </c>
      <c r="K1272" s="1" t="s">
        <v>36</v>
      </c>
      <c r="L1272" s="0" t="s">
        <v>37</v>
      </c>
      <c r="N1272" s="1" t="s">
        <v>1395</v>
      </c>
      <c r="O1272" s="1" t="s">
        <v>106</v>
      </c>
      <c r="P1272" s="1" t="s">
        <v>92</v>
      </c>
      <c r="R1272" s="21" t="s">
        <v>34</v>
      </c>
      <c r="T1272" s="1" t="s">
        <v>43</v>
      </c>
      <c r="U1272" s="1" t="s">
        <v>5555</v>
      </c>
      <c r="V1272" s="1" t="s">
        <v>57</v>
      </c>
      <c r="X1272" s="5" t="s">
        <v>488</v>
      </c>
      <c r="Z1272" s="1" t="s">
        <v>5627</v>
      </c>
    </row>
    <row r="1273" customFormat="false" ht="16" hidden="false" customHeight="false" outlineLevel="0" collapsed="false">
      <c r="A1273" s="1" t="s">
        <v>5549</v>
      </c>
      <c r="B1273" s="1" t="s">
        <v>5628</v>
      </c>
      <c r="C1273" s="27" t="n">
        <v>1926</v>
      </c>
      <c r="D1273" s="27" t="s">
        <v>5551</v>
      </c>
      <c r="E1273" s="1" t="s">
        <v>5552</v>
      </c>
      <c r="F1273" s="3" t="n">
        <v>3380</v>
      </c>
      <c r="G1273" s="0" t="n">
        <v>0</v>
      </c>
      <c r="H1273" s="1" t="s">
        <v>1111</v>
      </c>
      <c r="I1273" s="1" t="s">
        <v>34</v>
      </c>
      <c r="J1273" s="1" t="s">
        <v>35</v>
      </c>
      <c r="K1273" s="1" t="s">
        <v>36</v>
      </c>
      <c r="L1273" s="0" t="s">
        <v>37</v>
      </c>
      <c r="N1273" s="1" t="s">
        <v>1395</v>
      </c>
      <c r="O1273" s="1" t="s">
        <v>106</v>
      </c>
      <c r="P1273" s="1" t="s">
        <v>92</v>
      </c>
      <c r="R1273" s="21" t="s">
        <v>34</v>
      </c>
      <c r="T1273" s="1" t="s">
        <v>43</v>
      </c>
      <c r="U1273" s="1" t="s">
        <v>5555</v>
      </c>
      <c r="V1273" s="1" t="s">
        <v>57</v>
      </c>
      <c r="X1273" s="5" t="s">
        <v>488</v>
      </c>
      <c r="Z1273" s="1" t="s">
        <v>5629</v>
      </c>
    </row>
    <row r="1274" customFormat="false" ht="16" hidden="false" customHeight="false" outlineLevel="0" collapsed="false">
      <c r="A1274" s="1" t="s">
        <v>5549</v>
      </c>
      <c r="B1274" s="1" t="s">
        <v>5630</v>
      </c>
      <c r="C1274" s="27" t="n">
        <v>1926</v>
      </c>
      <c r="D1274" s="27" t="s">
        <v>5551</v>
      </c>
      <c r="E1274" s="1" t="s">
        <v>5552</v>
      </c>
      <c r="F1274" s="3" t="n">
        <v>2650</v>
      </c>
      <c r="G1274" s="0" t="n">
        <v>0</v>
      </c>
      <c r="H1274" s="1" t="s">
        <v>1111</v>
      </c>
      <c r="I1274" s="1" t="s">
        <v>34</v>
      </c>
      <c r="J1274" s="1" t="s">
        <v>35</v>
      </c>
      <c r="K1274" s="1" t="s">
        <v>36</v>
      </c>
      <c r="L1274" s="0" t="s">
        <v>37</v>
      </c>
      <c r="N1274" s="1" t="s">
        <v>1395</v>
      </c>
      <c r="O1274" s="1" t="s">
        <v>56</v>
      </c>
      <c r="P1274" s="1" t="s">
        <v>92</v>
      </c>
      <c r="R1274" s="21" t="s">
        <v>34</v>
      </c>
      <c r="T1274" s="1" t="s">
        <v>43</v>
      </c>
      <c r="U1274" s="1" t="s">
        <v>44</v>
      </c>
      <c r="V1274" s="1" t="s">
        <v>57</v>
      </c>
      <c r="X1274" s="5" t="s">
        <v>488</v>
      </c>
      <c r="Z1274" s="1" t="s">
        <v>5631</v>
      </c>
    </row>
    <row r="1275" customFormat="false" ht="16" hidden="false" customHeight="false" outlineLevel="0" collapsed="false">
      <c r="A1275" s="1" t="s">
        <v>5549</v>
      </c>
      <c r="B1275" s="1" t="s">
        <v>5632</v>
      </c>
      <c r="C1275" s="27" t="n">
        <v>1926</v>
      </c>
      <c r="D1275" s="27" t="s">
        <v>5551</v>
      </c>
      <c r="E1275" s="1" t="s">
        <v>5552</v>
      </c>
      <c r="F1275" s="3" t="n">
        <v>2770</v>
      </c>
      <c r="G1275" s="0" t="n">
        <v>0</v>
      </c>
      <c r="H1275" s="1" t="s">
        <v>1111</v>
      </c>
      <c r="I1275" s="1" t="s">
        <v>34</v>
      </c>
      <c r="J1275" s="1" t="s">
        <v>35</v>
      </c>
      <c r="K1275" s="1" t="s">
        <v>36</v>
      </c>
      <c r="L1275" s="0" t="s">
        <v>37</v>
      </c>
      <c r="N1275" s="1" t="s">
        <v>1395</v>
      </c>
      <c r="O1275" s="1" t="s">
        <v>56</v>
      </c>
      <c r="P1275" s="1" t="s">
        <v>92</v>
      </c>
      <c r="R1275" s="21" t="s">
        <v>34</v>
      </c>
      <c r="T1275" s="1" t="s">
        <v>43</v>
      </c>
      <c r="U1275" s="1" t="s">
        <v>36</v>
      </c>
      <c r="V1275" s="1" t="s">
        <v>57</v>
      </c>
      <c r="X1275" s="5" t="s">
        <v>488</v>
      </c>
      <c r="Z1275" s="1" t="s">
        <v>5633</v>
      </c>
    </row>
    <row r="1276" customFormat="false" ht="16" hidden="false" customHeight="false" outlineLevel="0" collapsed="false">
      <c r="A1276" s="1" t="s">
        <v>5549</v>
      </c>
      <c r="B1276" s="1" t="s">
        <v>5634</v>
      </c>
      <c r="C1276" s="27" t="n">
        <v>1926</v>
      </c>
      <c r="D1276" s="27" t="s">
        <v>5551</v>
      </c>
      <c r="E1276" s="1" t="s">
        <v>5552</v>
      </c>
      <c r="F1276" s="3" t="n">
        <v>2050</v>
      </c>
      <c r="G1276" s="0" t="n">
        <v>0</v>
      </c>
      <c r="H1276" s="1" t="s">
        <v>1111</v>
      </c>
      <c r="I1276" s="1" t="s">
        <v>34</v>
      </c>
      <c r="J1276" s="1" t="s">
        <v>35</v>
      </c>
      <c r="K1276" s="1" t="s">
        <v>36</v>
      </c>
      <c r="L1276" s="0" t="s">
        <v>37</v>
      </c>
      <c r="N1276" s="1" t="s">
        <v>1395</v>
      </c>
      <c r="O1276" s="1" t="s">
        <v>56</v>
      </c>
      <c r="P1276" s="1" t="s">
        <v>92</v>
      </c>
      <c r="R1276" s="21" t="s">
        <v>34</v>
      </c>
      <c r="T1276" s="1" t="s">
        <v>43</v>
      </c>
      <c r="U1276" s="1" t="s">
        <v>44</v>
      </c>
      <c r="V1276" s="1" t="s">
        <v>57</v>
      </c>
      <c r="X1276" s="5" t="s">
        <v>488</v>
      </c>
      <c r="Z1276" s="1" t="s">
        <v>5635</v>
      </c>
    </row>
    <row r="1277" customFormat="false" ht="16" hidden="false" customHeight="false" outlineLevel="0" collapsed="false">
      <c r="A1277" s="1" t="s">
        <v>5549</v>
      </c>
      <c r="B1277" s="1" t="s">
        <v>5636</v>
      </c>
      <c r="C1277" s="27" t="n">
        <v>1926</v>
      </c>
      <c r="D1277" s="27" t="s">
        <v>5551</v>
      </c>
      <c r="E1277" s="1" t="s">
        <v>5552</v>
      </c>
      <c r="F1277" s="3" t="n">
        <v>2170</v>
      </c>
      <c r="G1277" s="0" t="n">
        <v>0</v>
      </c>
      <c r="H1277" s="1" t="s">
        <v>1111</v>
      </c>
      <c r="I1277" s="1" t="s">
        <v>34</v>
      </c>
      <c r="J1277" s="1" t="s">
        <v>35</v>
      </c>
      <c r="K1277" s="1" t="s">
        <v>36</v>
      </c>
      <c r="L1277" s="0" t="s">
        <v>37</v>
      </c>
      <c r="N1277" s="1" t="s">
        <v>1395</v>
      </c>
      <c r="O1277" s="1" t="s">
        <v>56</v>
      </c>
      <c r="P1277" s="1" t="s">
        <v>92</v>
      </c>
      <c r="R1277" s="21" t="s">
        <v>34</v>
      </c>
      <c r="T1277" s="1" t="s">
        <v>43</v>
      </c>
      <c r="U1277" s="1" t="s">
        <v>36</v>
      </c>
      <c r="V1277" s="1" t="s">
        <v>57</v>
      </c>
      <c r="X1277" s="5" t="s">
        <v>488</v>
      </c>
      <c r="Z1277" s="1" t="s">
        <v>5637</v>
      </c>
    </row>
    <row r="1278" customFormat="false" ht="16" hidden="false" customHeight="false" outlineLevel="0" collapsed="false">
      <c r="A1278" s="1" t="s">
        <v>5549</v>
      </c>
      <c r="B1278" s="1" t="s">
        <v>5638</v>
      </c>
      <c r="C1278" s="27" t="n">
        <v>1926</v>
      </c>
      <c r="D1278" s="27" t="s">
        <v>5551</v>
      </c>
      <c r="E1278" s="1" t="s">
        <v>5552</v>
      </c>
      <c r="F1278" s="3" t="n">
        <v>2050</v>
      </c>
      <c r="G1278" s="0" t="n">
        <v>0</v>
      </c>
      <c r="H1278" s="1" t="s">
        <v>1111</v>
      </c>
      <c r="I1278" s="1" t="s">
        <v>34</v>
      </c>
      <c r="J1278" s="1" t="s">
        <v>35</v>
      </c>
      <c r="K1278" s="1" t="s">
        <v>36</v>
      </c>
      <c r="L1278" s="0" t="s">
        <v>37</v>
      </c>
      <c r="N1278" s="1" t="s">
        <v>1395</v>
      </c>
      <c r="O1278" s="1" t="s">
        <v>5586</v>
      </c>
      <c r="P1278" s="1" t="s">
        <v>92</v>
      </c>
      <c r="R1278" s="21" t="s">
        <v>34</v>
      </c>
      <c r="T1278" s="1" t="s">
        <v>43</v>
      </c>
      <c r="U1278" s="1" t="s">
        <v>44</v>
      </c>
      <c r="V1278" s="1" t="s">
        <v>57</v>
      </c>
      <c r="X1278" s="5" t="s">
        <v>488</v>
      </c>
      <c r="Z1278" s="1" t="s">
        <v>5639</v>
      </c>
    </row>
    <row r="1279" customFormat="false" ht="16" hidden="false" customHeight="false" outlineLevel="0" collapsed="false">
      <c r="A1279" s="1" t="s">
        <v>5549</v>
      </c>
      <c r="B1279" s="1" t="s">
        <v>5640</v>
      </c>
      <c r="C1279" s="27" t="n">
        <v>1926</v>
      </c>
      <c r="D1279" s="27" t="s">
        <v>5551</v>
      </c>
      <c r="E1279" s="1" t="s">
        <v>5552</v>
      </c>
      <c r="F1279" s="3" t="n">
        <v>2650</v>
      </c>
      <c r="G1279" s="0" t="n">
        <v>0</v>
      </c>
      <c r="H1279" s="1" t="s">
        <v>1111</v>
      </c>
      <c r="I1279" s="1" t="s">
        <v>34</v>
      </c>
      <c r="J1279" s="1" t="s">
        <v>35</v>
      </c>
      <c r="K1279" s="1" t="s">
        <v>36</v>
      </c>
      <c r="L1279" s="0" t="s">
        <v>37</v>
      </c>
      <c r="N1279" s="1" t="s">
        <v>1395</v>
      </c>
      <c r="O1279" s="1" t="s">
        <v>40</v>
      </c>
      <c r="P1279" s="1" t="s">
        <v>92</v>
      </c>
      <c r="R1279" s="21" t="s">
        <v>34</v>
      </c>
      <c r="T1279" s="1" t="s">
        <v>43</v>
      </c>
      <c r="U1279" s="1" t="s">
        <v>44</v>
      </c>
      <c r="V1279" s="1" t="s">
        <v>57</v>
      </c>
      <c r="X1279" s="5" t="s">
        <v>488</v>
      </c>
      <c r="Z1279" s="1" t="s">
        <v>5641</v>
      </c>
    </row>
    <row r="1280" customFormat="false" ht="16" hidden="false" customHeight="false" outlineLevel="0" collapsed="false">
      <c r="A1280" s="1" t="s">
        <v>5549</v>
      </c>
      <c r="B1280" s="1" t="s">
        <v>5642</v>
      </c>
      <c r="C1280" s="27" t="n">
        <v>1926</v>
      </c>
      <c r="D1280" s="27" t="s">
        <v>5551</v>
      </c>
      <c r="E1280" s="1" t="s">
        <v>5552</v>
      </c>
      <c r="F1280" s="3" t="n">
        <v>2050</v>
      </c>
      <c r="G1280" s="0" t="n">
        <v>0</v>
      </c>
      <c r="H1280" s="1" t="s">
        <v>1111</v>
      </c>
      <c r="I1280" s="1" t="s">
        <v>34</v>
      </c>
      <c r="J1280" s="1" t="s">
        <v>35</v>
      </c>
      <c r="K1280" s="1" t="s">
        <v>36</v>
      </c>
      <c r="L1280" s="0" t="s">
        <v>37</v>
      </c>
      <c r="N1280" s="1" t="s">
        <v>1395</v>
      </c>
      <c r="O1280" s="1" t="s">
        <v>40</v>
      </c>
      <c r="P1280" s="1" t="s">
        <v>92</v>
      </c>
      <c r="R1280" s="21" t="s">
        <v>34</v>
      </c>
      <c r="T1280" s="1" t="s">
        <v>43</v>
      </c>
      <c r="U1280" s="1" t="s">
        <v>44</v>
      </c>
      <c r="V1280" s="1" t="s">
        <v>57</v>
      </c>
      <c r="X1280" s="5" t="s">
        <v>488</v>
      </c>
      <c r="Z1280" s="1" t="s">
        <v>5643</v>
      </c>
    </row>
    <row r="1281" customFormat="false" ht="16" hidden="false" customHeight="false" outlineLevel="0" collapsed="false">
      <c r="A1281" s="1" t="s">
        <v>5549</v>
      </c>
      <c r="B1281" s="1" t="s">
        <v>5644</v>
      </c>
      <c r="C1281" s="27" t="n">
        <v>1926</v>
      </c>
      <c r="D1281" s="27" t="s">
        <v>5551</v>
      </c>
      <c r="E1281" s="1" t="s">
        <v>5552</v>
      </c>
      <c r="F1281" s="3" t="n">
        <v>2650</v>
      </c>
      <c r="G1281" s="0" t="n">
        <v>0</v>
      </c>
      <c r="H1281" s="1" t="s">
        <v>1111</v>
      </c>
      <c r="I1281" s="1" t="s">
        <v>34</v>
      </c>
      <c r="J1281" s="1" t="s">
        <v>35</v>
      </c>
      <c r="K1281" s="1" t="s">
        <v>36</v>
      </c>
      <c r="L1281" s="0" t="s">
        <v>37</v>
      </c>
      <c r="N1281" s="1" t="s">
        <v>1395</v>
      </c>
      <c r="O1281" s="1" t="s">
        <v>106</v>
      </c>
      <c r="P1281" s="1" t="s">
        <v>92</v>
      </c>
      <c r="R1281" s="21" t="s">
        <v>34</v>
      </c>
      <c r="T1281" s="1" t="s">
        <v>43</v>
      </c>
      <c r="U1281" s="1" t="s">
        <v>44</v>
      </c>
      <c r="V1281" s="1" t="s">
        <v>57</v>
      </c>
      <c r="X1281" s="5" t="s">
        <v>488</v>
      </c>
      <c r="Z1281" s="1" t="s">
        <v>5645</v>
      </c>
    </row>
    <row r="1282" customFormat="false" ht="16" hidden="false" customHeight="false" outlineLevel="0" collapsed="false">
      <c r="A1282" s="1" t="s">
        <v>5549</v>
      </c>
      <c r="B1282" s="1" t="s">
        <v>5646</v>
      </c>
      <c r="C1282" s="27" t="n">
        <v>1926</v>
      </c>
      <c r="D1282" s="27" t="s">
        <v>5551</v>
      </c>
      <c r="E1282" s="1" t="s">
        <v>5552</v>
      </c>
      <c r="F1282" s="3" t="n">
        <v>2050</v>
      </c>
      <c r="G1282" s="0" t="n">
        <v>0</v>
      </c>
      <c r="H1282" s="1" t="s">
        <v>1111</v>
      </c>
      <c r="I1282" s="1" t="s">
        <v>34</v>
      </c>
      <c r="J1282" s="1" t="s">
        <v>35</v>
      </c>
      <c r="K1282" s="1" t="s">
        <v>36</v>
      </c>
      <c r="L1282" s="0" t="s">
        <v>37</v>
      </c>
      <c r="N1282" s="1" t="s">
        <v>1395</v>
      </c>
      <c r="O1282" s="1" t="s">
        <v>106</v>
      </c>
      <c r="P1282" s="1" t="s">
        <v>92</v>
      </c>
      <c r="R1282" s="21" t="s">
        <v>34</v>
      </c>
      <c r="T1282" s="1" t="s">
        <v>43</v>
      </c>
      <c r="U1282" s="1" t="s">
        <v>44</v>
      </c>
      <c r="V1282" s="1" t="s">
        <v>57</v>
      </c>
      <c r="X1282" s="5" t="s">
        <v>488</v>
      </c>
      <c r="Z1282" s="1" t="s">
        <v>5647</v>
      </c>
    </row>
    <row r="1283" customFormat="false" ht="16" hidden="false" customHeight="false" outlineLevel="0" collapsed="false">
      <c r="A1283" s="1" t="s">
        <v>5549</v>
      </c>
      <c r="B1283" s="1" t="s">
        <v>5648</v>
      </c>
      <c r="C1283" s="27" t="n">
        <v>1926</v>
      </c>
      <c r="D1283" s="27" t="s">
        <v>5551</v>
      </c>
      <c r="E1283" s="1" t="s">
        <v>5552</v>
      </c>
      <c r="F1283" s="3" t="n">
        <v>2170</v>
      </c>
      <c r="G1283" s="0" t="n">
        <v>0</v>
      </c>
      <c r="H1283" s="1" t="s">
        <v>1111</v>
      </c>
      <c r="I1283" s="1" t="s">
        <v>34</v>
      </c>
      <c r="J1283" s="1" t="s">
        <v>35</v>
      </c>
      <c r="K1283" s="1" t="s">
        <v>36</v>
      </c>
      <c r="L1283" s="0" t="s">
        <v>37</v>
      </c>
      <c r="N1283" s="1" t="s">
        <v>1395</v>
      </c>
      <c r="O1283" s="1" t="s">
        <v>5586</v>
      </c>
      <c r="P1283" s="1" t="s">
        <v>92</v>
      </c>
      <c r="R1283" s="21" t="s">
        <v>34</v>
      </c>
      <c r="T1283" s="1" t="s">
        <v>43</v>
      </c>
      <c r="U1283" s="1" t="s">
        <v>36</v>
      </c>
      <c r="V1283" s="1" t="s">
        <v>57</v>
      </c>
      <c r="X1283" s="5" t="s">
        <v>488</v>
      </c>
      <c r="Z1283" s="1" t="s">
        <v>5649</v>
      </c>
    </row>
    <row r="1284" customFormat="false" ht="16" hidden="false" customHeight="false" outlineLevel="0" collapsed="false">
      <c r="A1284" s="1" t="s">
        <v>5549</v>
      </c>
      <c r="B1284" s="1" t="s">
        <v>5650</v>
      </c>
      <c r="C1284" s="27" t="n">
        <v>1926</v>
      </c>
      <c r="D1284" s="27" t="s">
        <v>5551</v>
      </c>
      <c r="E1284" s="1" t="s">
        <v>5552</v>
      </c>
      <c r="F1284" s="3" t="n">
        <v>2770</v>
      </c>
      <c r="G1284" s="0" t="n">
        <v>0</v>
      </c>
      <c r="H1284" s="1" t="s">
        <v>1111</v>
      </c>
      <c r="I1284" s="1" t="s">
        <v>34</v>
      </c>
      <c r="J1284" s="1" t="s">
        <v>35</v>
      </c>
      <c r="K1284" s="1" t="s">
        <v>36</v>
      </c>
      <c r="L1284" s="0" t="s">
        <v>37</v>
      </c>
      <c r="N1284" s="1" t="s">
        <v>1395</v>
      </c>
      <c r="O1284" s="1" t="s">
        <v>40</v>
      </c>
      <c r="P1284" s="1" t="s">
        <v>92</v>
      </c>
      <c r="R1284" s="21" t="s">
        <v>34</v>
      </c>
      <c r="T1284" s="1" t="s">
        <v>43</v>
      </c>
      <c r="U1284" s="1" t="s">
        <v>36</v>
      </c>
      <c r="V1284" s="1" t="s">
        <v>57</v>
      </c>
      <c r="X1284" s="5" t="s">
        <v>488</v>
      </c>
      <c r="Z1284" s="1" t="s">
        <v>5651</v>
      </c>
    </row>
    <row r="1285" customFormat="false" ht="16" hidden="false" customHeight="false" outlineLevel="0" collapsed="false">
      <c r="A1285" s="1" t="s">
        <v>5549</v>
      </c>
      <c r="B1285" s="1" t="s">
        <v>5652</v>
      </c>
      <c r="C1285" s="27" t="n">
        <v>1926</v>
      </c>
      <c r="D1285" s="27" t="s">
        <v>5551</v>
      </c>
      <c r="E1285" s="1" t="s">
        <v>5552</v>
      </c>
      <c r="F1285" s="3" t="n">
        <v>2770</v>
      </c>
      <c r="G1285" s="0" t="n">
        <v>0</v>
      </c>
      <c r="H1285" s="1" t="s">
        <v>1111</v>
      </c>
      <c r="I1285" s="1" t="s">
        <v>34</v>
      </c>
      <c r="J1285" s="1" t="s">
        <v>35</v>
      </c>
      <c r="K1285" s="1" t="s">
        <v>36</v>
      </c>
      <c r="L1285" s="0" t="s">
        <v>37</v>
      </c>
      <c r="N1285" s="1" t="s">
        <v>1395</v>
      </c>
      <c r="O1285" s="1" t="s">
        <v>106</v>
      </c>
      <c r="P1285" s="1" t="s">
        <v>92</v>
      </c>
      <c r="R1285" s="21" t="s">
        <v>34</v>
      </c>
      <c r="T1285" s="1" t="s">
        <v>43</v>
      </c>
      <c r="U1285" s="1" t="s">
        <v>36</v>
      </c>
      <c r="V1285" s="1" t="s">
        <v>57</v>
      </c>
      <c r="X1285" s="5" t="s">
        <v>488</v>
      </c>
      <c r="Z1285" s="1" t="s">
        <v>5653</v>
      </c>
    </row>
    <row r="1286" customFormat="false" ht="16" hidden="false" customHeight="false" outlineLevel="0" collapsed="false">
      <c r="A1286" s="1" t="s">
        <v>5549</v>
      </c>
      <c r="B1286" s="1" t="s">
        <v>5654</v>
      </c>
      <c r="C1286" s="27" t="n">
        <v>1926</v>
      </c>
      <c r="D1286" s="27" t="s">
        <v>5551</v>
      </c>
      <c r="E1286" s="1" t="s">
        <v>5552</v>
      </c>
      <c r="F1286" s="3" t="n">
        <v>2170</v>
      </c>
      <c r="G1286" s="0" t="n">
        <v>0</v>
      </c>
      <c r="H1286" s="1" t="s">
        <v>1111</v>
      </c>
      <c r="I1286" s="1" t="s">
        <v>34</v>
      </c>
      <c r="J1286" s="1" t="s">
        <v>35</v>
      </c>
      <c r="K1286" s="1" t="s">
        <v>36</v>
      </c>
      <c r="L1286" s="0" t="s">
        <v>37</v>
      </c>
      <c r="N1286" s="1" t="s">
        <v>1395</v>
      </c>
      <c r="O1286" s="1" t="s">
        <v>40</v>
      </c>
      <c r="P1286" s="1" t="s">
        <v>92</v>
      </c>
      <c r="R1286" s="21" t="s">
        <v>34</v>
      </c>
      <c r="T1286" s="1" t="s">
        <v>43</v>
      </c>
      <c r="U1286" s="1" t="s">
        <v>36</v>
      </c>
      <c r="V1286" s="1" t="s">
        <v>57</v>
      </c>
      <c r="X1286" s="5" t="s">
        <v>488</v>
      </c>
      <c r="Z1286" s="1" t="s">
        <v>5655</v>
      </c>
    </row>
    <row r="1287" customFormat="false" ht="16" hidden="false" customHeight="false" outlineLevel="0" collapsed="false">
      <c r="A1287" s="1" t="s">
        <v>5549</v>
      </c>
      <c r="B1287" s="1" t="s">
        <v>5656</v>
      </c>
      <c r="C1287" s="27" t="n">
        <v>1926</v>
      </c>
      <c r="D1287" s="27" t="s">
        <v>5551</v>
      </c>
      <c r="E1287" s="1" t="s">
        <v>5552</v>
      </c>
      <c r="F1287" s="3" t="n">
        <v>2170</v>
      </c>
      <c r="G1287" s="0" t="n">
        <v>0</v>
      </c>
      <c r="H1287" s="1" t="s">
        <v>1111</v>
      </c>
      <c r="I1287" s="1" t="s">
        <v>34</v>
      </c>
      <c r="J1287" s="1" t="s">
        <v>35</v>
      </c>
      <c r="K1287" s="1" t="s">
        <v>36</v>
      </c>
      <c r="L1287" s="0" t="s">
        <v>37</v>
      </c>
      <c r="N1287" s="1" t="s">
        <v>1395</v>
      </c>
      <c r="O1287" s="1" t="s">
        <v>106</v>
      </c>
      <c r="P1287" s="1" t="s">
        <v>92</v>
      </c>
      <c r="R1287" s="21" t="s">
        <v>34</v>
      </c>
      <c r="T1287" s="1" t="s">
        <v>43</v>
      </c>
      <c r="U1287" s="1" t="s">
        <v>36</v>
      </c>
      <c r="V1287" s="1" t="s">
        <v>57</v>
      </c>
      <c r="X1287" s="5" t="s">
        <v>488</v>
      </c>
      <c r="Z1287" s="1" t="s">
        <v>5657</v>
      </c>
    </row>
    <row r="1288" customFormat="false" ht="16" hidden="false" customHeight="false" outlineLevel="0" collapsed="false">
      <c r="A1288" s="1" t="s">
        <v>5549</v>
      </c>
      <c r="B1288" s="1" t="s">
        <v>5658</v>
      </c>
      <c r="C1288" s="27" t="n">
        <v>1926</v>
      </c>
      <c r="D1288" s="27" t="s">
        <v>5551</v>
      </c>
      <c r="E1288" s="1" t="s">
        <v>5552</v>
      </c>
      <c r="F1288" s="3" t="n">
        <v>3070</v>
      </c>
      <c r="G1288" s="0" t="n">
        <v>0</v>
      </c>
      <c r="H1288" s="1" t="s">
        <v>156</v>
      </c>
      <c r="I1288" s="1" t="s">
        <v>34</v>
      </c>
      <c r="J1288" s="1" t="s">
        <v>35</v>
      </c>
      <c r="K1288" s="1" t="s">
        <v>36</v>
      </c>
      <c r="L1288" s="0" t="s">
        <v>37</v>
      </c>
      <c r="N1288" s="1" t="s">
        <v>184</v>
      </c>
      <c r="O1288" s="1" t="s">
        <v>56</v>
      </c>
      <c r="P1288" s="1" t="s">
        <v>92</v>
      </c>
      <c r="R1288" s="21" t="s">
        <v>34</v>
      </c>
      <c r="T1288" s="1" t="s">
        <v>43</v>
      </c>
      <c r="U1288" s="1" t="s">
        <v>44</v>
      </c>
      <c r="V1288" s="1" t="s">
        <v>57</v>
      </c>
      <c r="X1288" s="5" t="s">
        <v>488</v>
      </c>
      <c r="Z1288" s="1" t="s">
        <v>5659</v>
      </c>
    </row>
    <row r="1289" customFormat="false" ht="16" hidden="false" customHeight="false" outlineLevel="0" collapsed="false">
      <c r="A1289" s="1" t="s">
        <v>5549</v>
      </c>
      <c r="B1289" s="1" t="s">
        <v>5660</v>
      </c>
      <c r="C1289" s="27" t="n">
        <v>1926</v>
      </c>
      <c r="D1289" s="27" t="s">
        <v>5551</v>
      </c>
      <c r="E1289" s="1" t="s">
        <v>5552</v>
      </c>
      <c r="F1289" s="3" t="n">
        <v>3920</v>
      </c>
      <c r="G1289" s="0" t="n">
        <v>0</v>
      </c>
      <c r="H1289" s="1" t="s">
        <v>156</v>
      </c>
      <c r="I1289" s="1" t="s">
        <v>34</v>
      </c>
      <c r="J1289" s="1" t="s">
        <v>35</v>
      </c>
      <c r="K1289" s="1" t="s">
        <v>36</v>
      </c>
      <c r="L1289" s="0" t="s">
        <v>37</v>
      </c>
      <c r="N1289" s="1" t="s">
        <v>184</v>
      </c>
      <c r="O1289" s="1" t="s">
        <v>56</v>
      </c>
      <c r="P1289" s="1" t="s">
        <v>92</v>
      </c>
      <c r="R1289" s="21" t="s">
        <v>34</v>
      </c>
      <c r="T1289" s="1" t="s">
        <v>43</v>
      </c>
      <c r="U1289" s="1" t="s">
        <v>5555</v>
      </c>
      <c r="V1289" s="1" t="s">
        <v>57</v>
      </c>
      <c r="X1289" s="5" t="s">
        <v>488</v>
      </c>
      <c r="Z1289" s="1" t="s">
        <v>5661</v>
      </c>
    </row>
    <row r="1290" customFormat="false" ht="16" hidden="false" customHeight="false" outlineLevel="0" collapsed="false">
      <c r="A1290" s="1" t="s">
        <v>5549</v>
      </c>
      <c r="B1290" s="1" t="s">
        <v>5662</v>
      </c>
      <c r="C1290" s="27" t="n">
        <v>1926</v>
      </c>
      <c r="D1290" s="27" t="s">
        <v>5551</v>
      </c>
      <c r="E1290" s="1" t="s">
        <v>5552</v>
      </c>
      <c r="F1290" s="3" t="n">
        <v>2470</v>
      </c>
      <c r="G1290" s="0" t="n">
        <v>0</v>
      </c>
      <c r="H1290" s="1" t="s">
        <v>156</v>
      </c>
      <c r="I1290" s="1" t="s">
        <v>34</v>
      </c>
      <c r="J1290" s="1" t="s">
        <v>35</v>
      </c>
      <c r="K1290" s="1" t="s">
        <v>36</v>
      </c>
      <c r="L1290" s="0" t="s">
        <v>37</v>
      </c>
      <c r="N1290" s="1" t="s">
        <v>184</v>
      </c>
      <c r="O1290" s="1" t="s">
        <v>56</v>
      </c>
      <c r="P1290" s="1" t="s">
        <v>92</v>
      </c>
      <c r="R1290" s="21" t="s">
        <v>34</v>
      </c>
      <c r="T1290" s="1" t="s">
        <v>43</v>
      </c>
      <c r="U1290" s="1" t="s">
        <v>44</v>
      </c>
      <c r="V1290" s="1" t="s">
        <v>57</v>
      </c>
      <c r="X1290" s="5" t="s">
        <v>488</v>
      </c>
      <c r="Z1290" s="1" t="s">
        <v>5663</v>
      </c>
    </row>
    <row r="1291" customFormat="false" ht="16" hidden="false" customHeight="false" outlineLevel="0" collapsed="false">
      <c r="A1291" s="1" t="s">
        <v>5549</v>
      </c>
      <c r="B1291" s="1" t="s">
        <v>5664</v>
      </c>
      <c r="C1291" s="27" t="n">
        <v>1926</v>
      </c>
      <c r="D1291" s="27" t="s">
        <v>5551</v>
      </c>
      <c r="E1291" s="1" t="s">
        <v>5552</v>
      </c>
      <c r="F1291" s="3" t="n">
        <v>3320</v>
      </c>
      <c r="G1291" s="0" t="n">
        <v>0</v>
      </c>
      <c r="H1291" s="1" t="s">
        <v>156</v>
      </c>
      <c r="I1291" s="1" t="s">
        <v>34</v>
      </c>
      <c r="J1291" s="1" t="s">
        <v>35</v>
      </c>
      <c r="K1291" s="1" t="s">
        <v>36</v>
      </c>
      <c r="L1291" s="0" t="s">
        <v>37</v>
      </c>
      <c r="N1291" s="1" t="s">
        <v>184</v>
      </c>
      <c r="O1291" s="1" t="s">
        <v>56</v>
      </c>
      <c r="P1291" s="1" t="s">
        <v>92</v>
      </c>
      <c r="R1291" s="21" t="s">
        <v>34</v>
      </c>
      <c r="T1291" s="1" t="s">
        <v>43</v>
      </c>
      <c r="U1291" s="1" t="s">
        <v>5555</v>
      </c>
      <c r="V1291" s="1" t="s">
        <v>57</v>
      </c>
      <c r="X1291" s="5" t="s">
        <v>488</v>
      </c>
      <c r="Z1291" s="1" t="s">
        <v>5665</v>
      </c>
    </row>
    <row r="1292" customFormat="false" ht="16" hidden="false" customHeight="false" outlineLevel="0" collapsed="false">
      <c r="A1292" s="1" t="s">
        <v>5549</v>
      </c>
      <c r="B1292" s="1" t="s">
        <v>5666</v>
      </c>
      <c r="C1292" s="27" t="n">
        <v>1926</v>
      </c>
      <c r="D1292" s="27" t="s">
        <v>5551</v>
      </c>
      <c r="E1292" s="1" t="s">
        <v>5552</v>
      </c>
      <c r="F1292" s="3" t="n">
        <v>3070</v>
      </c>
      <c r="G1292" s="0" t="n">
        <v>0</v>
      </c>
      <c r="H1292" s="1" t="s">
        <v>156</v>
      </c>
      <c r="I1292" s="1" t="s">
        <v>34</v>
      </c>
      <c r="J1292" s="1" t="s">
        <v>35</v>
      </c>
      <c r="K1292" s="1" t="s">
        <v>36</v>
      </c>
      <c r="L1292" s="0" t="s">
        <v>37</v>
      </c>
      <c r="N1292" s="1" t="s">
        <v>184</v>
      </c>
      <c r="O1292" s="1" t="s">
        <v>40</v>
      </c>
      <c r="P1292" s="1" t="s">
        <v>92</v>
      </c>
      <c r="R1292" s="21" t="s">
        <v>34</v>
      </c>
      <c r="T1292" s="1" t="s">
        <v>43</v>
      </c>
      <c r="U1292" s="1" t="s">
        <v>44</v>
      </c>
      <c r="V1292" s="1" t="s">
        <v>57</v>
      </c>
      <c r="X1292" s="5" t="s">
        <v>488</v>
      </c>
      <c r="Z1292" s="1" t="s">
        <v>5667</v>
      </c>
    </row>
    <row r="1293" customFormat="false" ht="16" hidden="false" customHeight="false" outlineLevel="0" collapsed="false">
      <c r="A1293" s="1" t="s">
        <v>5549</v>
      </c>
      <c r="B1293" s="1" t="s">
        <v>5668</v>
      </c>
      <c r="C1293" s="27" t="n">
        <v>1926</v>
      </c>
      <c r="D1293" s="27" t="s">
        <v>5551</v>
      </c>
      <c r="E1293" s="1" t="s">
        <v>5552</v>
      </c>
      <c r="F1293" s="3" t="n">
        <v>2470</v>
      </c>
      <c r="G1293" s="0" t="n">
        <v>0</v>
      </c>
      <c r="H1293" s="1" t="s">
        <v>156</v>
      </c>
      <c r="I1293" s="1" t="s">
        <v>34</v>
      </c>
      <c r="J1293" s="1" t="s">
        <v>35</v>
      </c>
      <c r="K1293" s="1" t="s">
        <v>36</v>
      </c>
      <c r="L1293" s="0" t="s">
        <v>37</v>
      </c>
      <c r="N1293" s="1" t="s">
        <v>184</v>
      </c>
      <c r="O1293" s="1" t="s">
        <v>40</v>
      </c>
      <c r="P1293" s="1" t="s">
        <v>92</v>
      </c>
      <c r="R1293" s="21" t="s">
        <v>34</v>
      </c>
      <c r="T1293" s="1" t="s">
        <v>43</v>
      </c>
      <c r="U1293" s="1" t="s">
        <v>44</v>
      </c>
      <c r="V1293" s="1" t="s">
        <v>57</v>
      </c>
      <c r="X1293" s="5" t="s">
        <v>488</v>
      </c>
      <c r="Z1293" s="1" t="s">
        <v>5669</v>
      </c>
    </row>
    <row r="1294" customFormat="false" ht="16" hidden="false" customHeight="false" outlineLevel="0" collapsed="false">
      <c r="A1294" s="1" t="s">
        <v>5549</v>
      </c>
      <c r="B1294" s="1" t="s">
        <v>5670</v>
      </c>
      <c r="C1294" s="27" t="n">
        <v>1926</v>
      </c>
      <c r="D1294" s="27" t="s">
        <v>5551</v>
      </c>
      <c r="E1294" s="1" t="s">
        <v>5552</v>
      </c>
      <c r="F1294" s="3" t="n">
        <v>3070</v>
      </c>
      <c r="G1294" s="0" t="n">
        <v>0</v>
      </c>
      <c r="H1294" s="1" t="s">
        <v>156</v>
      </c>
      <c r="I1294" s="1" t="s">
        <v>34</v>
      </c>
      <c r="J1294" s="1" t="s">
        <v>35</v>
      </c>
      <c r="K1294" s="1" t="s">
        <v>36</v>
      </c>
      <c r="L1294" s="0" t="s">
        <v>37</v>
      </c>
      <c r="N1294" s="1" t="s">
        <v>184</v>
      </c>
      <c r="O1294" s="1" t="s">
        <v>106</v>
      </c>
      <c r="P1294" s="1" t="s">
        <v>92</v>
      </c>
      <c r="R1294" s="21" t="s">
        <v>34</v>
      </c>
      <c r="T1294" s="1" t="s">
        <v>43</v>
      </c>
      <c r="U1294" s="1" t="s">
        <v>44</v>
      </c>
      <c r="V1294" s="1" t="s">
        <v>57</v>
      </c>
      <c r="X1294" s="5" t="s">
        <v>488</v>
      </c>
      <c r="Z1294" s="1" t="s">
        <v>5671</v>
      </c>
    </row>
    <row r="1295" customFormat="false" ht="16" hidden="false" customHeight="false" outlineLevel="0" collapsed="false">
      <c r="A1295" s="1" t="s">
        <v>5549</v>
      </c>
      <c r="B1295" s="1" t="s">
        <v>5672</v>
      </c>
      <c r="C1295" s="27" t="n">
        <v>1926</v>
      </c>
      <c r="D1295" s="27" t="s">
        <v>5551</v>
      </c>
      <c r="E1295" s="1" t="s">
        <v>5552</v>
      </c>
      <c r="F1295" s="3" t="n">
        <v>2470</v>
      </c>
      <c r="G1295" s="0" t="n">
        <v>0</v>
      </c>
      <c r="H1295" s="1" t="s">
        <v>156</v>
      </c>
      <c r="I1295" s="1" t="s">
        <v>34</v>
      </c>
      <c r="J1295" s="1" t="s">
        <v>35</v>
      </c>
      <c r="K1295" s="1" t="s">
        <v>36</v>
      </c>
      <c r="L1295" s="0" t="s">
        <v>37</v>
      </c>
      <c r="N1295" s="1" t="s">
        <v>184</v>
      </c>
      <c r="O1295" s="1" t="s">
        <v>106</v>
      </c>
      <c r="P1295" s="1" t="s">
        <v>92</v>
      </c>
      <c r="R1295" s="21" t="s">
        <v>34</v>
      </c>
      <c r="T1295" s="1" t="s">
        <v>43</v>
      </c>
      <c r="U1295" s="1" t="s">
        <v>44</v>
      </c>
      <c r="V1295" s="1" t="s">
        <v>57</v>
      </c>
      <c r="X1295" s="5" t="s">
        <v>488</v>
      </c>
      <c r="Z1295" s="1" t="s">
        <v>5673</v>
      </c>
    </row>
    <row r="1296" customFormat="false" ht="16" hidden="false" customHeight="false" outlineLevel="0" collapsed="false">
      <c r="A1296" s="1" t="s">
        <v>5549</v>
      </c>
      <c r="B1296" s="1" t="s">
        <v>5674</v>
      </c>
      <c r="C1296" s="27" t="n">
        <v>1926</v>
      </c>
      <c r="D1296" s="27" t="s">
        <v>5551</v>
      </c>
      <c r="E1296" s="1" t="s">
        <v>5552</v>
      </c>
      <c r="F1296" s="3" t="n">
        <v>3920</v>
      </c>
      <c r="G1296" s="0" t="n">
        <v>0</v>
      </c>
      <c r="H1296" s="1" t="s">
        <v>156</v>
      </c>
      <c r="I1296" s="1" t="s">
        <v>34</v>
      </c>
      <c r="J1296" s="1" t="s">
        <v>35</v>
      </c>
      <c r="K1296" s="1" t="s">
        <v>36</v>
      </c>
      <c r="L1296" s="0" t="s">
        <v>37</v>
      </c>
      <c r="N1296" s="1" t="s">
        <v>184</v>
      </c>
      <c r="O1296" s="1" t="s">
        <v>40</v>
      </c>
      <c r="P1296" s="1" t="s">
        <v>92</v>
      </c>
      <c r="R1296" s="21" t="s">
        <v>34</v>
      </c>
      <c r="T1296" s="1" t="s">
        <v>43</v>
      </c>
      <c r="U1296" s="1" t="s">
        <v>5555</v>
      </c>
      <c r="V1296" s="1" t="s">
        <v>57</v>
      </c>
      <c r="X1296" s="5" t="s">
        <v>488</v>
      </c>
      <c r="Z1296" s="1" t="s">
        <v>5675</v>
      </c>
    </row>
    <row r="1297" customFormat="false" ht="16" hidden="false" customHeight="false" outlineLevel="0" collapsed="false">
      <c r="A1297" s="1" t="s">
        <v>5549</v>
      </c>
      <c r="B1297" s="1" t="s">
        <v>5676</v>
      </c>
      <c r="C1297" s="27" t="n">
        <v>1926</v>
      </c>
      <c r="D1297" s="27" t="s">
        <v>5551</v>
      </c>
      <c r="E1297" s="1" t="s">
        <v>5552</v>
      </c>
      <c r="F1297" s="3" t="n">
        <v>3320</v>
      </c>
      <c r="G1297" s="0" t="n">
        <v>0</v>
      </c>
      <c r="H1297" s="1" t="s">
        <v>156</v>
      </c>
      <c r="I1297" s="1" t="s">
        <v>34</v>
      </c>
      <c r="J1297" s="1" t="s">
        <v>35</v>
      </c>
      <c r="K1297" s="1" t="s">
        <v>36</v>
      </c>
      <c r="L1297" s="0" t="s">
        <v>37</v>
      </c>
      <c r="N1297" s="1" t="s">
        <v>184</v>
      </c>
      <c r="O1297" s="1" t="s">
        <v>40</v>
      </c>
      <c r="P1297" s="1" t="s">
        <v>92</v>
      </c>
      <c r="R1297" s="21" t="s">
        <v>34</v>
      </c>
      <c r="T1297" s="1" t="s">
        <v>43</v>
      </c>
      <c r="U1297" s="1" t="s">
        <v>5555</v>
      </c>
      <c r="V1297" s="1" t="s">
        <v>57</v>
      </c>
      <c r="X1297" s="5" t="s">
        <v>488</v>
      </c>
      <c r="Z1297" s="1" t="s">
        <v>5677</v>
      </c>
    </row>
    <row r="1298" customFormat="false" ht="16" hidden="false" customHeight="false" outlineLevel="0" collapsed="false">
      <c r="A1298" s="1" t="s">
        <v>5549</v>
      </c>
      <c r="B1298" s="1" t="s">
        <v>5678</v>
      </c>
      <c r="C1298" s="27" t="n">
        <v>1926</v>
      </c>
      <c r="D1298" s="27" t="s">
        <v>5551</v>
      </c>
      <c r="E1298" s="1" t="s">
        <v>5552</v>
      </c>
      <c r="F1298" s="3" t="n">
        <v>3920</v>
      </c>
      <c r="G1298" s="0" t="n">
        <v>0</v>
      </c>
      <c r="H1298" s="1" t="s">
        <v>156</v>
      </c>
      <c r="I1298" s="1" t="s">
        <v>34</v>
      </c>
      <c r="J1298" s="1" t="s">
        <v>35</v>
      </c>
      <c r="K1298" s="1" t="s">
        <v>36</v>
      </c>
      <c r="L1298" s="0" t="s">
        <v>37</v>
      </c>
      <c r="N1298" s="1" t="s">
        <v>184</v>
      </c>
      <c r="O1298" s="1" t="s">
        <v>106</v>
      </c>
      <c r="P1298" s="1" t="s">
        <v>92</v>
      </c>
      <c r="R1298" s="21" t="s">
        <v>34</v>
      </c>
      <c r="T1298" s="1" t="s">
        <v>43</v>
      </c>
      <c r="U1298" s="1" t="s">
        <v>5555</v>
      </c>
      <c r="V1298" s="1" t="s">
        <v>57</v>
      </c>
      <c r="X1298" s="5" t="s">
        <v>488</v>
      </c>
      <c r="Z1298" s="1" t="s">
        <v>5679</v>
      </c>
    </row>
    <row r="1299" customFormat="false" ht="16" hidden="false" customHeight="false" outlineLevel="0" collapsed="false">
      <c r="A1299" s="1" t="s">
        <v>5549</v>
      </c>
      <c r="B1299" s="1" t="s">
        <v>5680</v>
      </c>
      <c r="C1299" s="27" t="n">
        <v>1926</v>
      </c>
      <c r="D1299" s="27" t="s">
        <v>5551</v>
      </c>
      <c r="E1299" s="1" t="s">
        <v>5552</v>
      </c>
      <c r="F1299" s="3" t="n">
        <v>3320</v>
      </c>
      <c r="G1299" s="0" t="n">
        <v>0</v>
      </c>
      <c r="H1299" s="1" t="s">
        <v>156</v>
      </c>
      <c r="I1299" s="1" t="s">
        <v>34</v>
      </c>
      <c r="J1299" s="1" t="s">
        <v>35</v>
      </c>
      <c r="K1299" s="1" t="s">
        <v>36</v>
      </c>
      <c r="L1299" s="0" t="s">
        <v>37</v>
      </c>
      <c r="N1299" s="1" t="s">
        <v>184</v>
      </c>
      <c r="O1299" s="1" t="s">
        <v>106</v>
      </c>
      <c r="P1299" s="1" t="s">
        <v>92</v>
      </c>
      <c r="R1299" s="21" t="s">
        <v>34</v>
      </c>
      <c r="T1299" s="1" t="s">
        <v>43</v>
      </c>
      <c r="U1299" s="1" t="s">
        <v>5555</v>
      </c>
      <c r="V1299" s="1" t="s">
        <v>57</v>
      </c>
      <c r="X1299" s="5" t="s">
        <v>488</v>
      </c>
      <c r="Z1299" s="1" t="s">
        <v>5681</v>
      </c>
    </row>
    <row r="1300" customFormat="false" ht="16" hidden="false" customHeight="false" outlineLevel="0" collapsed="false">
      <c r="A1300" s="1" t="s">
        <v>5549</v>
      </c>
      <c r="B1300" s="1" t="s">
        <v>5682</v>
      </c>
      <c r="C1300" s="27" t="n">
        <v>1926</v>
      </c>
      <c r="D1300" s="27" t="s">
        <v>5551</v>
      </c>
      <c r="E1300" s="1" t="s">
        <v>5552</v>
      </c>
      <c r="F1300" s="3" t="n">
        <v>2580</v>
      </c>
      <c r="G1300" s="0" t="n">
        <v>0</v>
      </c>
      <c r="H1300" s="1" t="s">
        <v>156</v>
      </c>
      <c r="I1300" s="1" t="s">
        <v>34</v>
      </c>
      <c r="J1300" s="1" t="s">
        <v>35</v>
      </c>
      <c r="K1300" s="1" t="s">
        <v>36</v>
      </c>
      <c r="L1300" s="0" t="s">
        <v>37</v>
      </c>
      <c r="N1300" s="1" t="s">
        <v>184</v>
      </c>
      <c r="O1300" s="1" t="s">
        <v>56</v>
      </c>
      <c r="P1300" s="1" t="s">
        <v>92</v>
      </c>
      <c r="R1300" s="21" t="s">
        <v>34</v>
      </c>
      <c r="T1300" s="1" t="s">
        <v>43</v>
      </c>
      <c r="U1300" s="1" t="s">
        <v>44</v>
      </c>
      <c r="V1300" s="1" t="s">
        <v>57</v>
      </c>
      <c r="X1300" s="5" t="s">
        <v>488</v>
      </c>
      <c r="Z1300" s="1" t="s">
        <v>5683</v>
      </c>
    </row>
    <row r="1301" customFormat="false" ht="16" hidden="false" customHeight="false" outlineLevel="0" collapsed="false">
      <c r="A1301" s="1" t="s">
        <v>5549</v>
      </c>
      <c r="B1301" s="1" t="s">
        <v>5684</v>
      </c>
      <c r="C1301" s="27" t="n">
        <v>1926</v>
      </c>
      <c r="D1301" s="27" t="s">
        <v>5551</v>
      </c>
      <c r="E1301" s="1" t="s">
        <v>5552</v>
      </c>
      <c r="F1301" s="3" t="n">
        <v>2700</v>
      </c>
      <c r="G1301" s="0" t="n">
        <v>0</v>
      </c>
      <c r="H1301" s="1" t="s">
        <v>156</v>
      </c>
      <c r="I1301" s="1" t="s">
        <v>34</v>
      </c>
      <c r="J1301" s="1" t="s">
        <v>35</v>
      </c>
      <c r="K1301" s="1" t="s">
        <v>36</v>
      </c>
      <c r="L1301" s="0" t="s">
        <v>37</v>
      </c>
      <c r="N1301" s="1" t="s">
        <v>184</v>
      </c>
      <c r="O1301" s="1" t="s">
        <v>56</v>
      </c>
      <c r="P1301" s="1" t="s">
        <v>92</v>
      </c>
      <c r="R1301" s="21" t="s">
        <v>34</v>
      </c>
      <c r="T1301" s="1" t="s">
        <v>43</v>
      </c>
      <c r="U1301" s="1" t="s">
        <v>36</v>
      </c>
      <c r="V1301" s="1" t="s">
        <v>57</v>
      </c>
      <c r="X1301" s="5" t="s">
        <v>488</v>
      </c>
      <c r="Z1301" s="1" t="s">
        <v>5685</v>
      </c>
    </row>
    <row r="1302" customFormat="false" ht="16" hidden="false" customHeight="false" outlineLevel="0" collapsed="false">
      <c r="A1302" s="1" t="s">
        <v>5549</v>
      </c>
      <c r="B1302" s="1" t="s">
        <v>5686</v>
      </c>
      <c r="C1302" s="27" t="n">
        <v>1926</v>
      </c>
      <c r="D1302" s="27" t="s">
        <v>5551</v>
      </c>
      <c r="E1302" s="1" t="s">
        <v>5552</v>
      </c>
      <c r="F1302" s="3" t="n">
        <v>1980</v>
      </c>
      <c r="G1302" s="0" t="n">
        <v>0</v>
      </c>
      <c r="H1302" s="1" t="s">
        <v>156</v>
      </c>
      <c r="I1302" s="1" t="s">
        <v>34</v>
      </c>
      <c r="J1302" s="1" t="s">
        <v>35</v>
      </c>
      <c r="K1302" s="1" t="s">
        <v>36</v>
      </c>
      <c r="L1302" s="0" t="s">
        <v>37</v>
      </c>
      <c r="N1302" s="1" t="s">
        <v>184</v>
      </c>
      <c r="O1302" s="1" t="s">
        <v>56</v>
      </c>
      <c r="P1302" s="1" t="s">
        <v>92</v>
      </c>
      <c r="R1302" s="21" t="s">
        <v>34</v>
      </c>
      <c r="T1302" s="1" t="s">
        <v>43</v>
      </c>
      <c r="U1302" s="1" t="s">
        <v>44</v>
      </c>
      <c r="V1302" s="1" t="s">
        <v>57</v>
      </c>
      <c r="X1302" s="5" t="s">
        <v>488</v>
      </c>
      <c r="Z1302" s="1" t="s">
        <v>5687</v>
      </c>
    </row>
    <row r="1303" customFormat="false" ht="16" hidden="false" customHeight="false" outlineLevel="0" collapsed="false">
      <c r="A1303" s="1" t="s">
        <v>5549</v>
      </c>
      <c r="B1303" s="1" t="s">
        <v>5688</v>
      </c>
      <c r="C1303" s="27" t="n">
        <v>1926</v>
      </c>
      <c r="D1303" s="27" t="s">
        <v>5551</v>
      </c>
      <c r="E1303" s="1" t="s">
        <v>5552</v>
      </c>
      <c r="F1303" s="3" t="n">
        <v>2100</v>
      </c>
      <c r="G1303" s="0" t="n">
        <v>0</v>
      </c>
      <c r="H1303" s="1" t="s">
        <v>156</v>
      </c>
      <c r="I1303" s="1" t="s">
        <v>34</v>
      </c>
      <c r="J1303" s="1" t="s">
        <v>35</v>
      </c>
      <c r="K1303" s="1" t="s">
        <v>36</v>
      </c>
      <c r="L1303" s="0" t="s">
        <v>37</v>
      </c>
      <c r="N1303" s="1" t="s">
        <v>184</v>
      </c>
      <c r="O1303" s="1" t="s">
        <v>56</v>
      </c>
      <c r="P1303" s="1" t="s">
        <v>92</v>
      </c>
      <c r="R1303" s="21" t="s">
        <v>34</v>
      </c>
      <c r="T1303" s="1" t="s">
        <v>43</v>
      </c>
      <c r="U1303" s="1" t="s">
        <v>36</v>
      </c>
      <c r="V1303" s="1" t="s">
        <v>57</v>
      </c>
      <c r="X1303" s="5" t="s">
        <v>488</v>
      </c>
      <c r="Z1303" s="1" t="s">
        <v>5689</v>
      </c>
    </row>
    <row r="1304" customFormat="false" ht="16" hidden="false" customHeight="false" outlineLevel="0" collapsed="false">
      <c r="A1304" s="1" t="s">
        <v>5549</v>
      </c>
      <c r="B1304" s="1" t="s">
        <v>5690</v>
      </c>
      <c r="C1304" s="27" t="n">
        <v>1926</v>
      </c>
      <c r="D1304" s="27" t="s">
        <v>5551</v>
      </c>
      <c r="E1304" s="1" t="s">
        <v>5552</v>
      </c>
      <c r="F1304" s="3" t="n">
        <v>1980</v>
      </c>
      <c r="G1304" s="0" t="n">
        <v>0</v>
      </c>
      <c r="H1304" s="1" t="s">
        <v>156</v>
      </c>
      <c r="I1304" s="1" t="s">
        <v>34</v>
      </c>
      <c r="J1304" s="1" t="s">
        <v>35</v>
      </c>
      <c r="K1304" s="1" t="s">
        <v>36</v>
      </c>
      <c r="L1304" s="0" t="s">
        <v>37</v>
      </c>
      <c r="N1304" s="1" t="s">
        <v>184</v>
      </c>
      <c r="O1304" s="1" t="s">
        <v>5586</v>
      </c>
      <c r="P1304" s="1" t="s">
        <v>92</v>
      </c>
      <c r="R1304" s="21" t="s">
        <v>34</v>
      </c>
      <c r="T1304" s="1" t="s">
        <v>43</v>
      </c>
      <c r="U1304" s="1" t="s">
        <v>44</v>
      </c>
      <c r="V1304" s="1" t="s">
        <v>57</v>
      </c>
      <c r="X1304" s="5" t="s">
        <v>488</v>
      </c>
      <c r="Z1304" s="1" t="s">
        <v>5691</v>
      </c>
    </row>
    <row r="1305" customFormat="false" ht="16" hidden="false" customHeight="false" outlineLevel="0" collapsed="false">
      <c r="A1305" s="1" t="s">
        <v>5549</v>
      </c>
      <c r="B1305" s="1" t="s">
        <v>5692</v>
      </c>
      <c r="C1305" s="27" t="n">
        <v>1926</v>
      </c>
      <c r="D1305" s="27" t="s">
        <v>5551</v>
      </c>
      <c r="E1305" s="1" t="s">
        <v>5552</v>
      </c>
      <c r="F1305" s="3" t="n">
        <v>2580</v>
      </c>
      <c r="G1305" s="0" t="n">
        <v>0</v>
      </c>
      <c r="H1305" s="1" t="s">
        <v>156</v>
      </c>
      <c r="I1305" s="1" t="s">
        <v>34</v>
      </c>
      <c r="J1305" s="1" t="s">
        <v>35</v>
      </c>
      <c r="K1305" s="1" t="s">
        <v>36</v>
      </c>
      <c r="L1305" s="0" t="s">
        <v>37</v>
      </c>
      <c r="N1305" s="1" t="s">
        <v>184</v>
      </c>
      <c r="O1305" s="1" t="s">
        <v>40</v>
      </c>
      <c r="P1305" s="1" t="s">
        <v>92</v>
      </c>
      <c r="R1305" s="21" t="s">
        <v>34</v>
      </c>
      <c r="T1305" s="1" t="s">
        <v>43</v>
      </c>
      <c r="U1305" s="1" t="s">
        <v>44</v>
      </c>
      <c r="V1305" s="1" t="s">
        <v>57</v>
      </c>
      <c r="X1305" s="5" t="s">
        <v>488</v>
      </c>
      <c r="Z1305" s="1" t="s">
        <v>5693</v>
      </c>
    </row>
    <row r="1306" customFormat="false" ht="16" hidden="false" customHeight="false" outlineLevel="0" collapsed="false">
      <c r="A1306" s="1" t="s">
        <v>5549</v>
      </c>
      <c r="B1306" s="1" t="s">
        <v>5694</v>
      </c>
      <c r="C1306" s="27" t="n">
        <v>1926</v>
      </c>
      <c r="D1306" s="27" t="s">
        <v>5551</v>
      </c>
      <c r="E1306" s="1" t="s">
        <v>5552</v>
      </c>
      <c r="F1306" s="3" t="n">
        <v>1980</v>
      </c>
      <c r="G1306" s="0" t="n">
        <v>0</v>
      </c>
      <c r="H1306" s="1" t="s">
        <v>156</v>
      </c>
      <c r="I1306" s="1" t="s">
        <v>34</v>
      </c>
      <c r="J1306" s="1" t="s">
        <v>35</v>
      </c>
      <c r="K1306" s="1" t="s">
        <v>36</v>
      </c>
      <c r="L1306" s="0" t="s">
        <v>37</v>
      </c>
      <c r="N1306" s="1" t="s">
        <v>184</v>
      </c>
      <c r="O1306" s="1" t="s">
        <v>40</v>
      </c>
      <c r="P1306" s="1" t="s">
        <v>92</v>
      </c>
      <c r="R1306" s="21" t="s">
        <v>34</v>
      </c>
      <c r="T1306" s="1" t="s">
        <v>43</v>
      </c>
      <c r="U1306" s="1" t="s">
        <v>44</v>
      </c>
      <c r="V1306" s="1" t="s">
        <v>57</v>
      </c>
      <c r="X1306" s="5" t="s">
        <v>488</v>
      </c>
      <c r="Z1306" s="1" t="s">
        <v>5695</v>
      </c>
    </row>
    <row r="1307" customFormat="false" ht="16" hidden="false" customHeight="false" outlineLevel="0" collapsed="false">
      <c r="A1307" s="1" t="s">
        <v>5549</v>
      </c>
      <c r="B1307" s="1" t="s">
        <v>5696</v>
      </c>
      <c r="C1307" s="27" t="n">
        <v>1926</v>
      </c>
      <c r="D1307" s="27" t="s">
        <v>5551</v>
      </c>
      <c r="E1307" s="1" t="s">
        <v>5552</v>
      </c>
      <c r="F1307" s="3" t="n">
        <v>2580</v>
      </c>
      <c r="G1307" s="0" t="n">
        <v>0</v>
      </c>
      <c r="H1307" s="1" t="s">
        <v>156</v>
      </c>
      <c r="I1307" s="1" t="s">
        <v>34</v>
      </c>
      <c r="J1307" s="1" t="s">
        <v>35</v>
      </c>
      <c r="K1307" s="1" t="s">
        <v>36</v>
      </c>
      <c r="L1307" s="0" t="s">
        <v>37</v>
      </c>
      <c r="N1307" s="1" t="s">
        <v>184</v>
      </c>
      <c r="O1307" s="1" t="s">
        <v>106</v>
      </c>
      <c r="P1307" s="1" t="s">
        <v>92</v>
      </c>
      <c r="R1307" s="21" t="s">
        <v>34</v>
      </c>
      <c r="T1307" s="1" t="s">
        <v>43</v>
      </c>
      <c r="U1307" s="1" t="s">
        <v>44</v>
      </c>
      <c r="V1307" s="1" t="s">
        <v>57</v>
      </c>
      <c r="X1307" s="5" t="s">
        <v>488</v>
      </c>
      <c r="Z1307" s="1" t="s">
        <v>5697</v>
      </c>
    </row>
    <row r="1308" customFormat="false" ht="16" hidden="false" customHeight="false" outlineLevel="0" collapsed="false">
      <c r="A1308" s="1" t="s">
        <v>5549</v>
      </c>
      <c r="B1308" s="1" t="s">
        <v>5698</v>
      </c>
      <c r="C1308" s="27" t="n">
        <v>1926</v>
      </c>
      <c r="D1308" s="27" t="s">
        <v>5551</v>
      </c>
      <c r="E1308" s="1" t="s">
        <v>5552</v>
      </c>
      <c r="F1308" s="3" t="n">
        <v>1980</v>
      </c>
      <c r="G1308" s="0" t="n">
        <v>0</v>
      </c>
      <c r="H1308" s="1" t="s">
        <v>156</v>
      </c>
      <c r="I1308" s="1" t="s">
        <v>34</v>
      </c>
      <c r="J1308" s="1" t="s">
        <v>35</v>
      </c>
      <c r="K1308" s="1" t="s">
        <v>36</v>
      </c>
      <c r="L1308" s="0" t="s">
        <v>37</v>
      </c>
      <c r="N1308" s="1" t="s">
        <v>184</v>
      </c>
      <c r="O1308" s="1" t="s">
        <v>106</v>
      </c>
      <c r="P1308" s="1" t="s">
        <v>92</v>
      </c>
      <c r="R1308" s="21" t="s">
        <v>34</v>
      </c>
      <c r="T1308" s="1" t="s">
        <v>43</v>
      </c>
      <c r="U1308" s="1" t="s">
        <v>44</v>
      </c>
      <c r="V1308" s="1" t="s">
        <v>57</v>
      </c>
      <c r="X1308" s="5" t="s">
        <v>488</v>
      </c>
      <c r="Z1308" s="1" t="s">
        <v>5699</v>
      </c>
    </row>
    <row r="1309" customFormat="false" ht="16" hidden="false" customHeight="false" outlineLevel="0" collapsed="false">
      <c r="A1309" s="1" t="s">
        <v>5549</v>
      </c>
      <c r="B1309" s="1" t="s">
        <v>5700</v>
      </c>
      <c r="C1309" s="27" t="n">
        <v>1926</v>
      </c>
      <c r="D1309" s="27" t="s">
        <v>5551</v>
      </c>
      <c r="E1309" s="1" t="s">
        <v>5552</v>
      </c>
      <c r="F1309" s="3" t="n">
        <v>2100</v>
      </c>
      <c r="G1309" s="0" t="n">
        <v>0</v>
      </c>
      <c r="H1309" s="1" t="s">
        <v>156</v>
      </c>
      <c r="I1309" s="1" t="s">
        <v>34</v>
      </c>
      <c r="J1309" s="1" t="s">
        <v>35</v>
      </c>
      <c r="K1309" s="1" t="s">
        <v>36</v>
      </c>
      <c r="L1309" s="0" t="s">
        <v>37</v>
      </c>
      <c r="N1309" s="1" t="s">
        <v>184</v>
      </c>
      <c r="O1309" s="1" t="s">
        <v>5586</v>
      </c>
      <c r="P1309" s="1" t="s">
        <v>92</v>
      </c>
      <c r="R1309" s="21" t="s">
        <v>34</v>
      </c>
      <c r="T1309" s="1" t="s">
        <v>43</v>
      </c>
      <c r="U1309" s="1" t="s">
        <v>36</v>
      </c>
      <c r="V1309" s="1" t="s">
        <v>57</v>
      </c>
      <c r="X1309" s="5" t="s">
        <v>488</v>
      </c>
      <c r="Z1309" s="1" t="s">
        <v>5701</v>
      </c>
    </row>
    <row r="1310" customFormat="false" ht="16" hidden="false" customHeight="false" outlineLevel="0" collapsed="false">
      <c r="A1310" s="1" t="s">
        <v>5549</v>
      </c>
      <c r="B1310" s="1" t="s">
        <v>5702</v>
      </c>
      <c r="C1310" s="27" t="n">
        <v>1926</v>
      </c>
      <c r="D1310" s="27" t="s">
        <v>5551</v>
      </c>
      <c r="E1310" s="1" t="s">
        <v>5552</v>
      </c>
      <c r="F1310" s="3" t="n">
        <v>2700</v>
      </c>
      <c r="G1310" s="0" t="n">
        <v>0</v>
      </c>
      <c r="H1310" s="1" t="s">
        <v>156</v>
      </c>
      <c r="I1310" s="1" t="s">
        <v>34</v>
      </c>
      <c r="J1310" s="1" t="s">
        <v>35</v>
      </c>
      <c r="K1310" s="1" t="s">
        <v>36</v>
      </c>
      <c r="L1310" s="0" t="s">
        <v>37</v>
      </c>
      <c r="N1310" s="1" t="s">
        <v>184</v>
      </c>
      <c r="O1310" s="1" t="s">
        <v>40</v>
      </c>
      <c r="P1310" s="1" t="s">
        <v>92</v>
      </c>
      <c r="R1310" s="21" t="s">
        <v>34</v>
      </c>
      <c r="T1310" s="1" t="s">
        <v>43</v>
      </c>
      <c r="U1310" s="1" t="s">
        <v>36</v>
      </c>
      <c r="V1310" s="1" t="s">
        <v>57</v>
      </c>
      <c r="X1310" s="5" t="s">
        <v>488</v>
      </c>
      <c r="Z1310" s="1" t="s">
        <v>5703</v>
      </c>
    </row>
    <row r="1311" customFormat="false" ht="16" hidden="false" customHeight="false" outlineLevel="0" collapsed="false">
      <c r="A1311" s="1" t="s">
        <v>5549</v>
      </c>
      <c r="B1311" s="1" t="s">
        <v>5704</v>
      </c>
      <c r="C1311" s="27" t="n">
        <v>1926</v>
      </c>
      <c r="D1311" s="27" t="s">
        <v>5551</v>
      </c>
      <c r="E1311" s="1" t="s">
        <v>5552</v>
      </c>
      <c r="F1311" s="3" t="n">
        <v>2700</v>
      </c>
      <c r="G1311" s="0" t="n">
        <v>0</v>
      </c>
      <c r="H1311" s="1" t="s">
        <v>156</v>
      </c>
      <c r="I1311" s="1" t="s">
        <v>34</v>
      </c>
      <c r="J1311" s="1" t="s">
        <v>35</v>
      </c>
      <c r="K1311" s="1" t="s">
        <v>36</v>
      </c>
      <c r="L1311" s="0" t="s">
        <v>37</v>
      </c>
      <c r="N1311" s="1" t="s">
        <v>184</v>
      </c>
      <c r="O1311" s="1" t="s">
        <v>106</v>
      </c>
      <c r="P1311" s="1" t="s">
        <v>92</v>
      </c>
      <c r="R1311" s="21" t="s">
        <v>34</v>
      </c>
      <c r="T1311" s="1" t="s">
        <v>43</v>
      </c>
      <c r="U1311" s="1" t="s">
        <v>36</v>
      </c>
      <c r="V1311" s="1" t="s">
        <v>57</v>
      </c>
      <c r="X1311" s="5" t="s">
        <v>488</v>
      </c>
      <c r="Z1311" s="1" t="s">
        <v>5705</v>
      </c>
    </row>
    <row r="1312" customFormat="false" ht="16" hidden="false" customHeight="false" outlineLevel="0" collapsed="false">
      <c r="A1312" s="1" t="s">
        <v>5549</v>
      </c>
      <c r="B1312" s="1" t="s">
        <v>5706</v>
      </c>
      <c r="C1312" s="27" t="n">
        <v>1926</v>
      </c>
      <c r="D1312" s="27" t="s">
        <v>5551</v>
      </c>
      <c r="E1312" s="1" t="s">
        <v>5552</v>
      </c>
      <c r="F1312" s="3" t="n">
        <v>2100</v>
      </c>
      <c r="G1312" s="0" t="n">
        <v>0</v>
      </c>
      <c r="H1312" s="1" t="s">
        <v>156</v>
      </c>
      <c r="I1312" s="1" t="s">
        <v>34</v>
      </c>
      <c r="J1312" s="1" t="s">
        <v>35</v>
      </c>
      <c r="K1312" s="1" t="s">
        <v>36</v>
      </c>
      <c r="L1312" s="0" t="s">
        <v>37</v>
      </c>
      <c r="N1312" s="1" t="s">
        <v>184</v>
      </c>
      <c r="O1312" s="1" t="s">
        <v>40</v>
      </c>
      <c r="P1312" s="1" t="s">
        <v>92</v>
      </c>
      <c r="R1312" s="21" t="s">
        <v>34</v>
      </c>
      <c r="T1312" s="1" t="s">
        <v>43</v>
      </c>
      <c r="U1312" s="1" t="s">
        <v>36</v>
      </c>
      <c r="V1312" s="1" t="s">
        <v>57</v>
      </c>
      <c r="X1312" s="5" t="s">
        <v>488</v>
      </c>
      <c r="Z1312" s="1" t="s">
        <v>5707</v>
      </c>
    </row>
    <row r="1313" customFormat="false" ht="16" hidden="false" customHeight="false" outlineLevel="0" collapsed="false">
      <c r="A1313" s="1" t="s">
        <v>5549</v>
      </c>
      <c r="B1313" s="1" t="s">
        <v>5708</v>
      </c>
      <c r="C1313" s="27" t="n">
        <v>1926</v>
      </c>
      <c r="D1313" s="27" t="s">
        <v>5551</v>
      </c>
      <c r="E1313" s="1" t="s">
        <v>5552</v>
      </c>
      <c r="F1313" s="3" t="n">
        <v>2100</v>
      </c>
      <c r="G1313" s="0" t="n">
        <v>0</v>
      </c>
      <c r="H1313" s="1" t="s">
        <v>156</v>
      </c>
      <c r="I1313" s="1" t="s">
        <v>34</v>
      </c>
      <c r="J1313" s="1" t="s">
        <v>35</v>
      </c>
      <c r="K1313" s="1" t="s">
        <v>36</v>
      </c>
      <c r="L1313" s="0" t="s">
        <v>37</v>
      </c>
      <c r="N1313" s="1" t="s">
        <v>184</v>
      </c>
      <c r="O1313" s="1" t="s">
        <v>106</v>
      </c>
      <c r="P1313" s="1" t="s">
        <v>92</v>
      </c>
      <c r="R1313" s="21" t="s">
        <v>34</v>
      </c>
      <c r="T1313" s="1" t="s">
        <v>43</v>
      </c>
      <c r="U1313" s="1" t="s">
        <v>36</v>
      </c>
      <c r="V1313" s="1" t="s">
        <v>57</v>
      </c>
      <c r="X1313" s="5" t="s">
        <v>488</v>
      </c>
      <c r="Z1313" s="1" t="s">
        <v>5709</v>
      </c>
    </row>
    <row r="1314" customFormat="false" ht="16" hidden="false" customHeight="false" outlineLevel="0" collapsed="false">
      <c r="A1314" s="1" t="s">
        <v>5549</v>
      </c>
      <c r="B1314" s="1" t="s">
        <v>5710</v>
      </c>
      <c r="C1314" s="27" t="n">
        <v>1926</v>
      </c>
      <c r="D1314" s="27" t="s">
        <v>5551</v>
      </c>
      <c r="E1314" s="1" t="s">
        <v>5552</v>
      </c>
      <c r="F1314" s="3" t="n">
        <v>3010</v>
      </c>
      <c r="G1314" s="0" t="n">
        <v>0</v>
      </c>
      <c r="H1314" s="1" t="s">
        <v>156</v>
      </c>
      <c r="I1314" s="1" t="s">
        <v>34</v>
      </c>
      <c r="J1314" s="1" t="s">
        <v>35</v>
      </c>
      <c r="K1314" s="1" t="s">
        <v>36</v>
      </c>
      <c r="L1314" s="0" t="s">
        <v>37</v>
      </c>
      <c r="N1314" s="1" t="s">
        <v>1583</v>
      </c>
      <c r="O1314" s="1" t="s">
        <v>56</v>
      </c>
      <c r="P1314" s="1" t="s">
        <v>92</v>
      </c>
      <c r="R1314" s="21" t="s">
        <v>34</v>
      </c>
      <c r="T1314" s="1" t="s">
        <v>43</v>
      </c>
      <c r="U1314" s="1" t="s">
        <v>44</v>
      </c>
      <c r="V1314" s="1" t="s">
        <v>57</v>
      </c>
      <c r="X1314" s="5" t="s">
        <v>488</v>
      </c>
      <c r="Z1314" s="1" t="s">
        <v>5711</v>
      </c>
    </row>
    <row r="1315" customFormat="false" ht="16" hidden="false" customHeight="false" outlineLevel="0" collapsed="false">
      <c r="A1315" s="1" t="s">
        <v>5549</v>
      </c>
      <c r="B1315" s="1" t="s">
        <v>5712</v>
      </c>
      <c r="C1315" s="27" t="n">
        <v>1926</v>
      </c>
      <c r="D1315" s="27" t="s">
        <v>5551</v>
      </c>
      <c r="E1315" s="1" t="s">
        <v>5552</v>
      </c>
      <c r="F1315" s="3" t="n">
        <v>3860</v>
      </c>
      <c r="G1315" s="0" t="n">
        <v>0</v>
      </c>
      <c r="H1315" s="1" t="s">
        <v>156</v>
      </c>
      <c r="I1315" s="1" t="s">
        <v>34</v>
      </c>
      <c r="J1315" s="1" t="s">
        <v>35</v>
      </c>
      <c r="K1315" s="1" t="s">
        <v>36</v>
      </c>
      <c r="L1315" s="0" t="s">
        <v>37</v>
      </c>
      <c r="N1315" s="1" t="s">
        <v>1583</v>
      </c>
      <c r="O1315" s="1" t="s">
        <v>56</v>
      </c>
      <c r="P1315" s="1" t="s">
        <v>92</v>
      </c>
      <c r="R1315" s="21" t="s">
        <v>34</v>
      </c>
      <c r="T1315" s="1" t="s">
        <v>43</v>
      </c>
      <c r="U1315" s="1" t="s">
        <v>5555</v>
      </c>
      <c r="V1315" s="1" t="s">
        <v>57</v>
      </c>
      <c r="X1315" s="5" t="s">
        <v>488</v>
      </c>
      <c r="Z1315" s="1" t="s">
        <v>5713</v>
      </c>
    </row>
    <row r="1316" customFormat="false" ht="16" hidden="false" customHeight="false" outlineLevel="0" collapsed="false">
      <c r="A1316" s="1" t="s">
        <v>5549</v>
      </c>
      <c r="B1316" s="1" t="s">
        <v>5714</v>
      </c>
      <c r="C1316" s="27" t="n">
        <v>1926</v>
      </c>
      <c r="D1316" s="27" t="s">
        <v>5551</v>
      </c>
      <c r="E1316" s="1" t="s">
        <v>5552</v>
      </c>
      <c r="F1316" s="3" t="n">
        <v>2410</v>
      </c>
      <c r="G1316" s="0" t="n">
        <v>0</v>
      </c>
      <c r="H1316" s="1" t="s">
        <v>156</v>
      </c>
      <c r="I1316" s="1" t="s">
        <v>34</v>
      </c>
      <c r="J1316" s="1" t="s">
        <v>35</v>
      </c>
      <c r="K1316" s="1" t="s">
        <v>36</v>
      </c>
      <c r="L1316" s="0" t="s">
        <v>37</v>
      </c>
      <c r="N1316" s="1" t="s">
        <v>1583</v>
      </c>
      <c r="O1316" s="1" t="s">
        <v>56</v>
      </c>
      <c r="P1316" s="1" t="s">
        <v>92</v>
      </c>
      <c r="R1316" s="21" t="s">
        <v>34</v>
      </c>
      <c r="T1316" s="1" t="s">
        <v>43</v>
      </c>
      <c r="U1316" s="1" t="s">
        <v>44</v>
      </c>
      <c r="V1316" s="1" t="s">
        <v>57</v>
      </c>
      <c r="X1316" s="5" t="s">
        <v>488</v>
      </c>
      <c r="Z1316" s="1" t="s">
        <v>5715</v>
      </c>
    </row>
    <row r="1317" customFormat="false" ht="16" hidden="false" customHeight="false" outlineLevel="0" collapsed="false">
      <c r="A1317" s="1" t="s">
        <v>5549</v>
      </c>
      <c r="B1317" s="1" t="s">
        <v>5716</v>
      </c>
      <c r="C1317" s="27" t="n">
        <v>1926</v>
      </c>
      <c r="D1317" s="27" t="s">
        <v>5551</v>
      </c>
      <c r="E1317" s="1" t="s">
        <v>5552</v>
      </c>
      <c r="F1317" s="3" t="n">
        <v>3260</v>
      </c>
      <c r="G1317" s="0" t="n">
        <v>0</v>
      </c>
      <c r="H1317" s="1" t="s">
        <v>156</v>
      </c>
      <c r="I1317" s="1" t="s">
        <v>34</v>
      </c>
      <c r="J1317" s="1" t="s">
        <v>35</v>
      </c>
      <c r="K1317" s="1" t="s">
        <v>36</v>
      </c>
      <c r="L1317" s="0" t="s">
        <v>37</v>
      </c>
      <c r="N1317" s="1" t="s">
        <v>1583</v>
      </c>
      <c r="O1317" s="1" t="s">
        <v>56</v>
      </c>
      <c r="P1317" s="1" t="s">
        <v>92</v>
      </c>
      <c r="R1317" s="21" t="s">
        <v>34</v>
      </c>
      <c r="T1317" s="1" t="s">
        <v>43</v>
      </c>
      <c r="U1317" s="1" t="s">
        <v>5555</v>
      </c>
      <c r="V1317" s="1" t="s">
        <v>57</v>
      </c>
      <c r="X1317" s="5" t="s">
        <v>488</v>
      </c>
      <c r="Z1317" s="1" t="s">
        <v>5717</v>
      </c>
    </row>
    <row r="1318" customFormat="false" ht="16" hidden="false" customHeight="false" outlineLevel="0" collapsed="false">
      <c r="A1318" s="1" t="s">
        <v>5549</v>
      </c>
      <c r="B1318" s="1" t="s">
        <v>5718</v>
      </c>
      <c r="C1318" s="27" t="n">
        <v>1926</v>
      </c>
      <c r="D1318" s="27" t="s">
        <v>5551</v>
      </c>
      <c r="E1318" s="1" t="s">
        <v>5552</v>
      </c>
      <c r="F1318" s="3" t="n">
        <v>3010</v>
      </c>
      <c r="G1318" s="0" t="n">
        <v>0</v>
      </c>
      <c r="H1318" s="1" t="s">
        <v>156</v>
      </c>
      <c r="I1318" s="1" t="s">
        <v>34</v>
      </c>
      <c r="J1318" s="1" t="s">
        <v>35</v>
      </c>
      <c r="K1318" s="1" t="s">
        <v>36</v>
      </c>
      <c r="L1318" s="0" t="s">
        <v>37</v>
      </c>
      <c r="N1318" s="1" t="s">
        <v>1583</v>
      </c>
      <c r="O1318" s="1" t="s">
        <v>40</v>
      </c>
      <c r="P1318" s="1" t="s">
        <v>92</v>
      </c>
      <c r="R1318" s="21" t="s">
        <v>34</v>
      </c>
      <c r="T1318" s="1" t="s">
        <v>43</v>
      </c>
      <c r="U1318" s="1" t="s">
        <v>44</v>
      </c>
      <c r="V1318" s="1" t="s">
        <v>57</v>
      </c>
      <c r="X1318" s="5" t="s">
        <v>488</v>
      </c>
      <c r="Z1318" s="1" t="s">
        <v>5719</v>
      </c>
    </row>
    <row r="1319" customFormat="false" ht="16" hidden="false" customHeight="false" outlineLevel="0" collapsed="false">
      <c r="A1319" s="1" t="s">
        <v>5549</v>
      </c>
      <c r="B1319" s="1" t="s">
        <v>5720</v>
      </c>
      <c r="C1319" s="27" t="n">
        <v>1926</v>
      </c>
      <c r="D1319" s="27" t="s">
        <v>5551</v>
      </c>
      <c r="E1319" s="1" t="s">
        <v>5552</v>
      </c>
      <c r="F1319" s="3" t="n">
        <v>2410</v>
      </c>
      <c r="G1319" s="0" t="n">
        <v>0</v>
      </c>
      <c r="H1319" s="1" t="s">
        <v>156</v>
      </c>
      <c r="I1319" s="1" t="s">
        <v>34</v>
      </c>
      <c r="J1319" s="1" t="s">
        <v>35</v>
      </c>
      <c r="K1319" s="1" t="s">
        <v>36</v>
      </c>
      <c r="L1319" s="0" t="s">
        <v>37</v>
      </c>
      <c r="N1319" s="1" t="s">
        <v>1583</v>
      </c>
      <c r="O1319" s="1" t="s">
        <v>40</v>
      </c>
      <c r="P1319" s="1" t="s">
        <v>92</v>
      </c>
      <c r="R1319" s="21" t="s">
        <v>34</v>
      </c>
      <c r="T1319" s="1" t="s">
        <v>43</v>
      </c>
      <c r="U1319" s="1" t="s">
        <v>44</v>
      </c>
      <c r="V1319" s="1" t="s">
        <v>57</v>
      </c>
      <c r="X1319" s="5" t="s">
        <v>488</v>
      </c>
      <c r="Z1319" s="1" t="s">
        <v>5721</v>
      </c>
    </row>
    <row r="1320" customFormat="false" ht="16" hidden="false" customHeight="false" outlineLevel="0" collapsed="false">
      <c r="A1320" s="1" t="s">
        <v>5549</v>
      </c>
      <c r="B1320" s="1" t="s">
        <v>5722</v>
      </c>
      <c r="C1320" s="27" t="n">
        <v>1926</v>
      </c>
      <c r="D1320" s="27" t="s">
        <v>5551</v>
      </c>
      <c r="E1320" s="1" t="s">
        <v>5552</v>
      </c>
      <c r="F1320" s="3" t="n">
        <v>3010</v>
      </c>
      <c r="G1320" s="0" t="n">
        <v>0</v>
      </c>
      <c r="H1320" s="1" t="s">
        <v>156</v>
      </c>
      <c r="I1320" s="1" t="s">
        <v>34</v>
      </c>
      <c r="J1320" s="1" t="s">
        <v>35</v>
      </c>
      <c r="K1320" s="1" t="s">
        <v>36</v>
      </c>
      <c r="L1320" s="0" t="s">
        <v>37</v>
      </c>
      <c r="N1320" s="1" t="s">
        <v>1583</v>
      </c>
      <c r="O1320" s="1" t="s">
        <v>106</v>
      </c>
      <c r="P1320" s="1" t="s">
        <v>92</v>
      </c>
      <c r="R1320" s="21" t="s">
        <v>34</v>
      </c>
      <c r="T1320" s="1" t="s">
        <v>43</v>
      </c>
      <c r="U1320" s="1" t="s">
        <v>44</v>
      </c>
      <c r="V1320" s="1" t="s">
        <v>57</v>
      </c>
      <c r="X1320" s="5" t="s">
        <v>488</v>
      </c>
      <c r="Z1320" s="1" t="s">
        <v>5723</v>
      </c>
    </row>
    <row r="1321" customFormat="false" ht="16" hidden="false" customHeight="false" outlineLevel="0" collapsed="false">
      <c r="A1321" s="1" t="s">
        <v>5549</v>
      </c>
      <c r="B1321" s="1" t="s">
        <v>5724</v>
      </c>
      <c r="C1321" s="27" t="n">
        <v>1926</v>
      </c>
      <c r="D1321" s="27" t="s">
        <v>5551</v>
      </c>
      <c r="E1321" s="1" t="s">
        <v>5552</v>
      </c>
      <c r="F1321" s="3" t="n">
        <v>2410</v>
      </c>
      <c r="G1321" s="0" t="n">
        <v>0</v>
      </c>
      <c r="H1321" s="1" t="s">
        <v>156</v>
      </c>
      <c r="I1321" s="1" t="s">
        <v>34</v>
      </c>
      <c r="J1321" s="1" t="s">
        <v>35</v>
      </c>
      <c r="K1321" s="1" t="s">
        <v>36</v>
      </c>
      <c r="L1321" s="0" t="s">
        <v>37</v>
      </c>
      <c r="N1321" s="1" t="s">
        <v>1583</v>
      </c>
      <c r="O1321" s="1" t="s">
        <v>106</v>
      </c>
      <c r="P1321" s="1" t="s">
        <v>92</v>
      </c>
      <c r="R1321" s="21" t="s">
        <v>34</v>
      </c>
      <c r="T1321" s="1" t="s">
        <v>43</v>
      </c>
      <c r="U1321" s="1" t="s">
        <v>44</v>
      </c>
      <c r="V1321" s="1" t="s">
        <v>57</v>
      </c>
      <c r="X1321" s="5" t="s">
        <v>488</v>
      </c>
      <c r="Z1321" s="1" t="s">
        <v>5725</v>
      </c>
    </row>
    <row r="1322" customFormat="false" ht="16" hidden="false" customHeight="false" outlineLevel="0" collapsed="false">
      <c r="A1322" s="1" t="s">
        <v>5549</v>
      </c>
      <c r="B1322" s="1" t="s">
        <v>5726</v>
      </c>
      <c r="C1322" s="27" t="n">
        <v>1926</v>
      </c>
      <c r="D1322" s="27" t="s">
        <v>5551</v>
      </c>
      <c r="E1322" s="1" t="s">
        <v>5552</v>
      </c>
      <c r="F1322" s="3" t="n">
        <v>3860</v>
      </c>
      <c r="G1322" s="0" t="n">
        <v>0</v>
      </c>
      <c r="H1322" s="1" t="s">
        <v>156</v>
      </c>
      <c r="I1322" s="1" t="s">
        <v>34</v>
      </c>
      <c r="J1322" s="1" t="s">
        <v>35</v>
      </c>
      <c r="K1322" s="1" t="s">
        <v>36</v>
      </c>
      <c r="L1322" s="0" t="s">
        <v>37</v>
      </c>
      <c r="N1322" s="1" t="s">
        <v>1583</v>
      </c>
      <c r="O1322" s="1" t="s">
        <v>40</v>
      </c>
      <c r="P1322" s="1" t="s">
        <v>92</v>
      </c>
      <c r="R1322" s="21" t="s">
        <v>34</v>
      </c>
      <c r="T1322" s="1" t="s">
        <v>43</v>
      </c>
      <c r="U1322" s="1" t="s">
        <v>5555</v>
      </c>
      <c r="V1322" s="1" t="s">
        <v>57</v>
      </c>
      <c r="X1322" s="5" t="s">
        <v>488</v>
      </c>
      <c r="Z1322" s="1" t="s">
        <v>5727</v>
      </c>
    </row>
    <row r="1323" customFormat="false" ht="16" hidden="false" customHeight="false" outlineLevel="0" collapsed="false">
      <c r="A1323" s="1" t="s">
        <v>5549</v>
      </c>
      <c r="B1323" s="1" t="s">
        <v>5728</v>
      </c>
      <c r="C1323" s="27" t="n">
        <v>1926</v>
      </c>
      <c r="D1323" s="27" t="s">
        <v>5551</v>
      </c>
      <c r="E1323" s="1" t="s">
        <v>5552</v>
      </c>
      <c r="F1323" s="3" t="n">
        <v>3260</v>
      </c>
      <c r="G1323" s="0" t="n">
        <v>0</v>
      </c>
      <c r="H1323" s="1" t="s">
        <v>156</v>
      </c>
      <c r="I1323" s="1" t="s">
        <v>34</v>
      </c>
      <c r="J1323" s="1" t="s">
        <v>35</v>
      </c>
      <c r="K1323" s="1" t="s">
        <v>36</v>
      </c>
      <c r="L1323" s="0" t="s">
        <v>37</v>
      </c>
      <c r="N1323" s="1" t="s">
        <v>1583</v>
      </c>
      <c r="O1323" s="1" t="s">
        <v>40</v>
      </c>
      <c r="P1323" s="1" t="s">
        <v>92</v>
      </c>
      <c r="R1323" s="21" t="s">
        <v>34</v>
      </c>
      <c r="T1323" s="1" t="s">
        <v>43</v>
      </c>
      <c r="U1323" s="1" t="s">
        <v>5555</v>
      </c>
      <c r="V1323" s="1" t="s">
        <v>57</v>
      </c>
      <c r="X1323" s="5" t="s">
        <v>488</v>
      </c>
      <c r="Z1323" s="1" t="s">
        <v>5729</v>
      </c>
    </row>
    <row r="1324" customFormat="false" ht="16" hidden="false" customHeight="false" outlineLevel="0" collapsed="false">
      <c r="A1324" s="1" t="s">
        <v>5549</v>
      </c>
      <c r="B1324" s="1" t="s">
        <v>5730</v>
      </c>
      <c r="C1324" s="27" t="n">
        <v>1926</v>
      </c>
      <c r="D1324" s="27" t="s">
        <v>5551</v>
      </c>
      <c r="E1324" s="1" t="s">
        <v>5552</v>
      </c>
      <c r="F1324" s="3" t="n">
        <v>3860</v>
      </c>
      <c r="G1324" s="0" t="n">
        <v>0</v>
      </c>
      <c r="H1324" s="1" t="s">
        <v>156</v>
      </c>
      <c r="I1324" s="1" t="s">
        <v>34</v>
      </c>
      <c r="J1324" s="1" t="s">
        <v>35</v>
      </c>
      <c r="K1324" s="1" t="s">
        <v>36</v>
      </c>
      <c r="L1324" s="0" t="s">
        <v>37</v>
      </c>
      <c r="N1324" s="1" t="s">
        <v>1583</v>
      </c>
      <c r="O1324" s="1" t="s">
        <v>106</v>
      </c>
      <c r="P1324" s="1" t="s">
        <v>92</v>
      </c>
      <c r="R1324" s="21" t="s">
        <v>34</v>
      </c>
      <c r="T1324" s="1" t="s">
        <v>43</v>
      </c>
      <c r="U1324" s="1" t="s">
        <v>5555</v>
      </c>
      <c r="V1324" s="1" t="s">
        <v>57</v>
      </c>
      <c r="X1324" s="5" t="s">
        <v>488</v>
      </c>
      <c r="Z1324" s="1" t="s">
        <v>5731</v>
      </c>
    </row>
    <row r="1325" customFormat="false" ht="16" hidden="false" customHeight="false" outlineLevel="0" collapsed="false">
      <c r="A1325" s="1" t="s">
        <v>5549</v>
      </c>
      <c r="B1325" s="1" t="s">
        <v>5732</v>
      </c>
      <c r="C1325" s="27" t="n">
        <v>1926</v>
      </c>
      <c r="D1325" s="27" t="s">
        <v>5551</v>
      </c>
      <c r="E1325" s="1" t="s">
        <v>5552</v>
      </c>
      <c r="F1325" s="3" t="n">
        <v>3260</v>
      </c>
      <c r="G1325" s="0" t="n">
        <v>0</v>
      </c>
      <c r="H1325" s="1" t="s">
        <v>156</v>
      </c>
      <c r="I1325" s="1" t="s">
        <v>34</v>
      </c>
      <c r="J1325" s="1" t="s">
        <v>35</v>
      </c>
      <c r="K1325" s="1" t="s">
        <v>36</v>
      </c>
      <c r="L1325" s="0" t="s">
        <v>37</v>
      </c>
      <c r="N1325" s="1" t="s">
        <v>1583</v>
      </c>
      <c r="O1325" s="1" t="s">
        <v>106</v>
      </c>
      <c r="P1325" s="1" t="s">
        <v>92</v>
      </c>
      <c r="R1325" s="21" t="s">
        <v>34</v>
      </c>
      <c r="T1325" s="1" t="s">
        <v>43</v>
      </c>
      <c r="U1325" s="1" t="s">
        <v>5555</v>
      </c>
      <c r="V1325" s="1" t="s">
        <v>57</v>
      </c>
      <c r="X1325" s="5" t="s">
        <v>488</v>
      </c>
      <c r="Z1325" s="1" t="s">
        <v>5733</v>
      </c>
    </row>
    <row r="1326" customFormat="false" ht="16" hidden="false" customHeight="false" outlineLevel="0" collapsed="false">
      <c r="A1326" s="1" t="s">
        <v>5549</v>
      </c>
      <c r="B1326" s="1" t="s">
        <v>5734</v>
      </c>
      <c r="C1326" s="27" t="n">
        <v>1926</v>
      </c>
      <c r="D1326" s="27" t="s">
        <v>5551</v>
      </c>
      <c r="E1326" s="1" t="s">
        <v>5552</v>
      </c>
      <c r="F1326" s="3" t="n">
        <v>2520</v>
      </c>
      <c r="G1326" s="0" t="n">
        <v>0</v>
      </c>
      <c r="H1326" s="1" t="s">
        <v>156</v>
      </c>
      <c r="I1326" s="1" t="s">
        <v>34</v>
      </c>
      <c r="J1326" s="1" t="s">
        <v>35</v>
      </c>
      <c r="K1326" s="1" t="s">
        <v>36</v>
      </c>
      <c r="L1326" s="0" t="s">
        <v>37</v>
      </c>
      <c r="N1326" s="1" t="s">
        <v>1583</v>
      </c>
      <c r="O1326" s="1" t="s">
        <v>56</v>
      </c>
      <c r="P1326" s="1" t="s">
        <v>92</v>
      </c>
      <c r="R1326" s="21" t="s">
        <v>34</v>
      </c>
      <c r="T1326" s="1" t="s">
        <v>43</v>
      </c>
      <c r="U1326" s="1" t="s">
        <v>44</v>
      </c>
      <c r="V1326" s="1" t="s">
        <v>57</v>
      </c>
      <c r="X1326" s="5" t="s">
        <v>488</v>
      </c>
      <c r="Z1326" s="1" t="s">
        <v>5735</v>
      </c>
    </row>
    <row r="1327" customFormat="false" ht="16" hidden="false" customHeight="false" outlineLevel="0" collapsed="false">
      <c r="A1327" s="1" t="s">
        <v>5549</v>
      </c>
      <c r="B1327" s="1" t="s">
        <v>5736</v>
      </c>
      <c r="C1327" s="27" t="n">
        <v>1926</v>
      </c>
      <c r="D1327" s="27" t="s">
        <v>5551</v>
      </c>
      <c r="E1327" s="1" t="s">
        <v>5552</v>
      </c>
      <c r="F1327" s="3" t="n">
        <v>2640</v>
      </c>
      <c r="G1327" s="0" t="n">
        <v>0</v>
      </c>
      <c r="H1327" s="1" t="s">
        <v>156</v>
      </c>
      <c r="I1327" s="1" t="s">
        <v>34</v>
      </c>
      <c r="J1327" s="1" t="s">
        <v>35</v>
      </c>
      <c r="K1327" s="1" t="s">
        <v>36</v>
      </c>
      <c r="L1327" s="0" t="s">
        <v>37</v>
      </c>
      <c r="N1327" s="1" t="s">
        <v>1583</v>
      </c>
      <c r="O1327" s="1" t="s">
        <v>56</v>
      </c>
      <c r="P1327" s="1" t="s">
        <v>92</v>
      </c>
      <c r="R1327" s="21" t="s">
        <v>34</v>
      </c>
      <c r="T1327" s="1" t="s">
        <v>43</v>
      </c>
      <c r="U1327" s="1" t="s">
        <v>36</v>
      </c>
      <c r="V1327" s="1" t="s">
        <v>57</v>
      </c>
      <c r="X1327" s="5" t="s">
        <v>488</v>
      </c>
      <c r="Z1327" s="1" t="s">
        <v>5737</v>
      </c>
    </row>
    <row r="1328" customFormat="false" ht="16" hidden="false" customHeight="false" outlineLevel="0" collapsed="false">
      <c r="A1328" s="1" t="s">
        <v>5549</v>
      </c>
      <c r="B1328" s="1" t="s">
        <v>5738</v>
      </c>
      <c r="C1328" s="27" t="n">
        <v>1926</v>
      </c>
      <c r="D1328" s="27" t="s">
        <v>5551</v>
      </c>
      <c r="E1328" s="1" t="s">
        <v>5552</v>
      </c>
      <c r="F1328" s="3" t="n">
        <v>1920</v>
      </c>
      <c r="G1328" s="0" t="n">
        <v>0</v>
      </c>
      <c r="H1328" s="1" t="s">
        <v>156</v>
      </c>
      <c r="I1328" s="1" t="s">
        <v>34</v>
      </c>
      <c r="J1328" s="1" t="s">
        <v>35</v>
      </c>
      <c r="K1328" s="1" t="s">
        <v>36</v>
      </c>
      <c r="L1328" s="0" t="s">
        <v>37</v>
      </c>
      <c r="N1328" s="1" t="s">
        <v>1583</v>
      </c>
      <c r="O1328" s="1" t="s">
        <v>56</v>
      </c>
      <c r="P1328" s="1" t="s">
        <v>92</v>
      </c>
      <c r="R1328" s="21" t="s">
        <v>34</v>
      </c>
      <c r="T1328" s="1" t="s">
        <v>43</v>
      </c>
      <c r="U1328" s="1" t="s">
        <v>44</v>
      </c>
      <c r="V1328" s="1" t="s">
        <v>57</v>
      </c>
      <c r="X1328" s="5" t="s">
        <v>488</v>
      </c>
      <c r="Z1328" s="1" t="s">
        <v>5739</v>
      </c>
    </row>
    <row r="1329" customFormat="false" ht="16" hidden="false" customHeight="false" outlineLevel="0" collapsed="false">
      <c r="A1329" s="1" t="s">
        <v>5549</v>
      </c>
      <c r="B1329" s="1" t="s">
        <v>5740</v>
      </c>
      <c r="C1329" s="27" t="n">
        <v>1926</v>
      </c>
      <c r="D1329" s="27" t="s">
        <v>5551</v>
      </c>
      <c r="E1329" s="1" t="s">
        <v>5552</v>
      </c>
      <c r="F1329" s="3" t="n">
        <v>2040</v>
      </c>
      <c r="G1329" s="0" t="n">
        <v>0</v>
      </c>
      <c r="H1329" s="1" t="s">
        <v>156</v>
      </c>
      <c r="I1329" s="1" t="s">
        <v>34</v>
      </c>
      <c r="J1329" s="1" t="s">
        <v>35</v>
      </c>
      <c r="K1329" s="1" t="s">
        <v>36</v>
      </c>
      <c r="L1329" s="0" t="s">
        <v>37</v>
      </c>
      <c r="N1329" s="1" t="s">
        <v>1583</v>
      </c>
      <c r="O1329" s="1" t="s">
        <v>56</v>
      </c>
      <c r="P1329" s="1" t="s">
        <v>92</v>
      </c>
      <c r="R1329" s="21" t="s">
        <v>34</v>
      </c>
      <c r="T1329" s="1" t="s">
        <v>43</v>
      </c>
      <c r="U1329" s="1" t="s">
        <v>36</v>
      </c>
      <c r="V1329" s="1" t="s">
        <v>57</v>
      </c>
      <c r="X1329" s="5" t="s">
        <v>488</v>
      </c>
      <c r="Z1329" s="1" t="s">
        <v>5741</v>
      </c>
    </row>
    <row r="1330" customFormat="false" ht="16" hidden="false" customHeight="false" outlineLevel="0" collapsed="false">
      <c r="A1330" s="1" t="s">
        <v>5549</v>
      </c>
      <c r="B1330" s="1" t="s">
        <v>5742</v>
      </c>
      <c r="C1330" s="27" t="n">
        <v>1926</v>
      </c>
      <c r="D1330" s="27" t="s">
        <v>5551</v>
      </c>
      <c r="E1330" s="1" t="s">
        <v>5552</v>
      </c>
      <c r="F1330" s="3" t="n">
        <v>1920</v>
      </c>
      <c r="G1330" s="0" t="n">
        <v>0</v>
      </c>
      <c r="H1330" s="1" t="s">
        <v>156</v>
      </c>
      <c r="I1330" s="1" t="s">
        <v>34</v>
      </c>
      <c r="J1330" s="1" t="s">
        <v>35</v>
      </c>
      <c r="K1330" s="1" t="s">
        <v>36</v>
      </c>
      <c r="L1330" s="0" t="s">
        <v>37</v>
      </c>
      <c r="N1330" s="1" t="s">
        <v>1583</v>
      </c>
      <c r="O1330" s="1" t="s">
        <v>5586</v>
      </c>
      <c r="P1330" s="1" t="s">
        <v>92</v>
      </c>
      <c r="R1330" s="21" t="s">
        <v>34</v>
      </c>
      <c r="T1330" s="1" t="s">
        <v>43</v>
      </c>
      <c r="U1330" s="1" t="s">
        <v>44</v>
      </c>
      <c r="V1330" s="1" t="s">
        <v>57</v>
      </c>
      <c r="X1330" s="5" t="s">
        <v>488</v>
      </c>
      <c r="Z1330" s="1" t="s">
        <v>5743</v>
      </c>
    </row>
    <row r="1331" customFormat="false" ht="16" hidden="false" customHeight="false" outlineLevel="0" collapsed="false">
      <c r="A1331" s="1" t="s">
        <v>5549</v>
      </c>
      <c r="B1331" s="1" t="s">
        <v>5744</v>
      </c>
      <c r="C1331" s="27" t="n">
        <v>1926</v>
      </c>
      <c r="D1331" s="27" t="s">
        <v>5551</v>
      </c>
      <c r="E1331" s="1" t="s">
        <v>5552</v>
      </c>
      <c r="F1331" s="3" t="n">
        <v>2520</v>
      </c>
      <c r="G1331" s="0" t="n">
        <v>0</v>
      </c>
      <c r="H1331" s="1" t="s">
        <v>156</v>
      </c>
      <c r="I1331" s="1" t="s">
        <v>34</v>
      </c>
      <c r="J1331" s="1" t="s">
        <v>35</v>
      </c>
      <c r="K1331" s="1" t="s">
        <v>36</v>
      </c>
      <c r="L1331" s="0" t="s">
        <v>37</v>
      </c>
      <c r="N1331" s="1" t="s">
        <v>1583</v>
      </c>
      <c r="O1331" s="1" t="s">
        <v>40</v>
      </c>
      <c r="P1331" s="1" t="s">
        <v>92</v>
      </c>
      <c r="R1331" s="21" t="s">
        <v>34</v>
      </c>
      <c r="T1331" s="1" t="s">
        <v>43</v>
      </c>
      <c r="U1331" s="1" t="s">
        <v>44</v>
      </c>
      <c r="V1331" s="1" t="s">
        <v>57</v>
      </c>
      <c r="X1331" s="5" t="s">
        <v>488</v>
      </c>
      <c r="Z1331" s="1" t="s">
        <v>5745</v>
      </c>
    </row>
    <row r="1332" customFormat="false" ht="16" hidden="false" customHeight="false" outlineLevel="0" collapsed="false">
      <c r="A1332" s="1" t="s">
        <v>5549</v>
      </c>
      <c r="B1332" s="1" t="s">
        <v>5746</v>
      </c>
      <c r="C1332" s="27" t="n">
        <v>1926</v>
      </c>
      <c r="D1332" s="27" t="s">
        <v>5551</v>
      </c>
      <c r="E1332" s="1" t="s">
        <v>5552</v>
      </c>
      <c r="F1332" s="3" t="n">
        <v>1920</v>
      </c>
      <c r="G1332" s="0" t="n">
        <v>0</v>
      </c>
      <c r="H1332" s="1" t="s">
        <v>156</v>
      </c>
      <c r="I1332" s="1" t="s">
        <v>34</v>
      </c>
      <c r="J1332" s="1" t="s">
        <v>35</v>
      </c>
      <c r="K1332" s="1" t="s">
        <v>36</v>
      </c>
      <c r="L1332" s="0" t="s">
        <v>37</v>
      </c>
      <c r="N1332" s="1" t="s">
        <v>1583</v>
      </c>
      <c r="O1332" s="1" t="s">
        <v>40</v>
      </c>
      <c r="P1332" s="1" t="s">
        <v>92</v>
      </c>
      <c r="R1332" s="21" t="s">
        <v>34</v>
      </c>
      <c r="T1332" s="1" t="s">
        <v>43</v>
      </c>
      <c r="U1332" s="1" t="s">
        <v>44</v>
      </c>
      <c r="V1332" s="1" t="s">
        <v>57</v>
      </c>
      <c r="X1332" s="5" t="s">
        <v>488</v>
      </c>
      <c r="Z1332" s="1" t="s">
        <v>5747</v>
      </c>
    </row>
    <row r="1333" customFormat="false" ht="16" hidden="false" customHeight="false" outlineLevel="0" collapsed="false">
      <c r="A1333" s="1" t="s">
        <v>5549</v>
      </c>
      <c r="B1333" s="1" t="s">
        <v>5748</v>
      </c>
      <c r="C1333" s="27" t="n">
        <v>1926</v>
      </c>
      <c r="D1333" s="27" t="s">
        <v>5551</v>
      </c>
      <c r="E1333" s="1" t="s">
        <v>5552</v>
      </c>
      <c r="F1333" s="3" t="n">
        <v>2520</v>
      </c>
      <c r="G1333" s="0" t="n">
        <v>0</v>
      </c>
      <c r="H1333" s="1" t="s">
        <v>156</v>
      </c>
      <c r="I1333" s="1" t="s">
        <v>34</v>
      </c>
      <c r="J1333" s="1" t="s">
        <v>35</v>
      </c>
      <c r="K1333" s="1" t="s">
        <v>36</v>
      </c>
      <c r="L1333" s="0" t="s">
        <v>37</v>
      </c>
      <c r="N1333" s="1" t="s">
        <v>1583</v>
      </c>
      <c r="O1333" s="1" t="s">
        <v>106</v>
      </c>
      <c r="P1333" s="1" t="s">
        <v>92</v>
      </c>
      <c r="R1333" s="21" t="s">
        <v>34</v>
      </c>
      <c r="T1333" s="1" t="s">
        <v>43</v>
      </c>
      <c r="U1333" s="1" t="s">
        <v>44</v>
      </c>
      <c r="V1333" s="1" t="s">
        <v>57</v>
      </c>
      <c r="X1333" s="5" t="s">
        <v>488</v>
      </c>
      <c r="Z1333" s="1" t="s">
        <v>5749</v>
      </c>
    </row>
    <row r="1334" customFormat="false" ht="16" hidden="false" customHeight="false" outlineLevel="0" collapsed="false">
      <c r="A1334" s="1" t="s">
        <v>5549</v>
      </c>
      <c r="B1334" s="1" t="s">
        <v>5750</v>
      </c>
      <c r="C1334" s="27" t="n">
        <v>1926</v>
      </c>
      <c r="D1334" s="27" t="s">
        <v>5551</v>
      </c>
      <c r="E1334" s="1" t="s">
        <v>5552</v>
      </c>
      <c r="F1334" s="3" t="n">
        <v>1920</v>
      </c>
      <c r="G1334" s="0" t="n">
        <v>0</v>
      </c>
      <c r="H1334" s="1" t="s">
        <v>156</v>
      </c>
      <c r="I1334" s="1" t="s">
        <v>34</v>
      </c>
      <c r="J1334" s="1" t="s">
        <v>35</v>
      </c>
      <c r="K1334" s="1" t="s">
        <v>36</v>
      </c>
      <c r="L1334" s="0" t="s">
        <v>37</v>
      </c>
      <c r="N1334" s="1" t="s">
        <v>1583</v>
      </c>
      <c r="O1334" s="1" t="s">
        <v>106</v>
      </c>
      <c r="P1334" s="1" t="s">
        <v>92</v>
      </c>
      <c r="R1334" s="21" t="s">
        <v>34</v>
      </c>
      <c r="T1334" s="1" t="s">
        <v>43</v>
      </c>
      <c r="U1334" s="1" t="s">
        <v>44</v>
      </c>
      <c r="V1334" s="1" t="s">
        <v>57</v>
      </c>
      <c r="X1334" s="5" t="s">
        <v>488</v>
      </c>
      <c r="Z1334" s="1" t="s">
        <v>5751</v>
      </c>
    </row>
    <row r="1335" customFormat="false" ht="16" hidden="false" customHeight="false" outlineLevel="0" collapsed="false">
      <c r="A1335" s="1" t="s">
        <v>5549</v>
      </c>
      <c r="B1335" s="1" t="s">
        <v>5752</v>
      </c>
      <c r="C1335" s="27" t="n">
        <v>1926</v>
      </c>
      <c r="D1335" s="27" t="s">
        <v>5551</v>
      </c>
      <c r="E1335" s="1" t="s">
        <v>5552</v>
      </c>
      <c r="F1335" s="3" t="n">
        <v>2040</v>
      </c>
      <c r="G1335" s="0" t="n">
        <v>0</v>
      </c>
      <c r="H1335" s="1" t="s">
        <v>156</v>
      </c>
      <c r="I1335" s="1" t="s">
        <v>34</v>
      </c>
      <c r="J1335" s="1" t="s">
        <v>35</v>
      </c>
      <c r="K1335" s="1" t="s">
        <v>36</v>
      </c>
      <c r="L1335" s="0" t="s">
        <v>37</v>
      </c>
      <c r="N1335" s="1" t="s">
        <v>1583</v>
      </c>
      <c r="O1335" s="1" t="s">
        <v>5586</v>
      </c>
      <c r="P1335" s="1" t="s">
        <v>92</v>
      </c>
      <c r="R1335" s="21" t="s">
        <v>34</v>
      </c>
      <c r="T1335" s="1" t="s">
        <v>43</v>
      </c>
      <c r="U1335" s="1" t="s">
        <v>36</v>
      </c>
      <c r="V1335" s="1" t="s">
        <v>57</v>
      </c>
      <c r="X1335" s="5" t="s">
        <v>488</v>
      </c>
      <c r="Z1335" s="1" t="s">
        <v>5753</v>
      </c>
    </row>
    <row r="1336" customFormat="false" ht="16" hidden="false" customHeight="false" outlineLevel="0" collapsed="false">
      <c r="A1336" s="1" t="s">
        <v>5549</v>
      </c>
      <c r="B1336" s="1" t="s">
        <v>5754</v>
      </c>
      <c r="C1336" s="27" t="n">
        <v>1926</v>
      </c>
      <c r="D1336" s="27" t="s">
        <v>5551</v>
      </c>
      <c r="E1336" s="1" t="s">
        <v>5552</v>
      </c>
      <c r="F1336" s="3" t="n">
        <v>2640</v>
      </c>
      <c r="G1336" s="0" t="n">
        <v>0</v>
      </c>
      <c r="H1336" s="1" t="s">
        <v>156</v>
      </c>
      <c r="I1336" s="1" t="s">
        <v>34</v>
      </c>
      <c r="J1336" s="1" t="s">
        <v>35</v>
      </c>
      <c r="K1336" s="1" t="s">
        <v>36</v>
      </c>
      <c r="L1336" s="0" t="s">
        <v>37</v>
      </c>
      <c r="N1336" s="1" t="s">
        <v>1583</v>
      </c>
      <c r="O1336" s="1" t="s">
        <v>40</v>
      </c>
      <c r="P1336" s="1" t="s">
        <v>92</v>
      </c>
      <c r="R1336" s="21" t="s">
        <v>34</v>
      </c>
      <c r="T1336" s="1" t="s">
        <v>43</v>
      </c>
      <c r="U1336" s="1" t="s">
        <v>36</v>
      </c>
      <c r="V1336" s="1" t="s">
        <v>57</v>
      </c>
      <c r="X1336" s="5" t="s">
        <v>488</v>
      </c>
      <c r="Z1336" s="1" t="s">
        <v>5755</v>
      </c>
    </row>
    <row r="1337" customFormat="false" ht="16" hidden="false" customHeight="false" outlineLevel="0" collapsed="false">
      <c r="A1337" s="1" t="s">
        <v>5549</v>
      </c>
      <c r="B1337" s="1" t="s">
        <v>5756</v>
      </c>
      <c r="C1337" s="27" t="n">
        <v>1926</v>
      </c>
      <c r="D1337" s="27" t="s">
        <v>5551</v>
      </c>
      <c r="E1337" s="1" t="s">
        <v>5552</v>
      </c>
      <c r="F1337" s="3" t="n">
        <v>2640</v>
      </c>
      <c r="G1337" s="0" t="n">
        <v>0</v>
      </c>
      <c r="H1337" s="1" t="s">
        <v>156</v>
      </c>
      <c r="I1337" s="1" t="s">
        <v>34</v>
      </c>
      <c r="J1337" s="1" t="s">
        <v>35</v>
      </c>
      <c r="K1337" s="1" t="s">
        <v>36</v>
      </c>
      <c r="L1337" s="0" t="s">
        <v>37</v>
      </c>
      <c r="N1337" s="1" t="s">
        <v>1583</v>
      </c>
      <c r="O1337" s="1" t="s">
        <v>106</v>
      </c>
      <c r="P1337" s="1" t="s">
        <v>92</v>
      </c>
      <c r="R1337" s="21" t="s">
        <v>34</v>
      </c>
      <c r="T1337" s="1" t="s">
        <v>43</v>
      </c>
      <c r="U1337" s="1" t="s">
        <v>36</v>
      </c>
      <c r="V1337" s="1" t="s">
        <v>57</v>
      </c>
      <c r="X1337" s="5" t="s">
        <v>488</v>
      </c>
      <c r="Z1337" s="1" t="s">
        <v>5757</v>
      </c>
    </row>
    <row r="1338" customFormat="false" ht="16" hidden="false" customHeight="false" outlineLevel="0" collapsed="false">
      <c r="A1338" s="1" t="s">
        <v>5549</v>
      </c>
      <c r="B1338" s="1" t="s">
        <v>5758</v>
      </c>
      <c r="C1338" s="27" t="n">
        <v>1926</v>
      </c>
      <c r="D1338" s="27" t="s">
        <v>5551</v>
      </c>
      <c r="E1338" s="1" t="s">
        <v>5552</v>
      </c>
      <c r="F1338" s="3" t="n">
        <v>2040</v>
      </c>
      <c r="G1338" s="0" t="n">
        <v>0</v>
      </c>
      <c r="H1338" s="1" t="s">
        <v>156</v>
      </c>
      <c r="I1338" s="1" t="s">
        <v>34</v>
      </c>
      <c r="J1338" s="1" t="s">
        <v>35</v>
      </c>
      <c r="K1338" s="1" t="s">
        <v>36</v>
      </c>
      <c r="L1338" s="0" t="s">
        <v>37</v>
      </c>
      <c r="N1338" s="1" t="s">
        <v>1583</v>
      </c>
      <c r="O1338" s="1" t="s">
        <v>40</v>
      </c>
      <c r="P1338" s="1" t="s">
        <v>92</v>
      </c>
      <c r="R1338" s="21" t="s">
        <v>34</v>
      </c>
      <c r="T1338" s="1" t="s">
        <v>43</v>
      </c>
      <c r="U1338" s="1" t="s">
        <v>36</v>
      </c>
      <c r="V1338" s="1" t="s">
        <v>57</v>
      </c>
      <c r="X1338" s="5" t="s">
        <v>488</v>
      </c>
      <c r="Z1338" s="1" t="s">
        <v>5759</v>
      </c>
    </row>
    <row r="1339" customFormat="false" ht="16" hidden="false" customHeight="false" outlineLevel="0" collapsed="false">
      <c r="A1339" s="1" t="s">
        <v>5549</v>
      </c>
      <c r="B1339" s="1" t="s">
        <v>5760</v>
      </c>
      <c r="C1339" s="27" t="n">
        <v>1926</v>
      </c>
      <c r="D1339" s="27" t="s">
        <v>5551</v>
      </c>
      <c r="E1339" s="1" t="s">
        <v>5552</v>
      </c>
      <c r="F1339" s="3" t="n">
        <v>2040</v>
      </c>
      <c r="G1339" s="0" t="n">
        <v>0</v>
      </c>
      <c r="H1339" s="1" t="s">
        <v>156</v>
      </c>
      <c r="I1339" s="1" t="s">
        <v>34</v>
      </c>
      <c r="J1339" s="1" t="s">
        <v>35</v>
      </c>
      <c r="K1339" s="1" t="s">
        <v>36</v>
      </c>
      <c r="L1339" s="0" t="s">
        <v>37</v>
      </c>
      <c r="N1339" s="1" t="s">
        <v>1583</v>
      </c>
      <c r="O1339" s="1" t="s">
        <v>106</v>
      </c>
      <c r="P1339" s="1" t="s">
        <v>92</v>
      </c>
      <c r="R1339" s="21" t="s">
        <v>34</v>
      </c>
      <c r="T1339" s="1" t="s">
        <v>43</v>
      </c>
      <c r="U1339" s="1" t="s">
        <v>36</v>
      </c>
      <c r="V1339" s="1" t="s">
        <v>57</v>
      </c>
      <c r="X1339" s="5" t="s">
        <v>488</v>
      </c>
      <c r="Z1339" s="1" t="s">
        <v>5761</v>
      </c>
    </row>
    <row r="1340" customFormat="false" ht="16" hidden="false" customHeight="false" outlineLevel="0" collapsed="false">
      <c r="A1340" s="1" t="s">
        <v>5549</v>
      </c>
      <c r="B1340" s="1" t="s">
        <v>5762</v>
      </c>
      <c r="C1340" s="27" t="s">
        <v>5763</v>
      </c>
      <c r="D1340" s="27" t="s">
        <v>5763</v>
      </c>
      <c r="E1340" s="1" t="s">
        <v>5764</v>
      </c>
      <c r="F1340" s="3" t="n">
        <v>4270</v>
      </c>
      <c r="G1340" s="0" t="n">
        <v>0</v>
      </c>
      <c r="H1340" s="1" t="s">
        <v>33</v>
      </c>
      <c r="I1340" s="1" t="s">
        <v>34</v>
      </c>
      <c r="J1340" s="1" t="s">
        <v>35</v>
      </c>
      <c r="K1340" s="1" t="s">
        <v>36</v>
      </c>
      <c r="L1340" s="0" t="s">
        <v>37</v>
      </c>
      <c r="N1340" s="1" t="s">
        <v>472</v>
      </c>
      <c r="O1340" s="1" t="s">
        <v>40</v>
      </c>
      <c r="P1340" s="1" t="s">
        <v>382</v>
      </c>
      <c r="R1340" s="21" t="s">
        <v>34</v>
      </c>
      <c r="T1340" s="1" t="s">
        <v>43</v>
      </c>
      <c r="U1340" s="1" t="s">
        <v>765</v>
      </c>
      <c r="V1340" s="1" t="s">
        <v>45</v>
      </c>
      <c r="X1340" s="5" t="s">
        <v>488</v>
      </c>
      <c r="Z1340" s="1" t="s">
        <v>5765</v>
      </c>
    </row>
    <row r="1341" customFormat="false" ht="16" hidden="false" customHeight="false" outlineLevel="0" collapsed="false">
      <c r="A1341" s="1" t="s">
        <v>5549</v>
      </c>
      <c r="B1341" s="1" t="s">
        <v>5766</v>
      </c>
      <c r="C1341" s="27" t="s">
        <v>5763</v>
      </c>
      <c r="D1341" s="27" t="s">
        <v>5763</v>
      </c>
      <c r="E1341" s="1" t="s">
        <v>5764</v>
      </c>
      <c r="F1341" s="3" t="n">
        <v>4270</v>
      </c>
      <c r="G1341" s="0" t="n">
        <v>0</v>
      </c>
      <c r="H1341" s="1" t="s">
        <v>33</v>
      </c>
      <c r="I1341" s="1" t="s">
        <v>34</v>
      </c>
      <c r="J1341" s="1" t="s">
        <v>35</v>
      </c>
      <c r="K1341" s="1" t="s">
        <v>36</v>
      </c>
      <c r="L1341" s="0" t="s">
        <v>37</v>
      </c>
      <c r="N1341" s="1" t="s">
        <v>472</v>
      </c>
      <c r="O1341" s="1" t="s">
        <v>40</v>
      </c>
      <c r="P1341" s="1" t="s">
        <v>382</v>
      </c>
      <c r="R1341" s="21" t="s">
        <v>34</v>
      </c>
      <c r="T1341" s="1" t="s">
        <v>43</v>
      </c>
      <c r="U1341" s="1" t="s">
        <v>44</v>
      </c>
      <c r="V1341" s="1" t="s">
        <v>57</v>
      </c>
      <c r="X1341" s="5" t="s">
        <v>488</v>
      </c>
      <c r="Z1341" s="1" t="s">
        <v>5767</v>
      </c>
    </row>
    <row r="1342" customFormat="false" ht="16" hidden="false" customHeight="false" outlineLevel="0" collapsed="false">
      <c r="A1342" s="1" t="s">
        <v>5549</v>
      </c>
      <c r="B1342" s="1" t="s">
        <v>5768</v>
      </c>
      <c r="C1342" s="27" t="s">
        <v>5763</v>
      </c>
      <c r="D1342" s="27" t="s">
        <v>5763</v>
      </c>
      <c r="E1342" s="1" t="s">
        <v>5764</v>
      </c>
      <c r="F1342" s="3" t="n">
        <v>4630</v>
      </c>
      <c r="G1342" s="0" t="n">
        <v>0</v>
      </c>
      <c r="H1342" s="1" t="s">
        <v>33</v>
      </c>
      <c r="I1342" s="1" t="s">
        <v>34</v>
      </c>
      <c r="J1342" s="1" t="s">
        <v>35</v>
      </c>
      <c r="K1342" s="1" t="s">
        <v>36</v>
      </c>
      <c r="L1342" s="0" t="s">
        <v>37</v>
      </c>
      <c r="N1342" s="1" t="s">
        <v>472</v>
      </c>
      <c r="O1342" s="1" t="s">
        <v>40</v>
      </c>
      <c r="P1342" s="1" t="s">
        <v>382</v>
      </c>
      <c r="R1342" s="21" t="s">
        <v>34</v>
      </c>
      <c r="T1342" s="1" t="s">
        <v>43</v>
      </c>
      <c r="U1342" s="1" t="s">
        <v>36</v>
      </c>
      <c r="V1342" s="1" t="s">
        <v>57</v>
      </c>
      <c r="X1342" s="5" t="s">
        <v>488</v>
      </c>
      <c r="Z1342" s="1" t="s">
        <v>5769</v>
      </c>
    </row>
    <row r="1343" customFormat="false" ht="16" hidden="false" customHeight="false" outlineLevel="0" collapsed="false">
      <c r="A1343" s="1" t="s">
        <v>5549</v>
      </c>
      <c r="B1343" s="1" t="s">
        <v>5770</v>
      </c>
      <c r="C1343" s="27" t="s">
        <v>5771</v>
      </c>
      <c r="D1343" s="27" t="s">
        <v>5772</v>
      </c>
      <c r="E1343" s="1" t="s">
        <v>5773</v>
      </c>
      <c r="F1343" s="3" t="n">
        <v>5970</v>
      </c>
      <c r="G1343" s="0" t="n">
        <v>0</v>
      </c>
      <c r="H1343" s="1" t="s">
        <v>33</v>
      </c>
      <c r="I1343" s="1" t="s">
        <v>34</v>
      </c>
      <c r="J1343" s="1" t="s">
        <v>35</v>
      </c>
      <c r="K1343" s="1" t="s">
        <v>36</v>
      </c>
      <c r="L1343" s="0" t="s">
        <v>37</v>
      </c>
      <c r="N1343" s="1" t="s">
        <v>472</v>
      </c>
      <c r="O1343" s="1" t="s">
        <v>40</v>
      </c>
      <c r="P1343" s="1" t="s">
        <v>382</v>
      </c>
      <c r="R1343" s="21" t="s">
        <v>34</v>
      </c>
      <c r="T1343" s="1" t="s">
        <v>43</v>
      </c>
      <c r="U1343" s="1" t="s">
        <v>5774</v>
      </c>
      <c r="V1343" s="1" t="s">
        <v>57</v>
      </c>
      <c r="X1343" s="5" t="s">
        <v>488</v>
      </c>
      <c r="Z1343" s="1" t="s">
        <v>5775</v>
      </c>
    </row>
    <row r="1344" customFormat="false" ht="16" hidden="false" customHeight="false" outlineLevel="0" collapsed="false">
      <c r="A1344" s="1" t="s">
        <v>5549</v>
      </c>
      <c r="B1344" s="1" t="s">
        <v>5776</v>
      </c>
      <c r="C1344" s="27" t="s">
        <v>5771</v>
      </c>
      <c r="D1344" s="27" t="s">
        <v>5772</v>
      </c>
      <c r="E1344" s="1" t="s">
        <v>5773</v>
      </c>
      <c r="F1344" s="3" t="n">
        <v>4580</v>
      </c>
      <c r="G1344" s="0" t="n">
        <v>0</v>
      </c>
      <c r="H1344" s="1" t="s">
        <v>33</v>
      </c>
      <c r="I1344" s="1" t="s">
        <v>34</v>
      </c>
      <c r="J1344" s="1" t="s">
        <v>35</v>
      </c>
      <c r="K1344" s="1" t="s">
        <v>36</v>
      </c>
      <c r="L1344" s="0" t="s">
        <v>37</v>
      </c>
      <c r="N1344" s="1" t="s">
        <v>472</v>
      </c>
      <c r="O1344" s="1" t="s">
        <v>40</v>
      </c>
      <c r="P1344" s="1" t="s">
        <v>382</v>
      </c>
      <c r="R1344" s="21" t="s">
        <v>34</v>
      </c>
      <c r="T1344" s="1" t="s">
        <v>43</v>
      </c>
      <c r="U1344" s="1" t="s">
        <v>44</v>
      </c>
      <c r="V1344" s="1" t="s">
        <v>57</v>
      </c>
      <c r="X1344" s="5" t="s">
        <v>488</v>
      </c>
      <c r="Z1344" s="1" t="s">
        <v>5777</v>
      </c>
    </row>
    <row r="1345" customFormat="false" ht="16" hidden="false" customHeight="false" outlineLevel="0" collapsed="false">
      <c r="A1345" s="1" t="s">
        <v>5549</v>
      </c>
      <c r="B1345" s="1" t="s">
        <v>5778</v>
      </c>
      <c r="C1345" s="27" t="s">
        <v>5771</v>
      </c>
      <c r="D1345" s="27" t="s">
        <v>5772</v>
      </c>
      <c r="E1345" s="1" t="s">
        <v>5773</v>
      </c>
      <c r="F1345" s="3" t="n">
        <v>4580</v>
      </c>
      <c r="G1345" s="0" t="n">
        <v>0</v>
      </c>
      <c r="H1345" s="1" t="s">
        <v>33</v>
      </c>
      <c r="I1345" s="1" t="s">
        <v>34</v>
      </c>
      <c r="J1345" s="1" t="s">
        <v>35</v>
      </c>
      <c r="K1345" s="1" t="s">
        <v>36</v>
      </c>
      <c r="L1345" s="0" t="s">
        <v>37</v>
      </c>
      <c r="N1345" s="1" t="s">
        <v>472</v>
      </c>
      <c r="O1345" s="1" t="s">
        <v>5779</v>
      </c>
      <c r="P1345" s="1" t="s">
        <v>382</v>
      </c>
      <c r="R1345" s="21" t="s">
        <v>34</v>
      </c>
      <c r="T1345" s="1" t="s">
        <v>43</v>
      </c>
      <c r="U1345" s="1" t="s">
        <v>765</v>
      </c>
      <c r="V1345" s="1" t="s">
        <v>45</v>
      </c>
      <c r="X1345" s="5" t="s">
        <v>488</v>
      </c>
      <c r="Z1345" s="1" t="s">
        <v>5780</v>
      </c>
    </row>
    <row r="1346" customFormat="false" ht="16" hidden="false" customHeight="false" outlineLevel="0" collapsed="false">
      <c r="A1346" s="1" t="s">
        <v>5549</v>
      </c>
      <c r="B1346" s="1" t="s">
        <v>5781</v>
      </c>
      <c r="C1346" s="27" t="s">
        <v>5771</v>
      </c>
      <c r="D1346" s="27" t="s">
        <v>5772</v>
      </c>
      <c r="E1346" s="1" t="s">
        <v>5773</v>
      </c>
      <c r="F1346" s="3" t="n">
        <v>4580</v>
      </c>
      <c r="G1346" s="0" t="n">
        <v>0</v>
      </c>
      <c r="H1346" s="1" t="s">
        <v>33</v>
      </c>
      <c r="I1346" s="1" t="s">
        <v>34</v>
      </c>
      <c r="J1346" s="1" t="s">
        <v>35</v>
      </c>
      <c r="K1346" s="1" t="s">
        <v>36</v>
      </c>
      <c r="L1346" s="0" t="s">
        <v>37</v>
      </c>
      <c r="N1346" s="1" t="s">
        <v>472</v>
      </c>
      <c r="O1346" s="1" t="s">
        <v>40</v>
      </c>
      <c r="P1346" s="1" t="s">
        <v>382</v>
      </c>
      <c r="R1346" s="21" t="s">
        <v>34</v>
      </c>
      <c r="T1346" s="1" t="s">
        <v>43</v>
      </c>
      <c r="U1346" s="1" t="s">
        <v>765</v>
      </c>
      <c r="V1346" s="1" t="s">
        <v>45</v>
      </c>
      <c r="X1346" s="5" t="s">
        <v>488</v>
      </c>
      <c r="Z1346" s="1" t="s">
        <v>5782</v>
      </c>
    </row>
    <row r="1347" customFormat="false" ht="16" hidden="false" customHeight="false" outlineLevel="0" collapsed="false">
      <c r="A1347" s="1" t="s">
        <v>5549</v>
      </c>
      <c r="B1347" s="1" t="s">
        <v>5783</v>
      </c>
      <c r="C1347" s="27" t="s">
        <v>5771</v>
      </c>
      <c r="D1347" s="27" t="s">
        <v>5772</v>
      </c>
      <c r="E1347" s="1" t="s">
        <v>5773</v>
      </c>
      <c r="F1347" s="3" t="n">
        <v>5970</v>
      </c>
      <c r="G1347" s="0" t="n">
        <v>0</v>
      </c>
      <c r="H1347" s="1" t="s">
        <v>33</v>
      </c>
      <c r="I1347" s="1" t="s">
        <v>34</v>
      </c>
      <c r="J1347" s="1" t="s">
        <v>35</v>
      </c>
      <c r="K1347" s="1" t="s">
        <v>36</v>
      </c>
      <c r="L1347" s="0" t="s">
        <v>37</v>
      </c>
      <c r="N1347" s="1" t="s">
        <v>472</v>
      </c>
      <c r="O1347" s="1" t="s">
        <v>5779</v>
      </c>
      <c r="P1347" s="1" t="s">
        <v>382</v>
      </c>
      <c r="R1347" s="21" t="s">
        <v>34</v>
      </c>
      <c r="T1347" s="1" t="s">
        <v>43</v>
      </c>
      <c r="U1347" s="1" t="s">
        <v>5774</v>
      </c>
      <c r="V1347" s="1" t="s">
        <v>57</v>
      </c>
      <c r="X1347" s="5" t="s">
        <v>488</v>
      </c>
      <c r="Z1347" s="1" t="s">
        <v>5784</v>
      </c>
    </row>
    <row r="1348" customFormat="false" ht="16" hidden="false" customHeight="false" outlineLevel="0" collapsed="false">
      <c r="A1348" s="1" t="s">
        <v>5549</v>
      </c>
      <c r="B1348" s="1" t="s">
        <v>5785</v>
      </c>
      <c r="C1348" s="27" t="s">
        <v>5771</v>
      </c>
      <c r="D1348" s="27" t="s">
        <v>5772</v>
      </c>
      <c r="E1348" s="1" t="s">
        <v>5773</v>
      </c>
      <c r="F1348" s="3" t="n">
        <v>4580</v>
      </c>
      <c r="G1348" s="0" t="n">
        <v>0</v>
      </c>
      <c r="H1348" s="1" t="s">
        <v>33</v>
      </c>
      <c r="I1348" s="1" t="s">
        <v>34</v>
      </c>
      <c r="J1348" s="1" t="s">
        <v>35</v>
      </c>
      <c r="K1348" s="1" t="s">
        <v>36</v>
      </c>
      <c r="L1348" s="0" t="s">
        <v>37</v>
      </c>
      <c r="N1348" s="1" t="s">
        <v>472</v>
      </c>
      <c r="O1348" s="1" t="s">
        <v>5779</v>
      </c>
      <c r="P1348" s="1" t="s">
        <v>382</v>
      </c>
      <c r="R1348" s="21" t="s">
        <v>34</v>
      </c>
      <c r="T1348" s="1" t="s">
        <v>43</v>
      </c>
      <c r="U1348" s="1" t="s">
        <v>44</v>
      </c>
      <c r="V1348" s="1" t="s">
        <v>57</v>
      </c>
      <c r="X1348" s="5" t="s">
        <v>488</v>
      </c>
      <c r="Z1348" s="1" t="s">
        <v>5786</v>
      </c>
    </row>
    <row r="1349" customFormat="false" ht="16" hidden="false" customHeight="false" outlineLevel="0" collapsed="false">
      <c r="A1349" s="1" t="s">
        <v>5549</v>
      </c>
      <c r="B1349" s="1" t="s">
        <v>5787</v>
      </c>
      <c r="C1349" s="27" t="s">
        <v>5771</v>
      </c>
      <c r="D1349" s="27" t="s">
        <v>5788</v>
      </c>
      <c r="E1349" s="1" t="s">
        <v>5789</v>
      </c>
      <c r="F1349" s="3" t="n">
        <v>4450</v>
      </c>
      <c r="G1349" s="0" t="n">
        <v>0</v>
      </c>
      <c r="H1349" s="1" t="s">
        <v>33</v>
      </c>
      <c r="I1349" s="1" t="s">
        <v>34</v>
      </c>
      <c r="J1349" s="1" t="s">
        <v>35</v>
      </c>
      <c r="K1349" s="1" t="s">
        <v>36</v>
      </c>
      <c r="L1349" s="0" t="s">
        <v>37</v>
      </c>
      <c r="N1349" s="1" t="s">
        <v>472</v>
      </c>
      <c r="O1349" s="1" t="s">
        <v>40</v>
      </c>
      <c r="P1349" s="1" t="s">
        <v>382</v>
      </c>
      <c r="R1349" s="21" t="s">
        <v>34</v>
      </c>
      <c r="T1349" s="1" t="s">
        <v>43</v>
      </c>
      <c r="U1349" s="1" t="s">
        <v>36</v>
      </c>
      <c r="V1349" s="1" t="s">
        <v>57</v>
      </c>
      <c r="X1349" s="5" t="s">
        <v>488</v>
      </c>
      <c r="Z1349" s="1" t="s">
        <v>5790</v>
      </c>
    </row>
    <row r="1350" customFormat="false" ht="16" hidden="false" customHeight="false" outlineLevel="0" collapsed="false">
      <c r="A1350" s="1" t="s">
        <v>5549</v>
      </c>
      <c r="B1350" s="1" t="s">
        <v>5791</v>
      </c>
      <c r="C1350" s="27" t="s">
        <v>5771</v>
      </c>
      <c r="D1350" s="27" t="s">
        <v>5788</v>
      </c>
      <c r="E1350" s="1" t="s">
        <v>5789</v>
      </c>
      <c r="F1350" s="3" t="n">
        <v>4090</v>
      </c>
      <c r="G1350" s="0" t="n">
        <v>0</v>
      </c>
      <c r="H1350" s="1" t="s">
        <v>33</v>
      </c>
      <c r="I1350" s="1" t="s">
        <v>34</v>
      </c>
      <c r="J1350" s="1" t="s">
        <v>35</v>
      </c>
      <c r="K1350" s="1" t="s">
        <v>36</v>
      </c>
      <c r="L1350" s="0" t="s">
        <v>37</v>
      </c>
      <c r="N1350" s="1" t="s">
        <v>472</v>
      </c>
      <c r="O1350" s="1" t="s">
        <v>40</v>
      </c>
      <c r="P1350" s="1" t="s">
        <v>382</v>
      </c>
      <c r="R1350" s="21" t="s">
        <v>34</v>
      </c>
      <c r="T1350" s="1" t="s">
        <v>43</v>
      </c>
      <c r="U1350" s="1" t="s">
        <v>44</v>
      </c>
      <c r="V1350" s="1" t="s">
        <v>57</v>
      </c>
      <c r="X1350" s="5" t="s">
        <v>488</v>
      </c>
      <c r="Z1350" s="1" t="s">
        <v>5792</v>
      </c>
    </row>
    <row r="1351" customFormat="false" ht="16" hidden="false" customHeight="false" outlineLevel="0" collapsed="false">
      <c r="A1351" s="1" t="s">
        <v>5549</v>
      </c>
      <c r="B1351" s="1" t="s">
        <v>5793</v>
      </c>
      <c r="C1351" s="27" t="s">
        <v>5771</v>
      </c>
      <c r="D1351" s="27" t="s">
        <v>5788</v>
      </c>
      <c r="E1351" s="1" t="s">
        <v>5789</v>
      </c>
      <c r="F1351" s="3" t="n">
        <v>4090</v>
      </c>
      <c r="G1351" s="0" t="n">
        <v>0</v>
      </c>
      <c r="H1351" s="1" t="s">
        <v>33</v>
      </c>
      <c r="I1351" s="1" t="s">
        <v>34</v>
      </c>
      <c r="J1351" s="1" t="s">
        <v>35</v>
      </c>
      <c r="K1351" s="1" t="s">
        <v>36</v>
      </c>
      <c r="L1351" s="0" t="s">
        <v>37</v>
      </c>
      <c r="N1351" s="1" t="s">
        <v>472</v>
      </c>
      <c r="O1351" s="1" t="s">
        <v>40</v>
      </c>
      <c r="P1351" s="1" t="s">
        <v>382</v>
      </c>
      <c r="R1351" s="21" t="s">
        <v>34</v>
      </c>
      <c r="T1351" s="1" t="s">
        <v>43</v>
      </c>
      <c r="U1351" s="1" t="s">
        <v>765</v>
      </c>
      <c r="V1351" s="1" t="s">
        <v>45</v>
      </c>
      <c r="X1351" s="5" t="s">
        <v>488</v>
      </c>
      <c r="Z1351" s="1" t="s">
        <v>5794</v>
      </c>
    </row>
    <row r="1352" customFormat="false" ht="16" hidden="false" customHeight="false" outlineLevel="0" collapsed="false">
      <c r="A1352" s="1" t="s">
        <v>5549</v>
      </c>
      <c r="B1352" s="1" t="s">
        <v>5795</v>
      </c>
      <c r="C1352" s="27" t="s">
        <v>5796</v>
      </c>
      <c r="D1352" s="27" t="s">
        <v>5796</v>
      </c>
      <c r="E1352" s="1" t="s">
        <v>5797</v>
      </c>
      <c r="F1352" s="3" t="n">
        <v>6880</v>
      </c>
      <c r="G1352" s="0" t="n">
        <v>0</v>
      </c>
      <c r="H1352" s="1" t="s">
        <v>33</v>
      </c>
      <c r="I1352" s="1" t="s">
        <v>34</v>
      </c>
      <c r="J1352" s="1" t="s">
        <v>35</v>
      </c>
      <c r="K1352" s="1" t="s">
        <v>5798</v>
      </c>
      <c r="L1352" s="0" t="s">
        <v>37</v>
      </c>
      <c r="N1352" s="1" t="s">
        <v>39</v>
      </c>
      <c r="O1352" s="1" t="s">
        <v>40</v>
      </c>
      <c r="P1352" s="1" t="s">
        <v>92</v>
      </c>
      <c r="R1352" s="21" t="s">
        <v>34</v>
      </c>
      <c r="T1352" s="1" t="s">
        <v>43</v>
      </c>
      <c r="U1352" s="1" t="s">
        <v>44</v>
      </c>
      <c r="V1352" s="1" t="s">
        <v>57</v>
      </c>
      <c r="X1352" s="5" t="s">
        <v>488</v>
      </c>
      <c r="Z1352" s="1" t="s">
        <v>5799</v>
      </c>
    </row>
    <row r="1353" customFormat="false" ht="16" hidden="false" customHeight="false" outlineLevel="0" collapsed="false">
      <c r="A1353" s="1" t="s">
        <v>5549</v>
      </c>
      <c r="B1353" s="1" t="s">
        <v>5800</v>
      </c>
      <c r="C1353" s="27" t="s">
        <v>5796</v>
      </c>
      <c r="D1353" s="27" t="s">
        <v>5796</v>
      </c>
      <c r="E1353" s="1" t="s">
        <v>5797</v>
      </c>
      <c r="F1353" s="3" t="n">
        <v>7120</v>
      </c>
      <c r="G1353" s="0" t="n">
        <v>0</v>
      </c>
      <c r="H1353" s="1" t="s">
        <v>33</v>
      </c>
      <c r="I1353" s="1" t="s">
        <v>34</v>
      </c>
      <c r="J1353" s="1" t="s">
        <v>35</v>
      </c>
      <c r="K1353" s="1" t="s">
        <v>5798</v>
      </c>
      <c r="L1353" s="0" t="s">
        <v>37</v>
      </c>
      <c r="N1353" s="1" t="s">
        <v>39</v>
      </c>
      <c r="O1353" s="1" t="s">
        <v>40</v>
      </c>
      <c r="P1353" s="1" t="s">
        <v>92</v>
      </c>
      <c r="R1353" s="21" t="s">
        <v>34</v>
      </c>
      <c r="T1353" s="1" t="s">
        <v>43</v>
      </c>
      <c r="U1353" s="1" t="s">
        <v>36</v>
      </c>
      <c r="V1353" s="1" t="s">
        <v>57</v>
      </c>
      <c r="X1353" s="5" t="s">
        <v>488</v>
      </c>
      <c r="Z1353" s="1" t="s">
        <v>5801</v>
      </c>
    </row>
    <row r="1354" customFormat="false" ht="16" hidden="false" customHeight="false" outlineLevel="0" collapsed="false">
      <c r="A1354" s="1" t="s">
        <v>5549</v>
      </c>
      <c r="B1354" s="1" t="s">
        <v>5802</v>
      </c>
      <c r="C1354" s="27" t="s">
        <v>5796</v>
      </c>
      <c r="D1354" s="27" t="s">
        <v>5796</v>
      </c>
      <c r="E1354" s="1" t="s">
        <v>5797</v>
      </c>
      <c r="F1354" s="3" t="n">
        <v>6760</v>
      </c>
      <c r="G1354" s="0" t="n">
        <v>0</v>
      </c>
      <c r="H1354" s="1" t="s">
        <v>33</v>
      </c>
      <c r="I1354" s="1" t="s">
        <v>34</v>
      </c>
      <c r="J1354" s="1" t="s">
        <v>35</v>
      </c>
      <c r="K1354" s="1" t="s">
        <v>5798</v>
      </c>
      <c r="L1354" s="0" t="s">
        <v>37</v>
      </c>
      <c r="N1354" s="1" t="s">
        <v>39</v>
      </c>
      <c r="O1354" s="1" t="s">
        <v>40</v>
      </c>
      <c r="P1354" s="1" t="s">
        <v>92</v>
      </c>
      <c r="R1354" s="21" t="s">
        <v>34</v>
      </c>
      <c r="T1354" s="1" t="s">
        <v>43</v>
      </c>
      <c r="U1354" s="1" t="s">
        <v>5803</v>
      </c>
      <c r="V1354" s="1" t="s">
        <v>45</v>
      </c>
      <c r="X1354" s="5" t="s">
        <v>488</v>
      </c>
      <c r="Z1354" s="1" t="s">
        <v>5804</v>
      </c>
    </row>
    <row r="1355" customFormat="false" ht="16" hidden="false" customHeight="false" outlineLevel="0" collapsed="false">
      <c r="A1355" s="1" t="s">
        <v>5549</v>
      </c>
      <c r="B1355" s="1" t="s">
        <v>5805</v>
      </c>
      <c r="C1355" s="27" t="s">
        <v>5796</v>
      </c>
      <c r="D1355" s="27" t="s">
        <v>5796</v>
      </c>
      <c r="E1355" s="1" t="s">
        <v>5797</v>
      </c>
      <c r="F1355" s="3" t="n">
        <v>6880</v>
      </c>
      <c r="G1355" s="0" t="n">
        <v>0</v>
      </c>
      <c r="H1355" s="1" t="s">
        <v>33</v>
      </c>
      <c r="I1355" s="1" t="s">
        <v>34</v>
      </c>
      <c r="J1355" s="1" t="s">
        <v>35</v>
      </c>
      <c r="K1355" s="1" t="s">
        <v>5798</v>
      </c>
      <c r="L1355" s="0" t="s">
        <v>37</v>
      </c>
      <c r="N1355" s="1" t="s">
        <v>39</v>
      </c>
      <c r="O1355" s="1" t="s">
        <v>5806</v>
      </c>
      <c r="P1355" s="1" t="s">
        <v>92</v>
      </c>
      <c r="R1355" s="21" t="s">
        <v>34</v>
      </c>
      <c r="T1355" s="1" t="s">
        <v>43</v>
      </c>
      <c r="U1355" s="1" t="s">
        <v>44</v>
      </c>
      <c r="V1355" s="1" t="s">
        <v>57</v>
      </c>
      <c r="X1355" s="5" t="s">
        <v>488</v>
      </c>
      <c r="Z1355" s="1" t="s">
        <v>5807</v>
      </c>
    </row>
    <row r="1356" customFormat="false" ht="16" hidden="false" customHeight="false" outlineLevel="0" collapsed="false">
      <c r="A1356" s="1" t="s">
        <v>5549</v>
      </c>
      <c r="B1356" s="1" t="s">
        <v>5808</v>
      </c>
      <c r="C1356" s="27" t="s">
        <v>5796</v>
      </c>
      <c r="D1356" s="27" t="s">
        <v>5796</v>
      </c>
      <c r="E1356" s="1" t="s">
        <v>5797</v>
      </c>
      <c r="F1356" s="3" t="n">
        <v>7120</v>
      </c>
      <c r="G1356" s="0" t="n">
        <v>0</v>
      </c>
      <c r="H1356" s="1" t="s">
        <v>33</v>
      </c>
      <c r="I1356" s="1" t="s">
        <v>34</v>
      </c>
      <c r="J1356" s="1" t="s">
        <v>35</v>
      </c>
      <c r="K1356" s="1" t="s">
        <v>5798</v>
      </c>
      <c r="L1356" s="0" t="s">
        <v>37</v>
      </c>
      <c r="N1356" s="1" t="s">
        <v>39</v>
      </c>
      <c r="O1356" s="1" t="s">
        <v>5806</v>
      </c>
      <c r="P1356" s="1" t="s">
        <v>92</v>
      </c>
      <c r="R1356" s="21" t="s">
        <v>34</v>
      </c>
      <c r="T1356" s="1" t="s">
        <v>43</v>
      </c>
      <c r="U1356" s="1" t="s">
        <v>36</v>
      </c>
      <c r="V1356" s="1" t="s">
        <v>57</v>
      </c>
      <c r="X1356" s="5" t="s">
        <v>488</v>
      </c>
      <c r="Z1356" s="1" t="s">
        <v>5809</v>
      </c>
    </row>
    <row r="1357" customFormat="false" ht="16" hidden="false" customHeight="false" outlineLevel="0" collapsed="false">
      <c r="A1357" s="1" t="s">
        <v>5549</v>
      </c>
      <c r="B1357" s="1" t="s">
        <v>5810</v>
      </c>
      <c r="C1357" s="27" t="s">
        <v>5796</v>
      </c>
      <c r="D1357" s="27" t="s">
        <v>5796</v>
      </c>
      <c r="E1357" s="1" t="s">
        <v>5797</v>
      </c>
      <c r="F1357" s="3" t="n">
        <v>6760</v>
      </c>
      <c r="G1357" s="0" t="n">
        <v>0</v>
      </c>
      <c r="H1357" s="1" t="s">
        <v>33</v>
      </c>
      <c r="I1357" s="1" t="s">
        <v>34</v>
      </c>
      <c r="J1357" s="1" t="s">
        <v>35</v>
      </c>
      <c r="K1357" s="1" t="s">
        <v>5798</v>
      </c>
      <c r="L1357" s="0" t="s">
        <v>37</v>
      </c>
      <c r="N1357" s="1" t="s">
        <v>39</v>
      </c>
      <c r="O1357" s="1" t="s">
        <v>5806</v>
      </c>
      <c r="P1357" s="1" t="s">
        <v>92</v>
      </c>
      <c r="R1357" s="21" t="s">
        <v>34</v>
      </c>
      <c r="T1357" s="1" t="s">
        <v>43</v>
      </c>
      <c r="U1357" s="1" t="s">
        <v>5803</v>
      </c>
      <c r="V1357" s="1" t="s">
        <v>45</v>
      </c>
      <c r="X1357" s="5" t="s">
        <v>488</v>
      </c>
      <c r="Z1357" s="1" t="s">
        <v>5811</v>
      </c>
    </row>
    <row r="1358" customFormat="false" ht="16" hidden="false" customHeight="false" outlineLevel="0" collapsed="false">
      <c r="A1358" s="1" t="s">
        <v>5549</v>
      </c>
      <c r="B1358" s="1" t="s">
        <v>5812</v>
      </c>
      <c r="C1358" s="27" t="s">
        <v>5796</v>
      </c>
      <c r="D1358" s="27" t="s">
        <v>5796</v>
      </c>
      <c r="E1358" s="1" t="s">
        <v>5797</v>
      </c>
      <c r="F1358" s="3" t="n">
        <v>6880</v>
      </c>
      <c r="G1358" s="0" t="n">
        <v>0</v>
      </c>
      <c r="H1358" s="1" t="s">
        <v>33</v>
      </c>
      <c r="I1358" s="1" t="s">
        <v>34</v>
      </c>
      <c r="J1358" s="1" t="s">
        <v>35</v>
      </c>
      <c r="K1358" s="1" t="s">
        <v>5798</v>
      </c>
      <c r="L1358" s="0" t="s">
        <v>37</v>
      </c>
      <c r="N1358" s="1" t="s">
        <v>39</v>
      </c>
      <c r="O1358" s="1" t="s">
        <v>106</v>
      </c>
      <c r="P1358" s="1" t="s">
        <v>92</v>
      </c>
      <c r="R1358" s="21" t="s">
        <v>34</v>
      </c>
      <c r="T1358" s="1" t="s">
        <v>43</v>
      </c>
      <c r="U1358" s="1" t="s">
        <v>44</v>
      </c>
      <c r="V1358" s="1" t="s">
        <v>57</v>
      </c>
      <c r="X1358" s="5" t="s">
        <v>488</v>
      </c>
      <c r="Z1358" s="1" t="s">
        <v>5813</v>
      </c>
    </row>
    <row r="1359" customFormat="false" ht="16" hidden="false" customHeight="false" outlineLevel="0" collapsed="false">
      <c r="A1359" s="1" t="s">
        <v>5549</v>
      </c>
      <c r="B1359" s="1" t="s">
        <v>5814</v>
      </c>
      <c r="C1359" s="27" t="s">
        <v>5796</v>
      </c>
      <c r="D1359" s="27" t="s">
        <v>5796</v>
      </c>
      <c r="E1359" s="1" t="s">
        <v>5797</v>
      </c>
      <c r="F1359" s="3" t="n">
        <v>7120</v>
      </c>
      <c r="G1359" s="0" t="n">
        <v>0</v>
      </c>
      <c r="H1359" s="1" t="s">
        <v>33</v>
      </c>
      <c r="I1359" s="1" t="s">
        <v>34</v>
      </c>
      <c r="J1359" s="1" t="s">
        <v>35</v>
      </c>
      <c r="K1359" s="1" t="s">
        <v>5798</v>
      </c>
      <c r="L1359" s="0" t="s">
        <v>37</v>
      </c>
      <c r="N1359" s="1" t="s">
        <v>39</v>
      </c>
      <c r="O1359" s="1" t="s">
        <v>106</v>
      </c>
      <c r="P1359" s="1" t="s">
        <v>92</v>
      </c>
      <c r="R1359" s="21" t="s">
        <v>34</v>
      </c>
      <c r="T1359" s="1" t="s">
        <v>43</v>
      </c>
      <c r="U1359" s="1" t="s">
        <v>36</v>
      </c>
      <c r="V1359" s="1" t="s">
        <v>57</v>
      </c>
      <c r="X1359" s="5" t="s">
        <v>488</v>
      </c>
      <c r="Z1359" s="1" t="s">
        <v>5815</v>
      </c>
    </row>
    <row r="1360" customFormat="false" ht="16" hidden="false" customHeight="false" outlineLevel="0" collapsed="false">
      <c r="A1360" s="1" t="s">
        <v>5549</v>
      </c>
      <c r="B1360" s="1" t="s">
        <v>5816</v>
      </c>
      <c r="C1360" s="27" t="s">
        <v>5796</v>
      </c>
      <c r="D1360" s="27" t="s">
        <v>5796</v>
      </c>
      <c r="E1360" s="1" t="s">
        <v>5797</v>
      </c>
      <c r="F1360" s="3" t="n">
        <v>6760</v>
      </c>
      <c r="G1360" s="0" t="n">
        <v>0</v>
      </c>
      <c r="H1360" s="1" t="s">
        <v>33</v>
      </c>
      <c r="I1360" s="1" t="s">
        <v>34</v>
      </c>
      <c r="J1360" s="1" t="s">
        <v>35</v>
      </c>
      <c r="K1360" s="1" t="s">
        <v>5798</v>
      </c>
      <c r="L1360" s="0" t="s">
        <v>37</v>
      </c>
      <c r="N1360" s="1" t="s">
        <v>39</v>
      </c>
      <c r="O1360" s="1" t="s">
        <v>106</v>
      </c>
      <c r="P1360" s="1" t="s">
        <v>92</v>
      </c>
      <c r="R1360" s="21" t="s">
        <v>34</v>
      </c>
      <c r="T1360" s="1" t="s">
        <v>43</v>
      </c>
      <c r="U1360" s="1" t="s">
        <v>5803</v>
      </c>
      <c r="V1360" s="1" t="s">
        <v>45</v>
      </c>
      <c r="X1360" s="5" t="s">
        <v>488</v>
      </c>
      <c r="Z1360" s="1" t="s">
        <v>5817</v>
      </c>
    </row>
    <row r="1361" customFormat="false" ht="16" hidden="false" customHeight="false" outlineLevel="0" collapsed="false">
      <c r="A1361" s="1" t="s">
        <v>5549</v>
      </c>
      <c r="B1361" s="1" t="s">
        <v>5818</v>
      </c>
      <c r="C1361" s="27" t="s">
        <v>5771</v>
      </c>
      <c r="D1361" s="27" t="s">
        <v>5819</v>
      </c>
      <c r="E1361" s="1" t="s">
        <v>5820</v>
      </c>
      <c r="F1361" s="3" t="n">
        <v>4580</v>
      </c>
      <c r="G1361" s="0" t="n">
        <v>0</v>
      </c>
      <c r="H1361" s="1" t="s">
        <v>156</v>
      </c>
      <c r="I1361" s="1" t="s">
        <v>34</v>
      </c>
      <c r="J1361" s="1" t="s">
        <v>35</v>
      </c>
      <c r="K1361" s="1" t="s">
        <v>36</v>
      </c>
      <c r="L1361" s="0" t="s">
        <v>37</v>
      </c>
      <c r="N1361" s="1" t="s">
        <v>320</v>
      </c>
      <c r="O1361" s="1" t="s">
        <v>5779</v>
      </c>
      <c r="P1361" s="1" t="s">
        <v>2683</v>
      </c>
      <c r="R1361" s="21" t="s">
        <v>34</v>
      </c>
      <c r="T1361" s="1" t="s">
        <v>43</v>
      </c>
      <c r="U1361" s="1" t="s">
        <v>5774</v>
      </c>
      <c r="V1361" s="1" t="s">
        <v>57</v>
      </c>
      <c r="X1361" s="5" t="s">
        <v>488</v>
      </c>
      <c r="Z1361" s="1" t="s">
        <v>5821</v>
      </c>
    </row>
    <row r="1362" customFormat="false" ht="16" hidden="false" customHeight="false" outlineLevel="0" collapsed="false">
      <c r="A1362" s="1" t="s">
        <v>5549</v>
      </c>
      <c r="B1362" s="1" t="s">
        <v>5822</v>
      </c>
      <c r="C1362" s="27" t="s">
        <v>5771</v>
      </c>
      <c r="D1362" s="27" t="s">
        <v>5819</v>
      </c>
      <c r="E1362" s="1" t="s">
        <v>5820</v>
      </c>
      <c r="F1362" s="3" t="n">
        <v>4580</v>
      </c>
      <c r="G1362" s="0" t="n">
        <v>0</v>
      </c>
      <c r="H1362" s="1" t="s">
        <v>156</v>
      </c>
      <c r="I1362" s="1" t="s">
        <v>34</v>
      </c>
      <c r="J1362" s="1" t="s">
        <v>35</v>
      </c>
      <c r="K1362" s="1" t="s">
        <v>36</v>
      </c>
      <c r="L1362" s="0" t="s">
        <v>37</v>
      </c>
      <c r="N1362" s="1" t="s">
        <v>320</v>
      </c>
      <c r="O1362" s="1" t="s">
        <v>40</v>
      </c>
      <c r="P1362" s="1" t="s">
        <v>2683</v>
      </c>
      <c r="R1362" s="21" t="s">
        <v>34</v>
      </c>
      <c r="T1362" s="1" t="s">
        <v>43</v>
      </c>
      <c r="U1362" s="1" t="s">
        <v>5774</v>
      </c>
      <c r="V1362" s="1" t="s">
        <v>57</v>
      </c>
      <c r="X1362" s="5" t="s">
        <v>488</v>
      </c>
      <c r="Z1362" s="1" t="s">
        <v>5823</v>
      </c>
    </row>
    <row r="1363" customFormat="false" ht="16" hidden="false" customHeight="false" outlineLevel="0" collapsed="false">
      <c r="A1363" s="1" t="s">
        <v>5549</v>
      </c>
      <c r="B1363" s="1" t="s">
        <v>5824</v>
      </c>
      <c r="C1363" s="27" t="s">
        <v>5771</v>
      </c>
      <c r="D1363" s="27" t="s">
        <v>5825</v>
      </c>
      <c r="E1363" s="1" t="s">
        <v>5820</v>
      </c>
      <c r="F1363" s="3" t="n">
        <v>2890</v>
      </c>
      <c r="G1363" s="0" t="n">
        <v>0</v>
      </c>
      <c r="H1363" s="1" t="s">
        <v>156</v>
      </c>
      <c r="I1363" s="1" t="s">
        <v>34</v>
      </c>
      <c r="J1363" s="1" t="s">
        <v>35</v>
      </c>
      <c r="K1363" s="1" t="s">
        <v>36</v>
      </c>
      <c r="L1363" s="0" t="s">
        <v>37</v>
      </c>
      <c r="N1363" s="1" t="s">
        <v>320</v>
      </c>
      <c r="O1363" s="1" t="s">
        <v>106</v>
      </c>
      <c r="P1363" s="1" t="s">
        <v>2683</v>
      </c>
      <c r="R1363" s="21" t="s">
        <v>34</v>
      </c>
      <c r="T1363" s="1" t="s">
        <v>43</v>
      </c>
      <c r="U1363" s="1" t="s">
        <v>44</v>
      </c>
      <c r="V1363" s="1" t="s">
        <v>57</v>
      </c>
      <c r="X1363" s="5" t="s">
        <v>488</v>
      </c>
      <c r="Z1363" s="1" t="s">
        <v>5826</v>
      </c>
    </row>
    <row r="1364" customFormat="false" ht="16" hidden="false" customHeight="false" outlineLevel="0" collapsed="false">
      <c r="A1364" s="1" t="s">
        <v>5549</v>
      </c>
      <c r="B1364" s="1" t="s">
        <v>5827</v>
      </c>
      <c r="C1364" s="27" t="s">
        <v>5771</v>
      </c>
      <c r="D1364" s="27" t="s">
        <v>5825</v>
      </c>
      <c r="E1364" s="1" t="s">
        <v>5820</v>
      </c>
      <c r="F1364" s="3" t="n">
        <v>2890</v>
      </c>
      <c r="G1364" s="0" t="n">
        <v>0</v>
      </c>
      <c r="H1364" s="1" t="s">
        <v>156</v>
      </c>
      <c r="I1364" s="1" t="s">
        <v>34</v>
      </c>
      <c r="J1364" s="1" t="s">
        <v>35</v>
      </c>
      <c r="K1364" s="1" t="s">
        <v>36</v>
      </c>
      <c r="L1364" s="0" t="s">
        <v>37</v>
      </c>
      <c r="N1364" s="1" t="s">
        <v>320</v>
      </c>
      <c r="O1364" s="1" t="s">
        <v>106</v>
      </c>
      <c r="P1364" s="1" t="s">
        <v>2683</v>
      </c>
      <c r="R1364" s="21" t="s">
        <v>34</v>
      </c>
      <c r="T1364" s="1" t="s">
        <v>43</v>
      </c>
      <c r="U1364" s="1" t="s">
        <v>765</v>
      </c>
      <c r="V1364" s="1" t="s">
        <v>45</v>
      </c>
      <c r="X1364" s="5" t="s">
        <v>488</v>
      </c>
      <c r="Z1364" s="1" t="s">
        <v>5828</v>
      </c>
    </row>
    <row r="1365" customFormat="false" ht="16" hidden="false" customHeight="false" outlineLevel="0" collapsed="false">
      <c r="A1365" s="1" t="s">
        <v>5549</v>
      </c>
      <c r="B1365" s="1" t="s">
        <v>5829</v>
      </c>
      <c r="C1365" s="27" t="s">
        <v>5771</v>
      </c>
      <c r="D1365" s="27" t="s">
        <v>5825</v>
      </c>
      <c r="E1365" s="1" t="s">
        <v>5820</v>
      </c>
      <c r="F1365" s="3" t="n">
        <v>3250</v>
      </c>
      <c r="G1365" s="0" t="n">
        <v>0</v>
      </c>
      <c r="H1365" s="1" t="s">
        <v>156</v>
      </c>
      <c r="I1365" s="1" t="s">
        <v>34</v>
      </c>
      <c r="J1365" s="1" t="s">
        <v>35</v>
      </c>
      <c r="K1365" s="1" t="s">
        <v>36</v>
      </c>
      <c r="L1365" s="0" t="s">
        <v>37</v>
      </c>
      <c r="N1365" s="1" t="s">
        <v>320</v>
      </c>
      <c r="O1365" s="1" t="s">
        <v>106</v>
      </c>
      <c r="P1365" s="1" t="s">
        <v>2683</v>
      </c>
      <c r="R1365" s="21" t="s">
        <v>34</v>
      </c>
      <c r="T1365" s="1" t="s">
        <v>43</v>
      </c>
      <c r="U1365" s="1" t="s">
        <v>36</v>
      </c>
      <c r="V1365" s="1" t="s">
        <v>57</v>
      </c>
      <c r="X1365" s="5" t="s">
        <v>488</v>
      </c>
      <c r="Z1365" s="1" t="s">
        <v>5830</v>
      </c>
    </row>
    <row r="1366" customFormat="false" ht="16" hidden="false" customHeight="false" outlineLevel="0" collapsed="false">
      <c r="A1366" s="1" t="s">
        <v>5549</v>
      </c>
      <c r="B1366" s="1" t="s">
        <v>5831</v>
      </c>
      <c r="C1366" s="27" t="s">
        <v>5771</v>
      </c>
      <c r="D1366" s="27" t="s">
        <v>5825</v>
      </c>
      <c r="E1366" s="1" t="s">
        <v>5820</v>
      </c>
      <c r="F1366" s="3" t="n">
        <v>2890</v>
      </c>
      <c r="G1366" s="0" t="n">
        <v>0</v>
      </c>
      <c r="H1366" s="1" t="s">
        <v>156</v>
      </c>
      <c r="I1366" s="1" t="s">
        <v>34</v>
      </c>
      <c r="J1366" s="1" t="s">
        <v>35</v>
      </c>
      <c r="K1366" s="1" t="s">
        <v>36</v>
      </c>
      <c r="L1366" s="0" t="s">
        <v>37</v>
      </c>
      <c r="N1366" s="1" t="s">
        <v>320</v>
      </c>
      <c r="O1366" s="1" t="s">
        <v>144</v>
      </c>
      <c r="P1366" s="1" t="s">
        <v>2683</v>
      </c>
      <c r="R1366" s="21" t="s">
        <v>34</v>
      </c>
      <c r="T1366" s="1" t="s">
        <v>43</v>
      </c>
      <c r="U1366" s="1" t="s">
        <v>765</v>
      </c>
      <c r="V1366" s="1" t="s">
        <v>45</v>
      </c>
      <c r="X1366" s="5" t="s">
        <v>488</v>
      </c>
      <c r="Z1366" s="1" t="s">
        <v>5832</v>
      </c>
    </row>
    <row r="1367" customFormat="false" ht="16" hidden="false" customHeight="false" outlineLevel="0" collapsed="false">
      <c r="A1367" s="1" t="s">
        <v>5549</v>
      </c>
      <c r="B1367" s="1" t="s">
        <v>5833</v>
      </c>
      <c r="C1367" s="27" t="s">
        <v>5771</v>
      </c>
      <c r="D1367" s="27" t="s">
        <v>5825</v>
      </c>
      <c r="E1367" s="1" t="s">
        <v>5820</v>
      </c>
      <c r="F1367" s="3" t="n">
        <v>2890</v>
      </c>
      <c r="G1367" s="0" t="n">
        <v>0</v>
      </c>
      <c r="H1367" s="1" t="s">
        <v>156</v>
      </c>
      <c r="I1367" s="1" t="s">
        <v>34</v>
      </c>
      <c r="J1367" s="1" t="s">
        <v>35</v>
      </c>
      <c r="K1367" s="1" t="s">
        <v>36</v>
      </c>
      <c r="L1367" s="0" t="s">
        <v>37</v>
      </c>
      <c r="N1367" s="1" t="s">
        <v>320</v>
      </c>
      <c r="O1367" s="1" t="s">
        <v>40</v>
      </c>
      <c r="P1367" s="1" t="s">
        <v>2683</v>
      </c>
      <c r="R1367" s="21" t="s">
        <v>34</v>
      </c>
      <c r="T1367" s="1" t="s">
        <v>43</v>
      </c>
      <c r="U1367" s="1" t="s">
        <v>765</v>
      </c>
      <c r="V1367" s="1" t="s">
        <v>45</v>
      </c>
      <c r="X1367" s="5" t="s">
        <v>488</v>
      </c>
      <c r="Z1367" s="1" t="s">
        <v>5834</v>
      </c>
    </row>
    <row r="1368" customFormat="false" ht="16" hidden="false" customHeight="false" outlineLevel="0" collapsed="false">
      <c r="A1368" s="1" t="s">
        <v>5549</v>
      </c>
      <c r="B1368" s="1" t="s">
        <v>5835</v>
      </c>
      <c r="C1368" s="27" t="s">
        <v>5771</v>
      </c>
      <c r="D1368" s="27" t="s">
        <v>5825</v>
      </c>
      <c r="E1368" s="1" t="s">
        <v>5820</v>
      </c>
      <c r="F1368" s="3" t="n">
        <v>2890</v>
      </c>
      <c r="G1368" s="0" t="n">
        <v>0</v>
      </c>
      <c r="H1368" s="1" t="s">
        <v>156</v>
      </c>
      <c r="I1368" s="1" t="s">
        <v>34</v>
      </c>
      <c r="J1368" s="1" t="s">
        <v>35</v>
      </c>
      <c r="K1368" s="1" t="s">
        <v>36</v>
      </c>
      <c r="L1368" s="0" t="s">
        <v>37</v>
      </c>
      <c r="N1368" s="1" t="s">
        <v>320</v>
      </c>
      <c r="O1368" s="1" t="s">
        <v>144</v>
      </c>
      <c r="P1368" s="1" t="s">
        <v>2683</v>
      </c>
      <c r="R1368" s="21" t="s">
        <v>34</v>
      </c>
      <c r="T1368" s="1" t="s">
        <v>43</v>
      </c>
      <c r="U1368" s="1" t="s">
        <v>44</v>
      </c>
      <c r="V1368" s="1" t="s">
        <v>57</v>
      </c>
      <c r="X1368" s="5" t="s">
        <v>488</v>
      </c>
      <c r="Z1368" s="1" t="s">
        <v>5836</v>
      </c>
    </row>
    <row r="1369" customFormat="false" ht="16" hidden="false" customHeight="false" outlineLevel="0" collapsed="false">
      <c r="A1369" s="1" t="s">
        <v>5549</v>
      </c>
      <c r="B1369" s="1" t="s">
        <v>5837</v>
      </c>
      <c r="C1369" s="27" t="s">
        <v>5771</v>
      </c>
      <c r="D1369" s="27" t="s">
        <v>5825</v>
      </c>
      <c r="E1369" s="1" t="s">
        <v>5820</v>
      </c>
      <c r="F1369" s="3" t="n">
        <v>3250</v>
      </c>
      <c r="G1369" s="0" t="n">
        <v>0</v>
      </c>
      <c r="H1369" s="1" t="s">
        <v>156</v>
      </c>
      <c r="I1369" s="1" t="s">
        <v>34</v>
      </c>
      <c r="J1369" s="1" t="s">
        <v>35</v>
      </c>
      <c r="K1369" s="1" t="s">
        <v>36</v>
      </c>
      <c r="L1369" s="0" t="s">
        <v>37</v>
      </c>
      <c r="N1369" s="1" t="s">
        <v>320</v>
      </c>
      <c r="O1369" s="1" t="s">
        <v>144</v>
      </c>
      <c r="P1369" s="1" t="s">
        <v>2683</v>
      </c>
      <c r="R1369" s="21" t="s">
        <v>34</v>
      </c>
      <c r="T1369" s="1" t="s">
        <v>43</v>
      </c>
      <c r="U1369" s="1" t="s">
        <v>36</v>
      </c>
      <c r="V1369" s="1" t="s">
        <v>57</v>
      </c>
      <c r="X1369" s="5" t="s">
        <v>488</v>
      </c>
      <c r="Z1369" s="1" t="s">
        <v>5838</v>
      </c>
    </row>
    <row r="1370" customFormat="false" ht="16" hidden="false" customHeight="false" outlineLevel="0" collapsed="false">
      <c r="A1370" s="1" t="s">
        <v>5549</v>
      </c>
      <c r="B1370" s="1" t="s">
        <v>5839</v>
      </c>
      <c r="C1370" s="27" t="s">
        <v>5771</v>
      </c>
      <c r="D1370" s="27" t="s">
        <v>5825</v>
      </c>
      <c r="E1370" s="1" t="s">
        <v>5820</v>
      </c>
      <c r="F1370" s="3" t="n">
        <v>2890</v>
      </c>
      <c r="G1370" s="0" t="n">
        <v>0</v>
      </c>
      <c r="H1370" s="1" t="s">
        <v>156</v>
      </c>
      <c r="I1370" s="1" t="s">
        <v>34</v>
      </c>
      <c r="J1370" s="1" t="s">
        <v>35</v>
      </c>
      <c r="K1370" s="1" t="s">
        <v>36</v>
      </c>
      <c r="L1370" s="0" t="s">
        <v>37</v>
      </c>
      <c r="N1370" s="1" t="s">
        <v>320</v>
      </c>
      <c r="O1370" s="1" t="s">
        <v>40</v>
      </c>
      <c r="P1370" s="1" t="s">
        <v>2683</v>
      </c>
      <c r="R1370" s="21" t="s">
        <v>34</v>
      </c>
      <c r="T1370" s="1" t="s">
        <v>43</v>
      </c>
      <c r="U1370" s="1" t="s">
        <v>44</v>
      </c>
      <c r="V1370" s="1" t="s">
        <v>57</v>
      </c>
      <c r="X1370" s="5" t="s">
        <v>488</v>
      </c>
      <c r="Z1370" s="1" t="s">
        <v>5840</v>
      </c>
    </row>
    <row r="1371" customFormat="false" ht="16" hidden="false" customHeight="false" outlineLevel="0" collapsed="false">
      <c r="A1371" s="1" t="s">
        <v>5549</v>
      </c>
      <c r="B1371" s="1" t="s">
        <v>5841</v>
      </c>
      <c r="C1371" s="27" t="s">
        <v>5771</v>
      </c>
      <c r="D1371" s="27" t="s">
        <v>5825</v>
      </c>
      <c r="E1371" s="1" t="s">
        <v>5820</v>
      </c>
      <c r="F1371" s="3" t="n">
        <v>3250</v>
      </c>
      <c r="G1371" s="0" t="n">
        <v>0</v>
      </c>
      <c r="H1371" s="1" t="s">
        <v>156</v>
      </c>
      <c r="I1371" s="1" t="s">
        <v>34</v>
      </c>
      <c r="J1371" s="1" t="s">
        <v>35</v>
      </c>
      <c r="K1371" s="1" t="s">
        <v>36</v>
      </c>
      <c r="L1371" s="0" t="s">
        <v>37</v>
      </c>
      <c r="N1371" s="1" t="s">
        <v>320</v>
      </c>
      <c r="O1371" s="1" t="s">
        <v>40</v>
      </c>
      <c r="P1371" s="1" t="s">
        <v>2683</v>
      </c>
      <c r="R1371" s="21" t="s">
        <v>34</v>
      </c>
      <c r="T1371" s="1" t="s">
        <v>43</v>
      </c>
      <c r="U1371" s="1" t="s">
        <v>36</v>
      </c>
      <c r="V1371" s="1" t="s">
        <v>57</v>
      </c>
      <c r="X1371" s="5" t="s">
        <v>488</v>
      </c>
      <c r="Z1371" s="1" t="s">
        <v>5842</v>
      </c>
    </row>
    <row r="1372" customFormat="false" ht="16" hidden="false" customHeight="false" outlineLevel="0" collapsed="false">
      <c r="A1372" s="1" t="s">
        <v>5549</v>
      </c>
      <c r="B1372" s="1" t="s">
        <v>5843</v>
      </c>
      <c r="C1372" s="27" t="s">
        <v>5771</v>
      </c>
      <c r="D1372" s="27" t="s">
        <v>5844</v>
      </c>
      <c r="E1372" s="5" t="s">
        <v>5845</v>
      </c>
      <c r="F1372" s="3" t="n">
        <v>4820</v>
      </c>
      <c r="G1372" s="0" t="n">
        <v>0</v>
      </c>
      <c r="H1372" s="1" t="s">
        <v>33</v>
      </c>
      <c r="I1372" s="1" t="s">
        <v>34</v>
      </c>
      <c r="J1372" s="1" t="s">
        <v>35</v>
      </c>
      <c r="K1372" s="1" t="s">
        <v>36</v>
      </c>
      <c r="L1372" s="0" t="s">
        <v>37</v>
      </c>
      <c r="N1372" s="1" t="s">
        <v>472</v>
      </c>
      <c r="O1372" s="1" t="s">
        <v>5779</v>
      </c>
      <c r="P1372" s="1" t="s">
        <v>2683</v>
      </c>
      <c r="R1372" s="21" t="s">
        <v>34</v>
      </c>
      <c r="T1372" s="1" t="s">
        <v>43</v>
      </c>
      <c r="U1372" s="1" t="s">
        <v>5774</v>
      </c>
      <c r="V1372" s="1" t="s">
        <v>57</v>
      </c>
      <c r="X1372" s="5" t="s">
        <v>488</v>
      </c>
      <c r="Z1372" s="1" t="s">
        <v>5846</v>
      </c>
    </row>
    <row r="1373" customFormat="false" ht="16" hidden="false" customHeight="false" outlineLevel="0" collapsed="false">
      <c r="A1373" s="1" t="s">
        <v>5549</v>
      </c>
      <c r="B1373" s="1" t="s">
        <v>5847</v>
      </c>
      <c r="C1373" s="27" t="s">
        <v>5771</v>
      </c>
      <c r="D1373" s="27" t="s">
        <v>5844</v>
      </c>
      <c r="E1373" s="5" t="s">
        <v>5845</v>
      </c>
      <c r="F1373" s="3" t="n">
        <v>4820</v>
      </c>
      <c r="G1373" s="0" t="n">
        <v>0</v>
      </c>
      <c r="H1373" s="1" t="s">
        <v>33</v>
      </c>
      <c r="I1373" s="1" t="s">
        <v>34</v>
      </c>
      <c r="J1373" s="1" t="s">
        <v>35</v>
      </c>
      <c r="K1373" s="1" t="s">
        <v>36</v>
      </c>
      <c r="L1373" s="0" t="s">
        <v>37</v>
      </c>
      <c r="N1373" s="1" t="s">
        <v>472</v>
      </c>
      <c r="O1373" s="1" t="s">
        <v>40</v>
      </c>
      <c r="P1373" s="1" t="s">
        <v>2683</v>
      </c>
      <c r="R1373" s="21" t="s">
        <v>34</v>
      </c>
      <c r="T1373" s="1" t="s">
        <v>43</v>
      </c>
      <c r="U1373" s="1" t="s">
        <v>5774</v>
      </c>
      <c r="V1373" s="1" t="s">
        <v>57</v>
      </c>
      <c r="X1373" s="5" t="s">
        <v>488</v>
      </c>
      <c r="Z1373" s="1" t="s">
        <v>5848</v>
      </c>
    </row>
    <row r="1374" customFormat="false" ht="16" hidden="false" customHeight="false" outlineLevel="0" collapsed="false">
      <c r="A1374" s="1" t="s">
        <v>5549</v>
      </c>
      <c r="B1374" s="1" t="s">
        <v>5849</v>
      </c>
      <c r="C1374" s="27" t="s">
        <v>5771</v>
      </c>
      <c r="D1374" s="27" t="s">
        <v>5850</v>
      </c>
      <c r="E1374" s="5" t="s">
        <v>5845</v>
      </c>
      <c r="F1374" s="3" t="n">
        <v>3130</v>
      </c>
      <c r="G1374" s="0" t="n">
        <v>0</v>
      </c>
      <c r="H1374" s="1" t="s">
        <v>33</v>
      </c>
      <c r="I1374" s="1" t="s">
        <v>34</v>
      </c>
      <c r="J1374" s="1" t="s">
        <v>35</v>
      </c>
      <c r="K1374" s="1" t="s">
        <v>36</v>
      </c>
      <c r="L1374" s="0" t="s">
        <v>37</v>
      </c>
      <c r="N1374" s="1" t="s">
        <v>472</v>
      </c>
      <c r="O1374" s="1" t="s">
        <v>106</v>
      </c>
      <c r="P1374" s="1" t="s">
        <v>2683</v>
      </c>
      <c r="R1374" s="21" t="s">
        <v>34</v>
      </c>
      <c r="T1374" s="1" t="s">
        <v>43</v>
      </c>
      <c r="U1374" s="1" t="s">
        <v>44</v>
      </c>
      <c r="V1374" s="1" t="s">
        <v>57</v>
      </c>
      <c r="X1374" s="5" t="s">
        <v>488</v>
      </c>
      <c r="Z1374" s="1" t="s">
        <v>5851</v>
      </c>
    </row>
    <row r="1375" customFormat="false" ht="16" hidden="false" customHeight="false" outlineLevel="0" collapsed="false">
      <c r="A1375" s="1" t="s">
        <v>5549</v>
      </c>
      <c r="B1375" s="1" t="s">
        <v>5852</v>
      </c>
      <c r="C1375" s="27" t="s">
        <v>5771</v>
      </c>
      <c r="D1375" s="27" t="s">
        <v>5850</v>
      </c>
      <c r="E1375" s="5" t="s">
        <v>5845</v>
      </c>
      <c r="F1375" s="3" t="n">
        <v>3130</v>
      </c>
      <c r="G1375" s="0" t="n">
        <v>0</v>
      </c>
      <c r="H1375" s="1" t="s">
        <v>33</v>
      </c>
      <c r="I1375" s="1" t="s">
        <v>34</v>
      </c>
      <c r="J1375" s="1" t="s">
        <v>35</v>
      </c>
      <c r="K1375" s="1" t="s">
        <v>36</v>
      </c>
      <c r="L1375" s="0" t="s">
        <v>37</v>
      </c>
      <c r="N1375" s="1" t="s">
        <v>472</v>
      </c>
      <c r="O1375" s="1" t="s">
        <v>106</v>
      </c>
      <c r="P1375" s="1" t="s">
        <v>2683</v>
      </c>
      <c r="R1375" s="21" t="s">
        <v>34</v>
      </c>
      <c r="T1375" s="1" t="s">
        <v>43</v>
      </c>
      <c r="U1375" s="1" t="s">
        <v>765</v>
      </c>
      <c r="V1375" s="1" t="s">
        <v>45</v>
      </c>
      <c r="X1375" s="5" t="s">
        <v>488</v>
      </c>
      <c r="Z1375" s="1" t="s">
        <v>5853</v>
      </c>
    </row>
    <row r="1376" customFormat="false" ht="16" hidden="false" customHeight="false" outlineLevel="0" collapsed="false">
      <c r="A1376" s="1" t="s">
        <v>5549</v>
      </c>
      <c r="B1376" s="1" t="s">
        <v>5854</v>
      </c>
      <c r="C1376" s="27" t="s">
        <v>5771</v>
      </c>
      <c r="D1376" s="27" t="s">
        <v>5850</v>
      </c>
      <c r="E1376" s="5" t="s">
        <v>5845</v>
      </c>
      <c r="F1376" s="3" t="n">
        <v>3490</v>
      </c>
      <c r="G1376" s="0" t="n">
        <v>0</v>
      </c>
      <c r="H1376" s="1" t="s">
        <v>33</v>
      </c>
      <c r="I1376" s="1" t="s">
        <v>34</v>
      </c>
      <c r="J1376" s="1" t="s">
        <v>35</v>
      </c>
      <c r="K1376" s="1" t="s">
        <v>36</v>
      </c>
      <c r="L1376" s="0" t="s">
        <v>37</v>
      </c>
      <c r="N1376" s="1" t="s">
        <v>472</v>
      </c>
      <c r="O1376" s="1" t="s">
        <v>106</v>
      </c>
      <c r="P1376" s="1" t="s">
        <v>2683</v>
      </c>
      <c r="R1376" s="21" t="s">
        <v>34</v>
      </c>
      <c r="T1376" s="1" t="s">
        <v>43</v>
      </c>
      <c r="U1376" s="1" t="s">
        <v>36</v>
      </c>
      <c r="V1376" s="1" t="s">
        <v>57</v>
      </c>
      <c r="X1376" s="5" t="s">
        <v>488</v>
      </c>
      <c r="Z1376" s="1" t="s">
        <v>5855</v>
      </c>
    </row>
    <row r="1377" customFormat="false" ht="16" hidden="false" customHeight="false" outlineLevel="0" collapsed="false">
      <c r="A1377" s="1" t="s">
        <v>5549</v>
      </c>
      <c r="B1377" s="1" t="s">
        <v>5856</v>
      </c>
      <c r="C1377" s="27" t="s">
        <v>5771</v>
      </c>
      <c r="D1377" s="27" t="s">
        <v>5850</v>
      </c>
      <c r="E1377" s="5" t="s">
        <v>5845</v>
      </c>
      <c r="F1377" s="3" t="n">
        <v>3130</v>
      </c>
      <c r="G1377" s="0" t="n">
        <v>0</v>
      </c>
      <c r="H1377" s="1" t="s">
        <v>33</v>
      </c>
      <c r="I1377" s="1" t="s">
        <v>34</v>
      </c>
      <c r="J1377" s="1" t="s">
        <v>35</v>
      </c>
      <c r="K1377" s="1" t="s">
        <v>36</v>
      </c>
      <c r="L1377" s="0" t="s">
        <v>37</v>
      </c>
      <c r="N1377" s="1" t="s">
        <v>472</v>
      </c>
      <c r="O1377" s="1" t="s">
        <v>144</v>
      </c>
      <c r="P1377" s="1" t="s">
        <v>2683</v>
      </c>
      <c r="R1377" s="21" t="s">
        <v>34</v>
      </c>
      <c r="T1377" s="1" t="s">
        <v>43</v>
      </c>
      <c r="U1377" s="1" t="s">
        <v>765</v>
      </c>
      <c r="V1377" s="1" t="s">
        <v>45</v>
      </c>
      <c r="X1377" s="5" t="s">
        <v>488</v>
      </c>
      <c r="Z1377" s="1" t="s">
        <v>5857</v>
      </c>
    </row>
    <row r="1378" customFormat="false" ht="16" hidden="false" customHeight="false" outlineLevel="0" collapsed="false">
      <c r="A1378" s="1" t="s">
        <v>5549</v>
      </c>
      <c r="B1378" s="1" t="s">
        <v>5858</v>
      </c>
      <c r="C1378" s="27" t="s">
        <v>5771</v>
      </c>
      <c r="D1378" s="27" t="s">
        <v>5850</v>
      </c>
      <c r="E1378" s="5" t="s">
        <v>5845</v>
      </c>
      <c r="F1378" s="3" t="n">
        <v>3130</v>
      </c>
      <c r="G1378" s="0" t="n">
        <v>0</v>
      </c>
      <c r="H1378" s="1" t="s">
        <v>33</v>
      </c>
      <c r="I1378" s="1" t="s">
        <v>34</v>
      </c>
      <c r="J1378" s="1" t="s">
        <v>35</v>
      </c>
      <c r="K1378" s="1" t="s">
        <v>36</v>
      </c>
      <c r="L1378" s="0" t="s">
        <v>37</v>
      </c>
      <c r="N1378" s="1" t="s">
        <v>472</v>
      </c>
      <c r="O1378" s="1" t="s">
        <v>40</v>
      </c>
      <c r="P1378" s="1" t="s">
        <v>2683</v>
      </c>
      <c r="R1378" s="21" t="s">
        <v>34</v>
      </c>
      <c r="T1378" s="1" t="s">
        <v>43</v>
      </c>
      <c r="U1378" s="1" t="s">
        <v>765</v>
      </c>
      <c r="V1378" s="1" t="s">
        <v>45</v>
      </c>
      <c r="X1378" s="5" t="s">
        <v>488</v>
      </c>
      <c r="Z1378" s="1" t="s">
        <v>5859</v>
      </c>
    </row>
    <row r="1379" customFormat="false" ht="16" hidden="false" customHeight="false" outlineLevel="0" collapsed="false">
      <c r="A1379" s="1" t="s">
        <v>5549</v>
      </c>
      <c r="B1379" s="1" t="s">
        <v>5860</v>
      </c>
      <c r="C1379" s="27" t="s">
        <v>5771</v>
      </c>
      <c r="D1379" s="27" t="s">
        <v>5850</v>
      </c>
      <c r="E1379" s="5" t="s">
        <v>5845</v>
      </c>
      <c r="F1379" s="3" t="n">
        <v>3130</v>
      </c>
      <c r="G1379" s="0" t="n">
        <v>0</v>
      </c>
      <c r="H1379" s="1" t="s">
        <v>33</v>
      </c>
      <c r="I1379" s="1" t="s">
        <v>34</v>
      </c>
      <c r="J1379" s="1" t="s">
        <v>35</v>
      </c>
      <c r="K1379" s="1" t="s">
        <v>36</v>
      </c>
      <c r="L1379" s="0" t="s">
        <v>37</v>
      </c>
      <c r="N1379" s="1" t="s">
        <v>472</v>
      </c>
      <c r="O1379" s="1" t="s">
        <v>40</v>
      </c>
      <c r="P1379" s="1" t="s">
        <v>2683</v>
      </c>
      <c r="R1379" s="21" t="s">
        <v>34</v>
      </c>
      <c r="T1379" s="1" t="s">
        <v>43</v>
      </c>
      <c r="U1379" s="1" t="s">
        <v>44</v>
      </c>
      <c r="V1379" s="1" t="s">
        <v>57</v>
      </c>
      <c r="X1379" s="5" t="s">
        <v>488</v>
      </c>
      <c r="Z1379" s="1" t="s">
        <v>5861</v>
      </c>
    </row>
    <row r="1380" customFormat="false" ht="16" hidden="false" customHeight="false" outlineLevel="0" collapsed="false">
      <c r="A1380" s="1" t="s">
        <v>5549</v>
      </c>
      <c r="B1380" s="1" t="s">
        <v>5862</v>
      </c>
      <c r="C1380" s="27" t="s">
        <v>5771</v>
      </c>
      <c r="D1380" s="27" t="s">
        <v>5850</v>
      </c>
      <c r="E1380" s="5" t="s">
        <v>5845</v>
      </c>
      <c r="F1380" s="3" t="n">
        <v>3490</v>
      </c>
      <c r="G1380" s="0" t="n">
        <v>0</v>
      </c>
      <c r="H1380" s="1" t="s">
        <v>33</v>
      </c>
      <c r="I1380" s="1" t="s">
        <v>34</v>
      </c>
      <c r="J1380" s="1" t="s">
        <v>35</v>
      </c>
      <c r="K1380" s="1" t="s">
        <v>36</v>
      </c>
      <c r="L1380" s="0" t="s">
        <v>37</v>
      </c>
      <c r="N1380" s="1" t="s">
        <v>472</v>
      </c>
      <c r="O1380" s="1" t="s">
        <v>40</v>
      </c>
      <c r="P1380" s="1" t="s">
        <v>2683</v>
      </c>
      <c r="R1380" s="21" t="s">
        <v>34</v>
      </c>
      <c r="T1380" s="1" t="s">
        <v>43</v>
      </c>
      <c r="U1380" s="1" t="s">
        <v>36</v>
      </c>
      <c r="V1380" s="1" t="s">
        <v>57</v>
      </c>
      <c r="X1380" s="5" t="s">
        <v>488</v>
      </c>
      <c r="Z1380" s="1" t="s">
        <v>5863</v>
      </c>
    </row>
    <row r="1381" customFormat="false" ht="16" hidden="false" customHeight="false" outlineLevel="0" collapsed="false">
      <c r="A1381" s="1" t="s">
        <v>5549</v>
      </c>
      <c r="B1381" s="1" t="s">
        <v>5864</v>
      </c>
      <c r="C1381" s="27" t="s">
        <v>5771</v>
      </c>
      <c r="D1381" s="27" t="s">
        <v>5850</v>
      </c>
      <c r="E1381" s="5" t="s">
        <v>5845</v>
      </c>
      <c r="F1381" s="3" t="n">
        <v>3130</v>
      </c>
      <c r="G1381" s="0" t="n">
        <v>0</v>
      </c>
      <c r="H1381" s="1" t="s">
        <v>33</v>
      </c>
      <c r="I1381" s="1" t="s">
        <v>34</v>
      </c>
      <c r="J1381" s="1" t="s">
        <v>35</v>
      </c>
      <c r="K1381" s="1" t="s">
        <v>36</v>
      </c>
      <c r="L1381" s="0" t="s">
        <v>37</v>
      </c>
      <c r="N1381" s="1" t="s">
        <v>472</v>
      </c>
      <c r="O1381" s="1" t="s">
        <v>144</v>
      </c>
      <c r="P1381" s="1" t="s">
        <v>2683</v>
      </c>
      <c r="R1381" s="21" t="s">
        <v>34</v>
      </c>
      <c r="T1381" s="1" t="s">
        <v>43</v>
      </c>
      <c r="U1381" s="1" t="s">
        <v>44</v>
      </c>
      <c r="V1381" s="1" t="s">
        <v>57</v>
      </c>
      <c r="X1381" s="5" t="s">
        <v>488</v>
      </c>
      <c r="Z1381" s="1" t="s">
        <v>5865</v>
      </c>
    </row>
    <row r="1382" customFormat="false" ht="16" hidden="false" customHeight="false" outlineLevel="0" collapsed="false">
      <c r="A1382" s="1" t="s">
        <v>5549</v>
      </c>
      <c r="B1382" s="1" t="s">
        <v>5866</v>
      </c>
      <c r="C1382" s="27" t="s">
        <v>5771</v>
      </c>
      <c r="D1382" s="27" t="s">
        <v>5850</v>
      </c>
      <c r="E1382" s="5" t="s">
        <v>5845</v>
      </c>
      <c r="F1382" s="3" t="n">
        <v>3490</v>
      </c>
      <c r="G1382" s="0" t="n">
        <v>0</v>
      </c>
      <c r="H1382" s="1" t="s">
        <v>33</v>
      </c>
      <c r="I1382" s="1" t="s">
        <v>34</v>
      </c>
      <c r="J1382" s="1" t="s">
        <v>35</v>
      </c>
      <c r="K1382" s="1" t="s">
        <v>36</v>
      </c>
      <c r="L1382" s="0" t="s">
        <v>37</v>
      </c>
      <c r="N1382" s="1" t="s">
        <v>472</v>
      </c>
      <c r="O1382" s="1" t="s">
        <v>144</v>
      </c>
      <c r="P1382" s="1" t="s">
        <v>2683</v>
      </c>
      <c r="R1382" s="21" t="s">
        <v>34</v>
      </c>
      <c r="T1382" s="1" t="s">
        <v>43</v>
      </c>
      <c r="U1382" s="1" t="s">
        <v>36</v>
      </c>
      <c r="V1382" s="1" t="s">
        <v>57</v>
      </c>
      <c r="X1382" s="5" t="s">
        <v>488</v>
      </c>
      <c r="Z1382" s="1" t="s">
        <v>5867</v>
      </c>
    </row>
    <row r="1383" customFormat="false" ht="16" hidden="false" customHeight="false" outlineLevel="0" collapsed="false">
      <c r="A1383" s="1" t="s">
        <v>5549</v>
      </c>
      <c r="B1383" s="1" t="s">
        <v>5868</v>
      </c>
      <c r="C1383" s="27" t="s">
        <v>5771</v>
      </c>
      <c r="D1383" s="27" t="s">
        <v>5869</v>
      </c>
      <c r="E1383" s="5" t="s">
        <v>5870</v>
      </c>
      <c r="F1383" s="3" t="n">
        <v>4700</v>
      </c>
      <c r="G1383" s="0" t="n">
        <v>0</v>
      </c>
      <c r="H1383" s="1" t="s">
        <v>156</v>
      </c>
      <c r="I1383" s="1" t="s">
        <v>34</v>
      </c>
      <c r="J1383" s="1" t="s">
        <v>35</v>
      </c>
      <c r="K1383" s="1" t="s">
        <v>36</v>
      </c>
      <c r="L1383" s="0" t="s">
        <v>37</v>
      </c>
      <c r="N1383" s="1" t="s">
        <v>184</v>
      </c>
      <c r="O1383" s="1" t="s">
        <v>5779</v>
      </c>
      <c r="P1383" s="1" t="s">
        <v>2683</v>
      </c>
      <c r="R1383" s="21" t="s">
        <v>34</v>
      </c>
      <c r="T1383" s="1" t="s">
        <v>43</v>
      </c>
      <c r="U1383" s="1" t="s">
        <v>5774</v>
      </c>
      <c r="V1383" s="1" t="s">
        <v>57</v>
      </c>
      <c r="X1383" s="5" t="s">
        <v>488</v>
      </c>
      <c r="Z1383" s="1" t="s">
        <v>5871</v>
      </c>
    </row>
    <row r="1384" customFormat="false" ht="16" hidden="false" customHeight="false" outlineLevel="0" collapsed="false">
      <c r="A1384" s="1" t="s">
        <v>5549</v>
      </c>
      <c r="B1384" s="1" t="s">
        <v>5872</v>
      </c>
      <c r="C1384" s="27" t="s">
        <v>5771</v>
      </c>
      <c r="D1384" s="27" t="s">
        <v>5869</v>
      </c>
      <c r="E1384" s="5" t="s">
        <v>5870</v>
      </c>
      <c r="F1384" s="3" t="n">
        <v>4700</v>
      </c>
      <c r="G1384" s="0" t="n">
        <v>0</v>
      </c>
      <c r="H1384" s="1" t="s">
        <v>156</v>
      </c>
      <c r="I1384" s="1" t="s">
        <v>34</v>
      </c>
      <c r="J1384" s="1" t="s">
        <v>35</v>
      </c>
      <c r="K1384" s="1" t="s">
        <v>36</v>
      </c>
      <c r="L1384" s="0" t="s">
        <v>37</v>
      </c>
      <c r="N1384" s="1" t="s">
        <v>184</v>
      </c>
      <c r="O1384" s="1" t="s">
        <v>40</v>
      </c>
      <c r="P1384" s="1" t="s">
        <v>2683</v>
      </c>
      <c r="R1384" s="21" t="s">
        <v>34</v>
      </c>
      <c r="T1384" s="1" t="s">
        <v>43</v>
      </c>
      <c r="U1384" s="1" t="s">
        <v>5774</v>
      </c>
      <c r="V1384" s="1" t="s">
        <v>57</v>
      </c>
      <c r="X1384" s="5" t="s">
        <v>488</v>
      </c>
      <c r="Z1384" s="1" t="s">
        <v>5873</v>
      </c>
    </row>
    <row r="1385" customFormat="false" ht="16" hidden="false" customHeight="false" outlineLevel="0" collapsed="false">
      <c r="A1385" s="1" t="s">
        <v>5549</v>
      </c>
      <c r="B1385" s="1" t="s">
        <v>5874</v>
      </c>
      <c r="C1385" s="27" t="s">
        <v>5771</v>
      </c>
      <c r="D1385" s="27" t="s">
        <v>5875</v>
      </c>
      <c r="E1385" s="1" t="s">
        <v>5870</v>
      </c>
      <c r="F1385" s="3" t="n">
        <v>3010</v>
      </c>
      <c r="G1385" s="0" t="n">
        <v>0</v>
      </c>
      <c r="H1385" s="1" t="s">
        <v>156</v>
      </c>
      <c r="I1385" s="1" t="s">
        <v>34</v>
      </c>
      <c r="J1385" s="1" t="s">
        <v>35</v>
      </c>
      <c r="K1385" s="1" t="s">
        <v>36</v>
      </c>
      <c r="L1385" s="0" t="s">
        <v>37</v>
      </c>
      <c r="N1385" s="1" t="s">
        <v>184</v>
      </c>
      <c r="O1385" s="1" t="s">
        <v>106</v>
      </c>
      <c r="P1385" s="1" t="s">
        <v>2683</v>
      </c>
      <c r="R1385" s="21" t="s">
        <v>34</v>
      </c>
      <c r="T1385" s="1" t="s">
        <v>43</v>
      </c>
      <c r="U1385" s="1" t="s">
        <v>44</v>
      </c>
      <c r="V1385" s="1" t="s">
        <v>57</v>
      </c>
      <c r="X1385" s="5" t="s">
        <v>488</v>
      </c>
      <c r="Z1385" s="1" t="s">
        <v>5876</v>
      </c>
    </row>
    <row r="1386" customFormat="false" ht="16" hidden="false" customHeight="false" outlineLevel="0" collapsed="false">
      <c r="A1386" s="1" t="s">
        <v>5549</v>
      </c>
      <c r="B1386" s="1" t="s">
        <v>5877</v>
      </c>
      <c r="C1386" s="27" t="s">
        <v>5771</v>
      </c>
      <c r="D1386" s="27" t="s">
        <v>5875</v>
      </c>
      <c r="E1386" s="1" t="s">
        <v>5870</v>
      </c>
      <c r="F1386" s="3" t="n">
        <v>3010</v>
      </c>
      <c r="G1386" s="0" t="n">
        <v>0</v>
      </c>
      <c r="H1386" s="1" t="s">
        <v>156</v>
      </c>
      <c r="I1386" s="1" t="s">
        <v>34</v>
      </c>
      <c r="J1386" s="1" t="s">
        <v>35</v>
      </c>
      <c r="K1386" s="1" t="s">
        <v>36</v>
      </c>
      <c r="L1386" s="0" t="s">
        <v>37</v>
      </c>
      <c r="N1386" s="1" t="s">
        <v>184</v>
      </c>
      <c r="O1386" s="1" t="s">
        <v>106</v>
      </c>
      <c r="P1386" s="1" t="s">
        <v>2683</v>
      </c>
      <c r="R1386" s="21" t="s">
        <v>34</v>
      </c>
      <c r="T1386" s="1" t="s">
        <v>43</v>
      </c>
      <c r="U1386" s="1" t="s">
        <v>44</v>
      </c>
      <c r="V1386" s="1" t="s">
        <v>57</v>
      </c>
      <c r="X1386" s="5" t="s">
        <v>488</v>
      </c>
      <c r="Z1386" s="1" t="s">
        <v>5878</v>
      </c>
    </row>
    <row r="1387" customFormat="false" ht="16" hidden="false" customHeight="false" outlineLevel="0" collapsed="false">
      <c r="A1387" s="1" t="s">
        <v>5549</v>
      </c>
      <c r="B1387" s="1" t="s">
        <v>5879</v>
      </c>
      <c r="C1387" s="27" t="s">
        <v>5771</v>
      </c>
      <c r="D1387" s="27" t="s">
        <v>5875</v>
      </c>
      <c r="E1387" s="1" t="s">
        <v>5870</v>
      </c>
      <c r="F1387" s="3" t="n">
        <v>3010</v>
      </c>
      <c r="G1387" s="0" t="n">
        <v>0</v>
      </c>
      <c r="H1387" s="1" t="s">
        <v>156</v>
      </c>
      <c r="I1387" s="1" t="s">
        <v>34</v>
      </c>
      <c r="J1387" s="1" t="s">
        <v>35</v>
      </c>
      <c r="K1387" s="1" t="s">
        <v>36</v>
      </c>
      <c r="L1387" s="0" t="s">
        <v>37</v>
      </c>
      <c r="N1387" s="1" t="s">
        <v>184</v>
      </c>
      <c r="O1387" s="1" t="s">
        <v>106</v>
      </c>
      <c r="P1387" s="1" t="s">
        <v>2683</v>
      </c>
      <c r="R1387" s="21" t="s">
        <v>34</v>
      </c>
      <c r="T1387" s="1" t="s">
        <v>43</v>
      </c>
      <c r="U1387" s="1" t="s">
        <v>765</v>
      </c>
      <c r="V1387" s="1" t="s">
        <v>45</v>
      </c>
      <c r="X1387" s="5" t="s">
        <v>488</v>
      </c>
      <c r="Z1387" s="1" t="s">
        <v>5880</v>
      </c>
    </row>
    <row r="1388" customFormat="false" ht="16" hidden="false" customHeight="false" outlineLevel="0" collapsed="false">
      <c r="A1388" s="1" t="s">
        <v>5549</v>
      </c>
      <c r="B1388" s="1" t="s">
        <v>5881</v>
      </c>
      <c r="C1388" s="27" t="s">
        <v>5771</v>
      </c>
      <c r="D1388" s="27" t="s">
        <v>5875</v>
      </c>
      <c r="E1388" s="1" t="s">
        <v>5870</v>
      </c>
      <c r="F1388" s="3" t="n">
        <v>3370</v>
      </c>
      <c r="G1388" s="0" t="n">
        <v>0</v>
      </c>
      <c r="H1388" s="1" t="s">
        <v>156</v>
      </c>
      <c r="I1388" s="1" t="s">
        <v>34</v>
      </c>
      <c r="J1388" s="1" t="s">
        <v>35</v>
      </c>
      <c r="K1388" s="1" t="s">
        <v>36</v>
      </c>
      <c r="L1388" s="0" t="s">
        <v>37</v>
      </c>
      <c r="N1388" s="1" t="s">
        <v>184</v>
      </c>
      <c r="O1388" s="1" t="s">
        <v>106</v>
      </c>
      <c r="P1388" s="1" t="s">
        <v>2683</v>
      </c>
      <c r="R1388" s="21" t="s">
        <v>34</v>
      </c>
      <c r="T1388" s="1" t="s">
        <v>43</v>
      </c>
      <c r="U1388" s="1" t="s">
        <v>36</v>
      </c>
      <c r="V1388" s="1" t="s">
        <v>57</v>
      </c>
      <c r="X1388" s="5" t="s">
        <v>488</v>
      </c>
      <c r="Z1388" s="1" t="s">
        <v>5882</v>
      </c>
    </row>
    <row r="1389" customFormat="false" ht="16" hidden="false" customHeight="false" outlineLevel="0" collapsed="false">
      <c r="A1389" s="1" t="s">
        <v>5549</v>
      </c>
      <c r="B1389" s="1" t="s">
        <v>5883</v>
      </c>
      <c r="C1389" s="27" t="s">
        <v>5771</v>
      </c>
      <c r="D1389" s="27" t="s">
        <v>5875</v>
      </c>
      <c r="E1389" s="1" t="s">
        <v>5870</v>
      </c>
      <c r="F1389" s="3" t="n">
        <v>3010</v>
      </c>
      <c r="G1389" s="0" t="n">
        <v>0</v>
      </c>
      <c r="H1389" s="1" t="s">
        <v>156</v>
      </c>
      <c r="I1389" s="1" t="s">
        <v>34</v>
      </c>
      <c r="J1389" s="1" t="s">
        <v>35</v>
      </c>
      <c r="K1389" s="1" t="s">
        <v>36</v>
      </c>
      <c r="L1389" s="0" t="s">
        <v>37</v>
      </c>
      <c r="N1389" s="1" t="s">
        <v>184</v>
      </c>
      <c r="O1389" s="1" t="s">
        <v>144</v>
      </c>
      <c r="P1389" s="1" t="s">
        <v>2683</v>
      </c>
      <c r="R1389" s="21" t="s">
        <v>34</v>
      </c>
      <c r="T1389" s="1" t="s">
        <v>43</v>
      </c>
      <c r="U1389" s="1" t="s">
        <v>765</v>
      </c>
      <c r="V1389" s="1" t="s">
        <v>45</v>
      </c>
      <c r="X1389" s="5" t="s">
        <v>488</v>
      </c>
      <c r="Z1389" s="1" t="s">
        <v>5884</v>
      </c>
    </row>
    <row r="1390" customFormat="false" ht="16" hidden="false" customHeight="false" outlineLevel="0" collapsed="false">
      <c r="A1390" s="1" t="s">
        <v>5549</v>
      </c>
      <c r="B1390" s="1" t="s">
        <v>5885</v>
      </c>
      <c r="C1390" s="27" t="s">
        <v>5771</v>
      </c>
      <c r="D1390" s="27" t="s">
        <v>5875</v>
      </c>
      <c r="E1390" s="1" t="s">
        <v>5870</v>
      </c>
      <c r="F1390" s="3" t="n">
        <v>3010</v>
      </c>
      <c r="G1390" s="0" t="n">
        <v>0</v>
      </c>
      <c r="H1390" s="1" t="s">
        <v>156</v>
      </c>
      <c r="I1390" s="1" t="s">
        <v>34</v>
      </c>
      <c r="J1390" s="1" t="s">
        <v>35</v>
      </c>
      <c r="K1390" s="1" t="s">
        <v>36</v>
      </c>
      <c r="L1390" s="0" t="s">
        <v>37</v>
      </c>
      <c r="N1390" s="1" t="s">
        <v>184</v>
      </c>
      <c r="O1390" s="1" t="s">
        <v>40</v>
      </c>
      <c r="P1390" s="1" t="s">
        <v>2683</v>
      </c>
      <c r="R1390" s="21" t="s">
        <v>34</v>
      </c>
      <c r="T1390" s="1" t="s">
        <v>43</v>
      </c>
      <c r="U1390" s="1" t="s">
        <v>765</v>
      </c>
      <c r="V1390" s="1" t="s">
        <v>45</v>
      </c>
      <c r="X1390" s="5" t="s">
        <v>488</v>
      </c>
      <c r="Z1390" s="1" t="s">
        <v>5886</v>
      </c>
    </row>
    <row r="1391" customFormat="false" ht="16" hidden="false" customHeight="false" outlineLevel="0" collapsed="false">
      <c r="A1391" s="1" t="s">
        <v>5549</v>
      </c>
      <c r="B1391" s="1" t="s">
        <v>5887</v>
      </c>
      <c r="C1391" s="27" t="s">
        <v>5771</v>
      </c>
      <c r="D1391" s="27" t="s">
        <v>5875</v>
      </c>
      <c r="E1391" s="1" t="s">
        <v>5870</v>
      </c>
      <c r="F1391" s="3" t="n">
        <v>3010</v>
      </c>
      <c r="G1391" s="0" t="n">
        <v>0</v>
      </c>
      <c r="H1391" s="1" t="s">
        <v>156</v>
      </c>
      <c r="I1391" s="1" t="s">
        <v>34</v>
      </c>
      <c r="J1391" s="1" t="s">
        <v>35</v>
      </c>
      <c r="K1391" s="1" t="s">
        <v>36</v>
      </c>
      <c r="L1391" s="0" t="s">
        <v>37</v>
      </c>
      <c r="N1391" s="1" t="s">
        <v>184</v>
      </c>
      <c r="O1391" s="1" t="s">
        <v>40</v>
      </c>
      <c r="P1391" s="1" t="s">
        <v>2683</v>
      </c>
      <c r="R1391" s="21" t="s">
        <v>34</v>
      </c>
      <c r="T1391" s="1" t="s">
        <v>43</v>
      </c>
      <c r="U1391" s="1" t="s">
        <v>44</v>
      </c>
      <c r="V1391" s="1" t="s">
        <v>57</v>
      </c>
      <c r="X1391" s="5" t="s">
        <v>488</v>
      </c>
      <c r="Z1391" s="1" t="s">
        <v>5888</v>
      </c>
    </row>
    <row r="1392" customFormat="false" ht="16" hidden="false" customHeight="false" outlineLevel="0" collapsed="false">
      <c r="A1392" s="1" t="s">
        <v>5549</v>
      </c>
      <c r="B1392" s="1" t="s">
        <v>5889</v>
      </c>
      <c r="C1392" s="27" t="s">
        <v>5771</v>
      </c>
      <c r="D1392" s="27" t="s">
        <v>5875</v>
      </c>
      <c r="E1392" s="1" t="s">
        <v>5870</v>
      </c>
      <c r="F1392" s="3" t="n">
        <v>3010</v>
      </c>
      <c r="G1392" s="0" t="n">
        <v>0</v>
      </c>
      <c r="H1392" s="1" t="s">
        <v>156</v>
      </c>
      <c r="I1392" s="1" t="s">
        <v>34</v>
      </c>
      <c r="J1392" s="1" t="s">
        <v>35</v>
      </c>
      <c r="K1392" s="1" t="s">
        <v>36</v>
      </c>
      <c r="L1392" s="0" t="s">
        <v>37</v>
      </c>
      <c r="N1392" s="1" t="s">
        <v>184</v>
      </c>
      <c r="O1392" s="1" t="s">
        <v>40</v>
      </c>
      <c r="P1392" s="1" t="s">
        <v>2683</v>
      </c>
      <c r="R1392" s="21" t="s">
        <v>34</v>
      </c>
      <c r="T1392" s="1" t="s">
        <v>43</v>
      </c>
      <c r="U1392" s="1" t="s">
        <v>44</v>
      </c>
      <c r="V1392" s="1" t="s">
        <v>57</v>
      </c>
      <c r="X1392" s="5" t="s">
        <v>488</v>
      </c>
      <c r="Z1392" s="1" t="s">
        <v>5890</v>
      </c>
    </row>
    <row r="1393" customFormat="false" ht="16" hidden="false" customHeight="false" outlineLevel="0" collapsed="false">
      <c r="A1393" s="1" t="s">
        <v>5549</v>
      </c>
      <c r="B1393" s="1" t="s">
        <v>5891</v>
      </c>
      <c r="C1393" s="27" t="s">
        <v>5771</v>
      </c>
      <c r="D1393" s="27" t="s">
        <v>5875</v>
      </c>
      <c r="E1393" s="1" t="s">
        <v>5870</v>
      </c>
      <c r="F1393" s="3" t="n">
        <v>3370</v>
      </c>
      <c r="G1393" s="0" t="n">
        <v>0</v>
      </c>
      <c r="H1393" s="1" t="s">
        <v>156</v>
      </c>
      <c r="I1393" s="1" t="s">
        <v>34</v>
      </c>
      <c r="J1393" s="1" t="s">
        <v>35</v>
      </c>
      <c r="K1393" s="1" t="s">
        <v>36</v>
      </c>
      <c r="L1393" s="0" t="s">
        <v>37</v>
      </c>
      <c r="N1393" s="1" t="s">
        <v>184</v>
      </c>
      <c r="O1393" s="1" t="s">
        <v>40</v>
      </c>
      <c r="P1393" s="1" t="s">
        <v>2683</v>
      </c>
      <c r="R1393" s="21" t="s">
        <v>34</v>
      </c>
      <c r="T1393" s="1" t="s">
        <v>43</v>
      </c>
      <c r="U1393" s="1" t="s">
        <v>36</v>
      </c>
      <c r="V1393" s="1" t="s">
        <v>57</v>
      </c>
      <c r="X1393" s="5" t="s">
        <v>488</v>
      </c>
      <c r="Z1393" s="1" t="s">
        <v>5892</v>
      </c>
    </row>
    <row r="1394" customFormat="false" ht="16" hidden="false" customHeight="false" outlineLevel="0" collapsed="false">
      <c r="A1394" s="1" t="s">
        <v>5549</v>
      </c>
      <c r="B1394" s="1" t="s">
        <v>5893</v>
      </c>
      <c r="C1394" s="27" t="s">
        <v>5771</v>
      </c>
      <c r="D1394" s="27" t="s">
        <v>5875</v>
      </c>
      <c r="E1394" s="1" t="s">
        <v>5870</v>
      </c>
      <c r="F1394" s="3" t="n">
        <v>3010</v>
      </c>
      <c r="G1394" s="0" t="n">
        <v>0</v>
      </c>
      <c r="H1394" s="1" t="s">
        <v>156</v>
      </c>
      <c r="I1394" s="1" t="s">
        <v>34</v>
      </c>
      <c r="J1394" s="1" t="s">
        <v>35</v>
      </c>
      <c r="K1394" s="1" t="s">
        <v>36</v>
      </c>
      <c r="L1394" s="0" t="s">
        <v>37</v>
      </c>
      <c r="N1394" s="1" t="s">
        <v>184</v>
      </c>
      <c r="O1394" s="1" t="s">
        <v>144</v>
      </c>
      <c r="P1394" s="1" t="s">
        <v>2683</v>
      </c>
      <c r="R1394" s="21" t="s">
        <v>34</v>
      </c>
      <c r="T1394" s="1" t="s">
        <v>43</v>
      </c>
      <c r="U1394" s="1" t="s">
        <v>44</v>
      </c>
      <c r="V1394" s="1" t="s">
        <v>57</v>
      </c>
      <c r="X1394" s="5" t="s">
        <v>488</v>
      </c>
      <c r="Z1394" s="1" t="s">
        <v>5894</v>
      </c>
    </row>
    <row r="1395" customFormat="false" ht="16" hidden="false" customHeight="false" outlineLevel="0" collapsed="false">
      <c r="A1395" s="1" t="s">
        <v>5549</v>
      </c>
      <c r="B1395" s="1" t="s">
        <v>5895</v>
      </c>
      <c r="C1395" s="27" t="s">
        <v>5771</v>
      </c>
      <c r="D1395" s="27" t="s">
        <v>5875</v>
      </c>
      <c r="E1395" s="1" t="s">
        <v>5870</v>
      </c>
      <c r="F1395" s="3" t="n">
        <v>3010</v>
      </c>
      <c r="G1395" s="0" t="n">
        <v>0</v>
      </c>
      <c r="H1395" s="1" t="s">
        <v>156</v>
      </c>
      <c r="I1395" s="1" t="s">
        <v>34</v>
      </c>
      <c r="J1395" s="1" t="s">
        <v>35</v>
      </c>
      <c r="K1395" s="1" t="s">
        <v>36</v>
      </c>
      <c r="L1395" s="0" t="s">
        <v>37</v>
      </c>
      <c r="N1395" s="1" t="s">
        <v>184</v>
      </c>
      <c r="O1395" s="1" t="s">
        <v>144</v>
      </c>
      <c r="P1395" s="1" t="s">
        <v>2683</v>
      </c>
      <c r="R1395" s="21" t="s">
        <v>34</v>
      </c>
      <c r="T1395" s="1" t="s">
        <v>43</v>
      </c>
      <c r="U1395" s="1" t="s">
        <v>44</v>
      </c>
      <c r="V1395" s="1" t="s">
        <v>57</v>
      </c>
      <c r="X1395" s="5" t="s">
        <v>488</v>
      </c>
      <c r="Z1395" s="1" t="s">
        <v>5896</v>
      </c>
    </row>
    <row r="1396" customFormat="false" ht="16" hidden="false" customHeight="false" outlineLevel="0" collapsed="false">
      <c r="A1396" s="1" t="s">
        <v>5549</v>
      </c>
      <c r="B1396" s="1" t="s">
        <v>5897</v>
      </c>
      <c r="C1396" s="27" t="s">
        <v>5771</v>
      </c>
      <c r="D1396" s="27" t="s">
        <v>5875</v>
      </c>
      <c r="E1396" s="1" t="s">
        <v>5870</v>
      </c>
      <c r="F1396" s="3" t="n">
        <v>3370</v>
      </c>
      <c r="G1396" s="0" t="n">
        <v>0</v>
      </c>
      <c r="H1396" s="1" t="s">
        <v>156</v>
      </c>
      <c r="I1396" s="1" t="s">
        <v>34</v>
      </c>
      <c r="J1396" s="1" t="s">
        <v>35</v>
      </c>
      <c r="K1396" s="1" t="s">
        <v>36</v>
      </c>
      <c r="L1396" s="0" t="s">
        <v>37</v>
      </c>
      <c r="N1396" s="1" t="s">
        <v>184</v>
      </c>
      <c r="O1396" s="1" t="s">
        <v>144</v>
      </c>
      <c r="P1396" s="1" t="s">
        <v>2683</v>
      </c>
      <c r="R1396" s="21" t="s">
        <v>34</v>
      </c>
      <c r="T1396" s="1" t="s">
        <v>43</v>
      </c>
      <c r="U1396" s="1" t="s">
        <v>36</v>
      </c>
      <c r="V1396" s="1" t="s">
        <v>57</v>
      </c>
      <c r="X1396" s="5" t="s">
        <v>488</v>
      </c>
      <c r="Z1396" s="1" t="s">
        <v>5898</v>
      </c>
    </row>
    <row r="1397" customFormat="false" ht="16" hidden="false" customHeight="false" outlineLevel="0" collapsed="false">
      <c r="A1397" s="1" t="s">
        <v>5549</v>
      </c>
      <c r="B1397" s="1" t="s">
        <v>5899</v>
      </c>
      <c r="C1397" s="27" t="s">
        <v>5900</v>
      </c>
      <c r="D1397" s="27" t="s">
        <v>5901</v>
      </c>
      <c r="E1397" s="1" t="s">
        <v>5902</v>
      </c>
      <c r="F1397" s="3" t="n">
        <v>6610</v>
      </c>
      <c r="G1397" s="0" t="n">
        <v>0</v>
      </c>
      <c r="H1397" s="1" t="s">
        <v>33</v>
      </c>
      <c r="I1397" s="1" t="s">
        <v>34</v>
      </c>
      <c r="J1397" s="1" t="s">
        <v>35</v>
      </c>
      <c r="K1397" s="1" t="s">
        <v>36</v>
      </c>
      <c r="L1397" s="0" t="s">
        <v>37</v>
      </c>
      <c r="N1397" s="1" t="s">
        <v>472</v>
      </c>
      <c r="O1397" s="1" t="s">
        <v>40</v>
      </c>
      <c r="P1397" s="1" t="s">
        <v>382</v>
      </c>
      <c r="R1397" s="21" t="s">
        <v>34</v>
      </c>
      <c r="T1397" s="1" t="s">
        <v>43</v>
      </c>
      <c r="U1397" s="1" t="s">
        <v>765</v>
      </c>
      <c r="V1397" s="1" t="s">
        <v>45</v>
      </c>
      <c r="X1397" s="5" t="s">
        <v>488</v>
      </c>
      <c r="Z1397" s="1" t="s">
        <v>5903</v>
      </c>
    </row>
    <row r="1398" customFormat="false" ht="16" hidden="false" customHeight="false" outlineLevel="0" collapsed="false">
      <c r="A1398" s="1" t="s">
        <v>5549</v>
      </c>
      <c r="B1398" s="1" t="s">
        <v>5904</v>
      </c>
      <c r="C1398" s="27" t="s">
        <v>5900</v>
      </c>
      <c r="D1398" s="27" t="s">
        <v>5901</v>
      </c>
      <c r="E1398" s="1" t="s">
        <v>5902</v>
      </c>
      <c r="F1398" s="3" t="n">
        <v>6610</v>
      </c>
      <c r="G1398" s="0" t="n">
        <v>0</v>
      </c>
      <c r="H1398" s="1" t="s">
        <v>33</v>
      </c>
      <c r="I1398" s="1" t="s">
        <v>34</v>
      </c>
      <c r="J1398" s="1" t="s">
        <v>35</v>
      </c>
      <c r="K1398" s="1" t="s">
        <v>36</v>
      </c>
      <c r="L1398" s="0" t="s">
        <v>37</v>
      </c>
      <c r="N1398" s="1" t="s">
        <v>472</v>
      </c>
      <c r="O1398" s="1" t="s">
        <v>40</v>
      </c>
      <c r="P1398" s="1" t="s">
        <v>382</v>
      </c>
      <c r="R1398" s="21" t="s">
        <v>34</v>
      </c>
      <c r="T1398" s="1" t="s">
        <v>43</v>
      </c>
      <c r="U1398" s="1" t="s">
        <v>44</v>
      </c>
      <c r="V1398" s="1" t="s">
        <v>57</v>
      </c>
      <c r="X1398" s="5" t="s">
        <v>488</v>
      </c>
      <c r="Z1398" s="1" t="s">
        <v>5905</v>
      </c>
    </row>
    <row r="1399" customFormat="false" ht="16" hidden="false" customHeight="false" outlineLevel="0" collapsed="false">
      <c r="A1399" s="1" t="s">
        <v>5549</v>
      </c>
      <c r="B1399" s="1" t="s">
        <v>5906</v>
      </c>
      <c r="C1399" s="27" t="s">
        <v>5900</v>
      </c>
      <c r="D1399" s="27" t="s">
        <v>5901</v>
      </c>
      <c r="E1399" s="1" t="s">
        <v>5902</v>
      </c>
      <c r="F1399" s="3" t="n">
        <v>8000</v>
      </c>
      <c r="G1399" s="0" t="n">
        <v>0</v>
      </c>
      <c r="H1399" s="1" t="s">
        <v>33</v>
      </c>
      <c r="I1399" s="1" t="s">
        <v>34</v>
      </c>
      <c r="J1399" s="1" t="s">
        <v>35</v>
      </c>
      <c r="K1399" s="1" t="s">
        <v>36</v>
      </c>
      <c r="L1399" s="0" t="s">
        <v>37</v>
      </c>
      <c r="N1399" s="1" t="s">
        <v>472</v>
      </c>
      <c r="O1399" s="1" t="s">
        <v>40</v>
      </c>
      <c r="P1399" s="1" t="s">
        <v>382</v>
      </c>
      <c r="R1399" s="21" t="s">
        <v>34</v>
      </c>
      <c r="T1399" s="1" t="s">
        <v>43</v>
      </c>
      <c r="U1399" s="1" t="s">
        <v>5774</v>
      </c>
      <c r="V1399" s="1" t="s">
        <v>57</v>
      </c>
      <c r="X1399" s="5" t="s">
        <v>488</v>
      </c>
      <c r="Z1399" s="1" t="s">
        <v>5907</v>
      </c>
    </row>
    <row r="1400" customFormat="false" ht="16" hidden="false" customHeight="false" outlineLevel="0" collapsed="false">
      <c r="A1400" s="1" t="s">
        <v>5549</v>
      </c>
      <c r="B1400" s="1" t="s">
        <v>5908</v>
      </c>
      <c r="C1400" s="27" t="s">
        <v>5900</v>
      </c>
      <c r="D1400" s="27" t="s">
        <v>5900</v>
      </c>
      <c r="E1400" s="1" t="s">
        <v>5902</v>
      </c>
      <c r="F1400" s="3" t="n">
        <v>5610</v>
      </c>
      <c r="G1400" s="0" t="n">
        <v>0</v>
      </c>
      <c r="H1400" s="1" t="s">
        <v>33</v>
      </c>
      <c r="I1400" s="1" t="s">
        <v>34</v>
      </c>
      <c r="J1400" s="1" t="s">
        <v>35</v>
      </c>
      <c r="K1400" s="1" t="s">
        <v>36</v>
      </c>
      <c r="L1400" s="0" t="s">
        <v>37</v>
      </c>
      <c r="N1400" s="1" t="s">
        <v>472</v>
      </c>
      <c r="O1400" s="1" t="s">
        <v>5586</v>
      </c>
      <c r="P1400" s="1" t="s">
        <v>382</v>
      </c>
      <c r="R1400" s="21" t="s">
        <v>34</v>
      </c>
      <c r="T1400" s="1" t="s">
        <v>43</v>
      </c>
      <c r="U1400" s="1" t="s">
        <v>765</v>
      </c>
      <c r="V1400" s="1" t="s">
        <v>45</v>
      </c>
      <c r="X1400" s="5" t="s">
        <v>488</v>
      </c>
      <c r="Z1400" s="1" t="s">
        <v>5909</v>
      </c>
    </row>
    <row r="1401" customFormat="false" ht="16" hidden="false" customHeight="false" outlineLevel="0" collapsed="false">
      <c r="A1401" s="1" t="s">
        <v>5549</v>
      </c>
      <c r="B1401" s="1" t="s">
        <v>5910</v>
      </c>
      <c r="C1401" s="27" t="s">
        <v>5900</v>
      </c>
      <c r="D1401" s="27" t="s">
        <v>5900</v>
      </c>
      <c r="E1401" s="1" t="s">
        <v>5902</v>
      </c>
      <c r="F1401" s="3" t="n">
        <v>5610</v>
      </c>
      <c r="G1401" s="0" t="n">
        <v>0</v>
      </c>
      <c r="H1401" s="1" t="s">
        <v>33</v>
      </c>
      <c r="I1401" s="1" t="s">
        <v>34</v>
      </c>
      <c r="J1401" s="1" t="s">
        <v>35</v>
      </c>
      <c r="K1401" s="1" t="s">
        <v>36</v>
      </c>
      <c r="L1401" s="0" t="s">
        <v>37</v>
      </c>
      <c r="N1401" s="1" t="s">
        <v>472</v>
      </c>
      <c r="O1401" s="1" t="s">
        <v>40</v>
      </c>
      <c r="P1401" s="1" t="s">
        <v>382</v>
      </c>
      <c r="R1401" s="21" t="s">
        <v>34</v>
      </c>
      <c r="T1401" s="1" t="s">
        <v>43</v>
      </c>
      <c r="U1401" s="1" t="s">
        <v>765</v>
      </c>
      <c r="V1401" s="1" t="s">
        <v>45</v>
      </c>
      <c r="X1401" s="5" t="s">
        <v>488</v>
      </c>
      <c r="Z1401" s="1" t="s">
        <v>5911</v>
      </c>
    </row>
    <row r="1402" customFormat="false" ht="16" hidden="false" customHeight="false" outlineLevel="0" collapsed="false">
      <c r="A1402" s="1" t="s">
        <v>5549</v>
      </c>
      <c r="B1402" s="1" t="s">
        <v>5912</v>
      </c>
      <c r="C1402" s="27" t="s">
        <v>5900</v>
      </c>
      <c r="D1402" s="27" t="s">
        <v>5900</v>
      </c>
      <c r="E1402" s="1" t="s">
        <v>5902</v>
      </c>
      <c r="F1402" s="3" t="n">
        <v>5610</v>
      </c>
      <c r="G1402" s="0" t="n">
        <v>0</v>
      </c>
      <c r="H1402" s="1" t="s">
        <v>33</v>
      </c>
      <c r="I1402" s="1" t="s">
        <v>34</v>
      </c>
      <c r="J1402" s="1" t="s">
        <v>35</v>
      </c>
      <c r="K1402" s="1" t="s">
        <v>36</v>
      </c>
      <c r="L1402" s="0" t="s">
        <v>37</v>
      </c>
      <c r="N1402" s="1" t="s">
        <v>472</v>
      </c>
      <c r="O1402" s="1" t="s">
        <v>5586</v>
      </c>
      <c r="P1402" s="1" t="s">
        <v>382</v>
      </c>
      <c r="R1402" s="21" t="s">
        <v>34</v>
      </c>
      <c r="T1402" s="1" t="s">
        <v>43</v>
      </c>
      <c r="U1402" s="1" t="s">
        <v>44</v>
      </c>
      <c r="V1402" s="1" t="s">
        <v>57</v>
      </c>
      <c r="X1402" s="5" t="s">
        <v>488</v>
      </c>
      <c r="Z1402" s="1" t="s">
        <v>5913</v>
      </c>
    </row>
    <row r="1403" customFormat="false" ht="16" hidden="false" customHeight="false" outlineLevel="0" collapsed="false">
      <c r="A1403" s="1" t="s">
        <v>5549</v>
      </c>
      <c r="B1403" s="1" t="s">
        <v>5914</v>
      </c>
      <c r="C1403" s="27" t="s">
        <v>5900</v>
      </c>
      <c r="D1403" s="27" t="s">
        <v>5900</v>
      </c>
      <c r="E1403" s="1" t="s">
        <v>5902</v>
      </c>
      <c r="F1403" s="3" t="n">
        <v>5610</v>
      </c>
      <c r="G1403" s="0" t="n">
        <v>0</v>
      </c>
      <c r="H1403" s="1" t="s">
        <v>33</v>
      </c>
      <c r="I1403" s="1" t="s">
        <v>34</v>
      </c>
      <c r="J1403" s="1" t="s">
        <v>35</v>
      </c>
      <c r="K1403" s="1" t="s">
        <v>36</v>
      </c>
      <c r="L1403" s="0" t="s">
        <v>37</v>
      </c>
      <c r="N1403" s="1" t="s">
        <v>472</v>
      </c>
      <c r="O1403" s="1" t="s">
        <v>40</v>
      </c>
      <c r="P1403" s="1" t="s">
        <v>382</v>
      </c>
      <c r="R1403" s="21" t="s">
        <v>34</v>
      </c>
      <c r="T1403" s="1" t="s">
        <v>43</v>
      </c>
      <c r="U1403" s="1" t="s">
        <v>44</v>
      </c>
      <c r="V1403" s="1" t="s">
        <v>57</v>
      </c>
      <c r="X1403" s="5" t="s">
        <v>488</v>
      </c>
      <c r="Z1403" s="1" t="s">
        <v>5915</v>
      </c>
    </row>
    <row r="1404" customFormat="false" ht="16" hidden="false" customHeight="false" outlineLevel="0" collapsed="false">
      <c r="A1404" s="1" t="s">
        <v>5549</v>
      </c>
      <c r="B1404" s="1" t="s">
        <v>5916</v>
      </c>
      <c r="C1404" s="27" t="s">
        <v>5900</v>
      </c>
      <c r="D1404" s="27" t="s">
        <v>5900</v>
      </c>
      <c r="E1404" s="1" t="s">
        <v>5902</v>
      </c>
      <c r="F1404" s="3" t="n">
        <v>5970</v>
      </c>
      <c r="G1404" s="0" t="n">
        <v>0</v>
      </c>
      <c r="H1404" s="1" t="s">
        <v>33</v>
      </c>
      <c r="I1404" s="1" t="s">
        <v>34</v>
      </c>
      <c r="J1404" s="1" t="s">
        <v>35</v>
      </c>
      <c r="K1404" s="1" t="s">
        <v>36</v>
      </c>
      <c r="L1404" s="0" t="s">
        <v>37</v>
      </c>
      <c r="N1404" s="1" t="s">
        <v>472</v>
      </c>
      <c r="O1404" s="1" t="s">
        <v>5586</v>
      </c>
      <c r="P1404" s="1" t="s">
        <v>382</v>
      </c>
      <c r="R1404" s="21" t="s">
        <v>34</v>
      </c>
      <c r="T1404" s="1" t="s">
        <v>43</v>
      </c>
      <c r="U1404" s="1" t="s">
        <v>36</v>
      </c>
      <c r="V1404" s="1" t="s">
        <v>57</v>
      </c>
      <c r="X1404" s="5" t="s">
        <v>488</v>
      </c>
      <c r="Z1404" s="1" t="s">
        <v>5917</v>
      </c>
    </row>
    <row r="1405" customFormat="false" ht="16" hidden="false" customHeight="false" outlineLevel="0" collapsed="false">
      <c r="A1405" s="1" t="s">
        <v>5549</v>
      </c>
      <c r="B1405" s="1" t="s">
        <v>5918</v>
      </c>
      <c r="C1405" s="27" t="s">
        <v>5900</v>
      </c>
      <c r="D1405" s="27" t="s">
        <v>5900</v>
      </c>
      <c r="E1405" s="1" t="s">
        <v>5902</v>
      </c>
      <c r="F1405" s="3" t="n">
        <v>5970</v>
      </c>
      <c r="G1405" s="0" t="n">
        <v>0</v>
      </c>
      <c r="H1405" s="1" t="s">
        <v>33</v>
      </c>
      <c r="I1405" s="1" t="s">
        <v>34</v>
      </c>
      <c r="J1405" s="1" t="s">
        <v>35</v>
      </c>
      <c r="K1405" s="1" t="s">
        <v>36</v>
      </c>
      <c r="L1405" s="0" t="s">
        <v>37</v>
      </c>
      <c r="N1405" s="1" t="s">
        <v>472</v>
      </c>
      <c r="O1405" s="1" t="s">
        <v>40</v>
      </c>
      <c r="P1405" s="1" t="s">
        <v>382</v>
      </c>
      <c r="R1405" s="21" t="s">
        <v>34</v>
      </c>
      <c r="T1405" s="1" t="s">
        <v>43</v>
      </c>
      <c r="U1405" s="1" t="s">
        <v>36</v>
      </c>
      <c r="V1405" s="1" t="s">
        <v>57</v>
      </c>
      <c r="X1405" s="5" t="s">
        <v>488</v>
      </c>
      <c r="Z1405" s="1" t="s">
        <v>5919</v>
      </c>
    </row>
    <row r="1406" customFormat="false" ht="16" hidden="false" customHeight="false" outlineLevel="0" collapsed="false">
      <c r="A1406" s="1" t="s">
        <v>5549</v>
      </c>
      <c r="B1406" s="1" t="s">
        <v>5920</v>
      </c>
      <c r="C1406" s="27" t="s">
        <v>5921</v>
      </c>
      <c r="D1406" s="27" t="s">
        <v>5921</v>
      </c>
      <c r="E1406" s="1" t="s">
        <v>5922</v>
      </c>
      <c r="F1406" s="3" t="n">
        <v>4760</v>
      </c>
      <c r="G1406" s="0" t="n">
        <v>0</v>
      </c>
      <c r="H1406" s="1" t="s">
        <v>33</v>
      </c>
      <c r="I1406" s="1" t="s">
        <v>34</v>
      </c>
      <c r="J1406" s="1" t="s">
        <v>35</v>
      </c>
      <c r="K1406" s="1" t="s">
        <v>1233</v>
      </c>
      <c r="L1406" s="0" t="s">
        <v>37</v>
      </c>
      <c r="N1406" s="1" t="s">
        <v>201</v>
      </c>
      <c r="O1406" s="1" t="s">
        <v>120</v>
      </c>
      <c r="P1406" s="1" t="s">
        <v>382</v>
      </c>
      <c r="R1406" s="21" t="s">
        <v>34</v>
      </c>
      <c r="T1406" s="1" t="s">
        <v>43</v>
      </c>
      <c r="U1406" s="1" t="s">
        <v>765</v>
      </c>
      <c r="V1406" s="1" t="s">
        <v>45</v>
      </c>
      <c r="X1406" s="5" t="s">
        <v>488</v>
      </c>
      <c r="Z1406" s="1" t="s">
        <v>5923</v>
      </c>
    </row>
    <row r="1407" customFormat="false" ht="16" hidden="false" customHeight="false" outlineLevel="0" collapsed="false">
      <c r="A1407" s="1" t="s">
        <v>5549</v>
      </c>
      <c r="B1407" s="1" t="s">
        <v>5924</v>
      </c>
      <c r="C1407" s="27" t="s">
        <v>5921</v>
      </c>
      <c r="D1407" s="27" t="s">
        <v>5921</v>
      </c>
      <c r="E1407" s="1" t="s">
        <v>5922</v>
      </c>
      <c r="F1407" s="3" t="n">
        <v>4760</v>
      </c>
      <c r="G1407" s="0" t="n">
        <v>0</v>
      </c>
      <c r="H1407" s="1" t="s">
        <v>33</v>
      </c>
      <c r="I1407" s="1" t="s">
        <v>34</v>
      </c>
      <c r="J1407" s="1" t="s">
        <v>35</v>
      </c>
      <c r="K1407" s="1" t="s">
        <v>1233</v>
      </c>
      <c r="L1407" s="0" t="s">
        <v>37</v>
      </c>
      <c r="N1407" s="1" t="s">
        <v>201</v>
      </c>
      <c r="O1407" s="1" t="s">
        <v>120</v>
      </c>
      <c r="P1407" s="1" t="s">
        <v>382</v>
      </c>
      <c r="R1407" s="21" t="s">
        <v>34</v>
      </c>
      <c r="T1407" s="1" t="s">
        <v>43</v>
      </c>
      <c r="U1407" s="1" t="s">
        <v>44</v>
      </c>
      <c r="V1407" s="1" t="s">
        <v>45</v>
      </c>
      <c r="X1407" s="5" t="s">
        <v>488</v>
      </c>
      <c r="Z1407" s="1" t="s">
        <v>5925</v>
      </c>
    </row>
    <row r="1408" customFormat="false" ht="16" hidden="false" customHeight="false" outlineLevel="0" collapsed="false">
      <c r="A1408" s="1" t="s">
        <v>5549</v>
      </c>
      <c r="B1408" s="1" t="s">
        <v>5926</v>
      </c>
      <c r="C1408" s="27" t="s">
        <v>5771</v>
      </c>
      <c r="D1408" s="27" t="s">
        <v>5927</v>
      </c>
      <c r="E1408" s="1" t="s">
        <v>5928</v>
      </c>
      <c r="F1408" s="3" t="n">
        <v>4330</v>
      </c>
      <c r="G1408" s="0" t="n">
        <v>0</v>
      </c>
      <c r="H1408" s="1" t="s">
        <v>33</v>
      </c>
      <c r="I1408" s="1" t="s">
        <v>34</v>
      </c>
      <c r="J1408" s="1" t="s">
        <v>35</v>
      </c>
      <c r="K1408" s="1" t="s">
        <v>36</v>
      </c>
      <c r="L1408" s="0" t="s">
        <v>37</v>
      </c>
      <c r="N1408" s="1" t="s">
        <v>472</v>
      </c>
      <c r="O1408" s="1" t="s">
        <v>40</v>
      </c>
      <c r="P1408" s="1" t="s">
        <v>382</v>
      </c>
      <c r="R1408" s="21" t="s">
        <v>34</v>
      </c>
      <c r="T1408" s="1" t="s">
        <v>43</v>
      </c>
      <c r="U1408" s="1" t="s">
        <v>36</v>
      </c>
      <c r="V1408" s="1" t="s">
        <v>86</v>
      </c>
      <c r="X1408" s="5" t="s">
        <v>488</v>
      </c>
      <c r="Z1408" s="1" t="s">
        <v>5929</v>
      </c>
    </row>
    <row r="1409" customFormat="false" ht="16" hidden="false" customHeight="false" outlineLevel="0" collapsed="false">
      <c r="A1409" s="1" t="s">
        <v>5549</v>
      </c>
      <c r="B1409" s="1" t="s">
        <v>5930</v>
      </c>
      <c r="C1409" s="27" t="s">
        <v>5771</v>
      </c>
      <c r="D1409" s="27" t="s">
        <v>5927</v>
      </c>
      <c r="E1409" s="1" t="s">
        <v>5928</v>
      </c>
      <c r="F1409" s="3" t="n">
        <v>3970</v>
      </c>
      <c r="G1409" s="0" t="n">
        <v>0</v>
      </c>
      <c r="H1409" s="1" t="s">
        <v>33</v>
      </c>
      <c r="I1409" s="1" t="s">
        <v>34</v>
      </c>
      <c r="J1409" s="1" t="s">
        <v>35</v>
      </c>
      <c r="K1409" s="1" t="s">
        <v>36</v>
      </c>
      <c r="L1409" s="0" t="s">
        <v>37</v>
      </c>
      <c r="N1409" s="1" t="s">
        <v>472</v>
      </c>
      <c r="O1409" s="1" t="s">
        <v>40</v>
      </c>
      <c r="P1409" s="1" t="s">
        <v>382</v>
      </c>
      <c r="R1409" s="21" t="s">
        <v>34</v>
      </c>
      <c r="T1409" s="1" t="s">
        <v>43</v>
      </c>
      <c r="U1409" s="1" t="s">
        <v>44</v>
      </c>
      <c r="V1409" s="1" t="s">
        <v>86</v>
      </c>
      <c r="X1409" s="5" t="s">
        <v>488</v>
      </c>
      <c r="Z1409" s="1" t="s">
        <v>5931</v>
      </c>
    </row>
    <row r="1410" customFormat="false" ht="16" hidden="false" customHeight="false" outlineLevel="0" collapsed="false">
      <c r="A1410" s="1" t="s">
        <v>5549</v>
      </c>
      <c r="B1410" s="1" t="s">
        <v>5932</v>
      </c>
      <c r="C1410" s="27" t="s">
        <v>5771</v>
      </c>
      <c r="D1410" s="27" t="s">
        <v>5927</v>
      </c>
      <c r="E1410" s="1" t="s">
        <v>5928</v>
      </c>
      <c r="F1410" s="3" t="n">
        <v>3970</v>
      </c>
      <c r="G1410" s="0" t="n">
        <v>0</v>
      </c>
      <c r="H1410" s="1" t="s">
        <v>33</v>
      </c>
      <c r="I1410" s="1" t="s">
        <v>34</v>
      </c>
      <c r="J1410" s="1" t="s">
        <v>35</v>
      </c>
      <c r="K1410" s="1" t="s">
        <v>36</v>
      </c>
      <c r="L1410" s="0" t="s">
        <v>37</v>
      </c>
      <c r="N1410" s="1" t="s">
        <v>472</v>
      </c>
      <c r="O1410" s="1" t="s">
        <v>40</v>
      </c>
      <c r="P1410" s="1" t="s">
        <v>382</v>
      </c>
      <c r="R1410" s="21" t="s">
        <v>34</v>
      </c>
      <c r="T1410" s="1" t="s">
        <v>43</v>
      </c>
      <c r="U1410" s="1" t="s">
        <v>765</v>
      </c>
      <c r="V1410" s="1" t="s">
        <v>45</v>
      </c>
      <c r="X1410" s="5" t="s">
        <v>488</v>
      </c>
      <c r="Z1410" s="1" t="s">
        <v>5933</v>
      </c>
    </row>
    <row r="1411" customFormat="false" ht="16" hidden="false" customHeight="false" outlineLevel="0" collapsed="false">
      <c r="A1411" s="1" t="s">
        <v>5549</v>
      </c>
      <c r="B1411" s="1" t="s">
        <v>5934</v>
      </c>
      <c r="C1411" s="27" t="s">
        <v>5771</v>
      </c>
      <c r="D1411" s="27" t="s">
        <v>5927</v>
      </c>
      <c r="E1411" s="1" t="s">
        <v>5928</v>
      </c>
      <c r="F1411" s="3" t="n">
        <v>3970</v>
      </c>
      <c r="G1411" s="0" t="n">
        <v>0</v>
      </c>
      <c r="H1411" s="1" t="s">
        <v>33</v>
      </c>
      <c r="I1411" s="1" t="s">
        <v>34</v>
      </c>
      <c r="J1411" s="1" t="s">
        <v>35</v>
      </c>
      <c r="K1411" s="1" t="s">
        <v>36</v>
      </c>
      <c r="L1411" s="0" t="s">
        <v>37</v>
      </c>
      <c r="N1411" s="1" t="s">
        <v>472</v>
      </c>
      <c r="O1411" s="1" t="s">
        <v>40</v>
      </c>
      <c r="P1411" s="1" t="s">
        <v>382</v>
      </c>
      <c r="R1411" s="21" t="s">
        <v>34</v>
      </c>
      <c r="T1411" s="1" t="s">
        <v>43</v>
      </c>
      <c r="U1411" s="1" t="s">
        <v>765</v>
      </c>
      <c r="V1411" s="1" t="s">
        <v>45</v>
      </c>
      <c r="X1411" s="5" t="s">
        <v>488</v>
      </c>
      <c r="Z1411" s="1" t="s">
        <v>5935</v>
      </c>
    </row>
    <row r="1412" customFormat="false" ht="16" hidden="false" customHeight="false" outlineLevel="0" collapsed="false">
      <c r="A1412" s="1" t="s">
        <v>5549</v>
      </c>
      <c r="B1412" s="1" t="s">
        <v>5936</v>
      </c>
      <c r="C1412" s="27" t="s">
        <v>5771</v>
      </c>
      <c r="D1412" s="27" t="s">
        <v>5927</v>
      </c>
      <c r="E1412" s="1" t="s">
        <v>5928</v>
      </c>
      <c r="F1412" s="3" t="n">
        <v>4330</v>
      </c>
      <c r="G1412" s="0" t="n">
        <v>0</v>
      </c>
      <c r="H1412" s="1" t="s">
        <v>33</v>
      </c>
      <c r="I1412" s="1" t="s">
        <v>34</v>
      </c>
      <c r="J1412" s="1" t="s">
        <v>35</v>
      </c>
      <c r="K1412" s="1" t="s">
        <v>36</v>
      </c>
      <c r="L1412" s="0" t="s">
        <v>37</v>
      </c>
      <c r="N1412" s="1" t="s">
        <v>472</v>
      </c>
      <c r="O1412" s="1" t="s">
        <v>40</v>
      </c>
      <c r="P1412" s="1" t="s">
        <v>382</v>
      </c>
      <c r="R1412" s="21" t="s">
        <v>34</v>
      </c>
      <c r="T1412" s="1" t="s">
        <v>43</v>
      </c>
      <c r="U1412" s="1" t="s">
        <v>36</v>
      </c>
      <c r="V1412" s="1" t="s">
        <v>86</v>
      </c>
      <c r="X1412" s="5" t="s">
        <v>488</v>
      </c>
      <c r="Z1412" s="1" t="s">
        <v>5937</v>
      </c>
    </row>
    <row r="1413" customFormat="false" ht="16" hidden="false" customHeight="false" outlineLevel="0" collapsed="false">
      <c r="A1413" s="1" t="s">
        <v>5549</v>
      </c>
      <c r="B1413" s="1" t="s">
        <v>5938</v>
      </c>
      <c r="C1413" s="27" t="s">
        <v>5771</v>
      </c>
      <c r="D1413" s="27" t="s">
        <v>5927</v>
      </c>
      <c r="E1413" s="1" t="s">
        <v>5928</v>
      </c>
      <c r="F1413" s="3" t="n">
        <v>3970</v>
      </c>
      <c r="G1413" s="0" t="n">
        <v>0</v>
      </c>
      <c r="H1413" s="1" t="s">
        <v>33</v>
      </c>
      <c r="I1413" s="1" t="s">
        <v>34</v>
      </c>
      <c r="J1413" s="1" t="s">
        <v>35</v>
      </c>
      <c r="K1413" s="1" t="s">
        <v>36</v>
      </c>
      <c r="L1413" s="0" t="s">
        <v>37</v>
      </c>
      <c r="N1413" s="1" t="s">
        <v>472</v>
      </c>
      <c r="O1413" s="1" t="s">
        <v>40</v>
      </c>
      <c r="P1413" s="1" t="s">
        <v>382</v>
      </c>
      <c r="R1413" s="21" t="s">
        <v>34</v>
      </c>
      <c r="T1413" s="1" t="s">
        <v>43</v>
      </c>
      <c r="U1413" s="1" t="s">
        <v>44</v>
      </c>
      <c r="V1413" s="1" t="s">
        <v>86</v>
      </c>
      <c r="X1413" s="5" t="s">
        <v>488</v>
      </c>
      <c r="Z1413" s="1" t="s">
        <v>5939</v>
      </c>
    </row>
    <row r="1414" customFormat="false" ht="16" hidden="false" customHeight="false" outlineLevel="0" collapsed="false">
      <c r="A1414" s="1" t="s">
        <v>5549</v>
      </c>
      <c r="B1414" s="1" t="s">
        <v>5940</v>
      </c>
      <c r="C1414" s="27" t="s">
        <v>5771</v>
      </c>
      <c r="D1414" s="27" t="s">
        <v>5927</v>
      </c>
      <c r="E1414" s="1" t="s">
        <v>5928</v>
      </c>
      <c r="F1414" s="3" t="n">
        <v>3970</v>
      </c>
      <c r="G1414" s="0" t="n">
        <v>0</v>
      </c>
      <c r="H1414" s="1" t="s">
        <v>33</v>
      </c>
      <c r="I1414" s="1" t="s">
        <v>34</v>
      </c>
      <c r="J1414" s="1" t="s">
        <v>35</v>
      </c>
      <c r="K1414" s="1" t="s">
        <v>36</v>
      </c>
      <c r="L1414" s="0" t="s">
        <v>37</v>
      </c>
      <c r="N1414" s="1" t="s">
        <v>472</v>
      </c>
      <c r="O1414" s="1" t="s">
        <v>40</v>
      </c>
      <c r="P1414" s="1" t="s">
        <v>382</v>
      </c>
      <c r="R1414" s="21" t="s">
        <v>34</v>
      </c>
      <c r="T1414" s="1" t="s">
        <v>43</v>
      </c>
      <c r="U1414" s="1" t="s">
        <v>765</v>
      </c>
      <c r="V1414" s="1" t="s">
        <v>45</v>
      </c>
      <c r="X1414" s="5" t="s">
        <v>488</v>
      </c>
      <c r="Z1414" s="1" t="s">
        <v>5941</v>
      </c>
    </row>
    <row r="1415" customFormat="false" ht="16" hidden="false" customHeight="false" outlineLevel="0" collapsed="false">
      <c r="A1415" s="1" t="s">
        <v>5549</v>
      </c>
      <c r="B1415" s="1" t="s">
        <v>5942</v>
      </c>
      <c r="C1415" s="27" t="s">
        <v>5771</v>
      </c>
      <c r="D1415" s="27" t="s">
        <v>5927</v>
      </c>
      <c r="E1415" s="1" t="s">
        <v>5928</v>
      </c>
      <c r="F1415" s="3" t="n">
        <v>4330</v>
      </c>
      <c r="G1415" s="0" t="n">
        <v>0</v>
      </c>
      <c r="H1415" s="1" t="s">
        <v>33</v>
      </c>
      <c r="I1415" s="1" t="s">
        <v>34</v>
      </c>
      <c r="J1415" s="1" t="s">
        <v>35</v>
      </c>
      <c r="K1415" s="1" t="s">
        <v>36</v>
      </c>
      <c r="L1415" s="0" t="s">
        <v>37</v>
      </c>
      <c r="N1415" s="1" t="s">
        <v>472</v>
      </c>
      <c r="O1415" s="1" t="s">
        <v>40</v>
      </c>
      <c r="P1415" s="1" t="s">
        <v>382</v>
      </c>
      <c r="R1415" s="21" t="s">
        <v>34</v>
      </c>
      <c r="T1415" s="1" t="s">
        <v>43</v>
      </c>
      <c r="U1415" s="1" t="s">
        <v>36</v>
      </c>
      <c r="V1415" s="1" t="s">
        <v>86</v>
      </c>
      <c r="X1415" s="5" t="s">
        <v>488</v>
      </c>
      <c r="Z1415" s="1" t="s">
        <v>5943</v>
      </c>
    </row>
    <row r="1416" customFormat="false" ht="16" hidden="false" customHeight="false" outlineLevel="0" collapsed="false">
      <c r="A1416" s="1" t="s">
        <v>5549</v>
      </c>
      <c r="B1416" s="1" t="s">
        <v>5944</v>
      </c>
      <c r="C1416" s="27" t="s">
        <v>5771</v>
      </c>
      <c r="D1416" s="27" t="s">
        <v>5927</v>
      </c>
      <c r="E1416" s="1" t="s">
        <v>5928</v>
      </c>
      <c r="F1416" s="3" t="n">
        <v>3970</v>
      </c>
      <c r="G1416" s="0" t="n">
        <v>0</v>
      </c>
      <c r="H1416" s="1" t="s">
        <v>33</v>
      </c>
      <c r="I1416" s="1" t="s">
        <v>34</v>
      </c>
      <c r="J1416" s="1" t="s">
        <v>35</v>
      </c>
      <c r="K1416" s="1" t="s">
        <v>36</v>
      </c>
      <c r="L1416" s="0" t="s">
        <v>37</v>
      </c>
      <c r="N1416" s="1" t="s">
        <v>472</v>
      </c>
      <c r="O1416" s="1" t="s">
        <v>40</v>
      </c>
      <c r="P1416" s="1" t="s">
        <v>382</v>
      </c>
      <c r="R1416" s="21" t="s">
        <v>34</v>
      </c>
      <c r="T1416" s="1" t="s">
        <v>43</v>
      </c>
      <c r="U1416" s="1" t="s">
        <v>44</v>
      </c>
      <c r="V1416" s="1" t="s">
        <v>86</v>
      </c>
      <c r="X1416" s="5" t="s">
        <v>488</v>
      </c>
      <c r="Z1416" s="1" t="s">
        <v>5945</v>
      </c>
    </row>
    <row r="1417" customFormat="false" ht="16" hidden="false" customHeight="false" outlineLevel="0" collapsed="false">
      <c r="A1417" s="1" t="s">
        <v>5549</v>
      </c>
      <c r="B1417" s="1" t="s">
        <v>5946</v>
      </c>
      <c r="C1417" s="27" t="s">
        <v>5771</v>
      </c>
      <c r="D1417" s="27" t="s">
        <v>5927</v>
      </c>
      <c r="E1417" s="1" t="s">
        <v>5928</v>
      </c>
      <c r="F1417" s="3" t="n">
        <v>3970</v>
      </c>
      <c r="G1417" s="0" t="n">
        <v>0</v>
      </c>
      <c r="H1417" s="1" t="s">
        <v>33</v>
      </c>
      <c r="I1417" s="1" t="s">
        <v>34</v>
      </c>
      <c r="J1417" s="1" t="s">
        <v>35</v>
      </c>
      <c r="K1417" s="1" t="s">
        <v>36</v>
      </c>
      <c r="L1417" s="0" t="s">
        <v>37</v>
      </c>
      <c r="N1417" s="1" t="s">
        <v>472</v>
      </c>
      <c r="O1417" s="1" t="s">
        <v>40</v>
      </c>
      <c r="P1417" s="1" t="s">
        <v>382</v>
      </c>
      <c r="R1417" s="21" t="s">
        <v>34</v>
      </c>
      <c r="T1417" s="1" t="s">
        <v>43</v>
      </c>
      <c r="U1417" s="1" t="s">
        <v>765</v>
      </c>
      <c r="V1417" s="1" t="s">
        <v>45</v>
      </c>
      <c r="X1417" s="5" t="s">
        <v>488</v>
      </c>
      <c r="Z1417" s="1" t="s">
        <v>5947</v>
      </c>
    </row>
    <row r="1418" customFormat="false" ht="16" hidden="false" customHeight="false" outlineLevel="0" collapsed="false">
      <c r="A1418" s="1" t="s">
        <v>5549</v>
      </c>
      <c r="B1418" s="1" t="s">
        <v>5948</v>
      </c>
      <c r="C1418" s="27" t="s">
        <v>5771</v>
      </c>
      <c r="D1418" s="27" t="s">
        <v>5949</v>
      </c>
      <c r="E1418" s="1" t="s">
        <v>5928</v>
      </c>
      <c r="F1418" s="3" t="n">
        <v>5430</v>
      </c>
      <c r="G1418" s="0" t="n">
        <v>0</v>
      </c>
      <c r="H1418" s="1" t="s">
        <v>33</v>
      </c>
      <c r="I1418" s="1" t="s">
        <v>34</v>
      </c>
      <c r="J1418" s="1" t="s">
        <v>35</v>
      </c>
      <c r="K1418" s="1" t="s">
        <v>2536</v>
      </c>
      <c r="L1418" s="0" t="s">
        <v>37</v>
      </c>
      <c r="N1418" s="1" t="s">
        <v>472</v>
      </c>
      <c r="O1418" s="1" t="s">
        <v>40</v>
      </c>
      <c r="P1418" s="1" t="s">
        <v>382</v>
      </c>
      <c r="R1418" s="21" t="s">
        <v>34</v>
      </c>
      <c r="T1418" s="1" t="s">
        <v>43</v>
      </c>
      <c r="U1418" s="1" t="s">
        <v>44</v>
      </c>
      <c r="V1418" s="1" t="s">
        <v>57</v>
      </c>
      <c r="X1418" s="5" t="s">
        <v>488</v>
      </c>
      <c r="Z1418" s="1" t="s">
        <v>5950</v>
      </c>
    </row>
    <row r="1419" customFormat="false" ht="16" hidden="false" customHeight="false" outlineLevel="0" collapsed="false">
      <c r="A1419" s="1" t="s">
        <v>5549</v>
      </c>
      <c r="B1419" s="1" t="s">
        <v>5951</v>
      </c>
      <c r="C1419" s="27" t="s">
        <v>5952</v>
      </c>
      <c r="D1419" s="27" t="s">
        <v>5952</v>
      </c>
      <c r="E1419" s="1" t="s">
        <v>5953</v>
      </c>
      <c r="F1419" s="3" t="n">
        <v>3850</v>
      </c>
      <c r="G1419" s="0" t="n">
        <v>0</v>
      </c>
      <c r="H1419" s="1" t="s">
        <v>1111</v>
      </c>
      <c r="I1419" s="1" t="s">
        <v>34</v>
      </c>
      <c r="J1419" s="1" t="s">
        <v>35</v>
      </c>
      <c r="K1419" s="1" t="s">
        <v>36</v>
      </c>
      <c r="L1419" s="0" t="s">
        <v>37</v>
      </c>
      <c r="N1419" s="1" t="s">
        <v>1395</v>
      </c>
      <c r="O1419" s="1" t="s">
        <v>40</v>
      </c>
      <c r="P1419" s="1" t="s">
        <v>382</v>
      </c>
      <c r="R1419" s="21" t="s">
        <v>34</v>
      </c>
      <c r="T1419" s="1" t="s">
        <v>43</v>
      </c>
      <c r="U1419" s="1" t="s">
        <v>765</v>
      </c>
      <c r="V1419" s="1" t="s">
        <v>45</v>
      </c>
      <c r="X1419" s="5" t="s">
        <v>488</v>
      </c>
      <c r="Z1419" s="1" t="s">
        <v>5954</v>
      </c>
    </row>
    <row r="1420" customFormat="false" ht="16" hidden="false" customHeight="false" outlineLevel="0" collapsed="false">
      <c r="A1420" s="1" t="s">
        <v>5549</v>
      </c>
      <c r="B1420" s="1" t="s">
        <v>5955</v>
      </c>
      <c r="C1420" s="27" t="s">
        <v>5952</v>
      </c>
      <c r="D1420" s="27" t="s">
        <v>5952</v>
      </c>
      <c r="E1420" s="1" t="s">
        <v>5953</v>
      </c>
      <c r="F1420" s="3" t="n">
        <v>3850</v>
      </c>
      <c r="G1420" s="0" t="n">
        <v>0</v>
      </c>
      <c r="H1420" s="1" t="s">
        <v>1111</v>
      </c>
      <c r="I1420" s="1" t="s">
        <v>34</v>
      </c>
      <c r="J1420" s="1" t="s">
        <v>35</v>
      </c>
      <c r="K1420" s="1" t="s">
        <v>36</v>
      </c>
      <c r="L1420" s="0" t="s">
        <v>37</v>
      </c>
      <c r="N1420" s="1" t="s">
        <v>1395</v>
      </c>
      <c r="O1420" s="1" t="s">
        <v>40</v>
      </c>
      <c r="P1420" s="1" t="s">
        <v>382</v>
      </c>
      <c r="R1420" s="21" t="s">
        <v>34</v>
      </c>
      <c r="T1420" s="1" t="s">
        <v>43</v>
      </c>
      <c r="U1420" s="1" t="s">
        <v>44</v>
      </c>
      <c r="V1420" s="1" t="s">
        <v>57</v>
      </c>
      <c r="X1420" s="5" t="s">
        <v>488</v>
      </c>
      <c r="Z1420" s="1" t="s">
        <v>5956</v>
      </c>
    </row>
    <row r="1421" customFormat="false" ht="16" hidden="false" customHeight="false" outlineLevel="0" collapsed="false">
      <c r="A1421" s="1" t="s">
        <v>5549</v>
      </c>
      <c r="B1421" s="1" t="s">
        <v>5957</v>
      </c>
      <c r="C1421" s="27" t="s">
        <v>5952</v>
      </c>
      <c r="D1421" s="27" t="s">
        <v>5952</v>
      </c>
      <c r="E1421" s="1" t="s">
        <v>5953</v>
      </c>
      <c r="F1421" s="3" t="n">
        <v>4210</v>
      </c>
      <c r="G1421" s="0" t="n">
        <v>0</v>
      </c>
      <c r="H1421" s="1" t="s">
        <v>1111</v>
      </c>
      <c r="I1421" s="1" t="s">
        <v>34</v>
      </c>
      <c r="J1421" s="1" t="s">
        <v>35</v>
      </c>
      <c r="K1421" s="1" t="s">
        <v>36</v>
      </c>
      <c r="L1421" s="0" t="s">
        <v>37</v>
      </c>
      <c r="N1421" s="1" t="s">
        <v>1395</v>
      </c>
      <c r="O1421" s="1" t="s">
        <v>40</v>
      </c>
      <c r="P1421" s="1" t="s">
        <v>382</v>
      </c>
      <c r="R1421" s="21" t="s">
        <v>34</v>
      </c>
      <c r="T1421" s="1" t="s">
        <v>43</v>
      </c>
      <c r="U1421" s="1" t="s">
        <v>36</v>
      </c>
      <c r="V1421" s="1" t="s">
        <v>57</v>
      </c>
      <c r="X1421" s="5" t="s">
        <v>488</v>
      </c>
      <c r="Z1421" s="1" t="s">
        <v>5958</v>
      </c>
    </row>
    <row r="1422" customFormat="false" ht="16" hidden="false" customHeight="false" outlineLevel="0" collapsed="false">
      <c r="A1422" s="1" t="s">
        <v>5549</v>
      </c>
      <c r="B1422" s="1" t="s">
        <v>5959</v>
      </c>
      <c r="C1422" s="27" t="s">
        <v>5952</v>
      </c>
      <c r="D1422" s="27" t="s">
        <v>5952</v>
      </c>
      <c r="E1422" s="1" t="s">
        <v>5953</v>
      </c>
      <c r="F1422" s="3" t="n">
        <v>3850</v>
      </c>
      <c r="G1422" s="0" t="n">
        <v>0</v>
      </c>
      <c r="H1422" s="1" t="s">
        <v>1111</v>
      </c>
      <c r="I1422" s="1" t="s">
        <v>34</v>
      </c>
      <c r="J1422" s="1" t="s">
        <v>35</v>
      </c>
      <c r="K1422" s="1" t="s">
        <v>36</v>
      </c>
      <c r="L1422" s="0" t="s">
        <v>37</v>
      </c>
      <c r="N1422" s="1" t="s">
        <v>1395</v>
      </c>
      <c r="O1422" s="1" t="s">
        <v>144</v>
      </c>
      <c r="P1422" s="1" t="s">
        <v>382</v>
      </c>
      <c r="R1422" s="21" t="s">
        <v>34</v>
      </c>
      <c r="T1422" s="1" t="s">
        <v>43</v>
      </c>
      <c r="U1422" s="1" t="s">
        <v>765</v>
      </c>
      <c r="V1422" s="1" t="s">
        <v>45</v>
      </c>
      <c r="X1422" s="5" t="s">
        <v>488</v>
      </c>
      <c r="Z1422" s="1" t="s">
        <v>5960</v>
      </c>
    </row>
    <row r="1423" customFormat="false" ht="16" hidden="false" customHeight="false" outlineLevel="0" collapsed="false">
      <c r="A1423" s="1" t="s">
        <v>5549</v>
      </c>
      <c r="B1423" s="1" t="s">
        <v>5961</v>
      </c>
      <c r="C1423" s="27" t="s">
        <v>5952</v>
      </c>
      <c r="D1423" s="27" t="s">
        <v>5952</v>
      </c>
      <c r="E1423" s="1" t="s">
        <v>5953</v>
      </c>
      <c r="F1423" s="3" t="n">
        <v>3850</v>
      </c>
      <c r="G1423" s="0" t="n">
        <v>0</v>
      </c>
      <c r="H1423" s="1" t="s">
        <v>1111</v>
      </c>
      <c r="I1423" s="1" t="s">
        <v>34</v>
      </c>
      <c r="J1423" s="1" t="s">
        <v>35</v>
      </c>
      <c r="K1423" s="1" t="s">
        <v>36</v>
      </c>
      <c r="L1423" s="0" t="s">
        <v>37</v>
      </c>
      <c r="N1423" s="1" t="s">
        <v>1395</v>
      </c>
      <c r="O1423" s="1" t="s">
        <v>144</v>
      </c>
      <c r="P1423" s="1" t="s">
        <v>382</v>
      </c>
      <c r="R1423" s="21" t="s">
        <v>34</v>
      </c>
      <c r="T1423" s="1" t="s">
        <v>43</v>
      </c>
      <c r="U1423" s="1" t="s">
        <v>5962</v>
      </c>
      <c r="V1423" s="1" t="s">
        <v>86</v>
      </c>
      <c r="X1423" s="5" t="s">
        <v>488</v>
      </c>
      <c r="Z1423" s="1" t="s">
        <v>5963</v>
      </c>
    </row>
    <row r="1424" customFormat="false" ht="16" hidden="false" customHeight="false" outlineLevel="0" collapsed="false">
      <c r="A1424" s="1" t="s">
        <v>5549</v>
      </c>
      <c r="B1424" s="1" t="s">
        <v>5964</v>
      </c>
      <c r="C1424" s="27" t="s">
        <v>5952</v>
      </c>
      <c r="D1424" s="27" t="s">
        <v>5952</v>
      </c>
      <c r="E1424" s="1" t="s">
        <v>5953</v>
      </c>
      <c r="F1424" s="3" t="n">
        <v>4210</v>
      </c>
      <c r="G1424" s="0" t="n">
        <v>0</v>
      </c>
      <c r="H1424" s="1" t="s">
        <v>1111</v>
      </c>
      <c r="I1424" s="1" t="s">
        <v>34</v>
      </c>
      <c r="J1424" s="1" t="s">
        <v>35</v>
      </c>
      <c r="K1424" s="1" t="s">
        <v>36</v>
      </c>
      <c r="L1424" s="0" t="s">
        <v>37</v>
      </c>
      <c r="N1424" s="1" t="s">
        <v>1395</v>
      </c>
      <c r="O1424" s="1" t="s">
        <v>144</v>
      </c>
      <c r="P1424" s="1" t="s">
        <v>382</v>
      </c>
      <c r="R1424" s="21" t="s">
        <v>34</v>
      </c>
      <c r="T1424" s="1" t="s">
        <v>43</v>
      </c>
      <c r="U1424" s="1" t="s">
        <v>36</v>
      </c>
      <c r="V1424" s="1" t="s">
        <v>57</v>
      </c>
      <c r="X1424" s="5" t="s">
        <v>488</v>
      </c>
      <c r="Z1424" s="1" t="s">
        <v>5965</v>
      </c>
    </row>
    <row r="1425" customFormat="false" ht="16" hidden="false" customHeight="false" outlineLevel="0" collapsed="false">
      <c r="A1425" s="1" t="s">
        <v>5549</v>
      </c>
      <c r="B1425" s="1" t="s">
        <v>5966</v>
      </c>
      <c r="C1425" s="27" t="s">
        <v>5952</v>
      </c>
      <c r="D1425" s="27" t="s">
        <v>5967</v>
      </c>
      <c r="E1425" s="1" t="s">
        <v>5953</v>
      </c>
      <c r="F1425" s="3" t="n">
        <v>19310</v>
      </c>
      <c r="G1425" s="0" t="n">
        <v>0</v>
      </c>
      <c r="H1425" s="1" t="s">
        <v>1111</v>
      </c>
      <c r="I1425" s="1" t="s">
        <v>34</v>
      </c>
      <c r="J1425" s="1" t="s">
        <v>35</v>
      </c>
      <c r="K1425" s="1" t="s">
        <v>2150</v>
      </c>
      <c r="L1425" s="0" t="s">
        <v>37</v>
      </c>
      <c r="N1425" s="1" t="s">
        <v>1395</v>
      </c>
      <c r="O1425" s="1" t="s">
        <v>282</v>
      </c>
      <c r="P1425" s="1" t="s">
        <v>382</v>
      </c>
      <c r="R1425" s="21" t="s">
        <v>34</v>
      </c>
      <c r="T1425" s="1" t="s">
        <v>43</v>
      </c>
      <c r="U1425" s="1" t="s">
        <v>44</v>
      </c>
      <c r="V1425" s="1" t="s">
        <v>45</v>
      </c>
      <c r="X1425" s="5" t="s">
        <v>488</v>
      </c>
      <c r="Z1425" s="1" t="s">
        <v>5968</v>
      </c>
    </row>
    <row r="1426" customFormat="false" ht="16" hidden="false" customHeight="false" outlineLevel="0" collapsed="false">
      <c r="A1426" s="1" t="s">
        <v>5549</v>
      </c>
      <c r="B1426" s="1" t="s">
        <v>5969</v>
      </c>
      <c r="C1426" s="27" t="s">
        <v>5952</v>
      </c>
      <c r="D1426" s="27" t="s">
        <v>5970</v>
      </c>
      <c r="E1426" s="1" t="s">
        <v>5953</v>
      </c>
      <c r="F1426" s="3" t="n">
        <v>4940</v>
      </c>
      <c r="G1426" s="0" t="n">
        <v>0</v>
      </c>
      <c r="H1426" s="1" t="s">
        <v>1111</v>
      </c>
      <c r="I1426" s="1" t="s">
        <v>34</v>
      </c>
      <c r="J1426" s="1" t="s">
        <v>35</v>
      </c>
      <c r="K1426" s="1" t="s">
        <v>106</v>
      </c>
      <c r="L1426" s="0" t="s">
        <v>37</v>
      </c>
      <c r="N1426" s="1" t="s">
        <v>1395</v>
      </c>
      <c r="O1426" s="1" t="s">
        <v>5171</v>
      </c>
      <c r="P1426" s="1" t="s">
        <v>382</v>
      </c>
      <c r="R1426" s="21" t="s">
        <v>34</v>
      </c>
      <c r="T1426" s="1" t="s">
        <v>43</v>
      </c>
      <c r="U1426" s="1" t="s">
        <v>765</v>
      </c>
      <c r="V1426" s="1" t="s">
        <v>45</v>
      </c>
      <c r="X1426" s="5" t="s">
        <v>488</v>
      </c>
      <c r="Z1426" s="1" t="s">
        <v>5971</v>
      </c>
    </row>
    <row r="1427" customFormat="false" ht="16" hidden="false" customHeight="false" outlineLevel="0" collapsed="false">
      <c r="A1427" s="1" t="s">
        <v>5549</v>
      </c>
      <c r="B1427" s="1" t="s">
        <v>5972</v>
      </c>
      <c r="C1427" s="27" t="s">
        <v>5952</v>
      </c>
      <c r="D1427" s="27" t="s">
        <v>5970</v>
      </c>
      <c r="E1427" s="1" t="s">
        <v>5953</v>
      </c>
      <c r="F1427" s="3" t="n">
        <v>4940</v>
      </c>
      <c r="G1427" s="0" t="n">
        <v>0</v>
      </c>
      <c r="H1427" s="1" t="s">
        <v>1111</v>
      </c>
      <c r="I1427" s="1" t="s">
        <v>34</v>
      </c>
      <c r="J1427" s="1" t="s">
        <v>35</v>
      </c>
      <c r="K1427" s="1" t="s">
        <v>106</v>
      </c>
      <c r="L1427" s="0" t="s">
        <v>37</v>
      </c>
      <c r="N1427" s="1" t="s">
        <v>1395</v>
      </c>
      <c r="O1427" s="1" t="s">
        <v>5171</v>
      </c>
      <c r="P1427" s="1" t="s">
        <v>382</v>
      </c>
      <c r="R1427" s="21" t="s">
        <v>34</v>
      </c>
      <c r="T1427" s="1" t="s">
        <v>43</v>
      </c>
      <c r="U1427" s="1" t="s">
        <v>44</v>
      </c>
      <c r="V1427" s="1" t="s">
        <v>45</v>
      </c>
      <c r="X1427" s="5" t="s">
        <v>488</v>
      </c>
      <c r="Z1427" s="1" t="s">
        <v>5973</v>
      </c>
    </row>
    <row r="1428" customFormat="false" ht="16" hidden="false" customHeight="false" outlineLevel="0" collapsed="false">
      <c r="A1428" s="1" t="s">
        <v>5549</v>
      </c>
      <c r="B1428" s="1" t="s">
        <v>5974</v>
      </c>
      <c r="C1428" s="27" t="s">
        <v>5975</v>
      </c>
      <c r="D1428" s="27" t="s">
        <v>5975</v>
      </c>
      <c r="E1428" s="1" t="s">
        <v>5976</v>
      </c>
      <c r="F1428" s="3" t="n">
        <v>5180</v>
      </c>
      <c r="G1428" s="0" t="n">
        <v>0</v>
      </c>
      <c r="H1428" s="1" t="s">
        <v>33</v>
      </c>
      <c r="I1428" s="1" t="s">
        <v>34</v>
      </c>
      <c r="J1428" s="1" t="s">
        <v>35</v>
      </c>
      <c r="K1428" s="1" t="s">
        <v>36</v>
      </c>
      <c r="L1428" s="0" t="s">
        <v>37</v>
      </c>
      <c r="N1428" s="1" t="s">
        <v>39</v>
      </c>
      <c r="O1428" s="1" t="s">
        <v>120</v>
      </c>
      <c r="P1428" s="1" t="s">
        <v>2683</v>
      </c>
      <c r="R1428" s="21" t="s">
        <v>34</v>
      </c>
      <c r="T1428" s="1" t="s">
        <v>43</v>
      </c>
      <c r="U1428" s="1" t="s">
        <v>36</v>
      </c>
      <c r="V1428" s="1" t="s">
        <v>57</v>
      </c>
      <c r="X1428" s="5" t="s">
        <v>488</v>
      </c>
      <c r="Z1428" s="1" t="s">
        <v>5977</v>
      </c>
    </row>
    <row r="1429" customFormat="false" ht="16" hidden="false" customHeight="false" outlineLevel="0" collapsed="false">
      <c r="A1429" s="1" t="s">
        <v>5549</v>
      </c>
      <c r="B1429" s="1" t="s">
        <v>5978</v>
      </c>
      <c r="C1429" s="27" t="s">
        <v>5975</v>
      </c>
      <c r="D1429" s="27" t="s">
        <v>5975</v>
      </c>
      <c r="E1429" s="1" t="s">
        <v>5976</v>
      </c>
      <c r="F1429" s="3" t="n">
        <v>5180</v>
      </c>
      <c r="G1429" s="0" t="n">
        <v>0</v>
      </c>
      <c r="H1429" s="1" t="s">
        <v>33</v>
      </c>
      <c r="I1429" s="1" t="s">
        <v>34</v>
      </c>
      <c r="J1429" s="1" t="s">
        <v>35</v>
      </c>
      <c r="K1429" s="1" t="s">
        <v>36</v>
      </c>
      <c r="L1429" s="0" t="s">
        <v>37</v>
      </c>
      <c r="N1429" s="1" t="s">
        <v>39</v>
      </c>
      <c r="O1429" s="1" t="s">
        <v>40</v>
      </c>
      <c r="P1429" s="1" t="s">
        <v>2683</v>
      </c>
      <c r="R1429" s="21" t="s">
        <v>34</v>
      </c>
      <c r="T1429" s="1" t="s">
        <v>43</v>
      </c>
      <c r="U1429" s="1" t="s">
        <v>36</v>
      </c>
      <c r="V1429" s="1" t="s">
        <v>57</v>
      </c>
      <c r="X1429" s="5" t="s">
        <v>488</v>
      </c>
      <c r="Z1429" s="1" t="s">
        <v>5979</v>
      </c>
    </row>
    <row r="1430" customFormat="false" ht="16" hidden="false" customHeight="false" outlineLevel="0" collapsed="false">
      <c r="A1430" s="1" t="s">
        <v>5549</v>
      </c>
      <c r="B1430" s="1" t="s">
        <v>5980</v>
      </c>
      <c r="C1430" s="27" t="s">
        <v>5975</v>
      </c>
      <c r="D1430" s="27" t="s">
        <v>5975</v>
      </c>
      <c r="E1430" s="1" t="s">
        <v>5976</v>
      </c>
      <c r="F1430" s="3" t="n">
        <v>4820</v>
      </c>
      <c r="G1430" s="0" t="n">
        <v>0</v>
      </c>
      <c r="H1430" s="1" t="s">
        <v>33</v>
      </c>
      <c r="I1430" s="1" t="s">
        <v>34</v>
      </c>
      <c r="J1430" s="1" t="s">
        <v>35</v>
      </c>
      <c r="K1430" s="1" t="s">
        <v>36</v>
      </c>
      <c r="L1430" s="0" t="s">
        <v>37</v>
      </c>
      <c r="N1430" s="1" t="s">
        <v>39</v>
      </c>
      <c r="O1430" s="1" t="s">
        <v>120</v>
      </c>
      <c r="P1430" s="1" t="s">
        <v>2683</v>
      </c>
      <c r="R1430" s="21" t="s">
        <v>34</v>
      </c>
      <c r="T1430" s="1" t="s">
        <v>43</v>
      </c>
      <c r="U1430" s="1" t="s">
        <v>765</v>
      </c>
      <c r="V1430" s="1" t="s">
        <v>45</v>
      </c>
      <c r="X1430" s="5" t="s">
        <v>488</v>
      </c>
      <c r="Z1430" s="1" t="s">
        <v>5981</v>
      </c>
    </row>
    <row r="1431" customFormat="false" ht="16" hidden="false" customHeight="false" outlineLevel="0" collapsed="false">
      <c r="A1431" s="1" t="s">
        <v>5549</v>
      </c>
      <c r="B1431" s="1" t="s">
        <v>5982</v>
      </c>
      <c r="C1431" s="27" t="s">
        <v>5975</v>
      </c>
      <c r="D1431" s="27" t="s">
        <v>5975</v>
      </c>
      <c r="E1431" s="1" t="s">
        <v>5976</v>
      </c>
      <c r="F1431" s="3" t="n">
        <v>4820</v>
      </c>
      <c r="G1431" s="0" t="n">
        <v>0</v>
      </c>
      <c r="H1431" s="1" t="s">
        <v>33</v>
      </c>
      <c r="I1431" s="1" t="s">
        <v>34</v>
      </c>
      <c r="J1431" s="1" t="s">
        <v>35</v>
      </c>
      <c r="K1431" s="1" t="s">
        <v>36</v>
      </c>
      <c r="L1431" s="0" t="s">
        <v>37</v>
      </c>
      <c r="N1431" s="1" t="s">
        <v>39</v>
      </c>
      <c r="O1431" s="1" t="s">
        <v>40</v>
      </c>
      <c r="P1431" s="1" t="s">
        <v>2683</v>
      </c>
      <c r="R1431" s="21" t="s">
        <v>34</v>
      </c>
      <c r="T1431" s="1" t="s">
        <v>43</v>
      </c>
      <c r="U1431" s="1" t="s">
        <v>765</v>
      </c>
      <c r="V1431" s="1" t="s">
        <v>45</v>
      </c>
      <c r="X1431" s="5" t="s">
        <v>488</v>
      </c>
      <c r="Z1431" s="1" t="s">
        <v>5983</v>
      </c>
    </row>
    <row r="1432" customFormat="false" ht="16" hidden="false" customHeight="false" outlineLevel="0" collapsed="false">
      <c r="A1432" s="1" t="s">
        <v>5549</v>
      </c>
      <c r="B1432" s="1" t="s">
        <v>5984</v>
      </c>
      <c r="C1432" s="27" t="s">
        <v>5975</v>
      </c>
      <c r="D1432" s="27" t="s">
        <v>5985</v>
      </c>
      <c r="E1432" s="1" t="s">
        <v>5976</v>
      </c>
      <c r="F1432" s="3" t="n">
        <v>5180</v>
      </c>
      <c r="G1432" s="0" t="n">
        <v>0</v>
      </c>
      <c r="H1432" s="1" t="s">
        <v>33</v>
      </c>
      <c r="I1432" s="1" t="s">
        <v>34</v>
      </c>
      <c r="J1432" s="1" t="s">
        <v>35</v>
      </c>
      <c r="K1432" s="1" t="s">
        <v>36</v>
      </c>
      <c r="L1432" s="0" t="s">
        <v>37</v>
      </c>
      <c r="N1432" s="1" t="s">
        <v>39</v>
      </c>
      <c r="O1432" s="1" t="s">
        <v>5586</v>
      </c>
      <c r="P1432" s="1" t="s">
        <v>2683</v>
      </c>
      <c r="R1432" s="21" t="s">
        <v>34</v>
      </c>
      <c r="T1432" s="1" t="s">
        <v>43</v>
      </c>
      <c r="U1432" s="1" t="s">
        <v>36</v>
      </c>
      <c r="V1432" s="1" t="s">
        <v>57</v>
      </c>
      <c r="X1432" s="5" t="s">
        <v>488</v>
      </c>
      <c r="Z1432" s="1" t="s">
        <v>5986</v>
      </c>
    </row>
    <row r="1433" customFormat="false" ht="16" hidden="false" customHeight="false" outlineLevel="0" collapsed="false">
      <c r="A1433" s="1" t="s">
        <v>5549</v>
      </c>
      <c r="B1433" s="1" t="s">
        <v>5987</v>
      </c>
      <c r="C1433" s="27" t="s">
        <v>5975</v>
      </c>
      <c r="D1433" s="27" t="s">
        <v>5985</v>
      </c>
      <c r="E1433" s="1" t="s">
        <v>5976</v>
      </c>
      <c r="F1433" s="3" t="n">
        <v>4820</v>
      </c>
      <c r="G1433" s="0" t="n">
        <v>0</v>
      </c>
      <c r="H1433" s="1" t="s">
        <v>33</v>
      </c>
      <c r="I1433" s="1" t="s">
        <v>34</v>
      </c>
      <c r="J1433" s="1" t="s">
        <v>35</v>
      </c>
      <c r="K1433" s="1" t="s">
        <v>36</v>
      </c>
      <c r="L1433" s="0" t="s">
        <v>37</v>
      </c>
      <c r="N1433" s="1" t="s">
        <v>39</v>
      </c>
      <c r="O1433" s="1" t="s">
        <v>5586</v>
      </c>
      <c r="P1433" s="1" t="s">
        <v>2683</v>
      </c>
      <c r="R1433" s="21" t="s">
        <v>34</v>
      </c>
      <c r="T1433" s="1" t="s">
        <v>43</v>
      </c>
      <c r="U1433" s="1" t="s">
        <v>765</v>
      </c>
      <c r="V1433" s="1" t="s">
        <v>45</v>
      </c>
      <c r="X1433" s="5" t="s">
        <v>488</v>
      </c>
      <c r="Z1433" s="1" t="s">
        <v>5988</v>
      </c>
    </row>
    <row r="1434" customFormat="false" ht="16" hidden="false" customHeight="false" outlineLevel="0" collapsed="false">
      <c r="A1434" s="1" t="s">
        <v>5549</v>
      </c>
      <c r="B1434" s="1" t="s">
        <v>5989</v>
      </c>
      <c r="C1434" s="27" t="s">
        <v>5990</v>
      </c>
      <c r="D1434" s="27" t="s">
        <v>5990</v>
      </c>
      <c r="E1434" s="1" t="s">
        <v>5928</v>
      </c>
      <c r="F1434" s="3" t="n">
        <v>4580</v>
      </c>
      <c r="G1434" s="0" t="n">
        <v>0</v>
      </c>
      <c r="H1434" s="1" t="s">
        <v>33</v>
      </c>
      <c r="I1434" s="1" t="s">
        <v>34</v>
      </c>
      <c r="J1434" s="1" t="s">
        <v>35</v>
      </c>
      <c r="K1434" s="1" t="s">
        <v>36</v>
      </c>
      <c r="L1434" s="0" t="s">
        <v>37</v>
      </c>
      <c r="N1434" s="1" t="s">
        <v>39</v>
      </c>
      <c r="O1434" s="1" t="s">
        <v>40</v>
      </c>
      <c r="P1434" s="1" t="s">
        <v>382</v>
      </c>
      <c r="R1434" s="21" t="s">
        <v>34</v>
      </c>
      <c r="T1434" s="1" t="s">
        <v>43</v>
      </c>
      <c r="U1434" s="1" t="s">
        <v>44</v>
      </c>
      <c r="V1434" s="1" t="s">
        <v>57</v>
      </c>
      <c r="X1434" s="5" t="s">
        <v>488</v>
      </c>
      <c r="Z1434" s="1" t="s">
        <v>5991</v>
      </c>
    </row>
    <row r="1435" customFormat="false" ht="16" hidden="false" customHeight="false" outlineLevel="0" collapsed="false">
      <c r="A1435" s="1" t="s">
        <v>5549</v>
      </c>
      <c r="B1435" s="1" t="s">
        <v>5992</v>
      </c>
      <c r="C1435" s="27" t="s">
        <v>5993</v>
      </c>
      <c r="D1435" s="27" t="s">
        <v>5993</v>
      </c>
      <c r="E1435" s="1" t="s">
        <v>5994</v>
      </c>
      <c r="F1435" s="3" t="n">
        <v>5180</v>
      </c>
      <c r="G1435" s="0" t="n">
        <v>0</v>
      </c>
      <c r="H1435" s="1" t="s">
        <v>33</v>
      </c>
      <c r="I1435" s="1" t="s">
        <v>34</v>
      </c>
      <c r="J1435" s="1" t="s">
        <v>35</v>
      </c>
      <c r="K1435" s="1" t="s">
        <v>36</v>
      </c>
      <c r="L1435" s="0" t="s">
        <v>37</v>
      </c>
      <c r="N1435" s="1" t="s">
        <v>39</v>
      </c>
      <c r="O1435" s="1" t="s">
        <v>5779</v>
      </c>
      <c r="P1435" s="1" t="s">
        <v>92</v>
      </c>
      <c r="R1435" s="21" t="s">
        <v>34</v>
      </c>
      <c r="T1435" s="1" t="s">
        <v>43</v>
      </c>
      <c r="U1435" s="1" t="s">
        <v>44</v>
      </c>
      <c r="V1435" s="1" t="s">
        <v>57</v>
      </c>
      <c r="X1435" s="5" t="s">
        <v>488</v>
      </c>
      <c r="Z1435" s="1" t="s">
        <v>5995</v>
      </c>
    </row>
    <row r="1436" customFormat="false" ht="16" hidden="false" customHeight="false" outlineLevel="0" collapsed="false">
      <c r="A1436" s="1" t="s">
        <v>5549</v>
      </c>
      <c r="B1436" s="1" t="s">
        <v>5996</v>
      </c>
      <c r="C1436" s="27" t="s">
        <v>5993</v>
      </c>
      <c r="D1436" s="27" t="s">
        <v>5993</v>
      </c>
      <c r="E1436" s="1" t="s">
        <v>5994</v>
      </c>
      <c r="F1436" s="3" t="n">
        <v>5180</v>
      </c>
      <c r="G1436" s="0" t="n">
        <v>0</v>
      </c>
      <c r="H1436" s="1" t="s">
        <v>33</v>
      </c>
      <c r="I1436" s="1" t="s">
        <v>34</v>
      </c>
      <c r="J1436" s="1" t="s">
        <v>35</v>
      </c>
      <c r="K1436" s="1" t="s">
        <v>36</v>
      </c>
      <c r="L1436" s="0" t="s">
        <v>37</v>
      </c>
      <c r="N1436" s="1" t="s">
        <v>39</v>
      </c>
      <c r="O1436" s="1" t="s">
        <v>106</v>
      </c>
      <c r="P1436" s="1" t="s">
        <v>92</v>
      </c>
      <c r="R1436" s="21" t="s">
        <v>34</v>
      </c>
      <c r="T1436" s="1" t="s">
        <v>43</v>
      </c>
      <c r="U1436" s="1" t="s">
        <v>44</v>
      </c>
      <c r="V1436" s="1" t="s">
        <v>57</v>
      </c>
      <c r="X1436" s="5" t="s">
        <v>488</v>
      </c>
      <c r="Z1436" s="1" t="s">
        <v>5997</v>
      </c>
    </row>
    <row r="1437" customFormat="false" ht="16" hidden="false" customHeight="false" outlineLevel="0" collapsed="false">
      <c r="A1437" s="1" t="s">
        <v>5549</v>
      </c>
      <c r="B1437" s="1" t="s">
        <v>5998</v>
      </c>
      <c r="C1437" s="27" t="s">
        <v>5993</v>
      </c>
      <c r="D1437" s="27" t="s">
        <v>5993</v>
      </c>
      <c r="E1437" s="1" t="s">
        <v>5994</v>
      </c>
      <c r="F1437" s="3" t="n">
        <v>5180</v>
      </c>
      <c r="G1437" s="0" t="n">
        <v>0</v>
      </c>
      <c r="H1437" s="1" t="s">
        <v>33</v>
      </c>
      <c r="I1437" s="1" t="s">
        <v>34</v>
      </c>
      <c r="J1437" s="1" t="s">
        <v>35</v>
      </c>
      <c r="K1437" s="1" t="s">
        <v>36</v>
      </c>
      <c r="L1437" s="0" t="s">
        <v>37</v>
      </c>
      <c r="N1437" s="1" t="s">
        <v>39</v>
      </c>
      <c r="O1437" s="1" t="s">
        <v>40</v>
      </c>
      <c r="P1437" s="1" t="s">
        <v>92</v>
      </c>
      <c r="R1437" s="21" t="s">
        <v>34</v>
      </c>
      <c r="T1437" s="1" t="s">
        <v>43</v>
      </c>
      <c r="U1437" s="1" t="s">
        <v>44</v>
      </c>
      <c r="V1437" s="1" t="s">
        <v>57</v>
      </c>
      <c r="X1437" s="5" t="s">
        <v>488</v>
      </c>
      <c r="Z1437" s="1" t="s">
        <v>5999</v>
      </c>
    </row>
    <row r="1438" customFormat="false" ht="16" hidden="false" customHeight="false" outlineLevel="0" collapsed="false">
      <c r="A1438" s="1" t="s">
        <v>5549</v>
      </c>
      <c r="B1438" s="1" t="s">
        <v>6000</v>
      </c>
      <c r="C1438" s="27" t="s">
        <v>5993</v>
      </c>
      <c r="D1438" s="27" t="s">
        <v>5993</v>
      </c>
      <c r="E1438" s="1" t="s">
        <v>5994</v>
      </c>
      <c r="F1438" s="3" t="n">
        <v>4330</v>
      </c>
      <c r="G1438" s="0" t="n">
        <v>0</v>
      </c>
      <c r="H1438" s="1" t="s">
        <v>33</v>
      </c>
      <c r="I1438" s="1" t="s">
        <v>34</v>
      </c>
      <c r="J1438" s="1" t="s">
        <v>35</v>
      </c>
      <c r="K1438" s="1" t="s">
        <v>36</v>
      </c>
      <c r="L1438" s="0" t="s">
        <v>37</v>
      </c>
      <c r="N1438" s="1" t="s">
        <v>39</v>
      </c>
      <c r="O1438" s="1" t="s">
        <v>5779</v>
      </c>
      <c r="P1438" s="1" t="s">
        <v>92</v>
      </c>
      <c r="R1438" s="21" t="s">
        <v>34</v>
      </c>
      <c r="T1438" s="1" t="s">
        <v>43</v>
      </c>
      <c r="U1438" s="1" t="s">
        <v>44</v>
      </c>
      <c r="V1438" s="1" t="s">
        <v>57</v>
      </c>
      <c r="X1438" s="5" t="s">
        <v>488</v>
      </c>
      <c r="Z1438" s="1" t="s">
        <v>6001</v>
      </c>
    </row>
    <row r="1439" customFormat="false" ht="16" hidden="false" customHeight="false" outlineLevel="0" collapsed="false">
      <c r="A1439" s="1" t="s">
        <v>5549</v>
      </c>
      <c r="B1439" s="1" t="s">
        <v>6002</v>
      </c>
      <c r="C1439" s="27" t="s">
        <v>5993</v>
      </c>
      <c r="D1439" s="27" t="s">
        <v>5993</v>
      </c>
      <c r="E1439" s="1" t="s">
        <v>5994</v>
      </c>
      <c r="F1439" s="3" t="n">
        <v>4330</v>
      </c>
      <c r="G1439" s="0" t="n">
        <v>0</v>
      </c>
      <c r="H1439" s="1" t="s">
        <v>33</v>
      </c>
      <c r="I1439" s="1" t="s">
        <v>34</v>
      </c>
      <c r="J1439" s="1" t="s">
        <v>35</v>
      </c>
      <c r="K1439" s="1" t="s">
        <v>36</v>
      </c>
      <c r="L1439" s="0" t="s">
        <v>37</v>
      </c>
      <c r="N1439" s="1" t="s">
        <v>39</v>
      </c>
      <c r="O1439" s="1" t="s">
        <v>40</v>
      </c>
      <c r="P1439" s="1" t="s">
        <v>92</v>
      </c>
      <c r="R1439" s="21" t="s">
        <v>34</v>
      </c>
      <c r="T1439" s="1" t="s">
        <v>43</v>
      </c>
      <c r="U1439" s="1" t="s">
        <v>44</v>
      </c>
      <c r="V1439" s="1" t="s">
        <v>57</v>
      </c>
      <c r="X1439" s="5" t="s">
        <v>488</v>
      </c>
      <c r="Z1439" s="1" t="s">
        <v>6003</v>
      </c>
    </row>
    <row r="1440" customFormat="false" ht="16" hidden="false" customHeight="false" outlineLevel="0" collapsed="false">
      <c r="A1440" s="1" t="s">
        <v>5549</v>
      </c>
      <c r="B1440" s="1" t="s">
        <v>6004</v>
      </c>
      <c r="C1440" s="27" t="s">
        <v>5993</v>
      </c>
      <c r="D1440" s="27" t="s">
        <v>5993</v>
      </c>
      <c r="E1440" s="1" t="s">
        <v>5994</v>
      </c>
      <c r="F1440" s="3" t="n">
        <v>4330</v>
      </c>
      <c r="G1440" s="0" t="n">
        <v>0</v>
      </c>
      <c r="H1440" s="1" t="s">
        <v>33</v>
      </c>
      <c r="I1440" s="1" t="s">
        <v>34</v>
      </c>
      <c r="J1440" s="1" t="s">
        <v>35</v>
      </c>
      <c r="K1440" s="1" t="s">
        <v>36</v>
      </c>
      <c r="L1440" s="0" t="s">
        <v>37</v>
      </c>
      <c r="N1440" s="1" t="s">
        <v>39</v>
      </c>
      <c r="O1440" s="1" t="s">
        <v>106</v>
      </c>
      <c r="P1440" s="1" t="s">
        <v>92</v>
      </c>
      <c r="R1440" s="21" t="s">
        <v>34</v>
      </c>
      <c r="T1440" s="1" t="s">
        <v>43</v>
      </c>
      <c r="U1440" s="1" t="s">
        <v>44</v>
      </c>
      <c r="V1440" s="1" t="s">
        <v>57</v>
      </c>
      <c r="X1440" s="5" t="s">
        <v>488</v>
      </c>
      <c r="Z1440" s="1" t="s">
        <v>6005</v>
      </c>
    </row>
    <row r="1441" customFormat="false" ht="16" hidden="false" customHeight="false" outlineLevel="0" collapsed="false">
      <c r="A1441" s="1" t="s">
        <v>5549</v>
      </c>
      <c r="B1441" s="1" t="s">
        <v>6006</v>
      </c>
      <c r="C1441" s="27" t="s">
        <v>5993</v>
      </c>
      <c r="D1441" s="27" t="s">
        <v>5993</v>
      </c>
      <c r="E1441" s="1" t="s">
        <v>5994</v>
      </c>
      <c r="F1441" s="3" t="n">
        <v>6030</v>
      </c>
      <c r="G1441" s="0" t="n">
        <v>0</v>
      </c>
      <c r="H1441" s="1" t="s">
        <v>33</v>
      </c>
      <c r="I1441" s="1" t="s">
        <v>34</v>
      </c>
      <c r="J1441" s="1" t="s">
        <v>35</v>
      </c>
      <c r="K1441" s="1" t="s">
        <v>36</v>
      </c>
      <c r="L1441" s="0" t="s">
        <v>37</v>
      </c>
      <c r="N1441" s="1" t="s">
        <v>39</v>
      </c>
      <c r="O1441" s="1" t="s">
        <v>5779</v>
      </c>
      <c r="P1441" s="1" t="s">
        <v>92</v>
      </c>
      <c r="R1441" s="21" t="s">
        <v>34</v>
      </c>
      <c r="T1441" s="1" t="s">
        <v>43</v>
      </c>
      <c r="U1441" s="1" t="s">
        <v>5774</v>
      </c>
      <c r="V1441" s="1" t="s">
        <v>57</v>
      </c>
      <c r="X1441" s="5" t="s">
        <v>488</v>
      </c>
      <c r="Z1441" s="1" t="s">
        <v>6007</v>
      </c>
    </row>
    <row r="1442" customFormat="false" ht="16" hidden="false" customHeight="false" outlineLevel="0" collapsed="false">
      <c r="A1442" s="1" t="s">
        <v>5549</v>
      </c>
      <c r="B1442" s="1" t="s">
        <v>6008</v>
      </c>
      <c r="C1442" s="27" t="s">
        <v>5993</v>
      </c>
      <c r="D1442" s="27" t="s">
        <v>5993</v>
      </c>
      <c r="E1442" s="1" t="s">
        <v>5994</v>
      </c>
      <c r="F1442" s="3" t="n">
        <v>6030</v>
      </c>
      <c r="G1442" s="0" t="n">
        <v>0</v>
      </c>
      <c r="H1442" s="1" t="s">
        <v>33</v>
      </c>
      <c r="I1442" s="1" t="s">
        <v>34</v>
      </c>
      <c r="J1442" s="1" t="s">
        <v>35</v>
      </c>
      <c r="K1442" s="1" t="s">
        <v>36</v>
      </c>
      <c r="L1442" s="0" t="s">
        <v>37</v>
      </c>
      <c r="N1442" s="1" t="s">
        <v>39</v>
      </c>
      <c r="O1442" s="1" t="s">
        <v>106</v>
      </c>
      <c r="P1442" s="1" t="s">
        <v>92</v>
      </c>
      <c r="R1442" s="21" t="s">
        <v>34</v>
      </c>
      <c r="T1442" s="1" t="s">
        <v>43</v>
      </c>
      <c r="U1442" s="1" t="s">
        <v>5774</v>
      </c>
      <c r="V1442" s="1" t="s">
        <v>57</v>
      </c>
      <c r="X1442" s="5" t="s">
        <v>488</v>
      </c>
      <c r="Z1442" s="1" t="s">
        <v>6009</v>
      </c>
    </row>
    <row r="1443" customFormat="false" ht="16" hidden="false" customHeight="false" outlineLevel="0" collapsed="false">
      <c r="A1443" s="1" t="s">
        <v>5549</v>
      </c>
      <c r="B1443" s="1" t="s">
        <v>6010</v>
      </c>
      <c r="C1443" s="27" t="s">
        <v>5993</v>
      </c>
      <c r="D1443" s="27" t="s">
        <v>5993</v>
      </c>
      <c r="E1443" s="1" t="s">
        <v>5994</v>
      </c>
      <c r="F1443" s="3" t="n">
        <v>6030</v>
      </c>
      <c r="G1443" s="0" t="n">
        <v>0</v>
      </c>
      <c r="H1443" s="1" t="s">
        <v>33</v>
      </c>
      <c r="I1443" s="1" t="s">
        <v>34</v>
      </c>
      <c r="J1443" s="1" t="s">
        <v>35</v>
      </c>
      <c r="K1443" s="1" t="s">
        <v>36</v>
      </c>
      <c r="L1443" s="0" t="s">
        <v>37</v>
      </c>
      <c r="N1443" s="1" t="s">
        <v>39</v>
      </c>
      <c r="O1443" s="1" t="s">
        <v>40</v>
      </c>
      <c r="P1443" s="1" t="s">
        <v>92</v>
      </c>
      <c r="R1443" s="21" t="s">
        <v>34</v>
      </c>
      <c r="T1443" s="1" t="s">
        <v>43</v>
      </c>
      <c r="U1443" s="1" t="s">
        <v>5774</v>
      </c>
      <c r="V1443" s="1" t="s">
        <v>57</v>
      </c>
      <c r="X1443" s="5" t="s">
        <v>488</v>
      </c>
      <c r="Z1443" s="1" t="s">
        <v>6011</v>
      </c>
    </row>
    <row r="1444" customFormat="false" ht="16" hidden="false" customHeight="false" outlineLevel="0" collapsed="false">
      <c r="A1444" s="1" t="s">
        <v>5549</v>
      </c>
      <c r="B1444" s="1" t="s">
        <v>6012</v>
      </c>
      <c r="C1444" s="27" t="s">
        <v>5993</v>
      </c>
      <c r="D1444" s="27" t="s">
        <v>5993</v>
      </c>
      <c r="E1444" s="1" t="s">
        <v>5994</v>
      </c>
      <c r="F1444" s="3" t="n">
        <v>5180</v>
      </c>
      <c r="G1444" s="0" t="n">
        <v>0</v>
      </c>
      <c r="H1444" s="1" t="s">
        <v>33</v>
      </c>
      <c r="I1444" s="1" t="s">
        <v>34</v>
      </c>
      <c r="J1444" s="1" t="s">
        <v>35</v>
      </c>
      <c r="K1444" s="1" t="s">
        <v>36</v>
      </c>
      <c r="L1444" s="0" t="s">
        <v>37</v>
      </c>
      <c r="N1444" s="1" t="s">
        <v>39</v>
      </c>
      <c r="O1444" s="1" t="s">
        <v>5779</v>
      </c>
      <c r="P1444" s="1" t="s">
        <v>92</v>
      </c>
      <c r="R1444" s="21" t="s">
        <v>34</v>
      </c>
      <c r="T1444" s="1" t="s">
        <v>43</v>
      </c>
      <c r="U1444" s="1" t="s">
        <v>5774</v>
      </c>
      <c r="V1444" s="1" t="s">
        <v>57</v>
      </c>
      <c r="X1444" s="5" t="s">
        <v>488</v>
      </c>
      <c r="Z1444" s="1" t="s">
        <v>6013</v>
      </c>
    </row>
    <row r="1445" customFormat="false" ht="16" hidden="false" customHeight="false" outlineLevel="0" collapsed="false">
      <c r="A1445" s="1" t="s">
        <v>5549</v>
      </c>
      <c r="B1445" s="1" t="s">
        <v>6014</v>
      </c>
      <c r="C1445" s="27" t="s">
        <v>5993</v>
      </c>
      <c r="D1445" s="27" t="s">
        <v>5993</v>
      </c>
      <c r="E1445" s="1" t="s">
        <v>5994</v>
      </c>
      <c r="F1445" s="3" t="n">
        <v>5180</v>
      </c>
      <c r="G1445" s="0" t="n">
        <v>0</v>
      </c>
      <c r="H1445" s="1" t="s">
        <v>33</v>
      </c>
      <c r="I1445" s="1" t="s">
        <v>34</v>
      </c>
      <c r="J1445" s="1" t="s">
        <v>35</v>
      </c>
      <c r="K1445" s="1" t="s">
        <v>36</v>
      </c>
      <c r="L1445" s="0" t="s">
        <v>37</v>
      </c>
      <c r="N1445" s="1" t="s">
        <v>39</v>
      </c>
      <c r="O1445" s="1" t="s">
        <v>40</v>
      </c>
      <c r="P1445" s="1" t="s">
        <v>92</v>
      </c>
      <c r="R1445" s="21" t="s">
        <v>34</v>
      </c>
      <c r="T1445" s="1" t="s">
        <v>43</v>
      </c>
      <c r="U1445" s="1" t="s">
        <v>5774</v>
      </c>
      <c r="V1445" s="1" t="s">
        <v>57</v>
      </c>
      <c r="X1445" s="5" t="s">
        <v>488</v>
      </c>
      <c r="Z1445" s="1" t="s">
        <v>6015</v>
      </c>
    </row>
    <row r="1446" customFormat="false" ht="16" hidden="false" customHeight="false" outlineLevel="0" collapsed="false">
      <c r="A1446" s="1" t="s">
        <v>5549</v>
      </c>
      <c r="B1446" s="1" t="s">
        <v>6016</v>
      </c>
      <c r="C1446" s="27" t="s">
        <v>5993</v>
      </c>
      <c r="D1446" s="27" t="s">
        <v>5993</v>
      </c>
      <c r="E1446" s="1" t="s">
        <v>5994</v>
      </c>
      <c r="F1446" s="3" t="n">
        <v>5180</v>
      </c>
      <c r="G1446" s="0" t="n">
        <v>0</v>
      </c>
      <c r="H1446" s="1" t="s">
        <v>33</v>
      </c>
      <c r="I1446" s="1" t="s">
        <v>34</v>
      </c>
      <c r="J1446" s="1" t="s">
        <v>35</v>
      </c>
      <c r="K1446" s="1" t="s">
        <v>36</v>
      </c>
      <c r="L1446" s="0" t="s">
        <v>37</v>
      </c>
      <c r="N1446" s="1" t="s">
        <v>39</v>
      </c>
      <c r="O1446" s="1" t="s">
        <v>106</v>
      </c>
      <c r="P1446" s="1" t="s">
        <v>92</v>
      </c>
      <c r="R1446" s="21" t="s">
        <v>34</v>
      </c>
      <c r="T1446" s="1" t="s">
        <v>43</v>
      </c>
      <c r="U1446" s="1" t="s">
        <v>5774</v>
      </c>
      <c r="V1446" s="1" t="s">
        <v>57</v>
      </c>
      <c r="X1446" s="5" t="s">
        <v>488</v>
      </c>
      <c r="Z1446" s="1" t="s">
        <v>6017</v>
      </c>
    </row>
    <row r="1447" customFormat="false" ht="16" hidden="false" customHeight="false" outlineLevel="0" collapsed="false">
      <c r="A1447" s="1" t="s">
        <v>5549</v>
      </c>
      <c r="B1447" s="1" t="s">
        <v>6018</v>
      </c>
      <c r="C1447" s="27" t="s">
        <v>5993</v>
      </c>
      <c r="D1447" s="27" t="s">
        <v>5993</v>
      </c>
      <c r="E1447" s="1" t="s">
        <v>5994</v>
      </c>
      <c r="F1447" s="3" t="n">
        <v>4640</v>
      </c>
      <c r="G1447" s="0" t="n">
        <v>0</v>
      </c>
      <c r="H1447" s="1" t="s">
        <v>33</v>
      </c>
      <c r="I1447" s="1" t="s">
        <v>34</v>
      </c>
      <c r="J1447" s="1" t="s">
        <v>35</v>
      </c>
      <c r="K1447" s="1" t="s">
        <v>36</v>
      </c>
      <c r="L1447" s="0" t="s">
        <v>37</v>
      </c>
      <c r="N1447" s="1" t="s">
        <v>39</v>
      </c>
      <c r="O1447" s="1" t="s">
        <v>106</v>
      </c>
      <c r="P1447" s="1" t="s">
        <v>92</v>
      </c>
      <c r="R1447" s="21" t="s">
        <v>34</v>
      </c>
      <c r="T1447" s="1" t="s">
        <v>43</v>
      </c>
      <c r="U1447" s="1" t="s">
        <v>44</v>
      </c>
      <c r="V1447" s="1" t="s">
        <v>57</v>
      </c>
      <c r="X1447" s="5" t="s">
        <v>488</v>
      </c>
      <c r="Z1447" s="1" t="s">
        <v>6019</v>
      </c>
    </row>
    <row r="1448" customFormat="false" ht="16" hidden="false" customHeight="false" outlineLevel="0" collapsed="false">
      <c r="A1448" s="1" t="s">
        <v>5549</v>
      </c>
      <c r="B1448" s="1" t="s">
        <v>6020</v>
      </c>
      <c r="C1448" s="27" t="s">
        <v>5993</v>
      </c>
      <c r="D1448" s="27" t="s">
        <v>5993</v>
      </c>
      <c r="E1448" s="1" t="s">
        <v>5994</v>
      </c>
      <c r="F1448" s="3" t="n">
        <v>4640</v>
      </c>
      <c r="G1448" s="0" t="n">
        <v>0</v>
      </c>
      <c r="H1448" s="1" t="s">
        <v>33</v>
      </c>
      <c r="I1448" s="1" t="s">
        <v>34</v>
      </c>
      <c r="J1448" s="1" t="s">
        <v>35</v>
      </c>
      <c r="K1448" s="1" t="s">
        <v>36</v>
      </c>
      <c r="L1448" s="0" t="s">
        <v>37</v>
      </c>
      <c r="N1448" s="1" t="s">
        <v>39</v>
      </c>
      <c r="O1448" s="1" t="s">
        <v>40</v>
      </c>
      <c r="P1448" s="1" t="s">
        <v>92</v>
      </c>
      <c r="R1448" s="21" t="s">
        <v>34</v>
      </c>
      <c r="T1448" s="1" t="s">
        <v>43</v>
      </c>
      <c r="U1448" s="1" t="s">
        <v>44</v>
      </c>
      <c r="V1448" s="1" t="s">
        <v>57</v>
      </c>
      <c r="X1448" s="5" t="s">
        <v>488</v>
      </c>
      <c r="Z1448" s="1" t="s">
        <v>6021</v>
      </c>
    </row>
    <row r="1449" customFormat="false" ht="16" hidden="false" customHeight="false" outlineLevel="0" collapsed="false">
      <c r="A1449" s="1" t="s">
        <v>5549</v>
      </c>
      <c r="B1449" s="1" t="s">
        <v>6022</v>
      </c>
      <c r="C1449" s="27" t="s">
        <v>5993</v>
      </c>
      <c r="D1449" s="27" t="s">
        <v>5993</v>
      </c>
      <c r="E1449" s="1" t="s">
        <v>5994</v>
      </c>
      <c r="F1449" s="3" t="n">
        <v>3790</v>
      </c>
      <c r="G1449" s="0" t="n">
        <v>0</v>
      </c>
      <c r="H1449" s="1" t="s">
        <v>33</v>
      </c>
      <c r="I1449" s="1" t="s">
        <v>34</v>
      </c>
      <c r="J1449" s="1" t="s">
        <v>35</v>
      </c>
      <c r="K1449" s="1" t="s">
        <v>36</v>
      </c>
      <c r="L1449" s="0" t="s">
        <v>37</v>
      </c>
      <c r="N1449" s="1" t="s">
        <v>39</v>
      </c>
      <c r="O1449" s="1" t="s">
        <v>40</v>
      </c>
      <c r="P1449" s="1" t="s">
        <v>92</v>
      </c>
      <c r="R1449" s="21" t="s">
        <v>34</v>
      </c>
      <c r="T1449" s="1" t="s">
        <v>43</v>
      </c>
      <c r="U1449" s="1" t="s">
        <v>44</v>
      </c>
      <c r="V1449" s="1" t="s">
        <v>57</v>
      </c>
      <c r="X1449" s="5" t="s">
        <v>488</v>
      </c>
      <c r="Z1449" s="1" t="s">
        <v>6023</v>
      </c>
    </row>
    <row r="1450" customFormat="false" ht="16" hidden="false" customHeight="false" outlineLevel="0" collapsed="false">
      <c r="A1450" s="1" t="s">
        <v>5549</v>
      </c>
      <c r="B1450" s="1" t="s">
        <v>6024</v>
      </c>
      <c r="C1450" s="27" t="s">
        <v>5993</v>
      </c>
      <c r="D1450" s="27" t="s">
        <v>5993</v>
      </c>
      <c r="E1450" s="1" t="s">
        <v>5994</v>
      </c>
      <c r="F1450" s="3" t="n">
        <v>3790</v>
      </c>
      <c r="G1450" s="0" t="n">
        <v>0</v>
      </c>
      <c r="H1450" s="1" t="s">
        <v>33</v>
      </c>
      <c r="I1450" s="1" t="s">
        <v>34</v>
      </c>
      <c r="J1450" s="1" t="s">
        <v>35</v>
      </c>
      <c r="K1450" s="1" t="s">
        <v>36</v>
      </c>
      <c r="L1450" s="0" t="s">
        <v>37</v>
      </c>
      <c r="N1450" s="1" t="s">
        <v>39</v>
      </c>
      <c r="O1450" s="1" t="s">
        <v>106</v>
      </c>
      <c r="P1450" s="1" t="s">
        <v>92</v>
      </c>
      <c r="R1450" s="21" t="s">
        <v>34</v>
      </c>
      <c r="T1450" s="1" t="s">
        <v>43</v>
      </c>
      <c r="U1450" s="1" t="s">
        <v>44</v>
      </c>
      <c r="V1450" s="1" t="s">
        <v>57</v>
      </c>
      <c r="X1450" s="5" t="s">
        <v>488</v>
      </c>
      <c r="Z1450" s="1" t="s">
        <v>6025</v>
      </c>
    </row>
    <row r="1451" customFormat="false" ht="16" hidden="false" customHeight="false" outlineLevel="0" collapsed="false">
      <c r="A1451" s="1" t="s">
        <v>5549</v>
      </c>
      <c r="B1451" s="1" t="s">
        <v>6026</v>
      </c>
      <c r="C1451" s="27" t="s">
        <v>5993</v>
      </c>
      <c r="D1451" s="27" t="s">
        <v>5993</v>
      </c>
      <c r="E1451" s="1" t="s">
        <v>5994</v>
      </c>
      <c r="F1451" s="3" t="n">
        <v>3790</v>
      </c>
      <c r="G1451" s="0" t="n">
        <v>0</v>
      </c>
      <c r="H1451" s="1" t="s">
        <v>33</v>
      </c>
      <c r="I1451" s="1" t="s">
        <v>34</v>
      </c>
      <c r="J1451" s="1" t="s">
        <v>35</v>
      </c>
      <c r="K1451" s="1" t="s">
        <v>36</v>
      </c>
      <c r="L1451" s="0" t="s">
        <v>37</v>
      </c>
      <c r="N1451" s="1" t="s">
        <v>39</v>
      </c>
      <c r="O1451" s="1" t="s">
        <v>5586</v>
      </c>
      <c r="P1451" s="1" t="s">
        <v>92</v>
      </c>
      <c r="R1451" s="21" t="s">
        <v>34</v>
      </c>
      <c r="T1451" s="1" t="s">
        <v>43</v>
      </c>
      <c r="U1451" s="1" t="s">
        <v>44</v>
      </c>
      <c r="V1451" s="1" t="s">
        <v>57</v>
      </c>
      <c r="X1451" s="5" t="s">
        <v>488</v>
      </c>
      <c r="Z1451" s="1" t="s">
        <v>6027</v>
      </c>
    </row>
    <row r="1452" customFormat="false" ht="16" hidden="false" customHeight="false" outlineLevel="0" collapsed="false">
      <c r="A1452" s="1" t="s">
        <v>5549</v>
      </c>
      <c r="B1452" s="1" t="s">
        <v>6028</v>
      </c>
      <c r="C1452" s="27" t="s">
        <v>5993</v>
      </c>
      <c r="D1452" s="27" t="s">
        <v>5993</v>
      </c>
      <c r="E1452" s="1" t="s">
        <v>5994</v>
      </c>
      <c r="F1452" s="3" t="n">
        <v>4880</v>
      </c>
      <c r="G1452" s="0" t="n">
        <v>0</v>
      </c>
      <c r="H1452" s="1" t="s">
        <v>33</v>
      </c>
      <c r="I1452" s="1" t="s">
        <v>34</v>
      </c>
      <c r="J1452" s="1" t="s">
        <v>35</v>
      </c>
      <c r="K1452" s="1" t="s">
        <v>36</v>
      </c>
      <c r="L1452" s="0" t="s">
        <v>37</v>
      </c>
      <c r="N1452" s="1" t="s">
        <v>39</v>
      </c>
      <c r="O1452" s="1" t="s">
        <v>106</v>
      </c>
      <c r="P1452" s="1" t="s">
        <v>92</v>
      </c>
      <c r="R1452" s="21" t="s">
        <v>34</v>
      </c>
      <c r="T1452" s="1" t="s">
        <v>43</v>
      </c>
      <c r="U1452" s="1" t="s">
        <v>36</v>
      </c>
      <c r="V1452" s="1" t="s">
        <v>57</v>
      </c>
      <c r="X1452" s="5" t="s">
        <v>488</v>
      </c>
      <c r="Z1452" s="1" t="s">
        <v>6029</v>
      </c>
    </row>
    <row r="1453" customFormat="false" ht="16" hidden="false" customHeight="false" outlineLevel="0" collapsed="false">
      <c r="A1453" s="1" t="s">
        <v>5549</v>
      </c>
      <c r="B1453" s="1" t="s">
        <v>6030</v>
      </c>
      <c r="C1453" s="27" t="s">
        <v>5993</v>
      </c>
      <c r="D1453" s="27" t="s">
        <v>5993</v>
      </c>
      <c r="E1453" s="1" t="s">
        <v>5994</v>
      </c>
      <c r="F1453" s="3" t="n">
        <v>4880</v>
      </c>
      <c r="G1453" s="0" t="n">
        <v>0</v>
      </c>
      <c r="H1453" s="1" t="s">
        <v>33</v>
      </c>
      <c r="I1453" s="1" t="s">
        <v>34</v>
      </c>
      <c r="J1453" s="1" t="s">
        <v>35</v>
      </c>
      <c r="K1453" s="1" t="s">
        <v>36</v>
      </c>
      <c r="L1453" s="0" t="s">
        <v>37</v>
      </c>
      <c r="N1453" s="1" t="s">
        <v>39</v>
      </c>
      <c r="O1453" s="1" t="s">
        <v>40</v>
      </c>
      <c r="P1453" s="1" t="s">
        <v>92</v>
      </c>
      <c r="R1453" s="21" t="s">
        <v>34</v>
      </c>
      <c r="T1453" s="1" t="s">
        <v>43</v>
      </c>
      <c r="U1453" s="1" t="s">
        <v>36</v>
      </c>
      <c r="V1453" s="1" t="s">
        <v>57</v>
      </c>
      <c r="X1453" s="5" t="s">
        <v>488</v>
      </c>
      <c r="Z1453" s="1" t="s">
        <v>6031</v>
      </c>
    </row>
    <row r="1454" customFormat="false" ht="16" hidden="false" customHeight="false" outlineLevel="0" collapsed="false">
      <c r="A1454" s="1" t="s">
        <v>5549</v>
      </c>
      <c r="B1454" s="1" t="s">
        <v>6032</v>
      </c>
      <c r="C1454" s="27" t="s">
        <v>5993</v>
      </c>
      <c r="D1454" s="27" t="s">
        <v>5993</v>
      </c>
      <c r="E1454" s="1" t="s">
        <v>5994</v>
      </c>
      <c r="F1454" s="3" t="n">
        <v>4030</v>
      </c>
      <c r="G1454" s="0" t="n">
        <v>0</v>
      </c>
      <c r="H1454" s="1" t="s">
        <v>33</v>
      </c>
      <c r="I1454" s="1" t="s">
        <v>34</v>
      </c>
      <c r="J1454" s="1" t="s">
        <v>35</v>
      </c>
      <c r="K1454" s="1" t="s">
        <v>36</v>
      </c>
      <c r="L1454" s="0" t="s">
        <v>37</v>
      </c>
      <c r="N1454" s="1" t="s">
        <v>39</v>
      </c>
      <c r="O1454" s="1" t="s">
        <v>40</v>
      </c>
      <c r="P1454" s="1" t="s">
        <v>92</v>
      </c>
      <c r="R1454" s="21" t="s">
        <v>34</v>
      </c>
      <c r="T1454" s="1" t="s">
        <v>43</v>
      </c>
      <c r="U1454" s="1" t="s">
        <v>36</v>
      </c>
      <c r="V1454" s="1" t="s">
        <v>57</v>
      </c>
      <c r="X1454" s="5" t="s">
        <v>488</v>
      </c>
      <c r="Z1454" s="1" t="s">
        <v>6033</v>
      </c>
    </row>
    <row r="1455" customFormat="false" ht="16" hidden="false" customHeight="false" outlineLevel="0" collapsed="false">
      <c r="A1455" s="1" t="s">
        <v>5549</v>
      </c>
      <c r="B1455" s="1" t="s">
        <v>6034</v>
      </c>
      <c r="C1455" s="27" t="s">
        <v>5993</v>
      </c>
      <c r="D1455" s="27" t="s">
        <v>5993</v>
      </c>
      <c r="E1455" s="1" t="s">
        <v>5994</v>
      </c>
      <c r="F1455" s="3" t="n">
        <v>4030</v>
      </c>
      <c r="G1455" s="0" t="n">
        <v>0</v>
      </c>
      <c r="H1455" s="1" t="s">
        <v>33</v>
      </c>
      <c r="I1455" s="1" t="s">
        <v>34</v>
      </c>
      <c r="J1455" s="1" t="s">
        <v>35</v>
      </c>
      <c r="K1455" s="1" t="s">
        <v>36</v>
      </c>
      <c r="L1455" s="0" t="s">
        <v>37</v>
      </c>
      <c r="N1455" s="1" t="s">
        <v>39</v>
      </c>
      <c r="O1455" s="1" t="s">
        <v>106</v>
      </c>
      <c r="P1455" s="1" t="s">
        <v>92</v>
      </c>
      <c r="R1455" s="21" t="s">
        <v>34</v>
      </c>
      <c r="T1455" s="1" t="s">
        <v>43</v>
      </c>
      <c r="U1455" s="1" t="s">
        <v>36</v>
      </c>
      <c r="V1455" s="1" t="s">
        <v>57</v>
      </c>
      <c r="X1455" s="5" t="s">
        <v>488</v>
      </c>
      <c r="Z1455" s="1" t="s">
        <v>6035</v>
      </c>
    </row>
    <row r="1456" customFormat="false" ht="16" hidden="false" customHeight="false" outlineLevel="0" collapsed="false">
      <c r="A1456" s="1" t="s">
        <v>5549</v>
      </c>
      <c r="B1456" s="1" t="s">
        <v>6036</v>
      </c>
      <c r="C1456" s="27" t="s">
        <v>5993</v>
      </c>
      <c r="D1456" s="27" t="s">
        <v>5993</v>
      </c>
      <c r="E1456" s="1" t="s">
        <v>5994</v>
      </c>
      <c r="F1456" s="3" t="n">
        <v>4030</v>
      </c>
      <c r="G1456" s="0" t="n">
        <v>0</v>
      </c>
      <c r="H1456" s="1" t="s">
        <v>33</v>
      </c>
      <c r="I1456" s="1" t="s">
        <v>34</v>
      </c>
      <c r="J1456" s="1" t="s">
        <v>35</v>
      </c>
      <c r="K1456" s="1" t="s">
        <v>36</v>
      </c>
      <c r="L1456" s="0" t="s">
        <v>37</v>
      </c>
      <c r="N1456" s="1" t="s">
        <v>39</v>
      </c>
      <c r="O1456" s="1" t="s">
        <v>5586</v>
      </c>
      <c r="P1456" s="1" t="s">
        <v>92</v>
      </c>
      <c r="R1456" s="21" t="s">
        <v>34</v>
      </c>
      <c r="T1456" s="1" t="s">
        <v>43</v>
      </c>
      <c r="U1456" s="1" t="s">
        <v>36</v>
      </c>
      <c r="V1456" s="1" t="s">
        <v>57</v>
      </c>
      <c r="X1456" s="5" t="s">
        <v>488</v>
      </c>
      <c r="Z1456" s="1" t="s">
        <v>6037</v>
      </c>
    </row>
    <row r="1457" customFormat="false" ht="16" hidden="false" customHeight="false" outlineLevel="0" collapsed="false">
      <c r="A1457" s="1" t="s">
        <v>5549</v>
      </c>
      <c r="B1457" s="1" t="s">
        <v>6038</v>
      </c>
      <c r="C1457" s="27" t="s">
        <v>6039</v>
      </c>
      <c r="D1457" s="27" t="s">
        <v>6039</v>
      </c>
      <c r="E1457" s="1" t="s">
        <v>5994</v>
      </c>
      <c r="F1457" s="3" t="n">
        <v>4100</v>
      </c>
      <c r="G1457" s="0" t="n">
        <v>0</v>
      </c>
      <c r="H1457" s="1" t="s">
        <v>1111</v>
      </c>
      <c r="I1457" s="1" t="s">
        <v>34</v>
      </c>
      <c r="J1457" s="1" t="s">
        <v>35</v>
      </c>
      <c r="K1457" s="1" t="s">
        <v>36</v>
      </c>
      <c r="L1457" s="0" t="s">
        <v>37</v>
      </c>
      <c r="N1457" s="1" t="s">
        <v>1395</v>
      </c>
      <c r="O1457" s="1" t="s">
        <v>5586</v>
      </c>
      <c r="P1457" s="1" t="s">
        <v>92</v>
      </c>
      <c r="R1457" s="21" t="s">
        <v>34</v>
      </c>
      <c r="T1457" s="1" t="s">
        <v>43</v>
      </c>
      <c r="U1457" s="1" t="s">
        <v>44</v>
      </c>
      <c r="V1457" s="1" t="s">
        <v>57</v>
      </c>
      <c r="X1457" s="5" t="s">
        <v>488</v>
      </c>
      <c r="Z1457" s="1" t="s">
        <v>6040</v>
      </c>
    </row>
    <row r="1458" customFormat="false" ht="16" hidden="false" customHeight="false" outlineLevel="0" collapsed="false">
      <c r="A1458" s="1" t="s">
        <v>5549</v>
      </c>
      <c r="B1458" s="1" t="s">
        <v>6041</v>
      </c>
      <c r="C1458" s="27" t="s">
        <v>6039</v>
      </c>
      <c r="D1458" s="27" t="s">
        <v>6039</v>
      </c>
      <c r="E1458" s="1" t="s">
        <v>5994</v>
      </c>
      <c r="F1458" s="3" t="n">
        <v>5070</v>
      </c>
      <c r="G1458" s="0" t="n">
        <v>0</v>
      </c>
      <c r="H1458" s="1" t="s">
        <v>1111</v>
      </c>
      <c r="I1458" s="1" t="s">
        <v>34</v>
      </c>
      <c r="J1458" s="1" t="s">
        <v>35</v>
      </c>
      <c r="K1458" s="1" t="s">
        <v>36</v>
      </c>
      <c r="L1458" s="0" t="s">
        <v>37</v>
      </c>
      <c r="N1458" s="1" t="s">
        <v>1395</v>
      </c>
      <c r="O1458" s="1" t="s">
        <v>5586</v>
      </c>
      <c r="P1458" s="1" t="s">
        <v>92</v>
      </c>
      <c r="R1458" s="21" t="s">
        <v>34</v>
      </c>
      <c r="T1458" s="1" t="s">
        <v>43</v>
      </c>
      <c r="U1458" s="1" t="s">
        <v>5774</v>
      </c>
      <c r="V1458" s="1" t="s">
        <v>57</v>
      </c>
      <c r="X1458" s="5" t="s">
        <v>488</v>
      </c>
      <c r="Z1458" s="1" t="s">
        <v>6042</v>
      </c>
    </row>
    <row r="1459" customFormat="false" ht="16" hidden="false" customHeight="false" outlineLevel="0" collapsed="false">
      <c r="A1459" s="1" t="s">
        <v>5549</v>
      </c>
      <c r="B1459" s="1" t="s">
        <v>6043</v>
      </c>
      <c r="C1459" s="27" t="s">
        <v>6039</v>
      </c>
      <c r="D1459" s="27" t="s">
        <v>6039</v>
      </c>
      <c r="E1459" s="1" t="s">
        <v>5994</v>
      </c>
      <c r="F1459" s="3" t="n">
        <v>4220</v>
      </c>
      <c r="G1459" s="0" t="n">
        <v>0</v>
      </c>
      <c r="H1459" s="1" t="s">
        <v>1111</v>
      </c>
      <c r="I1459" s="1" t="s">
        <v>34</v>
      </c>
      <c r="J1459" s="1" t="s">
        <v>35</v>
      </c>
      <c r="K1459" s="1" t="s">
        <v>36</v>
      </c>
      <c r="L1459" s="0" t="s">
        <v>37</v>
      </c>
      <c r="N1459" s="1" t="s">
        <v>1395</v>
      </c>
      <c r="O1459" s="1" t="s">
        <v>5586</v>
      </c>
      <c r="P1459" s="1" t="s">
        <v>92</v>
      </c>
      <c r="R1459" s="21" t="s">
        <v>34</v>
      </c>
      <c r="T1459" s="1" t="s">
        <v>43</v>
      </c>
      <c r="U1459" s="1" t="s">
        <v>5774</v>
      </c>
      <c r="V1459" s="1" t="s">
        <v>57</v>
      </c>
      <c r="X1459" s="5" t="s">
        <v>488</v>
      </c>
      <c r="Z1459" s="1" t="s">
        <v>6044</v>
      </c>
    </row>
    <row r="1460" customFormat="false" ht="16" hidden="false" customHeight="false" outlineLevel="0" collapsed="false">
      <c r="A1460" s="1" t="s">
        <v>5549</v>
      </c>
      <c r="B1460" s="1" t="s">
        <v>6045</v>
      </c>
      <c r="C1460" s="27" t="s">
        <v>6039</v>
      </c>
      <c r="D1460" s="27" t="s">
        <v>6039</v>
      </c>
      <c r="E1460" s="1" t="s">
        <v>5994</v>
      </c>
      <c r="F1460" s="3" t="n">
        <v>3250</v>
      </c>
      <c r="G1460" s="0" t="n">
        <v>0</v>
      </c>
      <c r="H1460" s="1" t="s">
        <v>1111</v>
      </c>
      <c r="I1460" s="1" t="s">
        <v>34</v>
      </c>
      <c r="J1460" s="1" t="s">
        <v>35</v>
      </c>
      <c r="K1460" s="1" t="s">
        <v>36</v>
      </c>
      <c r="L1460" s="0" t="s">
        <v>37</v>
      </c>
      <c r="N1460" s="1" t="s">
        <v>1395</v>
      </c>
      <c r="O1460" s="1" t="s">
        <v>5586</v>
      </c>
      <c r="P1460" s="1" t="s">
        <v>92</v>
      </c>
      <c r="R1460" s="21" t="s">
        <v>34</v>
      </c>
      <c r="T1460" s="1" t="s">
        <v>43</v>
      </c>
      <c r="U1460" s="1" t="s">
        <v>44</v>
      </c>
      <c r="V1460" s="1" t="s">
        <v>57</v>
      </c>
      <c r="X1460" s="5" t="s">
        <v>488</v>
      </c>
      <c r="Z1460" s="1" t="s">
        <v>6046</v>
      </c>
    </row>
    <row r="1461" customFormat="false" ht="16" hidden="false" customHeight="false" outlineLevel="0" collapsed="false">
      <c r="A1461" s="1" t="s">
        <v>5549</v>
      </c>
      <c r="B1461" s="1" t="s">
        <v>6047</v>
      </c>
      <c r="C1461" s="27" t="s">
        <v>6039</v>
      </c>
      <c r="D1461" s="27" t="s">
        <v>6039</v>
      </c>
      <c r="E1461" s="1" t="s">
        <v>5994</v>
      </c>
      <c r="F1461" s="3" t="n">
        <v>4100</v>
      </c>
      <c r="G1461" s="0" t="n">
        <v>0</v>
      </c>
      <c r="H1461" s="1" t="s">
        <v>1111</v>
      </c>
      <c r="I1461" s="1" t="s">
        <v>34</v>
      </c>
      <c r="J1461" s="1" t="s">
        <v>35</v>
      </c>
      <c r="K1461" s="1" t="s">
        <v>36</v>
      </c>
      <c r="L1461" s="0" t="s">
        <v>37</v>
      </c>
      <c r="N1461" s="1" t="s">
        <v>1395</v>
      </c>
      <c r="O1461" s="1" t="s">
        <v>40</v>
      </c>
      <c r="P1461" s="1" t="s">
        <v>92</v>
      </c>
      <c r="R1461" s="21" t="s">
        <v>34</v>
      </c>
      <c r="T1461" s="1" t="s">
        <v>43</v>
      </c>
      <c r="U1461" s="1" t="s">
        <v>44</v>
      </c>
      <c r="V1461" s="1" t="s">
        <v>57</v>
      </c>
      <c r="X1461" s="5" t="s">
        <v>488</v>
      </c>
      <c r="Z1461" s="1" t="s">
        <v>6048</v>
      </c>
    </row>
    <row r="1462" customFormat="false" ht="16" hidden="false" customHeight="false" outlineLevel="0" collapsed="false">
      <c r="A1462" s="1" t="s">
        <v>5549</v>
      </c>
      <c r="B1462" s="1" t="s">
        <v>6049</v>
      </c>
      <c r="C1462" s="27" t="s">
        <v>6039</v>
      </c>
      <c r="D1462" s="27" t="s">
        <v>6039</v>
      </c>
      <c r="E1462" s="1" t="s">
        <v>5994</v>
      </c>
      <c r="F1462" s="3" t="n">
        <v>3250</v>
      </c>
      <c r="G1462" s="0" t="n">
        <v>0</v>
      </c>
      <c r="H1462" s="1" t="s">
        <v>1111</v>
      </c>
      <c r="I1462" s="1" t="s">
        <v>34</v>
      </c>
      <c r="J1462" s="1" t="s">
        <v>35</v>
      </c>
      <c r="K1462" s="1" t="s">
        <v>36</v>
      </c>
      <c r="L1462" s="0" t="s">
        <v>37</v>
      </c>
      <c r="N1462" s="1" t="s">
        <v>1395</v>
      </c>
      <c r="O1462" s="1" t="s">
        <v>40</v>
      </c>
      <c r="P1462" s="1" t="s">
        <v>92</v>
      </c>
      <c r="R1462" s="21" t="s">
        <v>34</v>
      </c>
      <c r="T1462" s="1" t="s">
        <v>43</v>
      </c>
      <c r="U1462" s="1" t="s">
        <v>44</v>
      </c>
      <c r="V1462" s="1" t="s">
        <v>57</v>
      </c>
      <c r="X1462" s="5" t="s">
        <v>488</v>
      </c>
      <c r="Z1462" s="1" t="s">
        <v>6050</v>
      </c>
    </row>
    <row r="1463" customFormat="false" ht="16" hidden="false" customHeight="false" outlineLevel="0" collapsed="false">
      <c r="A1463" s="1" t="s">
        <v>5549</v>
      </c>
      <c r="B1463" s="1" t="s">
        <v>6051</v>
      </c>
      <c r="C1463" s="27" t="s">
        <v>6039</v>
      </c>
      <c r="D1463" s="27" t="s">
        <v>6039</v>
      </c>
      <c r="E1463" s="1" t="s">
        <v>5994</v>
      </c>
      <c r="F1463" s="3" t="n">
        <v>4100</v>
      </c>
      <c r="G1463" s="0" t="n">
        <v>0</v>
      </c>
      <c r="H1463" s="1" t="s">
        <v>1111</v>
      </c>
      <c r="I1463" s="1" t="s">
        <v>34</v>
      </c>
      <c r="J1463" s="1" t="s">
        <v>35</v>
      </c>
      <c r="K1463" s="1" t="s">
        <v>36</v>
      </c>
      <c r="L1463" s="0" t="s">
        <v>37</v>
      </c>
      <c r="N1463" s="1" t="s">
        <v>1395</v>
      </c>
      <c r="O1463" s="1" t="s">
        <v>5779</v>
      </c>
      <c r="P1463" s="1" t="s">
        <v>92</v>
      </c>
      <c r="R1463" s="21" t="s">
        <v>34</v>
      </c>
      <c r="T1463" s="1" t="s">
        <v>43</v>
      </c>
      <c r="U1463" s="1" t="s">
        <v>44</v>
      </c>
      <c r="V1463" s="1" t="s">
        <v>57</v>
      </c>
      <c r="X1463" s="5" t="s">
        <v>488</v>
      </c>
      <c r="Z1463" s="1" t="s">
        <v>6052</v>
      </c>
    </row>
    <row r="1464" customFormat="false" ht="16" hidden="false" customHeight="false" outlineLevel="0" collapsed="false">
      <c r="A1464" s="1" t="s">
        <v>5549</v>
      </c>
      <c r="B1464" s="1" t="s">
        <v>6053</v>
      </c>
      <c r="C1464" s="27" t="s">
        <v>6039</v>
      </c>
      <c r="D1464" s="27" t="s">
        <v>6039</v>
      </c>
      <c r="E1464" s="1" t="s">
        <v>5994</v>
      </c>
      <c r="F1464" s="3" t="n">
        <v>4100</v>
      </c>
      <c r="G1464" s="0" t="n">
        <v>0</v>
      </c>
      <c r="H1464" s="1" t="s">
        <v>1111</v>
      </c>
      <c r="I1464" s="1" t="s">
        <v>34</v>
      </c>
      <c r="J1464" s="1" t="s">
        <v>35</v>
      </c>
      <c r="K1464" s="1" t="s">
        <v>36</v>
      </c>
      <c r="L1464" s="0" t="s">
        <v>37</v>
      </c>
      <c r="N1464" s="1" t="s">
        <v>1395</v>
      </c>
      <c r="O1464" s="1" t="s">
        <v>5779</v>
      </c>
      <c r="P1464" s="1" t="s">
        <v>92</v>
      </c>
      <c r="R1464" s="21" t="s">
        <v>34</v>
      </c>
      <c r="T1464" s="1" t="s">
        <v>43</v>
      </c>
      <c r="U1464" s="1" t="s">
        <v>44</v>
      </c>
      <c r="V1464" s="1" t="s">
        <v>57</v>
      </c>
      <c r="X1464" s="5" t="s">
        <v>488</v>
      </c>
      <c r="Z1464" s="1" t="s">
        <v>6054</v>
      </c>
    </row>
    <row r="1465" customFormat="false" ht="16" hidden="false" customHeight="false" outlineLevel="0" collapsed="false">
      <c r="A1465" s="1" t="s">
        <v>5549</v>
      </c>
      <c r="B1465" s="1" t="s">
        <v>6055</v>
      </c>
      <c r="C1465" s="27" t="s">
        <v>6039</v>
      </c>
      <c r="D1465" s="27" t="s">
        <v>6039</v>
      </c>
      <c r="E1465" s="1" t="s">
        <v>5994</v>
      </c>
      <c r="F1465" s="3" t="n">
        <v>3250</v>
      </c>
      <c r="G1465" s="0" t="n">
        <v>0</v>
      </c>
      <c r="H1465" s="1" t="s">
        <v>1111</v>
      </c>
      <c r="I1465" s="1" t="s">
        <v>34</v>
      </c>
      <c r="J1465" s="1" t="s">
        <v>35</v>
      </c>
      <c r="K1465" s="1" t="s">
        <v>36</v>
      </c>
      <c r="L1465" s="0" t="s">
        <v>37</v>
      </c>
      <c r="N1465" s="1" t="s">
        <v>1395</v>
      </c>
      <c r="O1465" s="1" t="s">
        <v>5779</v>
      </c>
      <c r="P1465" s="1" t="s">
        <v>92</v>
      </c>
      <c r="R1465" s="21" t="s">
        <v>34</v>
      </c>
      <c r="T1465" s="1" t="s">
        <v>43</v>
      </c>
      <c r="U1465" s="1" t="s">
        <v>44</v>
      </c>
      <c r="V1465" s="1" t="s">
        <v>57</v>
      </c>
      <c r="X1465" s="5" t="s">
        <v>488</v>
      </c>
      <c r="Z1465" s="1" t="s">
        <v>6056</v>
      </c>
    </row>
    <row r="1466" customFormat="false" ht="16" hidden="false" customHeight="false" outlineLevel="0" collapsed="false">
      <c r="A1466" s="1" t="s">
        <v>5549</v>
      </c>
      <c r="B1466" s="1" t="s">
        <v>6057</v>
      </c>
      <c r="C1466" s="27" t="s">
        <v>6039</v>
      </c>
      <c r="D1466" s="27" t="s">
        <v>6039</v>
      </c>
      <c r="E1466" s="1" t="s">
        <v>5994</v>
      </c>
      <c r="F1466" s="3" t="n">
        <v>3250</v>
      </c>
      <c r="G1466" s="0" t="n">
        <v>0</v>
      </c>
      <c r="H1466" s="1" t="s">
        <v>1111</v>
      </c>
      <c r="I1466" s="1" t="s">
        <v>34</v>
      </c>
      <c r="J1466" s="1" t="s">
        <v>35</v>
      </c>
      <c r="K1466" s="1" t="s">
        <v>36</v>
      </c>
      <c r="L1466" s="0" t="s">
        <v>37</v>
      </c>
      <c r="N1466" s="1" t="s">
        <v>1395</v>
      </c>
      <c r="O1466" s="1" t="s">
        <v>5779</v>
      </c>
      <c r="P1466" s="1" t="s">
        <v>92</v>
      </c>
      <c r="R1466" s="21" t="s">
        <v>34</v>
      </c>
      <c r="T1466" s="1" t="s">
        <v>43</v>
      </c>
      <c r="U1466" s="1" t="s">
        <v>44</v>
      </c>
      <c r="V1466" s="1" t="s">
        <v>57</v>
      </c>
      <c r="X1466" s="5" t="s">
        <v>488</v>
      </c>
      <c r="Z1466" s="1" t="s">
        <v>6058</v>
      </c>
    </row>
    <row r="1467" customFormat="false" ht="16" hidden="false" customHeight="false" outlineLevel="0" collapsed="false">
      <c r="A1467" s="1" t="s">
        <v>5549</v>
      </c>
      <c r="B1467" s="1" t="s">
        <v>6059</v>
      </c>
      <c r="C1467" s="27" t="s">
        <v>6039</v>
      </c>
      <c r="D1467" s="27" t="s">
        <v>6039</v>
      </c>
      <c r="E1467" s="1" t="s">
        <v>5994</v>
      </c>
      <c r="F1467" s="3" t="n">
        <v>5070</v>
      </c>
      <c r="G1467" s="0" t="n">
        <v>0</v>
      </c>
      <c r="H1467" s="1" t="s">
        <v>1111</v>
      </c>
      <c r="I1467" s="1" t="s">
        <v>34</v>
      </c>
      <c r="J1467" s="1" t="s">
        <v>35</v>
      </c>
      <c r="K1467" s="1" t="s">
        <v>36</v>
      </c>
      <c r="L1467" s="0" t="s">
        <v>37</v>
      </c>
      <c r="N1467" s="1" t="s">
        <v>1395</v>
      </c>
      <c r="O1467" s="1" t="s">
        <v>40</v>
      </c>
      <c r="P1467" s="1" t="s">
        <v>92</v>
      </c>
      <c r="R1467" s="21" t="s">
        <v>34</v>
      </c>
      <c r="T1467" s="1" t="s">
        <v>43</v>
      </c>
      <c r="U1467" s="1" t="s">
        <v>5774</v>
      </c>
      <c r="V1467" s="1" t="s">
        <v>57</v>
      </c>
      <c r="X1467" s="5" t="s">
        <v>488</v>
      </c>
      <c r="Z1467" s="1" t="s">
        <v>6060</v>
      </c>
    </row>
    <row r="1468" customFormat="false" ht="16" hidden="false" customHeight="false" outlineLevel="0" collapsed="false">
      <c r="A1468" s="1" t="s">
        <v>5549</v>
      </c>
      <c r="B1468" s="1" t="s">
        <v>6061</v>
      </c>
      <c r="C1468" s="27" t="s">
        <v>6039</v>
      </c>
      <c r="D1468" s="27" t="s">
        <v>6039</v>
      </c>
      <c r="E1468" s="1" t="s">
        <v>5994</v>
      </c>
      <c r="F1468" s="3" t="n">
        <v>4220</v>
      </c>
      <c r="G1468" s="0" t="n">
        <v>0</v>
      </c>
      <c r="H1468" s="1" t="s">
        <v>1111</v>
      </c>
      <c r="I1468" s="1" t="s">
        <v>34</v>
      </c>
      <c r="J1468" s="1" t="s">
        <v>35</v>
      </c>
      <c r="K1468" s="1" t="s">
        <v>36</v>
      </c>
      <c r="L1468" s="0" t="s">
        <v>37</v>
      </c>
      <c r="N1468" s="1" t="s">
        <v>1395</v>
      </c>
      <c r="O1468" s="1" t="s">
        <v>40</v>
      </c>
      <c r="P1468" s="1" t="s">
        <v>92</v>
      </c>
      <c r="R1468" s="21" t="s">
        <v>34</v>
      </c>
      <c r="T1468" s="1" t="s">
        <v>43</v>
      </c>
      <c r="U1468" s="1" t="s">
        <v>5774</v>
      </c>
      <c r="V1468" s="1" t="s">
        <v>57</v>
      </c>
      <c r="X1468" s="5" t="s">
        <v>488</v>
      </c>
      <c r="Z1468" s="1" t="s">
        <v>6062</v>
      </c>
    </row>
    <row r="1469" customFormat="false" ht="16" hidden="false" customHeight="false" outlineLevel="0" collapsed="false">
      <c r="A1469" s="1" t="s">
        <v>5549</v>
      </c>
      <c r="B1469" s="1" t="s">
        <v>6063</v>
      </c>
      <c r="C1469" s="27" t="s">
        <v>6039</v>
      </c>
      <c r="D1469" s="27" t="s">
        <v>6039</v>
      </c>
      <c r="E1469" s="1" t="s">
        <v>5994</v>
      </c>
      <c r="F1469" s="3" t="n">
        <v>5070</v>
      </c>
      <c r="G1469" s="0" t="n">
        <v>0</v>
      </c>
      <c r="H1469" s="1" t="s">
        <v>1111</v>
      </c>
      <c r="I1469" s="1" t="s">
        <v>34</v>
      </c>
      <c r="J1469" s="1" t="s">
        <v>35</v>
      </c>
      <c r="K1469" s="1" t="s">
        <v>36</v>
      </c>
      <c r="L1469" s="0" t="s">
        <v>37</v>
      </c>
      <c r="N1469" s="1" t="s">
        <v>1395</v>
      </c>
      <c r="O1469" s="1" t="s">
        <v>5779</v>
      </c>
      <c r="P1469" s="1" t="s">
        <v>92</v>
      </c>
      <c r="R1469" s="21" t="s">
        <v>34</v>
      </c>
      <c r="T1469" s="1" t="s">
        <v>43</v>
      </c>
      <c r="U1469" s="1" t="s">
        <v>5774</v>
      </c>
      <c r="V1469" s="1" t="s">
        <v>57</v>
      </c>
      <c r="X1469" s="5" t="s">
        <v>488</v>
      </c>
      <c r="Z1469" s="1" t="s">
        <v>6064</v>
      </c>
    </row>
    <row r="1470" customFormat="false" ht="16" hidden="false" customHeight="false" outlineLevel="0" collapsed="false">
      <c r="A1470" s="1" t="s">
        <v>5549</v>
      </c>
      <c r="B1470" s="1" t="s">
        <v>6065</v>
      </c>
      <c r="C1470" s="27" t="s">
        <v>6039</v>
      </c>
      <c r="D1470" s="27" t="s">
        <v>6039</v>
      </c>
      <c r="E1470" s="1" t="s">
        <v>5994</v>
      </c>
      <c r="F1470" s="3" t="n">
        <v>4220</v>
      </c>
      <c r="G1470" s="0" t="n">
        <v>0</v>
      </c>
      <c r="H1470" s="1" t="s">
        <v>1111</v>
      </c>
      <c r="I1470" s="1" t="s">
        <v>34</v>
      </c>
      <c r="J1470" s="1" t="s">
        <v>35</v>
      </c>
      <c r="K1470" s="1" t="s">
        <v>36</v>
      </c>
      <c r="L1470" s="0" t="s">
        <v>37</v>
      </c>
      <c r="N1470" s="1" t="s">
        <v>1395</v>
      </c>
      <c r="O1470" s="1" t="s">
        <v>5779</v>
      </c>
      <c r="P1470" s="1" t="s">
        <v>92</v>
      </c>
      <c r="R1470" s="21" t="s">
        <v>34</v>
      </c>
      <c r="T1470" s="1" t="s">
        <v>43</v>
      </c>
      <c r="U1470" s="1" t="s">
        <v>5774</v>
      </c>
      <c r="V1470" s="1" t="s">
        <v>57</v>
      </c>
      <c r="X1470" s="5" t="s">
        <v>488</v>
      </c>
      <c r="Z1470" s="1" t="s">
        <v>6066</v>
      </c>
    </row>
    <row r="1471" customFormat="false" ht="16" hidden="false" customHeight="false" outlineLevel="0" collapsed="false">
      <c r="A1471" s="1" t="s">
        <v>5549</v>
      </c>
      <c r="B1471" s="1" t="s">
        <v>6067</v>
      </c>
      <c r="C1471" s="27" t="s">
        <v>6039</v>
      </c>
      <c r="D1471" s="27" t="s">
        <v>6039</v>
      </c>
      <c r="E1471" s="1" t="s">
        <v>5994</v>
      </c>
      <c r="F1471" s="3" t="n">
        <v>5070</v>
      </c>
      <c r="G1471" s="0" t="n">
        <v>0</v>
      </c>
      <c r="H1471" s="1" t="s">
        <v>1111</v>
      </c>
      <c r="I1471" s="1" t="s">
        <v>34</v>
      </c>
      <c r="J1471" s="1" t="s">
        <v>35</v>
      </c>
      <c r="K1471" s="1" t="s">
        <v>36</v>
      </c>
      <c r="L1471" s="0" t="s">
        <v>37</v>
      </c>
      <c r="N1471" s="1" t="s">
        <v>1395</v>
      </c>
      <c r="O1471" s="1" t="s">
        <v>5779</v>
      </c>
      <c r="P1471" s="1" t="s">
        <v>92</v>
      </c>
      <c r="R1471" s="21" t="s">
        <v>34</v>
      </c>
      <c r="T1471" s="1" t="s">
        <v>43</v>
      </c>
      <c r="U1471" s="1" t="s">
        <v>5774</v>
      </c>
      <c r="V1471" s="1" t="s">
        <v>57</v>
      </c>
      <c r="X1471" s="5" t="s">
        <v>488</v>
      </c>
      <c r="Z1471" s="1" t="s">
        <v>6068</v>
      </c>
    </row>
    <row r="1472" customFormat="false" ht="16" hidden="false" customHeight="false" outlineLevel="0" collapsed="false">
      <c r="A1472" s="1" t="s">
        <v>5549</v>
      </c>
      <c r="B1472" s="1" t="s">
        <v>6069</v>
      </c>
      <c r="C1472" s="27" t="s">
        <v>6039</v>
      </c>
      <c r="D1472" s="27" t="s">
        <v>6039</v>
      </c>
      <c r="E1472" s="1" t="s">
        <v>5994</v>
      </c>
      <c r="F1472" s="3" t="n">
        <v>4220</v>
      </c>
      <c r="G1472" s="0" t="n">
        <v>0</v>
      </c>
      <c r="H1472" s="1" t="s">
        <v>1111</v>
      </c>
      <c r="I1472" s="1" t="s">
        <v>34</v>
      </c>
      <c r="J1472" s="1" t="s">
        <v>35</v>
      </c>
      <c r="K1472" s="1" t="s">
        <v>36</v>
      </c>
      <c r="L1472" s="0" t="s">
        <v>37</v>
      </c>
      <c r="N1472" s="1" t="s">
        <v>1395</v>
      </c>
      <c r="O1472" s="1" t="s">
        <v>5779</v>
      </c>
      <c r="P1472" s="1" t="s">
        <v>92</v>
      </c>
      <c r="R1472" s="21" t="s">
        <v>34</v>
      </c>
      <c r="T1472" s="1" t="s">
        <v>43</v>
      </c>
      <c r="U1472" s="1" t="s">
        <v>5774</v>
      </c>
      <c r="V1472" s="1" t="s">
        <v>57</v>
      </c>
      <c r="X1472" s="5" t="s">
        <v>488</v>
      </c>
      <c r="Z1472" s="1" t="s">
        <v>6070</v>
      </c>
    </row>
    <row r="1473" customFormat="false" ht="16" hidden="false" customHeight="false" outlineLevel="0" collapsed="false">
      <c r="A1473" s="1" t="s">
        <v>5549</v>
      </c>
      <c r="B1473" s="1" t="s">
        <v>6071</v>
      </c>
      <c r="C1473" s="27" t="s">
        <v>6039</v>
      </c>
      <c r="D1473" s="27" t="s">
        <v>6039</v>
      </c>
      <c r="E1473" s="1" t="s">
        <v>5994</v>
      </c>
      <c r="F1473" s="3" t="n">
        <v>3620</v>
      </c>
      <c r="G1473" s="0" t="n">
        <v>0</v>
      </c>
      <c r="H1473" s="1" t="s">
        <v>1111</v>
      </c>
      <c r="I1473" s="1" t="s">
        <v>34</v>
      </c>
      <c r="J1473" s="1" t="s">
        <v>35</v>
      </c>
      <c r="K1473" s="1" t="s">
        <v>36</v>
      </c>
      <c r="L1473" s="0" t="s">
        <v>37</v>
      </c>
      <c r="N1473" s="1" t="s">
        <v>1395</v>
      </c>
      <c r="O1473" s="1" t="s">
        <v>5586</v>
      </c>
      <c r="P1473" s="1" t="s">
        <v>92</v>
      </c>
      <c r="R1473" s="21" t="s">
        <v>34</v>
      </c>
      <c r="T1473" s="1" t="s">
        <v>43</v>
      </c>
      <c r="U1473" s="1" t="s">
        <v>44</v>
      </c>
      <c r="V1473" s="1" t="s">
        <v>57</v>
      </c>
      <c r="X1473" s="5" t="s">
        <v>488</v>
      </c>
      <c r="Z1473" s="1" t="s">
        <v>6072</v>
      </c>
    </row>
    <row r="1474" customFormat="false" ht="16" hidden="false" customHeight="false" outlineLevel="0" collapsed="false">
      <c r="A1474" s="1" t="s">
        <v>5549</v>
      </c>
      <c r="B1474" s="1" t="s">
        <v>6073</v>
      </c>
      <c r="C1474" s="27" t="s">
        <v>6039</v>
      </c>
      <c r="D1474" s="27" t="s">
        <v>6039</v>
      </c>
      <c r="E1474" s="1" t="s">
        <v>5994</v>
      </c>
      <c r="F1474" s="3" t="n">
        <v>3980</v>
      </c>
      <c r="G1474" s="0" t="n">
        <v>0</v>
      </c>
      <c r="H1474" s="1" t="s">
        <v>1111</v>
      </c>
      <c r="I1474" s="1" t="s">
        <v>34</v>
      </c>
      <c r="J1474" s="1" t="s">
        <v>35</v>
      </c>
      <c r="K1474" s="1" t="s">
        <v>36</v>
      </c>
      <c r="L1474" s="0" t="s">
        <v>37</v>
      </c>
      <c r="N1474" s="1" t="s">
        <v>1395</v>
      </c>
      <c r="O1474" s="1" t="s">
        <v>5586</v>
      </c>
      <c r="P1474" s="1" t="s">
        <v>92</v>
      </c>
      <c r="R1474" s="21" t="s">
        <v>34</v>
      </c>
      <c r="T1474" s="1" t="s">
        <v>43</v>
      </c>
      <c r="U1474" s="1" t="s">
        <v>36</v>
      </c>
      <c r="V1474" s="1" t="s">
        <v>57</v>
      </c>
      <c r="X1474" s="5" t="s">
        <v>488</v>
      </c>
      <c r="Z1474" s="1" t="s">
        <v>6074</v>
      </c>
    </row>
    <row r="1475" customFormat="false" ht="16" hidden="false" customHeight="false" outlineLevel="0" collapsed="false">
      <c r="A1475" s="1" t="s">
        <v>5549</v>
      </c>
      <c r="B1475" s="1" t="s">
        <v>6075</v>
      </c>
      <c r="C1475" s="27" t="s">
        <v>6039</v>
      </c>
      <c r="D1475" s="27" t="s">
        <v>6039</v>
      </c>
      <c r="E1475" s="1" t="s">
        <v>5994</v>
      </c>
      <c r="F1475" s="3" t="n">
        <v>3130</v>
      </c>
      <c r="G1475" s="0" t="n">
        <v>0</v>
      </c>
      <c r="H1475" s="1" t="s">
        <v>1111</v>
      </c>
      <c r="I1475" s="1" t="s">
        <v>34</v>
      </c>
      <c r="J1475" s="1" t="s">
        <v>35</v>
      </c>
      <c r="K1475" s="1" t="s">
        <v>36</v>
      </c>
      <c r="L1475" s="0" t="s">
        <v>37</v>
      </c>
      <c r="N1475" s="1" t="s">
        <v>1395</v>
      </c>
      <c r="O1475" s="1" t="s">
        <v>5586</v>
      </c>
      <c r="P1475" s="1" t="s">
        <v>92</v>
      </c>
      <c r="R1475" s="21" t="s">
        <v>34</v>
      </c>
      <c r="T1475" s="1" t="s">
        <v>43</v>
      </c>
      <c r="U1475" s="1" t="s">
        <v>36</v>
      </c>
      <c r="V1475" s="1" t="s">
        <v>57</v>
      </c>
      <c r="X1475" s="5" t="s">
        <v>488</v>
      </c>
      <c r="Z1475" s="1" t="s">
        <v>6076</v>
      </c>
    </row>
    <row r="1476" customFormat="false" ht="16" hidden="false" customHeight="false" outlineLevel="0" collapsed="false">
      <c r="A1476" s="1" t="s">
        <v>5549</v>
      </c>
      <c r="B1476" s="1" t="s">
        <v>6077</v>
      </c>
      <c r="C1476" s="27" t="s">
        <v>6039</v>
      </c>
      <c r="D1476" s="27" t="s">
        <v>6039</v>
      </c>
      <c r="E1476" s="1" t="s">
        <v>5994</v>
      </c>
      <c r="F1476" s="3" t="n">
        <v>2770</v>
      </c>
      <c r="G1476" s="0" t="n">
        <v>0</v>
      </c>
      <c r="H1476" s="1" t="s">
        <v>1111</v>
      </c>
      <c r="I1476" s="1" t="s">
        <v>34</v>
      </c>
      <c r="J1476" s="1" t="s">
        <v>35</v>
      </c>
      <c r="K1476" s="1" t="s">
        <v>36</v>
      </c>
      <c r="L1476" s="0" t="s">
        <v>37</v>
      </c>
      <c r="N1476" s="1" t="s">
        <v>1395</v>
      </c>
      <c r="O1476" s="1" t="s">
        <v>5586</v>
      </c>
      <c r="P1476" s="1" t="s">
        <v>92</v>
      </c>
      <c r="R1476" s="21" t="s">
        <v>34</v>
      </c>
      <c r="T1476" s="1" t="s">
        <v>43</v>
      </c>
      <c r="U1476" s="1" t="s">
        <v>44</v>
      </c>
      <c r="V1476" s="1" t="s">
        <v>57</v>
      </c>
      <c r="X1476" s="5" t="s">
        <v>488</v>
      </c>
      <c r="Z1476" s="1" t="s">
        <v>6078</v>
      </c>
    </row>
    <row r="1477" customFormat="false" ht="16" hidden="false" customHeight="false" outlineLevel="0" collapsed="false">
      <c r="A1477" s="1" t="s">
        <v>5549</v>
      </c>
      <c r="B1477" s="1" t="s">
        <v>6079</v>
      </c>
      <c r="C1477" s="27" t="s">
        <v>6039</v>
      </c>
      <c r="D1477" s="27" t="s">
        <v>6039</v>
      </c>
      <c r="E1477" s="1" t="s">
        <v>5994</v>
      </c>
      <c r="F1477" s="3" t="n">
        <v>3620</v>
      </c>
      <c r="G1477" s="0" t="n">
        <v>0</v>
      </c>
      <c r="H1477" s="1" t="s">
        <v>1111</v>
      </c>
      <c r="I1477" s="1" t="s">
        <v>34</v>
      </c>
      <c r="J1477" s="1" t="s">
        <v>35</v>
      </c>
      <c r="K1477" s="1" t="s">
        <v>36</v>
      </c>
      <c r="L1477" s="0" t="s">
        <v>37</v>
      </c>
      <c r="N1477" s="1" t="s">
        <v>1395</v>
      </c>
      <c r="O1477" s="1" t="s">
        <v>40</v>
      </c>
      <c r="P1477" s="1" t="s">
        <v>92</v>
      </c>
      <c r="R1477" s="21" t="s">
        <v>34</v>
      </c>
      <c r="T1477" s="1" t="s">
        <v>43</v>
      </c>
      <c r="U1477" s="1" t="s">
        <v>44</v>
      </c>
      <c r="V1477" s="1" t="s">
        <v>57</v>
      </c>
      <c r="X1477" s="5" t="s">
        <v>488</v>
      </c>
      <c r="Z1477" s="1" t="s">
        <v>6080</v>
      </c>
    </row>
    <row r="1478" customFormat="false" ht="16" hidden="false" customHeight="false" outlineLevel="0" collapsed="false">
      <c r="A1478" s="1" t="s">
        <v>5549</v>
      </c>
      <c r="B1478" s="1" t="s">
        <v>6081</v>
      </c>
      <c r="C1478" s="27" t="s">
        <v>6039</v>
      </c>
      <c r="D1478" s="27" t="s">
        <v>6039</v>
      </c>
      <c r="E1478" s="1" t="s">
        <v>5994</v>
      </c>
      <c r="F1478" s="3" t="n">
        <v>2770</v>
      </c>
      <c r="G1478" s="0" t="n">
        <v>0</v>
      </c>
      <c r="H1478" s="1" t="s">
        <v>1111</v>
      </c>
      <c r="I1478" s="1" t="s">
        <v>34</v>
      </c>
      <c r="J1478" s="1" t="s">
        <v>35</v>
      </c>
      <c r="K1478" s="1" t="s">
        <v>36</v>
      </c>
      <c r="L1478" s="0" t="s">
        <v>37</v>
      </c>
      <c r="N1478" s="1" t="s">
        <v>1395</v>
      </c>
      <c r="O1478" s="1" t="s">
        <v>106</v>
      </c>
      <c r="P1478" s="1" t="s">
        <v>92</v>
      </c>
      <c r="R1478" s="21" t="s">
        <v>34</v>
      </c>
      <c r="T1478" s="1" t="s">
        <v>43</v>
      </c>
      <c r="U1478" s="1" t="s">
        <v>44</v>
      </c>
      <c r="V1478" s="1" t="s">
        <v>57</v>
      </c>
      <c r="X1478" s="5" t="s">
        <v>488</v>
      </c>
      <c r="Z1478" s="1" t="s">
        <v>6082</v>
      </c>
    </row>
    <row r="1479" customFormat="false" ht="16" hidden="false" customHeight="false" outlineLevel="0" collapsed="false">
      <c r="A1479" s="1" t="s">
        <v>5549</v>
      </c>
      <c r="B1479" s="1" t="s">
        <v>6083</v>
      </c>
      <c r="C1479" s="27" t="s">
        <v>6039</v>
      </c>
      <c r="D1479" s="27" t="s">
        <v>6039</v>
      </c>
      <c r="E1479" s="1" t="s">
        <v>5994</v>
      </c>
      <c r="F1479" s="3" t="n">
        <v>3620</v>
      </c>
      <c r="G1479" s="0" t="n">
        <v>0</v>
      </c>
      <c r="H1479" s="1" t="s">
        <v>1111</v>
      </c>
      <c r="I1479" s="1" t="s">
        <v>34</v>
      </c>
      <c r="J1479" s="1" t="s">
        <v>35</v>
      </c>
      <c r="K1479" s="1" t="s">
        <v>36</v>
      </c>
      <c r="L1479" s="0" t="s">
        <v>37</v>
      </c>
      <c r="N1479" s="1" t="s">
        <v>1395</v>
      </c>
      <c r="O1479" s="1" t="s">
        <v>106</v>
      </c>
      <c r="P1479" s="1" t="s">
        <v>92</v>
      </c>
      <c r="R1479" s="21" t="s">
        <v>34</v>
      </c>
      <c r="T1479" s="1" t="s">
        <v>43</v>
      </c>
      <c r="U1479" s="1" t="s">
        <v>44</v>
      </c>
      <c r="V1479" s="1" t="s">
        <v>57</v>
      </c>
      <c r="X1479" s="5" t="s">
        <v>488</v>
      </c>
      <c r="Z1479" s="1" t="s">
        <v>6084</v>
      </c>
    </row>
    <row r="1480" customFormat="false" ht="16" hidden="false" customHeight="false" outlineLevel="0" collapsed="false">
      <c r="A1480" s="1" t="s">
        <v>5549</v>
      </c>
      <c r="B1480" s="1" t="s">
        <v>6085</v>
      </c>
      <c r="C1480" s="27" t="s">
        <v>6039</v>
      </c>
      <c r="D1480" s="27" t="s">
        <v>6039</v>
      </c>
      <c r="E1480" s="1" t="s">
        <v>5994</v>
      </c>
      <c r="F1480" s="3" t="n">
        <v>3620</v>
      </c>
      <c r="G1480" s="0" t="n">
        <v>0</v>
      </c>
      <c r="H1480" s="1" t="s">
        <v>1111</v>
      </c>
      <c r="I1480" s="1" t="s">
        <v>34</v>
      </c>
      <c r="J1480" s="1" t="s">
        <v>35</v>
      </c>
      <c r="K1480" s="1" t="s">
        <v>36</v>
      </c>
      <c r="L1480" s="0" t="s">
        <v>37</v>
      </c>
      <c r="N1480" s="1" t="s">
        <v>1395</v>
      </c>
      <c r="O1480" s="1" t="s">
        <v>106</v>
      </c>
      <c r="P1480" s="1" t="s">
        <v>92</v>
      </c>
      <c r="R1480" s="21" t="s">
        <v>34</v>
      </c>
      <c r="T1480" s="1" t="s">
        <v>43</v>
      </c>
      <c r="U1480" s="1" t="s">
        <v>44</v>
      </c>
      <c r="V1480" s="1" t="s">
        <v>57</v>
      </c>
      <c r="X1480" s="5" t="s">
        <v>488</v>
      </c>
      <c r="Z1480" s="1" t="s">
        <v>6086</v>
      </c>
    </row>
    <row r="1481" customFormat="false" ht="16" hidden="false" customHeight="false" outlineLevel="0" collapsed="false">
      <c r="A1481" s="1" t="s">
        <v>5549</v>
      </c>
      <c r="B1481" s="1" t="s">
        <v>6087</v>
      </c>
      <c r="C1481" s="27" t="s">
        <v>6039</v>
      </c>
      <c r="D1481" s="27" t="s">
        <v>6039</v>
      </c>
      <c r="E1481" s="1" t="s">
        <v>5994</v>
      </c>
      <c r="F1481" s="3" t="n">
        <v>2770</v>
      </c>
      <c r="G1481" s="0" t="n">
        <v>0</v>
      </c>
      <c r="H1481" s="1" t="s">
        <v>1111</v>
      </c>
      <c r="I1481" s="1" t="s">
        <v>34</v>
      </c>
      <c r="J1481" s="1" t="s">
        <v>35</v>
      </c>
      <c r="K1481" s="1" t="s">
        <v>36</v>
      </c>
      <c r="L1481" s="0" t="s">
        <v>37</v>
      </c>
      <c r="N1481" s="1" t="s">
        <v>1395</v>
      </c>
      <c r="O1481" s="1" t="s">
        <v>40</v>
      </c>
      <c r="P1481" s="1" t="s">
        <v>92</v>
      </c>
      <c r="R1481" s="21" t="s">
        <v>34</v>
      </c>
      <c r="T1481" s="1" t="s">
        <v>43</v>
      </c>
      <c r="U1481" s="1" t="s">
        <v>44</v>
      </c>
      <c r="V1481" s="1" t="s">
        <v>57</v>
      </c>
      <c r="X1481" s="5" t="s">
        <v>488</v>
      </c>
      <c r="Z1481" s="1" t="s">
        <v>6088</v>
      </c>
    </row>
    <row r="1482" customFormat="false" ht="16" hidden="false" customHeight="false" outlineLevel="0" collapsed="false">
      <c r="A1482" s="1" t="s">
        <v>5549</v>
      </c>
      <c r="B1482" s="1" t="s">
        <v>6089</v>
      </c>
      <c r="C1482" s="27" t="s">
        <v>6039</v>
      </c>
      <c r="D1482" s="27" t="s">
        <v>6039</v>
      </c>
      <c r="E1482" s="1" t="s">
        <v>5994</v>
      </c>
      <c r="F1482" s="3" t="n">
        <v>2770</v>
      </c>
      <c r="G1482" s="0" t="n">
        <v>0</v>
      </c>
      <c r="H1482" s="1" t="s">
        <v>1111</v>
      </c>
      <c r="I1482" s="1" t="s">
        <v>34</v>
      </c>
      <c r="J1482" s="1" t="s">
        <v>35</v>
      </c>
      <c r="K1482" s="1" t="s">
        <v>36</v>
      </c>
      <c r="L1482" s="0" t="s">
        <v>37</v>
      </c>
      <c r="N1482" s="1" t="s">
        <v>1395</v>
      </c>
      <c r="O1482" s="1" t="s">
        <v>106</v>
      </c>
      <c r="P1482" s="1" t="s">
        <v>92</v>
      </c>
      <c r="R1482" s="21" t="s">
        <v>34</v>
      </c>
      <c r="T1482" s="1" t="s">
        <v>43</v>
      </c>
      <c r="U1482" s="1" t="s">
        <v>44</v>
      </c>
      <c r="V1482" s="1" t="s">
        <v>57</v>
      </c>
      <c r="X1482" s="5" t="s">
        <v>488</v>
      </c>
      <c r="Z1482" s="1" t="s">
        <v>6090</v>
      </c>
    </row>
    <row r="1483" customFormat="false" ht="16" hidden="false" customHeight="false" outlineLevel="0" collapsed="false">
      <c r="A1483" s="1" t="s">
        <v>5549</v>
      </c>
      <c r="B1483" s="1" t="s">
        <v>6091</v>
      </c>
      <c r="C1483" s="27" t="s">
        <v>6039</v>
      </c>
      <c r="D1483" s="27" t="s">
        <v>6039</v>
      </c>
      <c r="E1483" s="1" t="s">
        <v>5994</v>
      </c>
      <c r="F1483" s="3" t="n">
        <v>3980</v>
      </c>
      <c r="G1483" s="0" t="n">
        <v>0</v>
      </c>
      <c r="H1483" s="1" t="s">
        <v>1111</v>
      </c>
      <c r="I1483" s="1" t="s">
        <v>34</v>
      </c>
      <c r="J1483" s="1" t="s">
        <v>35</v>
      </c>
      <c r="K1483" s="1" t="s">
        <v>36</v>
      </c>
      <c r="L1483" s="0" t="s">
        <v>37</v>
      </c>
      <c r="N1483" s="1" t="s">
        <v>1395</v>
      </c>
      <c r="O1483" s="1" t="s">
        <v>40</v>
      </c>
      <c r="P1483" s="1" t="s">
        <v>92</v>
      </c>
      <c r="R1483" s="21" t="s">
        <v>34</v>
      </c>
      <c r="T1483" s="1" t="s">
        <v>43</v>
      </c>
      <c r="U1483" s="1" t="s">
        <v>36</v>
      </c>
      <c r="V1483" s="1" t="s">
        <v>57</v>
      </c>
      <c r="X1483" s="5" t="s">
        <v>488</v>
      </c>
      <c r="Z1483" s="1" t="s">
        <v>6092</v>
      </c>
    </row>
    <row r="1484" customFormat="false" ht="16" hidden="false" customHeight="false" outlineLevel="0" collapsed="false">
      <c r="A1484" s="1" t="s">
        <v>5549</v>
      </c>
      <c r="B1484" s="1" t="s">
        <v>6093</v>
      </c>
      <c r="C1484" s="27" t="s">
        <v>6039</v>
      </c>
      <c r="D1484" s="27" t="s">
        <v>6039</v>
      </c>
      <c r="E1484" s="1" t="s">
        <v>5994</v>
      </c>
      <c r="F1484" s="3" t="n">
        <v>3130</v>
      </c>
      <c r="G1484" s="0" t="n">
        <v>0</v>
      </c>
      <c r="H1484" s="1" t="s">
        <v>1111</v>
      </c>
      <c r="I1484" s="1" t="s">
        <v>34</v>
      </c>
      <c r="J1484" s="1" t="s">
        <v>35</v>
      </c>
      <c r="K1484" s="1" t="s">
        <v>36</v>
      </c>
      <c r="L1484" s="0" t="s">
        <v>37</v>
      </c>
      <c r="N1484" s="1" t="s">
        <v>1395</v>
      </c>
      <c r="O1484" s="1" t="s">
        <v>40</v>
      </c>
      <c r="P1484" s="1" t="s">
        <v>92</v>
      </c>
      <c r="R1484" s="21" t="s">
        <v>34</v>
      </c>
      <c r="T1484" s="1" t="s">
        <v>43</v>
      </c>
      <c r="U1484" s="1" t="s">
        <v>36</v>
      </c>
      <c r="V1484" s="1" t="s">
        <v>57</v>
      </c>
      <c r="X1484" s="5" t="s">
        <v>488</v>
      </c>
      <c r="Z1484" s="1" t="s">
        <v>6094</v>
      </c>
    </row>
    <row r="1485" customFormat="false" ht="16" hidden="false" customHeight="false" outlineLevel="0" collapsed="false">
      <c r="A1485" s="1" t="s">
        <v>5549</v>
      </c>
      <c r="B1485" s="1" t="s">
        <v>6095</v>
      </c>
      <c r="C1485" s="27" t="s">
        <v>6039</v>
      </c>
      <c r="D1485" s="27" t="s">
        <v>6039</v>
      </c>
      <c r="E1485" s="1" t="s">
        <v>5994</v>
      </c>
      <c r="F1485" s="3" t="n">
        <v>3980</v>
      </c>
      <c r="G1485" s="0" t="n">
        <v>0</v>
      </c>
      <c r="H1485" s="1" t="s">
        <v>1111</v>
      </c>
      <c r="I1485" s="1" t="s">
        <v>34</v>
      </c>
      <c r="J1485" s="1" t="s">
        <v>35</v>
      </c>
      <c r="K1485" s="1" t="s">
        <v>36</v>
      </c>
      <c r="L1485" s="0" t="s">
        <v>37</v>
      </c>
      <c r="N1485" s="1" t="s">
        <v>1395</v>
      </c>
      <c r="O1485" s="1" t="s">
        <v>106</v>
      </c>
      <c r="P1485" s="1" t="s">
        <v>92</v>
      </c>
      <c r="R1485" s="21" t="s">
        <v>34</v>
      </c>
      <c r="T1485" s="1" t="s">
        <v>43</v>
      </c>
      <c r="U1485" s="1" t="s">
        <v>36</v>
      </c>
      <c r="V1485" s="1" t="s">
        <v>57</v>
      </c>
      <c r="X1485" s="5" t="s">
        <v>488</v>
      </c>
      <c r="Z1485" s="1" t="s">
        <v>6096</v>
      </c>
    </row>
    <row r="1486" customFormat="false" ht="16" hidden="false" customHeight="false" outlineLevel="0" collapsed="false">
      <c r="A1486" s="1" t="s">
        <v>5549</v>
      </c>
      <c r="B1486" s="1" t="s">
        <v>6097</v>
      </c>
      <c r="C1486" s="27" t="s">
        <v>6039</v>
      </c>
      <c r="D1486" s="27" t="s">
        <v>6039</v>
      </c>
      <c r="E1486" s="1" t="s">
        <v>5994</v>
      </c>
      <c r="F1486" s="3" t="n">
        <v>3130</v>
      </c>
      <c r="G1486" s="0" t="n">
        <v>0</v>
      </c>
      <c r="H1486" s="1" t="s">
        <v>1111</v>
      </c>
      <c r="I1486" s="1" t="s">
        <v>34</v>
      </c>
      <c r="J1486" s="1" t="s">
        <v>35</v>
      </c>
      <c r="K1486" s="1" t="s">
        <v>36</v>
      </c>
      <c r="L1486" s="0" t="s">
        <v>37</v>
      </c>
      <c r="N1486" s="1" t="s">
        <v>1395</v>
      </c>
      <c r="O1486" s="1" t="s">
        <v>106</v>
      </c>
      <c r="P1486" s="1" t="s">
        <v>92</v>
      </c>
      <c r="R1486" s="21" t="s">
        <v>34</v>
      </c>
      <c r="T1486" s="1" t="s">
        <v>43</v>
      </c>
      <c r="U1486" s="1" t="s">
        <v>36</v>
      </c>
      <c r="V1486" s="1" t="s">
        <v>57</v>
      </c>
      <c r="X1486" s="5" t="s">
        <v>488</v>
      </c>
      <c r="Z1486" s="1" t="s">
        <v>6098</v>
      </c>
    </row>
    <row r="1487" customFormat="false" ht="16" hidden="false" customHeight="false" outlineLevel="0" collapsed="false">
      <c r="A1487" s="1" t="s">
        <v>5549</v>
      </c>
      <c r="B1487" s="1" t="s">
        <v>6099</v>
      </c>
      <c r="C1487" s="27" t="s">
        <v>6039</v>
      </c>
      <c r="D1487" s="27" t="s">
        <v>6039</v>
      </c>
      <c r="E1487" s="1" t="s">
        <v>5994</v>
      </c>
      <c r="F1487" s="3" t="n">
        <v>3980</v>
      </c>
      <c r="G1487" s="0" t="n">
        <v>0</v>
      </c>
      <c r="H1487" s="1" t="s">
        <v>1111</v>
      </c>
      <c r="I1487" s="1" t="s">
        <v>34</v>
      </c>
      <c r="J1487" s="1" t="s">
        <v>35</v>
      </c>
      <c r="K1487" s="1" t="s">
        <v>36</v>
      </c>
      <c r="L1487" s="0" t="s">
        <v>37</v>
      </c>
      <c r="N1487" s="1" t="s">
        <v>1395</v>
      </c>
      <c r="O1487" s="1" t="s">
        <v>106</v>
      </c>
      <c r="P1487" s="1" t="s">
        <v>92</v>
      </c>
      <c r="R1487" s="21" t="s">
        <v>34</v>
      </c>
      <c r="T1487" s="1" t="s">
        <v>43</v>
      </c>
      <c r="U1487" s="1" t="s">
        <v>36</v>
      </c>
      <c r="V1487" s="1" t="s">
        <v>57</v>
      </c>
      <c r="X1487" s="5" t="s">
        <v>488</v>
      </c>
      <c r="Z1487" s="1" t="s">
        <v>6100</v>
      </c>
    </row>
    <row r="1488" customFormat="false" ht="16" hidden="false" customHeight="false" outlineLevel="0" collapsed="false">
      <c r="A1488" s="1" t="s">
        <v>5549</v>
      </c>
      <c r="B1488" s="1" t="s">
        <v>6101</v>
      </c>
      <c r="C1488" s="27" t="s">
        <v>6039</v>
      </c>
      <c r="D1488" s="27" t="s">
        <v>6039</v>
      </c>
      <c r="E1488" s="1" t="s">
        <v>5994</v>
      </c>
      <c r="F1488" s="3" t="n">
        <v>3130</v>
      </c>
      <c r="G1488" s="0" t="n">
        <v>0</v>
      </c>
      <c r="H1488" s="1" t="s">
        <v>1111</v>
      </c>
      <c r="I1488" s="1" t="s">
        <v>34</v>
      </c>
      <c r="J1488" s="1" t="s">
        <v>35</v>
      </c>
      <c r="K1488" s="1" t="s">
        <v>36</v>
      </c>
      <c r="L1488" s="0" t="s">
        <v>37</v>
      </c>
      <c r="N1488" s="1" t="s">
        <v>1395</v>
      </c>
      <c r="O1488" s="1" t="s">
        <v>106</v>
      </c>
      <c r="P1488" s="1" t="s">
        <v>92</v>
      </c>
      <c r="R1488" s="21" t="s">
        <v>34</v>
      </c>
      <c r="T1488" s="1" t="s">
        <v>43</v>
      </c>
      <c r="U1488" s="1" t="s">
        <v>36</v>
      </c>
      <c r="V1488" s="1" t="s">
        <v>57</v>
      </c>
      <c r="X1488" s="5" t="s">
        <v>488</v>
      </c>
      <c r="Z1488" s="1" t="s">
        <v>6102</v>
      </c>
    </row>
    <row r="1489" customFormat="false" ht="16" hidden="false" customHeight="false" outlineLevel="0" collapsed="false">
      <c r="A1489" s="1" t="s">
        <v>5549</v>
      </c>
      <c r="B1489" s="1" t="s">
        <v>6103</v>
      </c>
      <c r="C1489" s="27" t="s">
        <v>6104</v>
      </c>
      <c r="D1489" s="27" t="s">
        <v>6104</v>
      </c>
      <c r="E1489" s="1" t="s">
        <v>5994</v>
      </c>
      <c r="F1489" s="3" t="n">
        <v>6860</v>
      </c>
      <c r="G1489" s="0" t="n">
        <v>0</v>
      </c>
      <c r="H1489" s="1" t="s">
        <v>156</v>
      </c>
      <c r="I1489" s="1" t="s">
        <v>34</v>
      </c>
      <c r="J1489" s="1" t="s">
        <v>35</v>
      </c>
      <c r="K1489" s="1" t="s">
        <v>36</v>
      </c>
      <c r="L1489" s="0" t="s">
        <v>37</v>
      </c>
      <c r="N1489" s="1" t="s">
        <v>184</v>
      </c>
      <c r="O1489" s="1" t="s">
        <v>5586</v>
      </c>
      <c r="P1489" s="1" t="s">
        <v>92</v>
      </c>
      <c r="R1489" s="21" t="s">
        <v>34</v>
      </c>
      <c r="T1489" s="1" t="s">
        <v>43</v>
      </c>
      <c r="U1489" s="1" t="s">
        <v>44</v>
      </c>
      <c r="V1489" s="1" t="s">
        <v>57</v>
      </c>
      <c r="X1489" s="5" t="s">
        <v>488</v>
      </c>
      <c r="Z1489" s="1" t="s">
        <v>6105</v>
      </c>
    </row>
    <row r="1490" customFormat="false" ht="16" hidden="false" customHeight="false" outlineLevel="0" collapsed="false">
      <c r="A1490" s="1" t="s">
        <v>5549</v>
      </c>
      <c r="B1490" s="1" t="s">
        <v>6106</v>
      </c>
      <c r="C1490" s="27" t="s">
        <v>6104</v>
      </c>
      <c r="D1490" s="27" t="s">
        <v>6104</v>
      </c>
      <c r="E1490" s="1" t="s">
        <v>5994</v>
      </c>
      <c r="F1490" s="3" t="n">
        <v>6010</v>
      </c>
      <c r="G1490" s="0" t="n">
        <v>0</v>
      </c>
      <c r="H1490" s="1" t="s">
        <v>156</v>
      </c>
      <c r="I1490" s="1" t="s">
        <v>34</v>
      </c>
      <c r="J1490" s="1" t="s">
        <v>35</v>
      </c>
      <c r="K1490" s="1" t="s">
        <v>36</v>
      </c>
      <c r="L1490" s="0" t="s">
        <v>37</v>
      </c>
      <c r="N1490" s="1" t="s">
        <v>184</v>
      </c>
      <c r="O1490" s="1" t="s">
        <v>5586</v>
      </c>
      <c r="P1490" s="1" t="s">
        <v>92</v>
      </c>
      <c r="R1490" s="21" t="s">
        <v>34</v>
      </c>
      <c r="T1490" s="1" t="s">
        <v>43</v>
      </c>
      <c r="U1490" s="1" t="s">
        <v>44</v>
      </c>
      <c r="V1490" s="1" t="s">
        <v>57</v>
      </c>
      <c r="X1490" s="5" t="s">
        <v>488</v>
      </c>
      <c r="Z1490" s="1" t="s">
        <v>6107</v>
      </c>
    </row>
    <row r="1491" customFormat="false" ht="16" hidden="false" customHeight="false" outlineLevel="0" collapsed="false">
      <c r="A1491" s="1" t="s">
        <v>5549</v>
      </c>
      <c r="B1491" s="1" t="s">
        <v>6108</v>
      </c>
      <c r="C1491" s="27" t="s">
        <v>6104</v>
      </c>
      <c r="D1491" s="27" t="s">
        <v>6104</v>
      </c>
      <c r="E1491" s="1" t="s">
        <v>5994</v>
      </c>
      <c r="F1491" s="3" t="n">
        <v>7830</v>
      </c>
      <c r="G1491" s="0" t="n">
        <v>0</v>
      </c>
      <c r="H1491" s="1" t="s">
        <v>156</v>
      </c>
      <c r="I1491" s="1" t="s">
        <v>34</v>
      </c>
      <c r="J1491" s="1" t="s">
        <v>35</v>
      </c>
      <c r="K1491" s="1" t="s">
        <v>36</v>
      </c>
      <c r="L1491" s="0" t="s">
        <v>37</v>
      </c>
      <c r="N1491" s="1" t="s">
        <v>184</v>
      </c>
      <c r="O1491" s="1" t="s">
        <v>5586</v>
      </c>
      <c r="P1491" s="1" t="s">
        <v>92</v>
      </c>
      <c r="R1491" s="21" t="s">
        <v>34</v>
      </c>
      <c r="T1491" s="1" t="s">
        <v>43</v>
      </c>
      <c r="U1491" s="1" t="s">
        <v>5774</v>
      </c>
      <c r="V1491" s="1" t="s">
        <v>57</v>
      </c>
      <c r="X1491" s="5" t="s">
        <v>488</v>
      </c>
      <c r="Z1491" s="1" t="s">
        <v>6109</v>
      </c>
    </row>
    <row r="1492" customFormat="false" ht="16" hidden="false" customHeight="false" outlineLevel="0" collapsed="false">
      <c r="A1492" s="1" t="s">
        <v>5549</v>
      </c>
      <c r="B1492" s="1" t="s">
        <v>6110</v>
      </c>
      <c r="C1492" s="27" t="s">
        <v>6104</v>
      </c>
      <c r="D1492" s="27" t="s">
        <v>6104</v>
      </c>
      <c r="E1492" s="1" t="s">
        <v>5994</v>
      </c>
      <c r="F1492" s="3" t="n">
        <v>6980</v>
      </c>
      <c r="G1492" s="0" t="n">
        <v>0</v>
      </c>
      <c r="H1492" s="1" t="s">
        <v>156</v>
      </c>
      <c r="I1492" s="1" t="s">
        <v>34</v>
      </c>
      <c r="J1492" s="1" t="s">
        <v>35</v>
      </c>
      <c r="K1492" s="1" t="s">
        <v>36</v>
      </c>
      <c r="L1492" s="0" t="s">
        <v>37</v>
      </c>
      <c r="N1492" s="1" t="s">
        <v>184</v>
      </c>
      <c r="O1492" s="1" t="s">
        <v>5586</v>
      </c>
      <c r="P1492" s="1" t="s">
        <v>92</v>
      </c>
      <c r="R1492" s="21" t="s">
        <v>34</v>
      </c>
      <c r="T1492" s="1" t="s">
        <v>43</v>
      </c>
      <c r="U1492" s="1" t="s">
        <v>5774</v>
      </c>
      <c r="V1492" s="1" t="s">
        <v>57</v>
      </c>
      <c r="X1492" s="5" t="s">
        <v>488</v>
      </c>
      <c r="Z1492" s="1" t="s">
        <v>6111</v>
      </c>
    </row>
    <row r="1493" customFormat="false" ht="16" hidden="false" customHeight="false" outlineLevel="0" collapsed="false">
      <c r="A1493" s="1" t="s">
        <v>5549</v>
      </c>
      <c r="B1493" s="1" t="s">
        <v>6112</v>
      </c>
      <c r="C1493" s="27" t="s">
        <v>6104</v>
      </c>
      <c r="D1493" s="27" t="s">
        <v>6104</v>
      </c>
      <c r="E1493" s="1" t="s">
        <v>5994</v>
      </c>
      <c r="F1493" s="3" t="n">
        <v>6860</v>
      </c>
      <c r="G1493" s="0" t="n">
        <v>0</v>
      </c>
      <c r="H1493" s="1" t="s">
        <v>156</v>
      </c>
      <c r="I1493" s="1" t="s">
        <v>34</v>
      </c>
      <c r="J1493" s="1" t="s">
        <v>35</v>
      </c>
      <c r="K1493" s="1" t="s">
        <v>36</v>
      </c>
      <c r="L1493" s="0" t="s">
        <v>37</v>
      </c>
      <c r="N1493" s="1" t="s">
        <v>184</v>
      </c>
      <c r="O1493" s="1" t="s">
        <v>5779</v>
      </c>
      <c r="P1493" s="1" t="s">
        <v>92</v>
      </c>
      <c r="R1493" s="21" t="s">
        <v>34</v>
      </c>
      <c r="T1493" s="1" t="s">
        <v>43</v>
      </c>
      <c r="U1493" s="1" t="s">
        <v>44</v>
      </c>
      <c r="V1493" s="1" t="s">
        <v>57</v>
      </c>
      <c r="X1493" s="5" t="s">
        <v>488</v>
      </c>
      <c r="Z1493" s="1" t="s">
        <v>6113</v>
      </c>
    </row>
    <row r="1494" customFormat="false" ht="16" hidden="false" customHeight="false" outlineLevel="0" collapsed="false">
      <c r="A1494" s="1" t="s">
        <v>5549</v>
      </c>
      <c r="B1494" s="1" t="s">
        <v>6114</v>
      </c>
      <c r="C1494" s="27" t="s">
        <v>6104</v>
      </c>
      <c r="D1494" s="27" t="s">
        <v>6104</v>
      </c>
      <c r="E1494" s="1" t="s">
        <v>5994</v>
      </c>
      <c r="F1494" s="3" t="n">
        <v>6010</v>
      </c>
      <c r="G1494" s="0" t="n">
        <v>0</v>
      </c>
      <c r="H1494" s="1" t="s">
        <v>156</v>
      </c>
      <c r="I1494" s="1" t="s">
        <v>34</v>
      </c>
      <c r="J1494" s="1" t="s">
        <v>35</v>
      </c>
      <c r="K1494" s="1" t="s">
        <v>36</v>
      </c>
      <c r="L1494" s="0" t="s">
        <v>37</v>
      </c>
      <c r="N1494" s="1" t="s">
        <v>184</v>
      </c>
      <c r="O1494" s="1" t="s">
        <v>5779</v>
      </c>
      <c r="P1494" s="1" t="s">
        <v>92</v>
      </c>
      <c r="R1494" s="21" t="s">
        <v>34</v>
      </c>
      <c r="T1494" s="1" t="s">
        <v>43</v>
      </c>
      <c r="U1494" s="1" t="s">
        <v>44</v>
      </c>
      <c r="V1494" s="1" t="s">
        <v>57</v>
      </c>
      <c r="X1494" s="5" t="s">
        <v>488</v>
      </c>
      <c r="Z1494" s="1" t="s">
        <v>6115</v>
      </c>
    </row>
    <row r="1495" customFormat="false" ht="16" hidden="false" customHeight="false" outlineLevel="0" collapsed="false">
      <c r="A1495" s="1" t="s">
        <v>5549</v>
      </c>
      <c r="B1495" s="1" t="s">
        <v>6116</v>
      </c>
      <c r="C1495" s="27" t="s">
        <v>6104</v>
      </c>
      <c r="D1495" s="27" t="s">
        <v>6104</v>
      </c>
      <c r="E1495" s="1" t="s">
        <v>5994</v>
      </c>
      <c r="F1495" s="3" t="n">
        <v>6860</v>
      </c>
      <c r="G1495" s="0" t="n">
        <v>0</v>
      </c>
      <c r="H1495" s="1" t="s">
        <v>156</v>
      </c>
      <c r="I1495" s="1" t="s">
        <v>34</v>
      </c>
      <c r="J1495" s="1" t="s">
        <v>35</v>
      </c>
      <c r="K1495" s="1" t="s">
        <v>36</v>
      </c>
      <c r="L1495" s="0" t="s">
        <v>37</v>
      </c>
      <c r="N1495" s="1" t="s">
        <v>184</v>
      </c>
      <c r="O1495" s="1" t="s">
        <v>5779</v>
      </c>
      <c r="P1495" s="1" t="s">
        <v>92</v>
      </c>
      <c r="R1495" s="21" t="s">
        <v>34</v>
      </c>
      <c r="T1495" s="1" t="s">
        <v>43</v>
      </c>
      <c r="U1495" s="1" t="s">
        <v>44</v>
      </c>
      <c r="V1495" s="1" t="s">
        <v>57</v>
      </c>
      <c r="X1495" s="5" t="s">
        <v>488</v>
      </c>
      <c r="Z1495" s="1" t="s">
        <v>6117</v>
      </c>
    </row>
    <row r="1496" customFormat="false" ht="16" hidden="false" customHeight="false" outlineLevel="0" collapsed="false">
      <c r="A1496" s="1" t="s">
        <v>5549</v>
      </c>
      <c r="B1496" s="1" t="s">
        <v>6118</v>
      </c>
      <c r="C1496" s="27" t="s">
        <v>6104</v>
      </c>
      <c r="D1496" s="27" t="s">
        <v>6104</v>
      </c>
      <c r="E1496" s="1" t="s">
        <v>5994</v>
      </c>
      <c r="F1496" s="3" t="n">
        <v>6010</v>
      </c>
      <c r="G1496" s="0" t="n">
        <v>0</v>
      </c>
      <c r="H1496" s="1" t="s">
        <v>156</v>
      </c>
      <c r="I1496" s="1" t="s">
        <v>34</v>
      </c>
      <c r="J1496" s="1" t="s">
        <v>35</v>
      </c>
      <c r="K1496" s="1" t="s">
        <v>36</v>
      </c>
      <c r="L1496" s="0" t="s">
        <v>37</v>
      </c>
      <c r="N1496" s="1" t="s">
        <v>184</v>
      </c>
      <c r="O1496" s="1" t="s">
        <v>5779</v>
      </c>
      <c r="P1496" s="1" t="s">
        <v>92</v>
      </c>
      <c r="R1496" s="21" t="s">
        <v>34</v>
      </c>
      <c r="T1496" s="1" t="s">
        <v>43</v>
      </c>
      <c r="U1496" s="1" t="s">
        <v>44</v>
      </c>
      <c r="V1496" s="1" t="s">
        <v>57</v>
      </c>
      <c r="X1496" s="5" t="s">
        <v>488</v>
      </c>
      <c r="Z1496" s="1" t="s">
        <v>6119</v>
      </c>
    </row>
    <row r="1497" customFormat="false" ht="16" hidden="false" customHeight="false" outlineLevel="0" collapsed="false">
      <c r="A1497" s="1" t="s">
        <v>5549</v>
      </c>
      <c r="B1497" s="1" t="s">
        <v>6120</v>
      </c>
      <c r="C1497" s="27" t="s">
        <v>6104</v>
      </c>
      <c r="D1497" s="27" t="s">
        <v>6104</v>
      </c>
      <c r="E1497" s="1" t="s">
        <v>5994</v>
      </c>
      <c r="F1497" s="3" t="n">
        <v>6860</v>
      </c>
      <c r="G1497" s="0" t="n">
        <v>0</v>
      </c>
      <c r="H1497" s="1" t="s">
        <v>156</v>
      </c>
      <c r="I1497" s="1" t="s">
        <v>34</v>
      </c>
      <c r="J1497" s="1" t="s">
        <v>35</v>
      </c>
      <c r="K1497" s="1" t="s">
        <v>36</v>
      </c>
      <c r="L1497" s="0" t="s">
        <v>37</v>
      </c>
      <c r="N1497" s="1" t="s">
        <v>184</v>
      </c>
      <c r="O1497" s="1" t="s">
        <v>40</v>
      </c>
      <c r="P1497" s="1" t="s">
        <v>92</v>
      </c>
      <c r="R1497" s="21" t="s">
        <v>34</v>
      </c>
      <c r="T1497" s="1" t="s">
        <v>43</v>
      </c>
      <c r="U1497" s="1" t="s">
        <v>44</v>
      </c>
      <c r="V1497" s="1" t="s">
        <v>57</v>
      </c>
      <c r="X1497" s="5" t="s">
        <v>488</v>
      </c>
      <c r="Z1497" s="1" t="s">
        <v>6121</v>
      </c>
    </row>
    <row r="1498" customFormat="false" ht="16" hidden="false" customHeight="false" outlineLevel="0" collapsed="false">
      <c r="A1498" s="1" t="s">
        <v>5549</v>
      </c>
      <c r="B1498" s="1" t="s">
        <v>6122</v>
      </c>
      <c r="C1498" s="27" t="s">
        <v>6104</v>
      </c>
      <c r="D1498" s="27" t="s">
        <v>6104</v>
      </c>
      <c r="E1498" s="1" t="s">
        <v>5994</v>
      </c>
      <c r="F1498" s="3" t="n">
        <v>6010</v>
      </c>
      <c r="G1498" s="0" t="n">
        <v>0</v>
      </c>
      <c r="H1498" s="1" t="s">
        <v>156</v>
      </c>
      <c r="I1498" s="1" t="s">
        <v>34</v>
      </c>
      <c r="J1498" s="1" t="s">
        <v>35</v>
      </c>
      <c r="K1498" s="1" t="s">
        <v>36</v>
      </c>
      <c r="L1498" s="0" t="s">
        <v>37</v>
      </c>
      <c r="N1498" s="1" t="s">
        <v>184</v>
      </c>
      <c r="O1498" s="1" t="s">
        <v>40</v>
      </c>
      <c r="P1498" s="1" t="s">
        <v>92</v>
      </c>
      <c r="R1498" s="21" t="s">
        <v>34</v>
      </c>
      <c r="T1498" s="1" t="s">
        <v>43</v>
      </c>
      <c r="U1498" s="1" t="s">
        <v>44</v>
      </c>
      <c r="V1498" s="1" t="s">
        <v>57</v>
      </c>
      <c r="X1498" s="5" t="s">
        <v>488</v>
      </c>
      <c r="Z1498" s="1" t="s">
        <v>6123</v>
      </c>
    </row>
    <row r="1499" customFormat="false" ht="16" hidden="false" customHeight="false" outlineLevel="0" collapsed="false">
      <c r="A1499" s="1" t="s">
        <v>5549</v>
      </c>
      <c r="B1499" s="1" t="s">
        <v>6124</v>
      </c>
      <c r="C1499" s="27" t="s">
        <v>6104</v>
      </c>
      <c r="D1499" s="27" t="s">
        <v>6104</v>
      </c>
      <c r="E1499" s="1" t="s">
        <v>5994</v>
      </c>
      <c r="F1499" s="3" t="n">
        <v>7830</v>
      </c>
      <c r="G1499" s="0" t="n">
        <v>0</v>
      </c>
      <c r="H1499" s="1" t="s">
        <v>156</v>
      </c>
      <c r="I1499" s="1" t="s">
        <v>34</v>
      </c>
      <c r="J1499" s="1" t="s">
        <v>35</v>
      </c>
      <c r="K1499" s="1" t="s">
        <v>36</v>
      </c>
      <c r="L1499" s="0" t="s">
        <v>37</v>
      </c>
      <c r="N1499" s="1" t="s">
        <v>184</v>
      </c>
      <c r="O1499" s="1" t="s">
        <v>5779</v>
      </c>
      <c r="P1499" s="1" t="s">
        <v>92</v>
      </c>
      <c r="R1499" s="21" t="s">
        <v>34</v>
      </c>
      <c r="T1499" s="1" t="s">
        <v>43</v>
      </c>
      <c r="U1499" s="1" t="s">
        <v>5774</v>
      </c>
      <c r="V1499" s="1" t="s">
        <v>57</v>
      </c>
      <c r="X1499" s="5" t="s">
        <v>488</v>
      </c>
      <c r="Z1499" s="1" t="s">
        <v>6125</v>
      </c>
    </row>
    <row r="1500" customFormat="false" ht="16" hidden="false" customHeight="false" outlineLevel="0" collapsed="false">
      <c r="A1500" s="1" t="s">
        <v>5549</v>
      </c>
      <c r="B1500" s="1" t="s">
        <v>6126</v>
      </c>
      <c r="C1500" s="27" t="s">
        <v>6104</v>
      </c>
      <c r="D1500" s="27" t="s">
        <v>6104</v>
      </c>
      <c r="E1500" s="1" t="s">
        <v>5994</v>
      </c>
      <c r="F1500" s="3" t="n">
        <v>6980</v>
      </c>
      <c r="G1500" s="0" t="n">
        <v>0</v>
      </c>
      <c r="H1500" s="1" t="s">
        <v>156</v>
      </c>
      <c r="I1500" s="1" t="s">
        <v>34</v>
      </c>
      <c r="J1500" s="1" t="s">
        <v>35</v>
      </c>
      <c r="K1500" s="1" t="s">
        <v>36</v>
      </c>
      <c r="L1500" s="0" t="s">
        <v>37</v>
      </c>
      <c r="N1500" s="1" t="s">
        <v>184</v>
      </c>
      <c r="O1500" s="1" t="s">
        <v>5779</v>
      </c>
      <c r="P1500" s="1" t="s">
        <v>92</v>
      </c>
      <c r="R1500" s="21" t="s">
        <v>34</v>
      </c>
      <c r="T1500" s="1" t="s">
        <v>43</v>
      </c>
      <c r="U1500" s="1" t="s">
        <v>5774</v>
      </c>
      <c r="V1500" s="1" t="s">
        <v>57</v>
      </c>
      <c r="X1500" s="5" t="s">
        <v>488</v>
      </c>
      <c r="Z1500" s="1" t="s">
        <v>6127</v>
      </c>
    </row>
    <row r="1501" customFormat="false" ht="16" hidden="false" customHeight="false" outlineLevel="0" collapsed="false">
      <c r="A1501" s="1" t="s">
        <v>5549</v>
      </c>
      <c r="B1501" s="1" t="s">
        <v>6128</v>
      </c>
      <c r="C1501" s="27" t="s">
        <v>6104</v>
      </c>
      <c r="D1501" s="27" t="s">
        <v>6104</v>
      </c>
      <c r="E1501" s="1" t="s">
        <v>5994</v>
      </c>
      <c r="F1501" s="3" t="n">
        <v>7830</v>
      </c>
      <c r="G1501" s="0" t="n">
        <v>0</v>
      </c>
      <c r="H1501" s="1" t="s">
        <v>156</v>
      </c>
      <c r="I1501" s="1" t="s">
        <v>34</v>
      </c>
      <c r="J1501" s="1" t="s">
        <v>35</v>
      </c>
      <c r="K1501" s="1" t="s">
        <v>36</v>
      </c>
      <c r="L1501" s="0" t="s">
        <v>37</v>
      </c>
      <c r="N1501" s="1" t="s">
        <v>184</v>
      </c>
      <c r="O1501" s="1" t="s">
        <v>5779</v>
      </c>
      <c r="P1501" s="1" t="s">
        <v>92</v>
      </c>
      <c r="R1501" s="21" t="s">
        <v>34</v>
      </c>
      <c r="T1501" s="1" t="s">
        <v>43</v>
      </c>
      <c r="U1501" s="1" t="s">
        <v>5774</v>
      </c>
      <c r="V1501" s="1" t="s">
        <v>57</v>
      </c>
      <c r="X1501" s="5" t="s">
        <v>488</v>
      </c>
      <c r="Z1501" s="1" t="s">
        <v>6129</v>
      </c>
    </row>
    <row r="1502" customFormat="false" ht="16" hidden="false" customHeight="false" outlineLevel="0" collapsed="false">
      <c r="A1502" s="1" t="s">
        <v>5549</v>
      </c>
      <c r="B1502" s="1" t="s">
        <v>6130</v>
      </c>
      <c r="C1502" s="27" t="s">
        <v>6104</v>
      </c>
      <c r="D1502" s="27" t="s">
        <v>6104</v>
      </c>
      <c r="E1502" s="1" t="s">
        <v>5994</v>
      </c>
      <c r="F1502" s="3" t="n">
        <v>6980</v>
      </c>
      <c r="G1502" s="0" t="n">
        <v>0</v>
      </c>
      <c r="H1502" s="1" t="s">
        <v>156</v>
      </c>
      <c r="I1502" s="1" t="s">
        <v>34</v>
      </c>
      <c r="J1502" s="1" t="s">
        <v>35</v>
      </c>
      <c r="K1502" s="1" t="s">
        <v>36</v>
      </c>
      <c r="L1502" s="0" t="s">
        <v>37</v>
      </c>
      <c r="N1502" s="1" t="s">
        <v>184</v>
      </c>
      <c r="O1502" s="1" t="s">
        <v>5779</v>
      </c>
      <c r="P1502" s="1" t="s">
        <v>92</v>
      </c>
      <c r="R1502" s="21" t="s">
        <v>34</v>
      </c>
      <c r="T1502" s="1" t="s">
        <v>43</v>
      </c>
      <c r="U1502" s="1" t="s">
        <v>5774</v>
      </c>
      <c r="V1502" s="1" t="s">
        <v>57</v>
      </c>
      <c r="X1502" s="5" t="s">
        <v>488</v>
      </c>
      <c r="Z1502" s="1" t="s">
        <v>6131</v>
      </c>
    </row>
    <row r="1503" customFormat="false" ht="16" hidden="false" customHeight="false" outlineLevel="0" collapsed="false">
      <c r="A1503" s="1" t="s">
        <v>5549</v>
      </c>
      <c r="B1503" s="1" t="s">
        <v>6132</v>
      </c>
      <c r="C1503" s="27" t="s">
        <v>6104</v>
      </c>
      <c r="D1503" s="27" t="s">
        <v>6104</v>
      </c>
      <c r="E1503" s="1" t="s">
        <v>5994</v>
      </c>
      <c r="F1503" s="3" t="n">
        <v>7830</v>
      </c>
      <c r="G1503" s="0" t="n">
        <v>0</v>
      </c>
      <c r="H1503" s="1" t="s">
        <v>156</v>
      </c>
      <c r="I1503" s="1" t="s">
        <v>34</v>
      </c>
      <c r="J1503" s="1" t="s">
        <v>35</v>
      </c>
      <c r="K1503" s="1" t="s">
        <v>36</v>
      </c>
      <c r="L1503" s="0" t="s">
        <v>37</v>
      </c>
      <c r="N1503" s="1" t="s">
        <v>184</v>
      </c>
      <c r="O1503" s="1" t="s">
        <v>40</v>
      </c>
      <c r="P1503" s="1" t="s">
        <v>92</v>
      </c>
      <c r="R1503" s="21" t="s">
        <v>34</v>
      </c>
      <c r="T1503" s="1" t="s">
        <v>43</v>
      </c>
      <c r="U1503" s="1" t="s">
        <v>5774</v>
      </c>
      <c r="V1503" s="1" t="s">
        <v>57</v>
      </c>
      <c r="X1503" s="5" t="s">
        <v>488</v>
      </c>
      <c r="Z1503" s="1" t="s">
        <v>6133</v>
      </c>
    </row>
    <row r="1504" customFormat="false" ht="16" hidden="false" customHeight="false" outlineLevel="0" collapsed="false">
      <c r="A1504" s="1" t="s">
        <v>5549</v>
      </c>
      <c r="B1504" s="1" t="s">
        <v>6134</v>
      </c>
      <c r="C1504" s="27" t="s">
        <v>6104</v>
      </c>
      <c r="D1504" s="27" t="s">
        <v>6104</v>
      </c>
      <c r="E1504" s="1" t="s">
        <v>5994</v>
      </c>
      <c r="F1504" s="3" t="n">
        <v>6980</v>
      </c>
      <c r="G1504" s="0" t="n">
        <v>0</v>
      </c>
      <c r="H1504" s="1" t="s">
        <v>156</v>
      </c>
      <c r="I1504" s="1" t="s">
        <v>34</v>
      </c>
      <c r="J1504" s="1" t="s">
        <v>35</v>
      </c>
      <c r="K1504" s="1" t="s">
        <v>36</v>
      </c>
      <c r="L1504" s="0" t="s">
        <v>37</v>
      </c>
      <c r="N1504" s="1" t="s">
        <v>184</v>
      </c>
      <c r="O1504" s="1" t="s">
        <v>40</v>
      </c>
      <c r="P1504" s="1" t="s">
        <v>92</v>
      </c>
      <c r="R1504" s="21" t="s">
        <v>34</v>
      </c>
      <c r="T1504" s="1" t="s">
        <v>43</v>
      </c>
      <c r="U1504" s="1" t="s">
        <v>5774</v>
      </c>
      <c r="V1504" s="1" t="s">
        <v>57</v>
      </c>
      <c r="X1504" s="5" t="s">
        <v>488</v>
      </c>
      <c r="Z1504" s="1" t="s">
        <v>6135</v>
      </c>
    </row>
    <row r="1505" customFormat="false" ht="16" hidden="false" customHeight="false" outlineLevel="0" collapsed="false">
      <c r="A1505" s="1" t="s">
        <v>5549</v>
      </c>
      <c r="B1505" s="1" t="s">
        <v>6136</v>
      </c>
      <c r="C1505" s="27" t="s">
        <v>6104</v>
      </c>
      <c r="D1505" s="27" t="s">
        <v>6104</v>
      </c>
      <c r="E1505" s="1" t="s">
        <v>5994</v>
      </c>
      <c r="F1505" s="3" t="n">
        <v>6310</v>
      </c>
      <c r="G1505" s="0" t="n">
        <v>0</v>
      </c>
      <c r="H1505" s="1" t="s">
        <v>156</v>
      </c>
      <c r="I1505" s="1" t="s">
        <v>34</v>
      </c>
      <c r="J1505" s="1" t="s">
        <v>35</v>
      </c>
      <c r="K1505" s="1" t="s">
        <v>36</v>
      </c>
      <c r="L1505" s="0" t="s">
        <v>37</v>
      </c>
      <c r="N1505" s="1" t="s">
        <v>184</v>
      </c>
      <c r="O1505" s="1" t="s">
        <v>5586</v>
      </c>
      <c r="P1505" s="1" t="s">
        <v>92</v>
      </c>
      <c r="R1505" s="21" t="s">
        <v>34</v>
      </c>
      <c r="T1505" s="1" t="s">
        <v>43</v>
      </c>
      <c r="U1505" s="1" t="s">
        <v>44</v>
      </c>
      <c r="V1505" s="1" t="s">
        <v>57</v>
      </c>
      <c r="X1505" s="5" t="s">
        <v>488</v>
      </c>
      <c r="Z1505" s="1" t="s">
        <v>6137</v>
      </c>
    </row>
    <row r="1506" customFormat="false" ht="16" hidden="false" customHeight="false" outlineLevel="0" collapsed="false">
      <c r="A1506" s="1" t="s">
        <v>5549</v>
      </c>
      <c r="B1506" s="1" t="s">
        <v>6138</v>
      </c>
      <c r="C1506" s="27" t="s">
        <v>6104</v>
      </c>
      <c r="D1506" s="27" t="s">
        <v>6104</v>
      </c>
      <c r="E1506" s="1" t="s">
        <v>5994</v>
      </c>
      <c r="F1506" s="3" t="n">
        <v>5460</v>
      </c>
      <c r="G1506" s="0" t="n">
        <v>0</v>
      </c>
      <c r="H1506" s="1" t="s">
        <v>156</v>
      </c>
      <c r="I1506" s="1" t="s">
        <v>34</v>
      </c>
      <c r="J1506" s="1" t="s">
        <v>35</v>
      </c>
      <c r="K1506" s="1" t="s">
        <v>36</v>
      </c>
      <c r="L1506" s="0" t="s">
        <v>37</v>
      </c>
      <c r="N1506" s="1" t="s">
        <v>184</v>
      </c>
      <c r="O1506" s="1" t="s">
        <v>5586</v>
      </c>
      <c r="P1506" s="1" t="s">
        <v>92</v>
      </c>
      <c r="R1506" s="21" t="s">
        <v>34</v>
      </c>
      <c r="T1506" s="1" t="s">
        <v>43</v>
      </c>
      <c r="U1506" s="1" t="s">
        <v>44</v>
      </c>
      <c r="V1506" s="1" t="s">
        <v>57</v>
      </c>
      <c r="X1506" s="5" t="s">
        <v>488</v>
      </c>
      <c r="Z1506" s="1" t="s">
        <v>6139</v>
      </c>
    </row>
    <row r="1507" customFormat="false" ht="16" hidden="false" customHeight="false" outlineLevel="0" collapsed="false">
      <c r="A1507" s="1" t="s">
        <v>5549</v>
      </c>
      <c r="B1507" s="1" t="s">
        <v>6140</v>
      </c>
      <c r="C1507" s="27" t="s">
        <v>6104</v>
      </c>
      <c r="D1507" s="27" t="s">
        <v>6104</v>
      </c>
      <c r="E1507" s="1" t="s">
        <v>5994</v>
      </c>
      <c r="F1507" s="3" t="n">
        <v>6670</v>
      </c>
      <c r="G1507" s="0" t="n">
        <v>0</v>
      </c>
      <c r="H1507" s="1" t="s">
        <v>156</v>
      </c>
      <c r="I1507" s="1" t="s">
        <v>34</v>
      </c>
      <c r="J1507" s="1" t="s">
        <v>35</v>
      </c>
      <c r="K1507" s="1" t="s">
        <v>36</v>
      </c>
      <c r="L1507" s="0" t="s">
        <v>37</v>
      </c>
      <c r="N1507" s="1" t="s">
        <v>184</v>
      </c>
      <c r="O1507" s="1" t="s">
        <v>5586</v>
      </c>
      <c r="P1507" s="1" t="s">
        <v>92</v>
      </c>
      <c r="R1507" s="21" t="s">
        <v>34</v>
      </c>
      <c r="T1507" s="1" t="s">
        <v>43</v>
      </c>
      <c r="U1507" s="1" t="s">
        <v>36</v>
      </c>
      <c r="V1507" s="1" t="s">
        <v>57</v>
      </c>
      <c r="X1507" s="5" t="s">
        <v>488</v>
      </c>
      <c r="Z1507" s="1" t="s">
        <v>6141</v>
      </c>
    </row>
    <row r="1508" customFormat="false" ht="16" hidden="false" customHeight="false" outlineLevel="0" collapsed="false">
      <c r="A1508" s="1" t="s">
        <v>5549</v>
      </c>
      <c r="B1508" s="1" t="s">
        <v>6142</v>
      </c>
      <c r="C1508" s="27" t="s">
        <v>6104</v>
      </c>
      <c r="D1508" s="27" t="s">
        <v>6104</v>
      </c>
      <c r="E1508" s="1" t="s">
        <v>5994</v>
      </c>
      <c r="F1508" s="3" t="n">
        <v>5820</v>
      </c>
      <c r="G1508" s="0" t="n">
        <v>0</v>
      </c>
      <c r="H1508" s="1" t="s">
        <v>156</v>
      </c>
      <c r="I1508" s="1" t="s">
        <v>34</v>
      </c>
      <c r="J1508" s="1" t="s">
        <v>35</v>
      </c>
      <c r="K1508" s="1" t="s">
        <v>36</v>
      </c>
      <c r="L1508" s="0" t="s">
        <v>37</v>
      </c>
      <c r="N1508" s="1" t="s">
        <v>184</v>
      </c>
      <c r="O1508" s="1" t="s">
        <v>5586</v>
      </c>
      <c r="P1508" s="1" t="s">
        <v>92</v>
      </c>
      <c r="R1508" s="21" t="s">
        <v>34</v>
      </c>
      <c r="T1508" s="1" t="s">
        <v>43</v>
      </c>
      <c r="U1508" s="1" t="s">
        <v>36</v>
      </c>
      <c r="V1508" s="1" t="s">
        <v>57</v>
      </c>
      <c r="X1508" s="5" t="s">
        <v>488</v>
      </c>
      <c r="Z1508" s="1" t="s">
        <v>6143</v>
      </c>
    </row>
    <row r="1509" customFormat="false" ht="16" hidden="false" customHeight="false" outlineLevel="0" collapsed="false">
      <c r="A1509" s="1" t="s">
        <v>5549</v>
      </c>
      <c r="B1509" s="1" t="s">
        <v>6144</v>
      </c>
      <c r="C1509" s="27" t="s">
        <v>6104</v>
      </c>
      <c r="D1509" s="27" t="s">
        <v>6104</v>
      </c>
      <c r="E1509" s="1" t="s">
        <v>5994</v>
      </c>
      <c r="F1509" s="3" t="n">
        <v>6310</v>
      </c>
      <c r="G1509" s="0" t="n">
        <v>0</v>
      </c>
      <c r="H1509" s="1" t="s">
        <v>156</v>
      </c>
      <c r="I1509" s="1" t="s">
        <v>34</v>
      </c>
      <c r="J1509" s="1" t="s">
        <v>35</v>
      </c>
      <c r="K1509" s="1" t="s">
        <v>36</v>
      </c>
      <c r="L1509" s="0" t="s">
        <v>37</v>
      </c>
      <c r="N1509" s="1" t="s">
        <v>184</v>
      </c>
      <c r="O1509" s="1" t="s">
        <v>106</v>
      </c>
      <c r="P1509" s="1" t="s">
        <v>92</v>
      </c>
      <c r="R1509" s="21" t="s">
        <v>34</v>
      </c>
      <c r="T1509" s="1" t="s">
        <v>43</v>
      </c>
      <c r="U1509" s="1" t="s">
        <v>44</v>
      </c>
      <c r="V1509" s="1" t="s">
        <v>57</v>
      </c>
      <c r="X1509" s="5" t="s">
        <v>488</v>
      </c>
      <c r="Z1509" s="1" t="s">
        <v>6145</v>
      </c>
    </row>
    <row r="1510" customFormat="false" ht="16" hidden="false" customHeight="false" outlineLevel="0" collapsed="false">
      <c r="A1510" s="1" t="s">
        <v>5549</v>
      </c>
      <c r="B1510" s="1" t="s">
        <v>6146</v>
      </c>
      <c r="C1510" s="27" t="s">
        <v>6104</v>
      </c>
      <c r="D1510" s="27" t="s">
        <v>6104</v>
      </c>
      <c r="E1510" s="1" t="s">
        <v>5994</v>
      </c>
      <c r="F1510" s="3" t="n">
        <v>5460</v>
      </c>
      <c r="G1510" s="0" t="n">
        <v>0</v>
      </c>
      <c r="H1510" s="1" t="s">
        <v>156</v>
      </c>
      <c r="I1510" s="1" t="s">
        <v>34</v>
      </c>
      <c r="J1510" s="1" t="s">
        <v>35</v>
      </c>
      <c r="K1510" s="1" t="s">
        <v>36</v>
      </c>
      <c r="L1510" s="0" t="s">
        <v>37</v>
      </c>
      <c r="N1510" s="1" t="s">
        <v>184</v>
      </c>
      <c r="O1510" s="1" t="s">
        <v>106</v>
      </c>
      <c r="P1510" s="1" t="s">
        <v>92</v>
      </c>
      <c r="R1510" s="21" t="s">
        <v>34</v>
      </c>
      <c r="T1510" s="1" t="s">
        <v>43</v>
      </c>
      <c r="U1510" s="1" t="s">
        <v>44</v>
      </c>
      <c r="V1510" s="1" t="s">
        <v>57</v>
      </c>
      <c r="X1510" s="5" t="s">
        <v>488</v>
      </c>
      <c r="Z1510" s="1" t="s">
        <v>6147</v>
      </c>
    </row>
    <row r="1511" customFormat="false" ht="16" hidden="false" customHeight="false" outlineLevel="0" collapsed="false">
      <c r="A1511" s="1" t="s">
        <v>5549</v>
      </c>
      <c r="B1511" s="1" t="s">
        <v>6148</v>
      </c>
      <c r="C1511" s="27" t="s">
        <v>6104</v>
      </c>
      <c r="D1511" s="27" t="s">
        <v>6104</v>
      </c>
      <c r="E1511" s="1" t="s">
        <v>5994</v>
      </c>
      <c r="F1511" s="3" t="n">
        <v>6310</v>
      </c>
      <c r="G1511" s="0" t="n">
        <v>0</v>
      </c>
      <c r="H1511" s="1" t="s">
        <v>156</v>
      </c>
      <c r="I1511" s="1" t="s">
        <v>34</v>
      </c>
      <c r="J1511" s="1" t="s">
        <v>35</v>
      </c>
      <c r="K1511" s="1" t="s">
        <v>36</v>
      </c>
      <c r="L1511" s="0" t="s">
        <v>37</v>
      </c>
      <c r="N1511" s="1" t="s">
        <v>184</v>
      </c>
      <c r="O1511" s="1" t="s">
        <v>106</v>
      </c>
      <c r="P1511" s="1" t="s">
        <v>92</v>
      </c>
      <c r="R1511" s="21" t="s">
        <v>34</v>
      </c>
      <c r="T1511" s="1" t="s">
        <v>43</v>
      </c>
      <c r="U1511" s="1" t="s">
        <v>44</v>
      </c>
      <c r="V1511" s="1" t="s">
        <v>57</v>
      </c>
      <c r="X1511" s="5" t="s">
        <v>488</v>
      </c>
      <c r="Z1511" s="1" t="s">
        <v>6149</v>
      </c>
    </row>
    <row r="1512" customFormat="false" ht="16" hidden="false" customHeight="false" outlineLevel="0" collapsed="false">
      <c r="A1512" s="1" t="s">
        <v>5549</v>
      </c>
      <c r="B1512" s="1" t="s">
        <v>6150</v>
      </c>
      <c r="C1512" s="27" t="s">
        <v>6104</v>
      </c>
      <c r="D1512" s="27" t="s">
        <v>6104</v>
      </c>
      <c r="E1512" s="1" t="s">
        <v>5994</v>
      </c>
      <c r="F1512" s="3" t="n">
        <v>5460</v>
      </c>
      <c r="G1512" s="0" t="n">
        <v>0</v>
      </c>
      <c r="H1512" s="1" t="s">
        <v>156</v>
      </c>
      <c r="I1512" s="1" t="s">
        <v>34</v>
      </c>
      <c r="J1512" s="1" t="s">
        <v>35</v>
      </c>
      <c r="K1512" s="1" t="s">
        <v>36</v>
      </c>
      <c r="L1512" s="0" t="s">
        <v>37</v>
      </c>
      <c r="N1512" s="1" t="s">
        <v>184</v>
      </c>
      <c r="O1512" s="1" t="s">
        <v>106</v>
      </c>
      <c r="P1512" s="1" t="s">
        <v>92</v>
      </c>
      <c r="R1512" s="21" t="s">
        <v>34</v>
      </c>
      <c r="T1512" s="1" t="s">
        <v>43</v>
      </c>
      <c r="U1512" s="1" t="s">
        <v>44</v>
      </c>
      <c r="V1512" s="1" t="s">
        <v>57</v>
      </c>
      <c r="X1512" s="5" t="s">
        <v>488</v>
      </c>
      <c r="Z1512" s="1" t="s">
        <v>6151</v>
      </c>
    </row>
    <row r="1513" customFormat="false" ht="16" hidden="false" customHeight="false" outlineLevel="0" collapsed="false">
      <c r="A1513" s="1" t="s">
        <v>5549</v>
      </c>
      <c r="B1513" s="1" t="s">
        <v>6152</v>
      </c>
      <c r="C1513" s="27" t="s">
        <v>6104</v>
      </c>
      <c r="D1513" s="27" t="s">
        <v>6104</v>
      </c>
      <c r="E1513" s="1" t="s">
        <v>5994</v>
      </c>
      <c r="F1513" s="3" t="n">
        <v>6310</v>
      </c>
      <c r="G1513" s="0" t="n">
        <v>0</v>
      </c>
      <c r="H1513" s="1" t="s">
        <v>156</v>
      </c>
      <c r="I1513" s="1" t="s">
        <v>34</v>
      </c>
      <c r="J1513" s="1" t="s">
        <v>35</v>
      </c>
      <c r="K1513" s="1" t="s">
        <v>36</v>
      </c>
      <c r="L1513" s="0" t="s">
        <v>37</v>
      </c>
      <c r="N1513" s="1" t="s">
        <v>184</v>
      </c>
      <c r="O1513" s="1" t="s">
        <v>40</v>
      </c>
      <c r="P1513" s="1" t="s">
        <v>92</v>
      </c>
      <c r="R1513" s="21" t="s">
        <v>34</v>
      </c>
      <c r="T1513" s="1" t="s">
        <v>43</v>
      </c>
      <c r="U1513" s="1" t="s">
        <v>44</v>
      </c>
      <c r="V1513" s="1" t="s">
        <v>57</v>
      </c>
      <c r="X1513" s="5" t="s">
        <v>488</v>
      </c>
      <c r="Z1513" s="1" t="s">
        <v>6153</v>
      </c>
    </row>
    <row r="1514" customFormat="false" ht="16" hidden="false" customHeight="false" outlineLevel="0" collapsed="false">
      <c r="A1514" s="1" t="s">
        <v>5549</v>
      </c>
      <c r="B1514" s="1" t="s">
        <v>6154</v>
      </c>
      <c r="C1514" s="27" t="s">
        <v>6104</v>
      </c>
      <c r="D1514" s="27" t="s">
        <v>6104</v>
      </c>
      <c r="E1514" s="1" t="s">
        <v>5994</v>
      </c>
      <c r="F1514" s="3" t="n">
        <v>5460</v>
      </c>
      <c r="G1514" s="0" t="n">
        <v>0</v>
      </c>
      <c r="H1514" s="1" t="s">
        <v>156</v>
      </c>
      <c r="I1514" s="1" t="s">
        <v>34</v>
      </c>
      <c r="J1514" s="1" t="s">
        <v>35</v>
      </c>
      <c r="K1514" s="1" t="s">
        <v>36</v>
      </c>
      <c r="L1514" s="0" t="s">
        <v>37</v>
      </c>
      <c r="N1514" s="1" t="s">
        <v>184</v>
      </c>
      <c r="O1514" s="1" t="s">
        <v>40</v>
      </c>
      <c r="P1514" s="1" t="s">
        <v>92</v>
      </c>
      <c r="R1514" s="21" t="s">
        <v>34</v>
      </c>
      <c r="T1514" s="1" t="s">
        <v>43</v>
      </c>
      <c r="U1514" s="1" t="s">
        <v>44</v>
      </c>
      <c r="V1514" s="1" t="s">
        <v>57</v>
      </c>
      <c r="X1514" s="5" t="s">
        <v>488</v>
      </c>
      <c r="Z1514" s="1" t="s">
        <v>6155</v>
      </c>
    </row>
    <row r="1515" customFormat="false" ht="16" hidden="false" customHeight="false" outlineLevel="0" collapsed="false">
      <c r="A1515" s="1" t="s">
        <v>5549</v>
      </c>
      <c r="B1515" s="1" t="s">
        <v>6156</v>
      </c>
      <c r="C1515" s="27" t="s">
        <v>6104</v>
      </c>
      <c r="D1515" s="27" t="s">
        <v>6104</v>
      </c>
      <c r="E1515" s="1" t="s">
        <v>5994</v>
      </c>
      <c r="F1515" s="3" t="n">
        <v>5820</v>
      </c>
      <c r="G1515" s="0" t="n">
        <v>0</v>
      </c>
      <c r="H1515" s="1" t="s">
        <v>156</v>
      </c>
      <c r="I1515" s="1" t="s">
        <v>34</v>
      </c>
      <c r="J1515" s="1" t="s">
        <v>35</v>
      </c>
      <c r="K1515" s="1" t="s">
        <v>36</v>
      </c>
      <c r="L1515" s="0" t="s">
        <v>37</v>
      </c>
      <c r="N1515" s="1" t="s">
        <v>184</v>
      </c>
      <c r="O1515" s="1" t="s">
        <v>40</v>
      </c>
      <c r="P1515" s="1" t="s">
        <v>92</v>
      </c>
      <c r="R1515" s="21" t="s">
        <v>34</v>
      </c>
      <c r="T1515" s="1" t="s">
        <v>43</v>
      </c>
      <c r="U1515" s="1" t="s">
        <v>36</v>
      </c>
      <c r="V1515" s="1" t="s">
        <v>57</v>
      </c>
      <c r="X1515" s="5" t="s">
        <v>488</v>
      </c>
      <c r="Z1515" s="1" t="s">
        <v>6157</v>
      </c>
    </row>
    <row r="1516" customFormat="false" ht="16" hidden="false" customHeight="false" outlineLevel="0" collapsed="false">
      <c r="A1516" s="1" t="s">
        <v>5549</v>
      </c>
      <c r="B1516" s="1" t="s">
        <v>6158</v>
      </c>
      <c r="C1516" s="27" t="s">
        <v>6104</v>
      </c>
      <c r="D1516" s="27" t="s">
        <v>6104</v>
      </c>
      <c r="E1516" s="1" t="s">
        <v>5994</v>
      </c>
      <c r="F1516" s="3" t="n">
        <v>6670</v>
      </c>
      <c r="G1516" s="0" t="n">
        <v>0</v>
      </c>
      <c r="H1516" s="1" t="s">
        <v>156</v>
      </c>
      <c r="I1516" s="1" t="s">
        <v>34</v>
      </c>
      <c r="J1516" s="1" t="s">
        <v>35</v>
      </c>
      <c r="K1516" s="1" t="s">
        <v>36</v>
      </c>
      <c r="L1516" s="0" t="s">
        <v>37</v>
      </c>
      <c r="N1516" s="1" t="s">
        <v>184</v>
      </c>
      <c r="O1516" s="1" t="s">
        <v>40</v>
      </c>
      <c r="P1516" s="1" t="s">
        <v>92</v>
      </c>
      <c r="R1516" s="21" t="s">
        <v>34</v>
      </c>
      <c r="T1516" s="1" t="s">
        <v>43</v>
      </c>
      <c r="U1516" s="1" t="s">
        <v>36</v>
      </c>
      <c r="V1516" s="1" t="s">
        <v>57</v>
      </c>
      <c r="X1516" s="5" t="s">
        <v>488</v>
      </c>
      <c r="Z1516" s="1" t="s">
        <v>6159</v>
      </c>
    </row>
    <row r="1517" customFormat="false" ht="16" hidden="false" customHeight="false" outlineLevel="0" collapsed="false">
      <c r="A1517" s="1" t="s">
        <v>5549</v>
      </c>
      <c r="B1517" s="1" t="s">
        <v>6160</v>
      </c>
      <c r="C1517" s="27" t="s">
        <v>6104</v>
      </c>
      <c r="D1517" s="27" t="s">
        <v>6104</v>
      </c>
      <c r="E1517" s="1" t="s">
        <v>5994</v>
      </c>
      <c r="F1517" s="3" t="n">
        <v>5820</v>
      </c>
      <c r="G1517" s="0" t="n">
        <v>0</v>
      </c>
      <c r="H1517" s="1" t="s">
        <v>156</v>
      </c>
      <c r="I1517" s="1" t="s">
        <v>34</v>
      </c>
      <c r="J1517" s="1" t="s">
        <v>35</v>
      </c>
      <c r="K1517" s="1" t="s">
        <v>36</v>
      </c>
      <c r="L1517" s="0" t="s">
        <v>37</v>
      </c>
      <c r="N1517" s="1" t="s">
        <v>184</v>
      </c>
      <c r="O1517" s="1" t="s">
        <v>106</v>
      </c>
      <c r="P1517" s="1" t="s">
        <v>92</v>
      </c>
      <c r="R1517" s="21" t="s">
        <v>34</v>
      </c>
      <c r="T1517" s="1" t="s">
        <v>43</v>
      </c>
      <c r="U1517" s="1" t="s">
        <v>36</v>
      </c>
      <c r="V1517" s="1" t="s">
        <v>57</v>
      </c>
      <c r="X1517" s="5" t="s">
        <v>488</v>
      </c>
      <c r="Z1517" s="1" t="s">
        <v>6161</v>
      </c>
    </row>
    <row r="1518" customFormat="false" ht="16" hidden="false" customHeight="false" outlineLevel="0" collapsed="false">
      <c r="A1518" s="1" t="s">
        <v>5549</v>
      </c>
      <c r="B1518" s="1" t="s">
        <v>6162</v>
      </c>
      <c r="C1518" s="27" t="s">
        <v>6104</v>
      </c>
      <c r="D1518" s="27" t="s">
        <v>6104</v>
      </c>
      <c r="E1518" s="1" t="s">
        <v>5994</v>
      </c>
      <c r="F1518" s="3" t="n">
        <v>6670</v>
      </c>
      <c r="G1518" s="0" t="n">
        <v>0</v>
      </c>
      <c r="H1518" s="1" t="s">
        <v>156</v>
      </c>
      <c r="I1518" s="1" t="s">
        <v>34</v>
      </c>
      <c r="J1518" s="1" t="s">
        <v>35</v>
      </c>
      <c r="K1518" s="1" t="s">
        <v>36</v>
      </c>
      <c r="L1518" s="0" t="s">
        <v>37</v>
      </c>
      <c r="N1518" s="1" t="s">
        <v>184</v>
      </c>
      <c r="O1518" s="1" t="s">
        <v>106</v>
      </c>
      <c r="P1518" s="1" t="s">
        <v>92</v>
      </c>
      <c r="R1518" s="21" t="s">
        <v>34</v>
      </c>
      <c r="T1518" s="1" t="s">
        <v>43</v>
      </c>
      <c r="U1518" s="1" t="s">
        <v>36</v>
      </c>
      <c r="V1518" s="1" t="s">
        <v>57</v>
      </c>
      <c r="X1518" s="5" t="s">
        <v>488</v>
      </c>
      <c r="Z1518" s="1" t="s">
        <v>6163</v>
      </c>
    </row>
    <row r="1519" customFormat="false" ht="16" hidden="false" customHeight="false" outlineLevel="0" collapsed="false">
      <c r="A1519" s="1" t="s">
        <v>5549</v>
      </c>
      <c r="B1519" s="1" t="s">
        <v>6164</v>
      </c>
      <c r="C1519" s="27" t="s">
        <v>6104</v>
      </c>
      <c r="D1519" s="27" t="s">
        <v>6104</v>
      </c>
      <c r="E1519" s="1" t="s">
        <v>5994</v>
      </c>
      <c r="F1519" s="3" t="n">
        <v>5820</v>
      </c>
      <c r="G1519" s="0" t="n">
        <v>0</v>
      </c>
      <c r="H1519" s="1" t="s">
        <v>156</v>
      </c>
      <c r="I1519" s="1" t="s">
        <v>34</v>
      </c>
      <c r="J1519" s="1" t="s">
        <v>35</v>
      </c>
      <c r="K1519" s="1" t="s">
        <v>36</v>
      </c>
      <c r="L1519" s="0" t="s">
        <v>37</v>
      </c>
      <c r="N1519" s="1" t="s">
        <v>184</v>
      </c>
      <c r="O1519" s="1" t="s">
        <v>106</v>
      </c>
      <c r="P1519" s="1" t="s">
        <v>92</v>
      </c>
      <c r="R1519" s="21" t="s">
        <v>34</v>
      </c>
      <c r="T1519" s="1" t="s">
        <v>43</v>
      </c>
      <c r="U1519" s="1" t="s">
        <v>36</v>
      </c>
      <c r="V1519" s="1" t="s">
        <v>57</v>
      </c>
      <c r="X1519" s="5" t="s">
        <v>488</v>
      </c>
      <c r="Z1519" s="1" t="s">
        <v>6165</v>
      </c>
    </row>
    <row r="1520" customFormat="false" ht="16" hidden="false" customHeight="false" outlineLevel="0" collapsed="false">
      <c r="A1520" s="1" t="s">
        <v>5549</v>
      </c>
      <c r="B1520" s="1" t="s">
        <v>6166</v>
      </c>
      <c r="C1520" s="27" t="s">
        <v>6104</v>
      </c>
      <c r="D1520" s="27" t="s">
        <v>6104</v>
      </c>
      <c r="E1520" s="1" t="s">
        <v>5994</v>
      </c>
      <c r="F1520" s="3" t="n">
        <v>6670</v>
      </c>
      <c r="G1520" s="0" t="n">
        <v>0</v>
      </c>
      <c r="H1520" s="1" t="s">
        <v>156</v>
      </c>
      <c r="I1520" s="1" t="s">
        <v>34</v>
      </c>
      <c r="J1520" s="1" t="s">
        <v>35</v>
      </c>
      <c r="K1520" s="1" t="s">
        <v>36</v>
      </c>
      <c r="L1520" s="0" t="s">
        <v>37</v>
      </c>
      <c r="N1520" s="1" t="s">
        <v>184</v>
      </c>
      <c r="O1520" s="1" t="s">
        <v>106</v>
      </c>
      <c r="P1520" s="1" t="s">
        <v>92</v>
      </c>
      <c r="R1520" s="21" t="s">
        <v>34</v>
      </c>
      <c r="T1520" s="1" t="s">
        <v>43</v>
      </c>
      <c r="U1520" s="1" t="s">
        <v>36</v>
      </c>
      <c r="V1520" s="1" t="s">
        <v>57</v>
      </c>
      <c r="X1520" s="5" t="s">
        <v>488</v>
      </c>
      <c r="Z1520" s="1" t="s">
        <v>6167</v>
      </c>
    </row>
    <row r="1521" customFormat="false" ht="16" hidden="false" customHeight="false" outlineLevel="0" collapsed="false">
      <c r="A1521" s="1" t="s">
        <v>5549</v>
      </c>
      <c r="B1521" s="1" t="s">
        <v>6168</v>
      </c>
      <c r="C1521" s="27" t="s">
        <v>6104</v>
      </c>
      <c r="D1521" s="27" t="s">
        <v>6104</v>
      </c>
      <c r="E1521" s="1" t="s">
        <v>5994</v>
      </c>
      <c r="F1521" s="3" t="n">
        <v>3800</v>
      </c>
      <c r="G1521" s="0" t="n">
        <v>0</v>
      </c>
      <c r="H1521" s="1" t="s">
        <v>156</v>
      </c>
      <c r="I1521" s="1" t="s">
        <v>34</v>
      </c>
      <c r="J1521" s="1" t="s">
        <v>35</v>
      </c>
      <c r="K1521" s="1" t="s">
        <v>36</v>
      </c>
      <c r="L1521" s="0" t="s">
        <v>37</v>
      </c>
      <c r="N1521" s="1" t="s">
        <v>184</v>
      </c>
      <c r="O1521" s="1" t="s">
        <v>5586</v>
      </c>
      <c r="P1521" s="1" t="s">
        <v>92</v>
      </c>
      <c r="R1521" s="21" t="s">
        <v>34</v>
      </c>
      <c r="T1521" s="1" t="s">
        <v>43</v>
      </c>
      <c r="U1521" s="1" t="s">
        <v>44</v>
      </c>
      <c r="V1521" s="1" t="s">
        <v>57</v>
      </c>
      <c r="X1521" s="5" t="s">
        <v>488</v>
      </c>
      <c r="Z1521" s="1" t="s">
        <v>6169</v>
      </c>
    </row>
    <row r="1522" customFormat="false" ht="16" hidden="false" customHeight="false" outlineLevel="0" collapsed="false">
      <c r="A1522" s="1" t="s">
        <v>5549</v>
      </c>
      <c r="B1522" s="1" t="s">
        <v>6170</v>
      </c>
      <c r="C1522" s="27" t="s">
        <v>6104</v>
      </c>
      <c r="D1522" s="27" t="s">
        <v>6104</v>
      </c>
      <c r="E1522" s="1" t="s">
        <v>5994</v>
      </c>
      <c r="F1522" s="3" t="n">
        <v>2950</v>
      </c>
      <c r="G1522" s="0" t="n">
        <v>0</v>
      </c>
      <c r="H1522" s="1" t="s">
        <v>156</v>
      </c>
      <c r="I1522" s="1" t="s">
        <v>34</v>
      </c>
      <c r="J1522" s="1" t="s">
        <v>35</v>
      </c>
      <c r="K1522" s="1" t="s">
        <v>36</v>
      </c>
      <c r="L1522" s="0" t="s">
        <v>37</v>
      </c>
      <c r="N1522" s="1" t="s">
        <v>184</v>
      </c>
      <c r="O1522" s="1" t="s">
        <v>5586</v>
      </c>
      <c r="P1522" s="1" t="s">
        <v>92</v>
      </c>
      <c r="R1522" s="21" t="s">
        <v>34</v>
      </c>
      <c r="T1522" s="1" t="s">
        <v>43</v>
      </c>
      <c r="U1522" s="1" t="s">
        <v>44</v>
      </c>
      <c r="V1522" s="1" t="s">
        <v>57</v>
      </c>
      <c r="X1522" s="5" t="s">
        <v>488</v>
      </c>
      <c r="Z1522" s="1" t="s">
        <v>6171</v>
      </c>
    </row>
    <row r="1523" customFormat="false" ht="16" hidden="false" customHeight="false" outlineLevel="0" collapsed="false">
      <c r="A1523" s="1" t="s">
        <v>5549</v>
      </c>
      <c r="B1523" s="1" t="s">
        <v>6172</v>
      </c>
      <c r="C1523" s="27" t="s">
        <v>6104</v>
      </c>
      <c r="D1523" s="27" t="s">
        <v>6104</v>
      </c>
      <c r="E1523" s="1" t="s">
        <v>5994</v>
      </c>
      <c r="F1523" s="3" t="n">
        <v>4770</v>
      </c>
      <c r="G1523" s="0" t="n">
        <v>0</v>
      </c>
      <c r="H1523" s="1" t="s">
        <v>156</v>
      </c>
      <c r="I1523" s="1" t="s">
        <v>34</v>
      </c>
      <c r="J1523" s="1" t="s">
        <v>35</v>
      </c>
      <c r="K1523" s="1" t="s">
        <v>36</v>
      </c>
      <c r="L1523" s="0" t="s">
        <v>37</v>
      </c>
      <c r="N1523" s="1" t="s">
        <v>184</v>
      </c>
      <c r="O1523" s="1" t="s">
        <v>5586</v>
      </c>
      <c r="P1523" s="1" t="s">
        <v>92</v>
      </c>
      <c r="R1523" s="21" t="s">
        <v>34</v>
      </c>
      <c r="T1523" s="1" t="s">
        <v>43</v>
      </c>
      <c r="U1523" s="1" t="s">
        <v>5774</v>
      </c>
      <c r="V1523" s="1" t="s">
        <v>57</v>
      </c>
      <c r="X1523" s="5" t="s">
        <v>488</v>
      </c>
      <c r="Z1523" s="1" t="s">
        <v>6173</v>
      </c>
    </row>
    <row r="1524" customFormat="false" ht="16" hidden="false" customHeight="false" outlineLevel="0" collapsed="false">
      <c r="A1524" s="1" t="s">
        <v>5549</v>
      </c>
      <c r="B1524" s="1" t="s">
        <v>6174</v>
      </c>
      <c r="C1524" s="27" t="s">
        <v>6104</v>
      </c>
      <c r="D1524" s="27" t="s">
        <v>6104</v>
      </c>
      <c r="E1524" s="1" t="s">
        <v>5994</v>
      </c>
      <c r="F1524" s="3" t="n">
        <v>3920</v>
      </c>
      <c r="G1524" s="0" t="n">
        <v>0</v>
      </c>
      <c r="H1524" s="1" t="s">
        <v>156</v>
      </c>
      <c r="I1524" s="1" t="s">
        <v>34</v>
      </c>
      <c r="J1524" s="1" t="s">
        <v>35</v>
      </c>
      <c r="K1524" s="1" t="s">
        <v>36</v>
      </c>
      <c r="L1524" s="0" t="s">
        <v>37</v>
      </c>
      <c r="N1524" s="1" t="s">
        <v>184</v>
      </c>
      <c r="O1524" s="1" t="s">
        <v>5586</v>
      </c>
      <c r="P1524" s="1" t="s">
        <v>92</v>
      </c>
      <c r="R1524" s="21" t="s">
        <v>34</v>
      </c>
      <c r="T1524" s="1" t="s">
        <v>43</v>
      </c>
      <c r="U1524" s="1" t="s">
        <v>5774</v>
      </c>
      <c r="V1524" s="1" t="s">
        <v>57</v>
      </c>
      <c r="X1524" s="5" t="s">
        <v>488</v>
      </c>
      <c r="Z1524" s="1" t="s">
        <v>6175</v>
      </c>
    </row>
    <row r="1525" customFormat="false" ht="16" hidden="false" customHeight="false" outlineLevel="0" collapsed="false">
      <c r="A1525" s="1" t="s">
        <v>5549</v>
      </c>
      <c r="B1525" s="1" t="s">
        <v>6176</v>
      </c>
      <c r="C1525" s="27" t="s">
        <v>6104</v>
      </c>
      <c r="D1525" s="27" t="s">
        <v>6104</v>
      </c>
      <c r="E1525" s="1" t="s">
        <v>5994</v>
      </c>
      <c r="F1525" s="3" t="n">
        <v>3800</v>
      </c>
      <c r="G1525" s="0" t="n">
        <v>0</v>
      </c>
      <c r="H1525" s="1" t="s">
        <v>156</v>
      </c>
      <c r="I1525" s="1" t="s">
        <v>34</v>
      </c>
      <c r="J1525" s="1" t="s">
        <v>35</v>
      </c>
      <c r="K1525" s="1" t="s">
        <v>36</v>
      </c>
      <c r="L1525" s="0" t="s">
        <v>37</v>
      </c>
      <c r="N1525" s="1" t="s">
        <v>184</v>
      </c>
      <c r="O1525" s="1" t="s">
        <v>5779</v>
      </c>
      <c r="P1525" s="1" t="s">
        <v>92</v>
      </c>
      <c r="R1525" s="21" t="s">
        <v>34</v>
      </c>
      <c r="T1525" s="1" t="s">
        <v>43</v>
      </c>
      <c r="U1525" s="1" t="s">
        <v>44</v>
      </c>
      <c r="V1525" s="1" t="s">
        <v>57</v>
      </c>
      <c r="X1525" s="5" t="s">
        <v>488</v>
      </c>
      <c r="Z1525" s="1" t="s">
        <v>6177</v>
      </c>
    </row>
    <row r="1526" customFormat="false" ht="16" hidden="false" customHeight="false" outlineLevel="0" collapsed="false">
      <c r="A1526" s="1" t="s">
        <v>5549</v>
      </c>
      <c r="B1526" s="1" t="s">
        <v>6178</v>
      </c>
      <c r="C1526" s="27" t="s">
        <v>6104</v>
      </c>
      <c r="D1526" s="27" t="s">
        <v>6104</v>
      </c>
      <c r="E1526" s="1" t="s">
        <v>5994</v>
      </c>
      <c r="F1526" s="3" t="n">
        <v>2950</v>
      </c>
      <c r="G1526" s="0" t="n">
        <v>0</v>
      </c>
      <c r="H1526" s="1" t="s">
        <v>156</v>
      </c>
      <c r="I1526" s="1" t="s">
        <v>34</v>
      </c>
      <c r="J1526" s="1" t="s">
        <v>35</v>
      </c>
      <c r="K1526" s="1" t="s">
        <v>36</v>
      </c>
      <c r="L1526" s="0" t="s">
        <v>37</v>
      </c>
      <c r="N1526" s="1" t="s">
        <v>184</v>
      </c>
      <c r="O1526" s="1" t="s">
        <v>5779</v>
      </c>
      <c r="P1526" s="1" t="s">
        <v>92</v>
      </c>
      <c r="R1526" s="21" t="s">
        <v>34</v>
      </c>
      <c r="T1526" s="1" t="s">
        <v>43</v>
      </c>
      <c r="U1526" s="1" t="s">
        <v>44</v>
      </c>
      <c r="V1526" s="1" t="s">
        <v>57</v>
      </c>
      <c r="X1526" s="5" t="s">
        <v>488</v>
      </c>
      <c r="Z1526" s="1" t="s">
        <v>6179</v>
      </c>
    </row>
    <row r="1527" customFormat="false" ht="16" hidden="false" customHeight="false" outlineLevel="0" collapsed="false">
      <c r="A1527" s="1" t="s">
        <v>5549</v>
      </c>
      <c r="B1527" s="1" t="s">
        <v>6180</v>
      </c>
      <c r="C1527" s="27" t="s">
        <v>6104</v>
      </c>
      <c r="D1527" s="27" t="s">
        <v>6104</v>
      </c>
      <c r="E1527" s="1" t="s">
        <v>5994</v>
      </c>
      <c r="F1527" s="3" t="n">
        <v>3800</v>
      </c>
      <c r="G1527" s="0" t="n">
        <v>0</v>
      </c>
      <c r="H1527" s="1" t="s">
        <v>156</v>
      </c>
      <c r="I1527" s="1" t="s">
        <v>34</v>
      </c>
      <c r="J1527" s="1" t="s">
        <v>35</v>
      </c>
      <c r="K1527" s="1" t="s">
        <v>36</v>
      </c>
      <c r="L1527" s="0" t="s">
        <v>37</v>
      </c>
      <c r="N1527" s="1" t="s">
        <v>184</v>
      </c>
      <c r="O1527" s="1" t="s">
        <v>5779</v>
      </c>
      <c r="P1527" s="1" t="s">
        <v>92</v>
      </c>
      <c r="R1527" s="21" t="s">
        <v>34</v>
      </c>
      <c r="T1527" s="1" t="s">
        <v>43</v>
      </c>
      <c r="U1527" s="1" t="s">
        <v>44</v>
      </c>
      <c r="V1527" s="1" t="s">
        <v>57</v>
      </c>
      <c r="X1527" s="5" t="s">
        <v>488</v>
      </c>
      <c r="Z1527" s="1" t="s">
        <v>6181</v>
      </c>
    </row>
    <row r="1528" customFormat="false" ht="16" hidden="false" customHeight="false" outlineLevel="0" collapsed="false">
      <c r="A1528" s="1" t="s">
        <v>5549</v>
      </c>
      <c r="B1528" s="1" t="s">
        <v>6182</v>
      </c>
      <c r="C1528" s="27" t="s">
        <v>6104</v>
      </c>
      <c r="D1528" s="27" t="s">
        <v>6104</v>
      </c>
      <c r="E1528" s="1" t="s">
        <v>5994</v>
      </c>
      <c r="F1528" s="3" t="n">
        <v>2950</v>
      </c>
      <c r="G1528" s="0" t="n">
        <v>0</v>
      </c>
      <c r="H1528" s="1" t="s">
        <v>156</v>
      </c>
      <c r="I1528" s="1" t="s">
        <v>34</v>
      </c>
      <c r="J1528" s="1" t="s">
        <v>35</v>
      </c>
      <c r="K1528" s="1" t="s">
        <v>36</v>
      </c>
      <c r="L1528" s="0" t="s">
        <v>37</v>
      </c>
      <c r="N1528" s="1" t="s">
        <v>184</v>
      </c>
      <c r="O1528" s="1" t="s">
        <v>5779</v>
      </c>
      <c r="P1528" s="1" t="s">
        <v>92</v>
      </c>
      <c r="R1528" s="21" t="s">
        <v>34</v>
      </c>
      <c r="T1528" s="1" t="s">
        <v>43</v>
      </c>
      <c r="U1528" s="1" t="s">
        <v>44</v>
      </c>
      <c r="V1528" s="1" t="s">
        <v>57</v>
      </c>
      <c r="X1528" s="5" t="s">
        <v>488</v>
      </c>
      <c r="Z1528" s="1" t="s">
        <v>6183</v>
      </c>
    </row>
    <row r="1529" customFormat="false" ht="16" hidden="false" customHeight="false" outlineLevel="0" collapsed="false">
      <c r="A1529" s="1" t="s">
        <v>5549</v>
      </c>
      <c r="B1529" s="1" t="s">
        <v>6184</v>
      </c>
      <c r="C1529" s="27" t="s">
        <v>6104</v>
      </c>
      <c r="D1529" s="27" t="s">
        <v>6104</v>
      </c>
      <c r="E1529" s="1" t="s">
        <v>5994</v>
      </c>
      <c r="F1529" s="3" t="n">
        <v>3800</v>
      </c>
      <c r="G1529" s="0" t="n">
        <v>0</v>
      </c>
      <c r="H1529" s="1" t="s">
        <v>156</v>
      </c>
      <c r="I1529" s="1" t="s">
        <v>34</v>
      </c>
      <c r="J1529" s="1" t="s">
        <v>35</v>
      </c>
      <c r="K1529" s="1" t="s">
        <v>36</v>
      </c>
      <c r="L1529" s="0" t="s">
        <v>37</v>
      </c>
      <c r="N1529" s="1" t="s">
        <v>184</v>
      </c>
      <c r="O1529" s="1" t="s">
        <v>40</v>
      </c>
      <c r="P1529" s="1" t="s">
        <v>92</v>
      </c>
      <c r="R1529" s="21" t="s">
        <v>34</v>
      </c>
      <c r="T1529" s="1" t="s">
        <v>43</v>
      </c>
      <c r="U1529" s="1" t="s">
        <v>44</v>
      </c>
      <c r="V1529" s="1" t="s">
        <v>57</v>
      </c>
      <c r="X1529" s="5" t="s">
        <v>488</v>
      </c>
      <c r="Z1529" s="1" t="s">
        <v>6185</v>
      </c>
    </row>
    <row r="1530" customFormat="false" ht="16" hidden="false" customHeight="false" outlineLevel="0" collapsed="false">
      <c r="A1530" s="1" t="s">
        <v>5549</v>
      </c>
      <c r="B1530" s="1" t="s">
        <v>6186</v>
      </c>
      <c r="C1530" s="27" t="s">
        <v>6104</v>
      </c>
      <c r="D1530" s="27" t="s">
        <v>6104</v>
      </c>
      <c r="E1530" s="1" t="s">
        <v>5994</v>
      </c>
      <c r="F1530" s="3" t="n">
        <v>2950</v>
      </c>
      <c r="G1530" s="0" t="n">
        <v>0</v>
      </c>
      <c r="H1530" s="1" t="s">
        <v>156</v>
      </c>
      <c r="I1530" s="1" t="s">
        <v>34</v>
      </c>
      <c r="J1530" s="1" t="s">
        <v>35</v>
      </c>
      <c r="K1530" s="1" t="s">
        <v>36</v>
      </c>
      <c r="L1530" s="0" t="s">
        <v>37</v>
      </c>
      <c r="N1530" s="1" t="s">
        <v>184</v>
      </c>
      <c r="O1530" s="1" t="s">
        <v>40</v>
      </c>
      <c r="P1530" s="1" t="s">
        <v>92</v>
      </c>
      <c r="R1530" s="21" t="s">
        <v>34</v>
      </c>
      <c r="T1530" s="1" t="s">
        <v>43</v>
      </c>
      <c r="U1530" s="1" t="s">
        <v>44</v>
      </c>
      <c r="V1530" s="1" t="s">
        <v>57</v>
      </c>
      <c r="X1530" s="5" t="s">
        <v>488</v>
      </c>
      <c r="Z1530" s="1" t="s">
        <v>6187</v>
      </c>
    </row>
    <row r="1531" customFormat="false" ht="16" hidden="false" customHeight="false" outlineLevel="0" collapsed="false">
      <c r="A1531" s="1" t="s">
        <v>5549</v>
      </c>
      <c r="B1531" s="1" t="s">
        <v>6188</v>
      </c>
      <c r="C1531" s="27" t="s">
        <v>6104</v>
      </c>
      <c r="D1531" s="27" t="s">
        <v>6104</v>
      </c>
      <c r="E1531" s="1" t="s">
        <v>5994</v>
      </c>
      <c r="F1531" s="3" t="n">
        <v>4770</v>
      </c>
      <c r="G1531" s="0" t="n">
        <v>0</v>
      </c>
      <c r="H1531" s="1" t="s">
        <v>156</v>
      </c>
      <c r="I1531" s="1" t="s">
        <v>34</v>
      </c>
      <c r="J1531" s="1" t="s">
        <v>35</v>
      </c>
      <c r="K1531" s="1" t="s">
        <v>36</v>
      </c>
      <c r="L1531" s="0" t="s">
        <v>37</v>
      </c>
      <c r="N1531" s="1" t="s">
        <v>184</v>
      </c>
      <c r="O1531" s="1" t="s">
        <v>40</v>
      </c>
      <c r="P1531" s="1" t="s">
        <v>92</v>
      </c>
      <c r="R1531" s="21" t="s">
        <v>34</v>
      </c>
      <c r="T1531" s="1" t="s">
        <v>43</v>
      </c>
      <c r="U1531" s="1" t="s">
        <v>5774</v>
      </c>
      <c r="V1531" s="1" t="s">
        <v>57</v>
      </c>
      <c r="X1531" s="5" t="s">
        <v>488</v>
      </c>
      <c r="Z1531" s="1" t="s">
        <v>6189</v>
      </c>
    </row>
    <row r="1532" customFormat="false" ht="16" hidden="false" customHeight="false" outlineLevel="0" collapsed="false">
      <c r="A1532" s="1" t="s">
        <v>5549</v>
      </c>
      <c r="B1532" s="1" t="s">
        <v>6190</v>
      </c>
      <c r="C1532" s="27" t="s">
        <v>6104</v>
      </c>
      <c r="D1532" s="27" t="s">
        <v>6104</v>
      </c>
      <c r="E1532" s="1" t="s">
        <v>5994</v>
      </c>
      <c r="F1532" s="3" t="n">
        <v>3920</v>
      </c>
      <c r="G1532" s="0" t="n">
        <v>0</v>
      </c>
      <c r="H1532" s="1" t="s">
        <v>156</v>
      </c>
      <c r="I1532" s="1" t="s">
        <v>34</v>
      </c>
      <c r="J1532" s="1" t="s">
        <v>35</v>
      </c>
      <c r="K1532" s="1" t="s">
        <v>36</v>
      </c>
      <c r="L1532" s="0" t="s">
        <v>37</v>
      </c>
      <c r="N1532" s="1" t="s">
        <v>184</v>
      </c>
      <c r="O1532" s="1" t="s">
        <v>40</v>
      </c>
      <c r="P1532" s="1" t="s">
        <v>92</v>
      </c>
      <c r="R1532" s="21" t="s">
        <v>34</v>
      </c>
      <c r="T1532" s="1" t="s">
        <v>43</v>
      </c>
      <c r="U1532" s="1" t="s">
        <v>5774</v>
      </c>
      <c r="V1532" s="1" t="s">
        <v>57</v>
      </c>
      <c r="X1532" s="5" t="s">
        <v>488</v>
      </c>
      <c r="Z1532" s="1" t="s">
        <v>6191</v>
      </c>
    </row>
    <row r="1533" customFormat="false" ht="16" hidden="false" customHeight="false" outlineLevel="0" collapsed="false">
      <c r="A1533" s="1" t="s">
        <v>5549</v>
      </c>
      <c r="B1533" s="1" t="s">
        <v>6192</v>
      </c>
      <c r="C1533" s="27" t="s">
        <v>6104</v>
      </c>
      <c r="D1533" s="27" t="s">
        <v>6104</v>
      </c>
      <c r="E1533" s="1" t="s">
        <v>5994</v>
      </c>
      <c r="F1533" s="3" t="n">
        <v>4770</v>
      </c>
      <c r="G1533" s="0" t="n">
        <v>0</v>
      </c>
      <c r="H1533" s="1" t="s">
        <v>156</v>
      </c>
      <c r="I1533" s="1" t="s">
        <v>34</v>
      </c>
      <c r="J1533" s="1" t="s">
        <v>35</v>
      </c>
      <c r="K1533" s="1" t="s">
        <v>36</v>
      </c>
      <c r="L1533" s="0" t="s">
        <v>37</v>
      </c>
      <c r="N1533" s="1" t="s">
        <v>184</v>
      </c>
      <c r="O1533" s="1" t="s">
        <v>5779</v>
      </c>
      <c r="P1533" s="1" t="s">
        <v>92</v>
      </c>
      <c r="R1533" s="21" t="s">
        <v>34</v>
      </c>
      <c r="T1533" s="1" t="s">
        <v>43</v>
      </c>
      <c r="U1533" s="1" t="s">
        <v>5774</v>
      </c>
      <c r="V1533" s="1" t="s">
        <v>57</v>
      </c>
      <c r="X1533" s="5" t="s">
        <v>488</v>
      </c>
      <c r="Z1533" s="1" t="s">
        <v>6193</v>
      </c>
    </row>
    <row r="1534" customFormat="false" ht="16" hidden="false" customHeight="false" outlineLevel="0" collapsed="false">
      <c r="A1534" s="1" t="s">
        <v>5549</v>
      </c>
      <c r="B1534" s="1" t="s">
        <v>6194</v>
      </c>
      <c r="C1534" s="27" t="s">
        <v>6104</v>
      </c>
      <c r="D1534" s="27" t="s">
        <v>6104</v>
      </c>
      <c r="E1534" s="1" t="s">
        <v>5994</v>
      </c>
      <c r="F1534" s="3" t="n">
        <v>3920</v>
      </c>
      <c r="G1534" s="0" t="n">
        <v>0</v>
      </c>
      <c r="H1534" s="1" t="s">
        <v>156</v>
      </c>
      <c r="I1534" s="1" t="s">
        <v>34</v>
      </c>
      <c r="J1534" s="1" t="s">
        <v>35</v>
      </c>
      <c r="K1534" s="1" t="s">
        <v>36</v>
      </c>
      <c r="L1534" s="0" t="s">
        <v>37</v>
      </c>
      <c r="N1534" s="1" t="s">
        <v>184</v>
      </c>
      <c r="O1534" s="1" t="s">
        <v>5779</v>
      </c>
      <c r="P1534" s="1" t="s">
        <v>92</v>
      </c>
      <c r="R1534" s="21" t="s">
        <v>34</v>
      </c>
      <c r="T1534" s="1" t="s">
        <v>43</v>
      </c>
      <c r="U1534" s="1" t="s">
        <v>5774</v>
      </c>
      <c r="V1534" s="1" t="s">
        <v>57</v>
      </c>
      <c r="X1534" s="5" t="s">
        <v>488</v>
      </c>
      <c r="Z1534" s="1" t="s">
        <v>6195</v>
      </c>
    </row>
    <row r="1535" customFormat="false" ht="16" hidden="false" customHeight="false" outlineLevel="0" collapsed="false">
      <c r="A1535" s="1" t="s">
        <v>5549</v>
      </c>
      <c r="B1535" s="1" t="s">
        <v>6196</v>
      </c>
      <c r="C1535" s="27" t="s">
        <v>6104</v>
      </c>
      <c r="D1535" s="27" t="s">
        <v>6104</v>
      </c>
      <c r="E1535" s="1" t="s">
        <v>5994</v>
      </c>
      <c r="F1535" s="3" t="n">
        <v>4770</v>
      </c>
      <c r="G1535" s="0" t="n">
        <v>0</v>
      </c>
      <c r="H1535" s="1" t="s">
        <v>156</v>
      </c>
      <c r="I1535" s="1" t="s">
        <v>34</v>
      </c>
      <c r="J1535" s="1" t="s">
        <v>35</v>
      </c>
      <c r="K1535" s="1" t="s">
        <v>36</v>
      </c>
      <c r="L1535" s="0" t="s">
        <v>37</v>
      </c>
      <c r="N1535" s="1" t="s">
        <v>184</v>
      </c>
      <c r="O1535" s="1" t="s">
        <v>5779</v>
      </c>
      <c r="P1535" s="1" t="s">
        <v>92</v>
      </c>
      <c r="R1535" s="21" t="s">
        <v>34</v>
      </c>
      <c r="T1535" s="1" t="s">
        <v>43</v>
      </c>
      <c r="U1535" s="1" t="s">
        <v>5774</v>
      </c>
      <c r="V1535" s="1" t="s">
        <v>57</v>
      </c>
      <c r="X1535" s="5" t="s">
        <v>488</v>
      </c>
      <c r="Z1535" s="1" t="s">
        <v>6197</v>
      </c>
    </row>
    <row r="1536" customFormat="false" ht="16" hidden="false" customHeight="false" outlineLevel="0" collapsed="false">
      <c r="A1536" s="1" t="s">
        <v>5549</v>
      </c>
      <c r="B1536" s="1" t="s">
        <v>6198</v>
      </c>
      <c r="C1536" s="27" t="s">
        <v>6104</v>
      </c>
      <c r="D1536" s="27" t="s">
        <v>6104</v>
      </c>
      <c r="E1536" s="1" t="s">
        <v>5994</v>
      </c>
      <c r="F1536" s="3" t="n">
        <v>3920</v>
      </c>
      <c r="G1536" s="0" t="n">
        <v>0</v>
      </c>
      <c r="H1536" s="1" t="s">
        <v>156</v>
      </c>
      <c r="I1536" s="1" t="s">
        <v>34</v>
      </c>
      <c r="J1536" s="1" t="s">
        <v>35</v>
      </c>
      <c r="K1536" s="1" t="s">
        <v>36</v>
      </c>
      <c r="L1536" s="0" t="s">
        <v>37</v>
      </c>
      <c r="N1536" s="1" t="s">
        <v>184</v>
      </c>
      <c r="O1536" s="1" t="s">
        <v>5779</v>
      </c>
      <c r="P1536" s="1" t="s">
        <v>92</v>
      </c>
      <c r="R1536" s="21" t="s">
        <v>34</v>
      </c>
      <c r="T1536" s="1" t="s">
        <v>43</v>
      </c>
      <c r="U1536" s="1" t="s">
        <v>5774</v>
      </c>
      <c r="V1536" s="1" t="s">
        <v>57</v>
      </c>
      <c r="X1536" s="5" t="s">
        <v>488</v>
      </c>
      <c r="Z1536" s="1" t="s">
        <v>6199</v>
      </c>
    </row>
    <row r="1537" customFormat="false" ht="16" hidden="false" customHeight="false" outlineLevel="0" collapsed="false">
      <c r="A1537" s="1" t="s">
        <v>5549</v>
      </c>
      <c r="B1537" s="1" t="s">
        <v>6200</v>
      </c>
      <c r="C1537" s="27" t="s">
        <v>6104</v>
      </c>
      <c r="D1537" s="27" t="s">
        <v>6104</v>
      </c>
      <c r="E1537" s="1" t="s">
        <v>5994</v>
      </c>
      <c r="F1537" s="3" t="n">
        <v>3560</v>
      </c>
      <c r="G1537" s="0" t="n">
        <v>0</v>
      </c>
      <c r="H1537" s="1" t="s">
        <v>156</v>
      </c>
      <c r="I1537" s="1" t="s">
        <v>34</v>
      </c>
      <c r="J1537" s="1" t="s">
        <v>35</v>
      </c>
      <c r="K1537" s="1" t="s">
        <v>36</v>
      </c>
      <c r="L1537" s="0" t="s">
        <v>37</v>
      </c>
      <c r="N1537" s="1" t="s">
        <v>184</v>
      </c>
      <c r="O1537" s="1" t="s">
        <v>5586</v>
      </c>
      <c r="P1537" s="1" t="s">
        <v>92</v>
      </c>
      <c r="R1537" s="21" t="s">
        <v>34</v>
      </c>
      <c r="T1537" s="1" t="s">
        <v>43</v>
      </c>
      <c r="U1537" s="1" t="s">
        <v>44</v>
      </c>
      <c r="V1537" s="1" t="s">
        <v>57</v>
      </c>
      <c r="X1537" s="5" t="s">
        <v>488</v>
      </c>
      <c r="Z1537" s="1" t="s">
        <v>6201</v>
      </c>
    </row>
    <row r="1538" customFormat="false" ht="16" hidden="false" customHeight="false" outlineLevel="0" collapsed="false">
      <c r="A1538" s="1" t="s">
        <v>5549</v>
      </c>
      <c r="B1538" s="1" t="s">
        <v>6202</v>
      </c>
      <c r="C1538" s="27" t="s">
        <v>6104</v>
      </c>
      <c r="D1538" s="27" t="s">
        <v>6104</v>
      </c>
      <c r="E1538" s="1" t="s">
        <v>5994</v>
      </c>
      <c r="F1538" s="3" t="n">
        <v>2710</v>
      </c>
      <c r="G1538" s="0" t="n">
        <v>0</v>
      </c>
      <c r="H1538" s="1" t="s">
        <v>156</v>
      </c>
      <c r="I1538" s="1" t="s">
        <v>34</v>
      </c>
      <c r="J1538" s="1" t="s">
        <v>35</v>
      </c>
      <c r="K1538" s="1" t="s">
        <v>36</v>
      </c>
      <c r="L1538" s="0" t="s">
        <v>37</v>
      </c>
      <c r="N1538" s="1" t="s">
        <v>184</v>
      </c>
      <c r="O1538" s="1" t="s">
        <v>5586</v>
      </c>
      <c r="P1538" s="1" t="s">
        <v>92</v>
      </c>
      <c r="R1538" s="21" t="s">
        <v>34</v>
      </c>
      <c r="T1538" s="1" t="s">
        <v>43</v>
      </c>
      <c r="U1538" s="1" t="s">
        <v>44</v>
      </c>
      <c r="V1538" s="1" t="s">
        <v>57</v>
      </c>
      <c r="X1538" s="5" t="s">
        <v>488</v>
      </c>
      <c r="Z1538" s="1" t="s">
        <v>6203</v>
      </c>
    </row>
    <row r="1539" customFormat="false" ht="16" hidden="false" customHeight="false" outlineLevel="0" collapsed="false">
      <c r="A1539" s="1" t="s">
        <v>5549</v>
      </c>
      <c r="B1539" s="1" t="s">
        <v>6204</v>
      </c>
      <c r="C1539" s="27" t="s">
        <v>6104</v>
      </c>
      <c r="D1539" s="27" t="s">
        <v>6104</v>
      </c>
      <c r="E1539" s="1" t="s">
        <v>5994</v>
      </c>
      <c r="F1539" s="3" t="n">
        <v>3920</v>
      </c>
      <c r="G1539" s="0" t="n">
        <v>0</v>
      </c>
      <c r="H1539" s="1" t="s">
        <v>156</v>
      </c>
      <c r="I1539" s="1" t="s">
        <v>34</v>
      </c>
      <c r="J1539" s="1" t="s">
        <v>35</v>
      </c>
      <c r="K1539" s="1" t="s">
        <v>36</v>
      </c>
      <c r="L1539" s="0" t="s">
        <v>37</v>
      </c>
      <c r="N1539" s="1" t="s">
        <v>184</v>
      </c>
      <c r="O1539" s="1" t="s">
        <v>5586</v>
      </c>
      <c r="P1539" s="1" t="s">
        <v>92</v>
      </c>
      <c r="R1539" s="21" t="s">
        <v>34</v>
      </c>
      <c r="T1539" s="1" t="s">
        <v>43</v>
      </c>
      <c r="U1539" s="1" t="s">
        <v>36</v>
      </c>
      <c r="V1539" s="1" t="s">
        <v>57</v>
      </c>
      <c r="X1539" s="5" t="s">
        <v>488</v>
      </c>
      <c r="Z1539" s="1" t="s">
        <v>6205</v>
      </c>
    </row>
    <row r="1540" customFormat="false" ht="16" hidden="false" customHeight="false" outlineLevel="0" collapsed="false">
      <c r="A1540" s="1" t="s">
        <v>5549</v>
      </c>
      <c r="B1540" s="1" t="s">
        <v>6206</v>
      </c>
      <c r="C1540" s="27" t="s">
        <v>6104</v>
      </c>
      <c r="D1540" s="27" t="s">
        <v>6104</v>
      </c>
      <c r="E1540" s="1" t="s">
        <v>5994</v>
      </c>
      <c r="F1540" s="3" t="n">
        <v>3070</v>
      </c>
      <c r="G1540" s="0" t="n">
        <v>0</v>
      </c>
      <c r="H1540" s="1" t="s">
        <v>156</v>
      </c>
      <c r="I1540" s="1" t="s">
        <v>34</v>
      </c>
      <c r="J1540" s="1" t="s">
        <v>35</v>
      </c>
      <c r="K1540" s="1" t="s">
        <v>36</v>
      </c>
      <c r="L1540" s="0" t="s">
        <v>37</v>
      </c>
      <c r="N1540" s="1" t="s">
        <v>184</v>
      </c>
      <c r="O1540" s="1" t="s">
        <v>5586</v>
      </c>
      <c r="P1540" s="1" t="s">
        <v>92</v>
      </c>
      <c r="R1540" s="21" t="s">
        <v>34</v>
      </c>
      <c r="T1540" s="1" t="s">
        <v>43</v>
      </c>
      <c r="U1540" s="1" t="s">
        <v>36</v>
      </c>
      <c r="V1540" s="1" t="s">
        <v>57</v>
      </c>
      <c r="X1540" s="5" t="s">
        <v>488</v>
      </c>
      <c r="Z1540" s="1" t="s">
        <v>6207</v>
      </c>
    </row>
    <row r="1541" customFormat="false" ht="16" hidden="false" customHeight="false" outlineLevel="0" collapsed="false">
      <c r="A1541" s="1" t="s">
        <v>5549</v>
      </c>
      <c r="B1541" s="1" t="s">
        <v>6208</v>
      </c>
      <c r="C1541" s="27" t="s">
        <v>6104</v>
      </c>
      <c r="D1541" s="27" t="s">
        <v>6104</v>
      </c>
      <c r="E1541" s="1" t="s">
        <v>5994</v>
      </c>
      <c r="F1541" s="3" t="n">
        <v>3560</v>
      </c>
      <c r="G1541" s="0" t="n">
        <v>0</v>
      </c>
      <c r="H1541" s="1" t="s">
        <v>156</v>
      </c>
      <c r="I1541" s="1" t="s">
        <v>34</v>
      </c>
      <c r="J1541" s="1" t="s">
        <v>35</v>
      </c>
      <c r="K1541" s="1" t="s">
        <v>36</v>
      </c>
      <c r="L1541" s="0" t="s">
        <v>37</v>
      </c>
      <c r="N1541" s="1" t="s">
        <v>184</v>
      </c>
      <c r="O1541" s="1" t="s">
        <v>106</v>
      </c>
      <c r="P1541" s="1" t="s">
        <v>92</v>
      </c>
      <c r="R1541" s="21" t="s">
        <v>34</v>
      </c>
      <c r="T1541" s="1" t="s">
        <v>43</v>
      </c>
      <c r="U1541" s="1" t="s">
        <v>44</v>
      </c>
      <c r="V1541" s="1" t="s">
        <v>57</v>
      </c>
      <c r="X1541" s="5" t="s">
        <v>488</v>
      </c>
      <c r="Z1541" s="1" t="s">
        <v>6209</v>
      </c>
    </row>
    <row r="1542" customFormat="false" ht="16" hidden="false" customHeight="false" outlineLevel="0" collapsed="false">
      <c r="A1542" s="1" t="s">
        <v>5549</v>
      </c>
      <c r="B1542" s="1" t="s">
        <v>6210</v>
      </c>
      <c r="C1542" s="27" t="s">
        <v>6104</v>
      </c>
      <c r="D1542" s="27" t="s">
        <v>6104</v>
      </c>
      <c r="E1542" s="1" t="s">
        <v>5994</v>
      </c>
      <c r="F1542" s="3" t="n">
        <v>2710</v>
      </c>
      <c r="G1542" s="0" t="n">
        <v>0</v>
      </c>
      <c r="H1542" s="1" t="s">
        <v>156</v>
      </c>
      <c r="I1542" s="1" t="s">
        <v>34</v>
      </c>
      <c r="J1542" s="1" t="s">
        <v>35</v>
      </c>
      <c r="K1542" s="1" t="s">
        <v>36</v>
      </c>
      <c r="L1542" s="0" t="s">
        <v>37</v>
      </c>
      <c r="N1542" s="1" t="s">
        <v>184</v>
      </c>
      <c r="O1542" s="1" t="s">
        <v>40</v>
      </c>
      <c r="P1542" s="1" t="s">
        <v>92</v>
      </c>
      <c r="R1542" s="21" t="s">
        <v>34</v>
      </c>
      <c r="T1542" s="1" t="s">
        <v>43</v>
      </c>
      <c r="U1542" s="1" t="s">
        <v>44</v>
      </c>
      <c r="V1542" s="1" t="s">
        <v>57</v>
      </c>
      <c r="X1542" s="5" t="s">
        <v>488</v>
      </c>
      <c r="Z1542" s="1" t="s">
        <v>6211</v>
      </c>
    </row>
    <row r="1543" customFormat="false" ht="16" hidden="false" customHeight="false" outlineLevel="0" collapsed="false">
      <c r="A1543" s="1" t="s">
        <v>5549</v>
      </c>
      <c r="B1543" s="1" t="s">
        <v>6212</v>
      </c>
      <c r="C1543" s="27" t="s">
        <v>6104</v>
      </c>
      <c r="D1543" s="27" t="s">
        <v>6104</v>
      </c>
      <c r="E1543" s="1" t="s">
        <v>5994</v>
      </c>
      <c r="F1543" s="3" t="n">
        <v>3560</v>
      </c>
      <c r="G1543" s="0" t="n">
        <v>0</v>
      </c>
      <c r="H1543" s="1" t="s">
        <v>156</v>
      </c>
      <c r="I1543" s="1" t="s">
        <v>34</v>
      </c>
      <c r="J1543" s="1" t="s">
        <v>35</v>
      </c>
      <c r="K1543" s="1" t="s">
        <v>36</v>
      </c>
      <c r="L1543" s="0" t="s">
        <v>37</v>
      </c>
      <c r="N1543" s="1" t="s">
        <v>184</v>
      </c>
      <c r="O1543" s="1" t="s">
        <v>106</v>
      </c>
      <c r="P1543" s="1" t="s">
        <v>92</v>
      </c>
      <c r="R1543" s="21" t="s">
        <v>34</v>
      </c>
      <c r="T1543" s="1" t="s">
        <v>43</v>
      </c>
      <c r="U1543" s="1" t="s">
        <v>44</v>
      </c>
      <c r="V1543" s="1" t="s">
        <v>57</v>
      </c>
      <c r="X1543" s="5" t="s">
        <v>488</v>
      </c>
      <c r="Z1543" s="1" t="s">
        <v>6213</v>
      </c>
    </row>
    <row r="1544" customFormat="false" ht="16" hidden="false" customHeight="false" outlineLevel="0" collapsed="false">
      <c r="A1544" s="1" t="s">
        <v>5549</v>
      </c>
      <c r="B1544" s="1" t="s">
        <v>6214</v>
      </c>
      <c r="C1544" s="27" t="s">
        <v>6104</v>
      </c>
      <c r="D1544" s="27" t="s">
        <v>6104</v>
      </c>
      <c r="E1544" s="1" t="s">
        <v>5994</v>
      </c>
      <c r="F1544" s="3" t="n">
        <v>2710</v>
      </c>
      <c r="G1544" s="0" t="n">
        <v>0</v>
      </c>
      <c r="H1544" s="1" t="s">
        <v>156</v>
      </c>
      <c r="I1544" s="1" t="s">
        <v>34</v>
      </c>
      <c r="J1544" s="1" t="s">
        <v>35</v>
      </c>
      <c r="K1544" s="1" t="s">
        <v>36</v>
      </c>
      <c r="L1544" s="0" t="s">
        <v>37</v>
      </c>
      <c r="N1544" s="1" t="s">
        <v>184</v>
      </c>
      <c r="O1544" s="1" t="s">
        <v>106</v>
      </c>
      <c r="P1544" s="1" t="s">
        <v>92</v>
      </c>
      <c r="R1544" s="21" t="s">
        <v>34</v>
      </c>
      <c r="T1544" s="1" t="s">
        <v>43</v>
      </c>
      <c r="U1544" s="1" t="s">
        <v>44</v>
      </c>
      <c r="V1544" s="1" t="s">
        <v>57</v>
      </c>
      <c r="X1544" s="5" t="s">
        <v>488</v>
      </c>
      <c r="Z1544" s="1" t="s">
        <v>6215</v>
      </c>
    </row>
    <row r="1545" customFormat="false" ht="16" hidden="false" customHeight="false" outlineLevel="0" collapsed="false">
      <c r="A1545" s="1" t="s">
        <v>5549</v>
      </c>
      <c r="B1545" s="1" t="s">
        <v>6216</v>
      </c>
      <c r="C1545" s="27" t="s">
        <v>6104</v>
      </c>
      <c r="D1545" s="27" t="s">
        <v>6104</v>
      </c>
      <c r="E1545" s="1" t="s">
        <v>5994</v>
      </c>
      <c r="F1545" s="3" t="n">
        <v>2710</v>
      </c>
      <c r="G1545" s="0" t="n">
        <v>0</v>
      </c>
      <c r="H1545" s="1" t="s">
        <v>156</v>
      </c>
      <c r="I1545" s="1" t="s">
        <v>34</v>
      </c>
      <c r="J1545" s="1" t="s">
        <v>35</v>
      </c>
      <c r="K1545" s="1" t="s">
        <v>36</v>
      </c>
      <c r="L1545" s="0" t="s">
        <v>37</v>
      </c>
      <c r="N1545" s="1" t="s">
        <v>184</v>
      </c>
      <c r="O1545" s="1" t="s">
        <v>106</v>
      </c>
      <c r="P1545" s="1" t="s">
        <v>92</v>
      </c>
      <c r="R1545" s="21" t="s">
        <v>34</v>
      </c>
      <c r="T1545" s="1" t="s">
        <v>43</v>
      </c>
      <c r="U1545" s="1" t="s">
        <v>44</v>
      </c>
      <c r="V1545" s="1" t="s">
        <v>57</v>
      </c>
      <c r="X1545" s="5" t="s">
        <v>488</v>
      </c>
      <c r="Z1545" s="1" t="s">
        <v>6217</v>
      </c>
    </row>
    <row r="1546" customFormat="false" ht="16" hidden="false" customHeight="false" outlineLevel="0" collapsed="false">
      <c r="A1546" s="1" t="s">
        <v>5549</v>
      </c>
      <c r="B1546" s="1" t="s">
        <v>6218</v>
      </c>
      <c r="C1546" s="27" t="s">
        <v>6104</v>
      </c>
      <c r="D1546" s="27" t="s">
        <v>6104</v>
      </c>
      <c r="E1546" s="1" t="s">
        <v>5994</v>
      </c>
      <c r="F1546" s="3" t="n">
        <v>3560</v>
      </c>
      <c r="G1546" s="0" t="n">
        <v>0</v>
      </c>
      <c r="H1546" s="1" t="s">
        <v>156</v>
      </c>
      <c r="I1546" s="1" t="s">
        <v>34</v>
      </c>
      <c r="J1546" s="1" t="s">
        <v>35</v>
      </c>
      <c r="K1546" s="1" t="s">
        <v>36</v>
      </c>
      <c r="L1546" s="0" t="s">
        <v>37</v>
      </c>
      <c r="N1546" s="1" t="s">
        <v>184</v>
      </c>
      <c r="O1546" s="1" t="s">
        <v>40</v>
      </c>
      <c r="P1546" s="1" t="s">
        <v>92</v>
      </c>
      <c r="R1546" s="21" t="s">
        <v>34</v>
      </c>
      <c r="T1546" s="1" t="s">
        <v>43</v>
      </c>
      <c r="U1546" s="1" t="s">
        <v>44</v>
      </c>
      <c r="V1546" s="1" t="s">
        <v>57</v>
      </c>
      <c r="X1546" s="5" t="s">
        <v>488</v>
      </c>
      <c r="Z1546" s="1" t="s">
        <v>6219</v>
      </c>
    </row>
    <row r="1547" customFormat="false" ht="16" hidden="false" customHeight="false" outlineLevel="0" collapsed="false">
      <c r="A1547" s="1" t="s">
        <v>5549</v>
      </c>
      <c r="B1547" s="1" t="s">
        <v>6220</v>
      </c>
      <c r="C1547" s="27" t="s">
        <v>6104</v>
      </c>
      <c r="D1547" s="27" t="s">
        <v>6104</v>
      </c>
      <c r="E1547" s="1" t="s">
        <v>5994</v>
      </c>
      <c r="F1547" s="3" t="n">
        <v>3920</v>
      </c>
      <c r="G1547" s="0" t="n">
        <v>0</v>
      </c>
      <c r="H1547" s="1" t="s">
        <v>156</v>
      </c>
      <c r="I1547" s="1" t="s">
        <v>34</v>
      </c>
      <c r="J1547" s="1" t="s">
        <v>35</v>
      </c>
      <c r="K1547" s="1" t="s">
        <v>36</v>
      </c>
      <c r="L1547" s="0" t="s">
        <v>37</v>
      </c>
      <c r="N1547" s="1" t="s">
        <v>184</v>
      </c>
      <c r="O1547" s="1" t="s">
        <v>40</v>
      </c>
      <c r="P1547" s="1" t="s">
        <v>92</v>
      </c>
      <c r="R1547" s="21" t="s">
        <v>34</v>
      </c>
      <c r="T1547" s="1" t="s">
        <v>43</v>
      </c>
      <c r="U1547" s="1" t="s">
        <v>36</v>
      </c>
      <c r="V1547" s="1" t="s">
        <v>57</v>
      </c>
      <c r="X1547" s="5" t="s">
        <v>488</v>
      </c>
      <c r="Z1547" s="1" t="s">
        <v>6221</v>
      </c>
    </row>
    <row r="1548" customFormat="false" ht="16" hidden="false" customHeight="false" outlineLevel="0" collapsed="false">
      <c r="A1548" s="1" t="s">
        <v>5549</v>
      </c>
      <c r="B1548" s="1" t="s">
        <v>6222</v>
      </c>
      <c r="C1548" s="27" t="s">
        <v>6104</v>
      </c>
      <c r="D1548" s="27" t="s">
        <v>6104</v>
      </c>
      <c r="E1548" s="1" t="s">
        <v>5994</v>
      </c>
      <c r="F1548" s="3" t="n">
        <v>3070</v>
      </c>
      <c r="G1548" s="0" t="n">
        <v>0</v>
      </c>
      <c r="H1548" s="1" t="s">
        <v>156</v>
      </c>
      <c r="I1548" s="1" t="s">
        <v>34</v>
      </c>
      <c r="J1548" s="1" t="s">
        <v>35</v>
      </c>
      <c r="K1548" s="1" t="s">
        <v>36</v>
      </c>
      <c r="L1548" s="0" t="s">
        <v>37</v>
      </c>
      <c r="N1548" s="1" t="s">
        <v>184</v>
      </c>
      <c r="O1548" s="1" t="s">
        <v>40</v>
      </c>
      <c r="P1548" s="1" t="s">
        <v>92</v>
      </c>
      <c r="R1548" s="21" t="s">
        <v>34</v>
      </c>
      <c r="T1548" s="1" t="s">
        <v>43</v>
      </c>
      <c r="U1548" s="1" t="s">
        <v>36</v>
      </c>
      <c r="V1548" s="1" t="s">
        <v>57</v>
      </c>
      <c r="X1548" s="5" t="s">
        <v>488</v>
      </c>
      <c r="Z1548" s="1" t="s">
        <v>6223</v>
      </c>
    </row>
    <row r="1549" customFormat="false" ht="16" hidden="false" customHeight="false" outlineLevel="0" collapsed="false">
      <c r="A1549" s="1" t="s">
        <v>5549</v>
      </c>
      <c r="B1549" s="1" t="s">
        <v>6224</v>
      </c>
      <c r="C1549" s="27" t="s">
        <v>6104</v>
      </c>
      <c r="D1549" s="27" t="s">
        <v>6104</v>
      </c>
      <c r="E1549" s="1" t="s">
        <v>5994</v>
      </c>
      <c r="F1549" s="3" t="n">
        <v>3920</v>
      </c>
      <c r="G1549" s="0" t="n">
        <v>0</v>
      </c>
      <c r="H1549" s="1" t="s">
        <v>156</v>
      </c>
      <c r="I1549" s="1" t="s">
        <v>34</v>
      </c>
      <c r="J1549" s="1" t="s">
        <v>35</v>
      </c>
      <c r="K1549" s="1" t="s">
        <v>36</v>
      </c>
      <c r="L1549" s="0" t="s">
        <v>37</v>
      </c>
      <c r="N1549" s="1" t="s">
        <v>184</v>
      </c>
      <c r="O1549" s="1" t="s">
        <v>106</v>
      </c>
      <c r="P1549" s="1" t="s">
        <v>92</v>
      </c>
      <c r="R1549" s="21" t="s">
        <v>34</v>
      </c>
      <c r="T1549" s="1" t="s">
        <v>43</v>
      </c>
      <c r="U1549" s="1" t="s">
        <v>36</v>
      </c>
      <c r="V1549" s="1" t="s">
        <v>57</v>
      </c>
      <c r="X1549" s="5" t="s">
        <v>488</v>
      </c>
      <c r="Z1549" s="1" t="s">
        <v>6225</v>
      </c>
    </row>
    <row r="1550" customFormat="false" ht="16" hidden="false" customHeight="false" outlineLevel="0" collapsed="false">
      <c r="A1550" s="1" t="s">
        <v>5549</v>
      </c>
      <c r="B1550" s="1" t="s">
        <v>6226</v>
      </c>
      <c r="C1550" s="27" t="s">
        <v>6104</v>
      </c>
      <c r="D1550" s="27" t="s">
        <v>6104</v>
      </c>
      <c r="E1550" s="1" t="s">
        <v>5994</v>
      </c>
      <c r="F1550" s="3" t="n">
        <v>3070</v>
      </c>
      <c r="G1550" s="0" t="n">
        <v>0</v>
      </c>
      <c r="H1550" s="1" t="s">
        <v>156</v>
      </c>
      <c r="I1550" s="1" t="s">
        <v>34</v>
      </c>
      <c r="J1550" s="1" t="s">
        <v>35</v>
      </c>
      <c r="K1550" s="1" t="s">
        <v>36</v>
      </c>
      <c r="L1550" s="0" t="s">
        <v>37</v>
      </c>
      <c r="N1550" s="1" t="s">
        <v>184</v>
      </c>
      <c r="O1550" s="1" t="s">
        <v>106</v>
      </c>
      <c r="P1550" s="1" t="s">
        <v>92</v>
      </c>
      <c r="R1550" s="21" t="s">
        <v>34</v>
      </c>
      <c r="T1550" s="1" t="s">
        <v>43</v>
      </c>
      <c r="U1550" s="1" t="s">
        <v>36</v>
      </c>
      <c r="V1550" s="1" t="s">
        <v>57</v>
      </c>
      <c r="X1550" s="5" t="s">
        <v>488</v>
      </c>
      <c r="Z1550" s="1" t="s">
        <v>6227</v>
      </c>
    </row>
    <row r="1551" customFormat="false" ht="16" hidden="false" customHeight="false" outlineLevel="0" collapsed="false">
      <c r="A1551" s="1" t="s">
        <v>5549</v>
      </c>
      <c r="B1551" s="1" t="s">
        <v>6228</v>
      </c>
      <c r="C1551" s="27" t="s">
        <v>6104</v>
      </c>
      <c r="D1551" s="27" t="s">
        <v>6104</v>
      </c>
      <c r="E1551" s="1" t="s">
        <v>5994</v>
      </c>
      <c r="F1551" s="3" t="n">
        <v>3920</v>
      </c>
      <c r="G1551" s="0" t="n">
        <v>0</v>
      </c>
      <c r="H1551" s="1" t="s">
        <v>156</v>
      </c>
      <c r="I1551" s="1" t="s">
        <v>34</v>
      </c>
      <c r="J1551" s="1" t="s">
        <v>35</v>
      </c>
      <c r="K1551" s="1" t="s">
        <v>36</v>
      </c>
      <c r="L1551" s="0" t="s">
        <v>37</v>
      </c>
      <c r="N1551" s="1" t="s">
        <v>184</v>
      </c>
      <c r="O1551" s="1" t="s">
        <v>106</v>
      </c>
      <c r="P1551" s="1" t="s">
        <v>92</v>
      </c>
      <c r="R1551" s="21" t="s">
        <v>34</v>
      </c>
      <c r="T1551" s="1" t="s">
        <v>43</v>
      </c>
      <c r="U1551" s="1" t="s">
        <v>36</v>
      </c>
      <c r="V1551" s="1" t="s">
        <v>57</v>
      </c>
      <c r="X1551" s="5" t="s">
        <v>488</v>
      </c>
      <c r="Z1551" s="1" t="s">
        <v>6229</v>
      </c>
    </row>
    <row r="1552" customFormat="false" ht="16" hidden="false" customHeight="false" outlineLevel="0" collapsed="false">
      <c r="A1552" s="1" t="s">
        <v>5549</v>
      </c>
      <c r="B1552" s="1" t="s">
        <v>6230</v>
      </c>
      <c r="C1552" s="27" t="s">
        <v>6104</v>
      </c>
      <c r="D1552" s="27" t="s">
        <v>6104</v>
      </c>
      <c r="E1552" s="1" t="s">
        <v>5994</v>
      </c>
      <c r="F1552" s="3" t="n">
        <v>3070</v>
      </c>
      <c r="G1552" s="0" t="n">
        <v>0</v>
      </c>
      <c r="H1552" s="1" t="s">
        <v>156</v>
      </c>
      <c r="I1552" s="1" t="s">
        <v>34</v>
      </c>
      <c r="J1552" s="1" t="s">
        <v>35</v>
      </c>
      <c r="K1552" s="1" t="s">
        <v>36</v>
      </c>
      <c r="L1552" s="0" t="s">
        <v>37</v>
      </c>
      <c r="N1552" s="1" t="s">
        <v>184</v>
      </c>
      <c r="O1552" s="1" t="s">
        <v>106</v>
      </c>
      <c r="P1552" s="1" t="s">
        <v>92</v>
      </c>
      <c r="R1552" s="21" t="s">
        <v>34</v>
      </c>
      <c r="T1552" s="1" t="s">
        <v>43</v>
      </c>
      <c r="U1552" s="1" t="s">
        <v>36</v>
      </c>
      <c r="V1552" s="1" t="s">
        <v>57</v>
      </c>
      <c r="X1552" s="5" t="s">
        <v>488</v>
      </c>
      <c r="Z1552" s="1" t="s">
        <v>6231</v>
      </c>
    </row>
    <row r="1553" customFormat="false" ht="16" hidden="false" customHeight="false" outlineLevel="0" collapsed="false">
      <c r="A1553" s="1" t="s">
        <v>5549</v>
      </c>
      <c r="B1553" s="1" t="s">
        <v>6232</v>
      </c>
      <c r="C1553" s="27" t="s">
        <v>6104</v>
      </c>
      <c r="D1553" s="27" t="s">
        <v>6104</v>
      </c>
      <c r="E1553" s="1" t="s">
        <v>5994</v>
      </c>
      <c r="F1553" s="3" t="n">
        <v>5960</v>
      </c>
      <c r="G1553" s="0" t="n">
        <v>0</v>
      </c>
      <c r="H1553" s="1" t="s">
        <v>156</v>
      </c>
      <c r="I1553" s="1" t="s">
        <v>34</v>
      </c>
      <c r="J1553" s="1" t="s">
        <v>35</v>
      </c>
      <c r="K1553" s="1" t="s">
        <v>36</v>
      </c>
      <c r="L1553" s="0" t="s">
        <v>37</v>
      </c>
      <c r="N1553" s="1" t="s">
        <v>172</v>
      </c>
      <c r="O1553" s="1" t="s">
        <v>5586</v>
      </c>
      <c r="P1553" s="1" t="s">
        <v>92</v>
      </c>
      <c r="R1553" s="21" t="s">
        <v>34</v>
      </c>
      <c r="T1553" s="1" t="s">
        <v>43</v>
      </c>
      <c r="U1553" s="1" t="s">
        <v>44</v>
      </c>
      <c r="V1553" s="1" t="s">
        <v>57</v>
      </c>
      <c r="X1553" s="5" t="s">
        <v>488</v>
      </c>
      <c r="Z1553" s="1" t="s">
        <v>6233</v>
      </c>
    </row>
    <row r="1554" customFormat="false" ht="16" hidden="false" customHeight="false" outlineLevel="0" collapsed="false">
      <c r="A1554" s="1" t="s">
        <v>5549</v>
      </c>
      <c r="B1554" s="1" t="s">
        <v>6234</v>
      </c>
      <c r="C1554" s="27" t="s">
        <v>6104</v>
      </c>
      <c r="D1554" s="27" t="s">
        <v>6104</v>
      </c>
      <c r="E1554" s="1" t="s">
        <v>5994</v>
      </c>
      <c r="F1554" s="3" t="n">
        <v>5110</v>
      </c>
      <c r="G1554" s="0" t="n">
        <v>0</v>
      </c>
      <c r="H1554" s="1" t="s">
        <v>156</v>
      </c>
      <c r="I1554" s="1" t="s">
        <v>34</v>
      </c>
      <c r="J1554" s="1" t="s">
        <v>35</v>
      </c>
      <c r="K1554" s="1" t="s">
        <v>36</v>
      </c>
      <c r="L1554" s="0" t="s">
        <v>37</v>
      </c>
      <c r="N1554" s="1" t="s">
        <v>172</v>
      </c>
      <c r="O1554" s="1" t="s">
        <v>5586</v>
      </c>
      <c r="P1554" s="1" t="s">
        <v>92</v>
      </c>
      <c r="R1554" s="21" t="s">
        <v>34</v>
      </c>
      <c r="T1554" s="1" t="s">
        <v>43</v>
      </c>
      <c r="U1554" s="1" t="s">
        <v>44</v>
      </c>
      <c r="V1554" s="1" t="s">
        <v>57</v>
      </c>
      <c r="X1554" s="5" t="s">
        <v>488</v>
      </c>
      <c r="Z1554" s="1" t="s">
        <v>6235</v>
      </c>
    </row>
    <row r="1555" customFormat="false" ht="16" hidden="false" customHeight="false" outlineLevel="0" collapsed="false">
      <c r="A1555" s="1" t="s">
        <v>5549</v>
      </c>
      <c r="B1555" s="1" t="s">
        <v>6236</v>
      </c>
      <c r="C1555" s="27" t="s">
        <v>6104</v>
      </c>
      <c r="D1555" s="27" t="s">
        <v>6104</v>
      </c>
      <c r="E1555" s="1" t="s">
        <v>5994</v>
      </c>
      <c r="F1555" s="3" t="n">
        <v>6810</v>
      </c>
      <c r="G1555" s="0" t="n">
        <v>0</v>
      </c>
      <c r="H1555" s="1" t="s">
        <v>156</v>
      </c>
      <c r="I1555" s="1" t="s">
        <v>34</v>
      </c>
      <c r="J1555" s="1" t="s">
        <v>35</v>
      </c>
      <c r="K1555" s="1" t="s">
        <v>36</v>
      </c>
      <c r="L1555" s="0" t="s">
        <v>37</v>
      </c>
      <c r="N1555" s="1" t="s">
        <v>172</v>
      </c>
      <c r="O1555" s="1" t="s">
        <v>5586</v>
      </c>
      <c r="P1555" s="1" t="s">
        <v>92</v>
      </c>
      <c r="R1555" s="21" t="s">
        <v>34</v>
      </c>
      <c r="T1555" s="1" t="s">
        <v>43</v>
      </c>
      <c r="U1555" s="1" t="s">
        <v>5774</v>
      </c>
      <c r="V1555" s="1" t="s">
        <v>57</v>
      </c>
      <c r="X1555" s="5" t="s">
        <v>488</v>
      </c>
      <c r="Z1555" s="1" t="s">
        <v>6237</v>
      </c>
    </row>
    <row r="1556" customFormat="false" ht="16" hidden="false" customHeight="false" outlineLevel="0" collapsed="false">
      <c r="A1556" s="1" t="s">
        <v>5549</v>
      </c>
      <c r="B1556" s="1" t="s">
        <v>6238</v>
      </c>
      <c r="C1556" s="27" t="s">
        <v>6104</v>
      </c>
      <c r="D1556" s="27" t="s">
        <v>6104</v>
      </c>
      <c r="E1556" s="1" t="s">
        <v>5994</v>
      </c>
      <c r="F1556" s="3" t="n">
        <v>5960</v>
      </c>
      <c r="G1556" s="0" t="n">
        <v>0</v>
      </c>
      <c r="H1556" s="1" t="s">
        <v>156</v>
      </c>
      <c r="I1556" s="1" t="s">
        <v>34</v>
      </c>
      <c r="J1556" s="1" t="s">
        <v>35</v>
      </c>
      <c r="K1556" s="1" t="s">
        <v>36</v>
      </c>
      <c r="L1556" s="0" t="s">
        <v>37</v>
      </c>
      <c r="N1556" s="1" t="s">
        <v>172</v>
      </c>
      <c r="O1556" s="1" t="s">
        <v>5586</v>
      </c>
      <c r="P1556" s="1" t="s">
        <v>92</v>
      </c>
      <c r="R1556" s="21" t="s">
        <v>34</v>
      </c>
      <c r="T1556" s="1" t="s">
        <v>43</v>
      </c>
      <c r="U1556" s="1" t="s">
        <v>5774</v>
      </c>
      <c r="V1556" s="1" t="s">
        <v>57</v>
      </c>
      <c r="X1556" s="5" t="s">
        <v>488</v>
      </c>
      <c r="Z1556" s="1" t="s">
        <v>6239</v>
      </c>
    </row>
    <row r="1557" customFormat="false" ht="16" hidden="false" customHeight="false" outlineLevel="0" collapsed="false">
      <c r="A1557" s="1" t="s">
        <v>5549</v>
      </c>
      <c r="B1557" s="1" t="s">
        <v>6240</v>
      </c>
      <c r="C1557" s="27" t="s">
        <v>6104</v>
      </c>
      <c r="D1557" s="27" t="s">
        <v>6104</v>
      </c>
      <c r="E1557" s="1" t="s">
        <v>5994</v>
      </c>
      <c r="F1557" s="3" t="n">
        <v>5960</v>
      </c>
      <c r="G1557" s="0" t="n">
        <v>0</v>
      </c>
      <c r="H1557" s="1" t="s">
        <v>156</v>
      </c>
      <c r="I1557" s="1" t="s">
        <v>34</v>
      </c>
      <c r="J1557" s="1" t="s">
        <v>35</v>
      </c>
      <c r="K1557" s="1" t="s">
        <v>36</v>
      </c>
      <c r="L1557" s="0" t="s">
        <v>37</v>
      </c>
      <c r="N1557" s="1" t="s">
        <v>172</v>
      </c>
      <c r="O1557" s="1" t="s">
        <v>40</v>
      </c>
      <c r="P1557" s="1" t="s">
        <v>92</v>
      </c>
      <c r="R1557" s="21" t="s">
        <v>34</v>
      </c>
      <c r="T1557" s="1" t="s">
        <v>43</v>
      </c>
      <c r="U1557" s="1" t="s">
        <v>5774</v>
      </c>
      <c r="V1557" s="1" t="s">
        <v>57</v>
      </c>
      <c r="X1557" s="5" t="s">
        <v>488</v>
      </c>
      <c r="Z1557" s="1" t="s">
        <v>6241</v>
      </c>
    </row>
    <row r="1558" customFormat="false" ht="16" hidden="false" customHeight="false" outlineLevel="0" collapsed="false">
      <c r="A1558" s="1" t="s">
        <v>5549</v>
      </c>
      <c r="B1558" s="1" t="s">
        <v>6242</v>
      </c>
      <c r="C1558" s="27" t="s">
        <v>6104</v>
      </c>
      <c r="D1558" s="27" t="s">
        <v>6104</v>
      </c>
      <c r="E1558" s="1" t="s">
        <v>5994</v>
      </c>
      <c r="F1558" s="3" t="n">
        <v>5960</v>
      </c>
      <c r="G1558" s="0" t="n">
        <v>0</v>
      </c>
      <c r="H1558" s="1" t="s">
        <v>156</v>
      </c>
      <c r="I1558" s="1" t="s">
        <v>34</v>
      </c>
      <c r="J1558" s="1" t="s">
        <v>35</v>
      </c>
      <c r="K1558" s="1" t="s">
        <v>36</v>
      </c>
      <c r="L1558" s="0" t="s">
        <v>37</v>
      </c>
      <c r="N1558" s="1" t="s">
        <v>172</v>
      </c>
      <c r="O1558" s="1" t="s">
        <v>5779</v>
      </c>
      <c r="P1558" s="1" t="s">
        <v>92</v>
      </c>
      <c r="R1558" s="21" t="s">
        <v>34</v>
      </c>
      <c r="T1558" s="1" t="s">
        <v>43</v>
      </c>
      <c r="U1558" s="1" t="s">
        <v>44</v>
      </c>
      <c r="V1558" s="1" t="s">
        <v>57</v>
      </c>
      <c r="X1558" s="5" t="s">
        <v>488</v>
      </c>
      <c r="Z1558" s="1" t="s">
        <v>6243</v>
      </c>
    </row>
    <row r="1559" customFormat="false" ht="16" hidden="false" customHeight="false" outlineLevel="0" collapsed="false">
      <c r="A1559" s="1" t="s">
        <v>5549</v>
      </c>
      <c r="B1559" s="1" t="s">
        <v>6244</v>
      </c>
      <c r="C1559" s="27" t="s">
        <v>6104</v>
      </c>
      <c r="D1559" s="27" t="s">
        <v>6104</v>
      </c>
      <c r="E1559" s="1" t="s">
        <v>5994</v>
      </c>
      <c r="F1559" s="3" t="n">
        <v>5110</v>
      </c>
      <c r="G1559" s="0" t="n">
        <v>0</v>
      </c>
      <c r="H1559" s="1" t="s">
        <v>156</v>
      </c>
      <c r="I1559" s="1" t="s">
        <v>34</v>
      </c>
      <c r="J1559" s="1" t="s">
        <v>35</v>
      </c>
      <c r="K1559" s="1" t="s">
        <v>36</v>
      </c>
      <c r="L1559" s="0" t="s">
        <v>37</v>
      </c>
      <c r="N1559" s="1" t="s">
        <v>172</v>
      </c>
      <c r="O1559" s="1" t="s">
        <v>5779</v>
      </c>
      <c r="P1559" s="1" t="s">
        <v>92</v>
      </c>
      <c r="R1559" s="21" t="s">
        <v>34</v>
      </c>
      <c r="T1559" s="1" t="s">
        <v>43</v>
      </c>
      <c r="U1559" s="1" t="s">
        <v>44</v>
      </c>
      <c r="V1559" s="1" t="s">
        <v>57</v>
      </c>
      <c r="X1559" s="5" t="s">
        <v>488</v>
      </c>
      <c r="Z1559" s="1" t="s">
        <v>6245</v>
      </c>
    </row>
    <row r="1560" customFormat="false" ht="16" hidden="false" customHeight="false" outlineLevel="0" collapsed="false">
      <c r="A1560" s="1" t="s">
        <v>5549</v>
      </c>
      <c r="B1560" s="1" t="s">
        <v>6246</v>
      </c>
      <c r="C1560" s="27" t="s">
        <v>6104</v>
      </c>
      <c r="D1560" s="27" t="s">
        <v>6104</v>
      </c>
      <c r="E1560" s="1" t="s">
        <v>5994</v>
      </c>
      <c r="F1560" s="3" t="n">
        <v>5960</v>
      </c>
      <c r="G1560" s="0" t="n">
        <v>0</v>
      </c>
      <c r="H1560" s="1" t="s">
        <v>156</v>
      </c>
      <c r="I1560" s="1" t="s">
        <v>34</v>
      </c>
      <c r="J1560" s="1" t="s">
        <v>35</v>
      </c>
      <c r="K1560" s="1" t="s">
        <v>36</v>
      </c>
      <c r="L1560" s="0" t="s">
        <v>37</v>
      </c>
      <c r="N1560" s="1" t="s">
        <v>172</v>
      </c>
      <c r="O1560" s="1" t="s">
        <v>5779</v>
      </c>
      <c r="P1560" s="1" t="s">
        <v>92</v>
      </c>
      <c r="R1560" s="21" t="s">
        <v>34</v>
      </c>
      <c r="T1560" s="1" t="s">
        <v>43</v>
      </c>
      <c r="U1560" s="1" t="s">
        <v>44</v>
      </c>
      <c r="V1560" s="1" t="s">
        <v>57</v>
      </c>
      <c r="X1560" s="5" t="s">
        <v>488</v>
      </c>
      <c r="Z1560" s="1" t="s">
        <v>6247</v>
      </c>
    </row>
    <row r="1561" customFormat="false" ht="16" hidden="false" customHeight="false" outlineLevel="0" collapsed="false">
      <c r="A1561" s="1" t="s">
        <v>5549</v>
      </c>
      <c r="B1561" s="1" t="s">
        <v>6248</v>
      </c>
      <c r="C1561" s="27" t="s">
        <v>6104</v>
      </c>
      <c r="D1561" s="27" t="s">
        <v>6104</v>
      </c>
      <c r="E1561" s="1" t="s">
        <v>5994</v>
      </c>
      <c r="F1561" s="3" t="n">
        <v>5110</v>
      </c>
      <c r="G1561" s="0" t="n">
        <v>0</v>
      </c>
      <c r="H1561" s="1" t="s">
        <v>156</v>
      </c>
      <c r="I1561" s="1" t="s">
        <v>34</v>
      </c>
      <c r="J1561" s="1" t="s">
        <v>35</v>
      </c>
      <c r="K1561" s="1" t="s">
        <v>36</v>
      </c>
      <c r="L1561" s="0" t="s">
        <v>37</v>
      </c>
      <c r="N1561" s="1" t="s">
        <v>172</v>
      </c>
      <c r="O1561" s="1" t="s">
        <v>5779</v>
      </c>
      <c r="P1561" s="1" t="s">
        <v>92</v>
      </c>
      <c r="R1561" s="21" t="s">
        <v>34</v>
      </c>
      <c r="T1561" s="1" t="s">
        <v>43</v>
      </c>
      <c r="U1561" s="1" t="s">
        <v>44</v>
      </c>
      <c r="V1561" s="1" t="s">
        <v>57</v>
      </c>
      <c r="X1561" s="5" t="s">
        <v>488</v>
      </c>
      <c r="Z1561" s="1" t="s">
        <v>6249</v>
      </c>
    </row>
    <row r="1562" customFormat="false" ht="16" hidden="false" customHeight="false" outlineLevel="0" collapsed="false">
      <c r="A1562" s="1" t="s">
        <v>5549</v>
      </c>
      <c r="B1562" s="1" t="s">
        <v>6250</v>
      </c>
      <c r="C1562" s="27" t="s">
        <v>6104</v>
      </c>
      <c r="D1562" s="27" t="s">
        <v>6104</v>
      </c>
      <c r="E1562" s="1" t="s">
        <v>5994</v>
      </c>
      <c r="F1562" s="3" t="n">
        <v>5960</v>
      </c>
      <c r="G1562" s="0" t="n">
        <v>0</v>
      </c>
      <c r="H1562" s="1" t="s">
        <v>156</v>
      </c>
      <c r="I1562" s="1" t="s">
        <v>34</v>
      </c>
      <c r="J1562" s="1" t="s">
        <v>35</v>
      </c>
      <c r="K1562" s="1" t="s">
        <v>36</v>
      </c>
      <c r="L1562" s="0" t="s">
        <v>37</v>
      </c>
      <c r="N1562" s="1" t="s">
        <v>172</v>
      </c>
      <c r="O1562" s="1" t="s">
        <v>40</v>
      </c>
      <c r="P1562" s="1" t="s">
        <v>92</v>
      </c>
      <c r="R1562" s="21" t="s">
        <v>34</v>
      </c>
      <c r="T1562" s="1" t="s">
        <v>43</v>
      </c>
      <c r="U1562" s="1" t="s">
        <v>44</v>
      </c>
      <c r="V1562" s="1" t="s">
        <v>57</v>
      </c>
      <c r="X1562" s="5" t="s">
        <v>488</v>
      </c>
      <c r="Z1562" s="1" t="s">
        <v>6251</v>
      </c>
    </row>
    <row r="1563" customFormat="false" ht="16" hidden="false" customHeight="false" outlineLevel="0" collapsed="false">
      <c r="A1563" s="1" t="s">
        <v>5549</v>
      </c>
      <c r="B1563" s="1" t="s">
        <v>6252</v>
      </c>
      <c r="C1563" s="27" t="s">
        <v>6104</v>
      </c>
      <c r="D1563" s="27" t="s">
        <v>6104</v>
      </c>
      <c r="E1563" s="1" t="s">
        <v>5994</v>
      </c>
      <c r="F1563" s="3" t="n">
        <v>5110</v>
      </c>
      <c r="G1563" s="0" t="n">
        <v>0</v>
      </c>
      <c r="H1563" s="1" t="s">
        <v>156</v>
      </c>
      <c r="I1563" s="1" t="s">
        <v>34</v>
      </c>
      <c r="J1563" s="1" t="s">
        <v>35</v>
      </c>
      <c r="K1563" s="1" t="s">
        <v>36</v>
      </c>
      <c r="L1563" s="0" t="s">
        <v>37</v>
      </c>
      <c r="N1563" s="1" t="s">
        <v>172</v>
      </c>
      <c r="O1563" s="1" t="s">
        <v>40</v>
      </c>
      <c r="P1563" s="1" t="s">
        <v>92</v>
      </c>
      <c r="R1563" s="21" t="s">
        <v>34</v>
      </c>
      <c r="T1563" s="1" t="s">
        <v>43</v>
      </c>
      <c r="U1563" s="1" t="s">
        <v>44</v>
      </c>
      <c r="V1563" s="1" t="s">
        <v>57</v>
      </c>
      <c r="X1563" s="5" t="s">
        <v>488</v>
      </c>
      <c r="Z1563" s="1" t="s">
        <v>6253</v>
      </c>
    </row>
    <row r="1564" customFormat="false" ht="16" hidden="false" customHeight="false" outlineLevel="0" collapsed="false">
      <c r="A1564" s="1" t="s">
        <v>5549</v>
      </c>
      <c r="B1564" s="1" t="s">
        <v>6254</v>
      </c>
      <c r="C1564" s="27" t="s">
        <v>6104</v>
      </c>
      <c r="D1564" s="27" t="s">
        <v>6104</v>
      </c>
      <c r="E1564" s="1" t="s">
        <v>5994</v>
      </c>
      <c r="F1564" s="3" t="n">
        <v>6810</v>
      </c>
      <c r="G1564" s="0" t="n">
        <v>0</v>
      </c>
      <c r="H1564" s="1" t="s">
        <v>156</v>
      </c>
      <c r="I1564" s="1" t="s">
        <v>34</v>
      </c>
      <c r="J1564" s="1" t="s">
        <v>35</v>
      </c>
      <c r="K1564" s="1" t="s">
        <v>36</v>
      </c>
      <c r="L1564" s="0" t="s">
        <v>37</v>
      </c>
      <c r="N1564" s="1" t="s">
        <v>172</v>
      </c>
      <c r="O1564" s="1" t="s">
        <v>5779</v>
      </c>
      <c r="P1564" s="1" t="s">
        <v>92</v>
      </c>
      <c r="R1564" s="21" t="s">
        <v>34</v>
      </c>
      <c r="T1564" s="1" t="s">
        <v>43</v>
      </c>
      <c r="U1564" s="1" t="s">
        <v>5774</v>
      </c>
      <c r="V1564" s="1" t="s">
        <v>57</v>
      </c>
      <c r="X1564" s="5" t="s">
        <v>488</v>
      </c>
      <c r="Z1564" s="1" t="s">
        <v>6255</v>
      </c>
    </row>
    <row r="1565" customFormat="false" ht="16" hidden="false" customHeight="false" outlineLevel="0" collapsed="false">
      <c r="A1565" s="1" t="s">
        <v>5549</v>
      </c>
      <c r="B1565" s="1" t="s">
        <v>6256</v>
      </c>
      <c r="C1565" s="27" t="s">
        <v>6104</v>
      </c>
      <c r="D1565" s="27" t="s">
        <v>6104</v>
      </c>
      <c r="E1565" s="1" t="s">
        <v>5994</v>
      </c>
      <c r="F1565" s="3" t="n">
        <v>5960</v>
      </c>
      <c r="G1565" s="0" t="n">
        <v>0</v>
      </c>
      <c r="H1565" s="1" t="s">
        <v>156</v>
      </c>
      <c r="I1565" s="1" t="s">
        <v>34</v>
      </c>
      <c r="J1565" s="1" t="s">
        <v>35</v>
      </c>
      <c r="K1565" s="1" t="s">
        <v>36</v>
      </c>
      <c r="L1565" s="0" t="s">
        <v>37</v>
      </c>
      <c r="N1565" s="1" t="s">
        <v>172</v>
      </c>
      <c r="O1565" s="1" t="s">
        <v>5779</v>
      </c>
      <c r="P1565" s="1" t="s">
        <v>92</v>
      </c>
      <c r="R1565" s="21" t="s">
        <v>34</v>
      </c>
      <c r="T1565" s="1" t="s">
        <v>43</v>
      </c>
      <c r="U1565" s="1" t="s">
        <v>5774</v>
      </c>
      <c r="V1565" s="1" t="s">
        <v>57</v>
      </c>
      <c r="X1565" s="5" t="s">
        <v>488</v>
      </c>
      <c r="Z1565" s="1" t="s">
        <v>6257</v>
      </c>
    </row>
    <row r="1566" customFormat="false" ht="16" hidden="false" customHeight="false" outlineLevel="0" collapsed="false">
      <c r="A1566" s="1" t="s">
        <v>5549</v>
      </c>
      <c r="B1566" s="1" t="s">
        <v>6258</v>
      </c>
      <c r="C1566" s="27" t="s">
        <v>6104</v>
      </c>
      <c r="D1566" s="27" t="s">
        <v>6104</v>
      </c>
      <c r="E1566" s="1" t="s">
        <v>5994</v>
      </c>
      <c r="F1566" s="3" t="n">
        <v>6810</v>
      </c>
      <c r="G1566" s="0" t="n">
        <v>0</v>
      </c>
      <c r="H1566" s="1" t="s">
        <v>156</v>
      </c>
      <c r="I1566" s="1" t="s">
        <v>34</v>
      </c>
      <c r="J1566" s="1" t="s">
        <v>35</v>
      </c>
      <c r="K1566" s="1" t="s">
        <v>36</v>
      </c>
      <c r="L1566" s="0" t="s">
        <v>37</v>
      </c>
      <c r="N1566" s="1" t="s">
        <v>172</v>
      </c>
      <c r="O1566" s="1" t="s">
        <v>5779</v>
      </c>
      <c r="P1566" s="1" t="s">
        <v>92</v>
      </c>
      <c r="R1566" s="21" t="s">
        <v>34</v>
      </c>
      <c r="T1566" s="1" t="s">
        <v>43</v>
      </c>
      <c r="U1566" s="1" t="s">
        <v>5774</v>
      </c>
      <c r="V1566" s="1" t="s">
        <v>57</v>
      </c>
      <c r="X1566" s="5" t="s">
        <v>488</v>
      </c>
      <c r="Z1566" s="1" t="s">
        <v>6259</v>
      </c>
    </row>
    <row r="1567" customFormat="false" ht="16" hidden="false" customHeight="false" outlineLevel="0" collapsed="false">
      <c r="A1567" s="1" t="s">
        <v>5549</v>
      </c>
      <c r="B1567" s="1" t="s">
        <v>6260</v>
      </c>
      <c r="C1567" s="27" t="s">
        <v>6104</v>
      </c>
      <c r="D1567" s="27" t="s">
        <v>6104</v>
      </c>
      <c r="E1567" s="1" t="s">
        <v>5994</v>
      </c>
      <c r="F1567" s="3" t="n">
        <v>5960</v>
      </c>
      <c r="G1567" s="0" t="n">
        <v>0</v>
      </c>
      <c r="H1567" s="1" t="s">
        <v>156</v>
      </c>
      <c r="I1567" s="1" t="s">
        <v>34</v>
      </c>
      <c r="J1567" s="1" t="s">
        <v>35</v>
      </c>
      <c r="K1567" s="1" t="s">
        <v>36</v>
      </c>
      <c r="L1567" s="0" t="s">
        <v>37</v>
      </c>
      <c r="N1567" s="1" t="s">
        <v>172</v>
      </c>
      <c r="O1567" s="1" t="s">
        <v>5779</v>
      </c>
      <c r="P1567" s="1" t="s">
        <v>92</v>
      </c>
      <c r="R1567" s="21" t="s">
        <v>34</v>
      </c>
      <c r="T1567" s="1" t="s">
        <v>43</v>
      </c>
      <c r="U1567" s="1" t="s">
        <v>5774</v>
      </c>
      <c r="V1567" s="1" t="s">
        <v>57</v>
      </c>
      <c r="X1567" s="5" t="s">
        <v>488</v>
      </c>
      <c r="Z1567" s="1" t="s">
        <v>6261</v>
      </c>
    </row>
    <row r="1568" customFormat="false" ht="16" hidden="false" customHeight="false" outlineLevel="0" collapsed="false">
      <c r="A1568" s="1" t="s">
        <v>5549</v>
      </c>
      <c r="B1568" s="1" t="s">
        <v>6262</v>
      </c>
      <c r="C1568" s="27" t="s">
        <v>6104</v>
      </c>
      <c r="D1568" s="27" t="s">
        <v>6104</v>
      </c>
      <c r="E1568" s="1" t="s">
        <v>5994</v>
      </c>
      <c r="F1568" s="3" t="n">
        <v>6810</v>
      </c>
      <c r="G1568" s="0" t="n">
        <v>0</v>
      </c>
      <c r="H1568" s="1" t="s">
        <v>156</v>
      </c>
      <c r="I1568" s="1" t="s">
        <v>34</v>
      </c>
      <c r="J1568" s="1" t="s">
        <v>35</v>
      </c>
      <c r="K1568" s="1" t="s">
        <v>36</v>
      </c>
      <c r="L1568" s="0" t="s">
        <v>37</v>
      </c>
      <c r="N1568" s="1" t="s">
        <v>172</v>
      </c>
      <c r="O1568" s="1" t="s">
        <v>40</v>
      </c>
      <c r="P1568" s="1" t="s">
        <v>92</v>
      </c>
      <c r="R1568" s="21" t="s">
        <v>34</v>
      </c>
      <c r="T1568" s="1" t="s">
        <v>43</v>
      </c>
      <c r="U1568" s="1" t="s">
        <v>5774</v>
      </c>
      <c r="V1568" s="1" t="s">
        <v>57</v>
      </c>
      <c r="X1568" s="5" t="s">
        <v>488</v>
      </c>
      <c r="Z1568" s="1" t="s">
        <v>6263</v>
      </c>
    </row>
    <row r="1569" customFormat="false" ht="16" hidden="false" customHeight="false" outlineLevel="0" collapsed="false">
      <c r="A1569" s="1" t="s">
        <v>5549</v>
      </c>
      <c r="B1569" s="1" t="s">
        <v>6264</v>
      </c>
      <c r="C1569" s="27" t="s">
        <v>6104</v>
      </c>
      <c r="D1569" s="27" t="s">
        <v>6104</v>
      </c>
      <c r="E1569" s="1" t="s">
        <v>5994</v>
      </c>
      <c r="F1569" s="3" t="n">
        <v>5610</v>
      </c>
      <c r="G1569" s="0" t="n">
        <v>0</v>
      </c>
      <c r="H1569" s="1" t="s">
        <v>156</v>
      </c>
      <c r="I1569" s="1" t="s">
        <v>34</v>
      </c>
      <c r="J1569" s="1" t="s">
        <v>35</v>
      </c>
      <c r="K1569" s="1" t="s">
        <v>36</v>
      </c>
      <c r="L1569" s="0" t="s">
        <v>37</v>
      </c>
      <c r="N1569" s="1" t="s">
        <v>172</v>
      </c>
      <c r="O1569" s="1" t="s">
        <v>5586</v>
      </c>
      <c r="P1569" s="1" t="s">
        <v>92</v>
      </c>
      <c r="R1569" s="21" t="s">
        <v>34</v>
      </c>
      <c r="T1569" s="1" t="s">
        <v>43</v>
      </c>
      <c r="U1569" s="1" t="s">
        <v>44</v>
      </c>
      <c r="V1569" s="1" t="s">
        <v>57</v>
      </c>
      <c r="X1569" s="5" t="s">
        <v>488</v>
      </c>
      <c r="Z1569" s="1" t="s">
        <v>6265</v>
      </c>
    </row>
    <row r="1570" customFormat="false" ht="16" hidden="false" customHeight="false" outlineLevel="0" collapsed="false">
      <c r="A1570" s="1" t="s">
        <v>5549</v>
      </c>
      <c r="B1570" s="1" t="s">
        <v>6266</v>
      </c>
      <c r="C1570" s="27" t="s">
        <v>6104</v>
      </c>
      <c r="D1570" s="27" t="s">
        <v>6104</v>
      </c>
      <c r="E1570" s="1" t="s">
        <v>5994</v>
      </c>
      <c r="F1570" s="3" t="n">
        <v>4760</v>
      </c>
      <c r="G1570" s="0" t="n">
        <v>0</v>
      </c>
      <c r="H1570" s="1" t="s">
        <v>156</v>
      </c>
      <c r="I1570" s="1" t="s">
        <v>34</v>
      </c>
      <c r="J1570" s="1" t="s">
        <v>35</v>
      </c>
      <c r="K1570" s="1" t="s">
        <v>36</v>
      </c>
      <c r="L1570" s="0" t="s">
        <v>37</v>
      </c>
      <c r="N1570" s="1" t="s">
        <v>172</v>
      </c>
      <c r="O1570" s="1" t="s">
        <v>5586</v>
      </c>
      <c r="P1570" s="1" t="s">
        <v>92</v>
      </c>
      <c r="R1570" s="21" t="s">
        <v>34</v>
      </c>
      <c r="T1570" s="1" t="s">
        <v>43</v>
      </c>
      <c r="U1570" s="1" t="s">
        <v>44</v>
      </c>
      <c r="V1570" s="1" t="s">
        <v>57</v>
      </c>
      <c r="X1570" s="5" t="s">
        <v>488</v>
      </c>
      <c r="Z1570" s="1" t="s">
        <v>6267</v>
      </c>
    </row>
    <row r="1571" customFormat="false" ht="16" hidden="false" customHeight="false" outlineLevel="0" collapsed="false">
      <c r="A1571" s="1" t="s">
        <v>5549</v>
      </c>
      <c r="B1571" s="1" t="s">
        <v>6268</v>
      </c>
      <c r="C1571" s="27" t="s">
        <v>6104</v>
      </c>
      <c r="D1571" s="27" t="s">
        <v>6104</v>
      </c>
      <c r="E1571" s="1" t="s">
        <v>5994</v>
      </c>
      <c r="F1571" s="3" t="n">
        <v>5970</v>
      </c>
      <c r="G1571" s="0" t="n">
        <v>0</v>
      </c>
      <c r="H1571" s="1" t="s">
        <v>156</v>
      </c>
      <c r="I1571" s="1" t="s">
        <v>34</v>
      </c>
      <c r="J1571" s="1" t="s">
        <v>35</v>
      </c>
      <c r="K1571" s="1" t="s">
        <v>36</v>
      </c>
      <c r="L1571" s="0" t="s">
        <v>37</v>
      </c>
      <c r="N1571" s="1" t="s">
        <v>172</v>
      </c>
      <c r="O1571" s="1" t="s">
        <v>5586</v>
      </c>
      <c r="P1571" s="1" t="s">
        <v>92</v>
      </c>
      <c r="R1571" s="21" t="s">
        <v>34</v>
      </c>
      <c r="T1571" s="1" t="s">
        <v>43</v>
      </c>
      <c r="U1571" s="1" t="s">
        <v>36</v>
      </c>
      <c r="V1571" s="1" t="s">
        <v>57</v>
      </c>
      <c r="X1571" s="5" t="s">
        <v>488</v>
      </c>
      <c r="Z1571" s="1" t="s">
        <v>6269</v>
      </c>
    </row>
    <row r="1572" customFormat="false" ht="16" hidden="false" customHeight="false" outlineLevel="0" collapsed="false">
      <c r="A1572" s="1" t="s">
        <v>5549</v>
      </c>
      <c r="B1572" s="1" t="s">
        <v>6270</v>
      </c>
      <c r="C1572" s="27" t="s">
        <v>6104</v>
      </c>
      <c r="D1572" s="27" t="s">
        <v>6104</v>
      </c>
      <c r="E1572" s="1" t="s">
        <v>5994</v>
      </c>
      <c r="F1572" s="3" t="n">
        <v>5120</v>
      </c>
      <c r="G1572" s="0" t="n">
        <v>0</v>
      </c>
      <c r="H1572" s="1" t="s">
        <v>156</v>
      </c>
      <c r="I1572" s="1" t="s">
        <v>34</v>
      </c>
      <c r="J1572" s="1" t="s">
        <v>35</v>
      </c>
      <c r="K1572" s="1" t="s">
        <v>36</v>
      </c>
      <c r="L1572" s="0" t="s">
        <v>37</v>
      </c>
      <c r="N1572" s="1" t="s">
        <v>172</v>
      </c>
      <c r="O1572" s="1" t="s">
        <v>5586</v>
      </c>
      <c r="P1572" s="1" t="s">
        <v>92</v>
      </c>
      <c r="R1572" s="21" t="s">
        <v>34</v>
      </c>
      <c r="T1572" s="1" t="s">
        <v>43</v>
      </c>
      <c r="U1572" s="1" t="s">
        <v>36</v>
      </c>
      <c r="V1572" s="1" t="s">
        <v>57</v>
      </c>
      <c r="X1572" s="5" t="s">
        <v>488</v>
      </c>
      <c r="Z1572" s="1" t="s">
        <v>6271</v>
      </c>
    </row>
    <row r="1573" customFormat="false" ht="16" hidden="false" customHeight="false" outlineLevel="0" collapsed="false">
      <c r="A1573" s="1" t="s">
        <v>5549</v>
      </c>
      <c r="B1573" s="1" t="s">
        <v>6272</v>
      </c>
      <c r="C1573" s="27" t="s">
        <v>6104</v>
      </c>
      <c r="D1573" s="27" t="s">
        <v>6104</v>
      </c>
      <c r="E1573" s="1" t="s">
        <v>5994</v>
      </c>
      <c r="F1573" s="3" t="n">
        <v>5610</v>
      </c>
      <c r="G1573" s="0" t="n">
        <v>0</v>
      </c>
      <c r="H1573" s="1" t="s">
        <v>156</v>
      </c>
      <c r="I1573" s="1" t="s">
        <v>34</v>
      </c>
      <c r="J1573" s="1" t="s">
        <v>35</v>
      </c>
      <c r="K1573" s="1" t="s">
        <v>36</v>
      </c>
      <c r="L1573" s="0" t="s">
        <v>37</v>
      </c>
      <c r="N1573" s="1" t="s">
        <v>172</v>
      </c>
      <c r="O1573" s="1" t="s">
        <v>106</v>
      </c>
      <c r="P1573" s="1" t="s">
        <v>92</v>
      </c>
      <c r="R1573" s="21" t="s">
        <v>34</v>
      </c>
      <c r="T1573" s="1" t="s">
        <v>43</v>
      </c>
      <c r="U1573" s="1" t="s">
        <v>44</v>
      </c>
      <c r="V1573" s="1" t="s">
        <v>57</v>
      </c>
      <c r="X1573" s="5" t="s">
        <v>488</v>
      </c>
      <c r="Z1573" s="1" t="s">
        <v>6273</v>
      </c>
    </row>
    <row r="1574" customFormat="false" ht="16" hidden="false" customHeight="false" outlineLevel="0" collapsed="false">
      <c r="A1574" s="1" t="s">
        <v>5549</v>
      </c>
      <c r="B1574" s="1" t="s">
        <v>6274</v>
      </c>
      <c r="C1574" s="27" t="s">
        <v>6104</v>
      </c>
      <c r="D1574" s="27" t="s">
        <v>6104</v>
      </c>
      <c r="E1574" s="1" t="s">
        <v>5994</v>
      </c>
      <c r="F1574" s="3" t="n">
        <v>4760</v>
      </c>
      <c r="G1574" s="0" t="n">
        <v>0</v>
      </c>
      <c r="H1574" s="1" t="s">
        <v>156</v>
      </c>
      <c r="I1574" s="1" t="s">
        <v>34</v>
      </c>
      <c r="J1574" s="1" t="s">
        <v>35</v>
      </c>
      <c r="K1574" s="1" t="s">
        <v>36</v>
      </c>
      <c r="L1574" s="0" t="s">
        <v>37</v>
      </c>
      <c r="N1574" s="1" t="s">
        <v>172</v>
      </c>
      <c r="O1574" s="1" t="s">
        <v>106</v>
      </c>
      <c r="P1574" s="1" t="s">
        <v>92</v>
      </c>
      <c r="R1574" s="21" t="s">
        <v>34</v>
      </c>
      <c r="T1574" s="1" t="s">
        <v>43</v>
      </c>
      <c r="U1574" s="1" t="s">
        <v>44</v>
      </c>
      <c r="V1574" s="1" t="s">
        <v>57</v>
      </c>
      <c r="X1574" s="5" t="s">
        <v>488</v>
      </c>
      <c r="Z1574" s="1" t="s">
        <v>6275</v>
      </c>
    </row>
    <row r="1575" customFormat="false" ht="16" hidden="false" customHeight="false" outlineLevel="0" collapsed="false">
      <c r="A1575" s="1" t="s">
        <v>5549</v>
      </c>
      <c r="B1575" s="1" t="s">
        <v>6276</v>
      </c>
      <c r="C1575" s="27" t="s">
        <v>6104</v>
      </c>
      <c r="D1575" s="27" t="s">
        <v>6104</v>
      </c>
      <c r="E1575" s="1" t="s">
        <v>5994</v>
      </c>
      <c r="F1575" s="3" t="n">
        <v>5610</v>
      </c>
      <c r="G1575" s="0" t="n">
        <v>0</v>
      </c>
      <c r="H1575" s="1" t="s">
        <v>156</v>
      </c>
      <c r="I1575" s="1" t="s">
        <v>34</v>
      </c>
      <c r="J1575" s="1" t="s">
        <v>35</v>
      </c>
      <c r="K1575" s="1" t="s">
        <v>36</v>
      </c>
      <c r="L1575" s="0" t="s">
        <v>37</v>
      </c>
      <c r="N1575" s="1" t="s">
        <v>172</v>
      </c>
      <c r="O1575" s="1" t="s">
        <v>106</v>
      </c>
      <c r="P1575" s="1" t="s">
        <v>92</v>
      </c>
      <c r="R1575" s="21" t="s">
        <v>34</v>
      </c>
      <c r="T1575" s="1" t="s">
        <v>43</v>
      </c>
      <c r="U1575" s="1" t="s">
        <v>44</v>
      </c>
      <c r="V1575" s="1" t="s">
        <v>57</v>
      </c>
      <c r="X1575" s="5" t="s">
        <v>488</v>
      </c>
      <c r="Z1575" s="1" t="s">
        <v>6277</v>
      </c>
    </row>
    <row r="1576" customFormat="false" ht="16" hidden="false" customHeight="false" outlineLevel="0" collapsed="false">
      <c r="A1576" s="1" t="s">
        <v>5549</v>
      </c>
      <c r="B1576" s="1" t="s">
        <v>6278</v>
      </c>
      <c r="C1576" s="27" t="s">
        <v>6104</v>
      </c>
      <c r="D1576" s="27" t="s">
        <v>6104</v>
      </c>
      <c r="E1576" s="1" t="s">
        <v>5994</v>
      </c>
      <c r="F1576" s="3" t="n">
        <v>4760</v>
      </c>
      <c r="G1576" s="0" t="n">
        <v>0</v>
      </c>
      <c r="H1576" s="1" t="s">
        <v>156</v>
      </c>
      <c r="I1576" s="1" t="s">
        <v>34</v>
      </c>
      <c r="J1576" s="1" t="s">
        <v>35</v>
      </c>
      <c r="K1576" s="1" t="s">
        <v>36</v>
      </c>
      <c r="L1576" s="0" t="s">
        <v>37</v>
      </c>
      <c r="N1576" s="1" t="s">
        <v>172</v>
      </c>
      <c r="O1576" s="1" t="s">
        <v>106</v>
      </c>
      <c r="P1576" s="1" t="s">
        <v>92</v>
      </c>
      <c r="R1576" s="21" t="s">
        <v>34</v>
      </c>
      <c r="T1576" s="1" t="s">
        <v>43</v>
      </c>
      <c r="U1576" s="1" t="s">
        <v>44</v>
      </c>
      <c r="V1576" s="1" t="s">
        <v>57</v>
      </c>
      <c r="X1576" s="5" t="s">
        <v>488</v>
      </c>
      <c r="Z1576" s="1" t="s">
        <v>6279</v>
      </c>
    </row>
    <row r="1577" customFormat="false" ht="16" hidden="false" customHeight="false" outlineLevel="0" collapsed="false">
      <c r="A1577" s="1" t="s">
        <v>5549</v>
      </c>
      <c r="B1577" s="1" t="s">
        <v>6280</v>
      </c>
      <c r="C1577" s="27" t="s">
        <v>6104</v>
      </c>
      <c r="D1577" s="27" t="s">
        <v>6104</v>
      </c>
      <c r="E1577" s="1" t="s">
        <v>5994</v>
      </c>
      <c r="F1577" s="3" t="n">
        <v>5610</v>
      </c>
      <c r="G1577" s="0" t="n">
        <v>0</v>
      </c>
      <c r="H1577" s="1" t="s">
        <v>156</v>
      </c>
      <c r="I1577" s="1" t="s">
        <v>34</v>
      </c>
      <c r="J1577" s="1" t="s">
        <v>35</v>
      </c>
      <c r="K1577" s="1" t="s">
        <v>36</v>
      </c>
      <c r="L1577" s="0" t="s">
        <v>37</v>
      </c>
      <c r="N1577" s="1" t="s">
        <v>172</v>
      </c>
      <c r="O1577" s="1" t="s">
        <v>40</v>
      </c>
      <c r="P1577" s="1" t="s">
        <v>92</v>
      </c>
      <c r="R1577" s="21" t="s">
        <v>34</v>
      </c>
      <c r="T1577" s="1" t="s">
        <v>43</v>
      </c>
      <c r="U1577" s="1" t="s">
        <v>44</v>
      </c>
      <c r="V1577" s="1" t="s">
        <v>57</v>
      </c>
      <c r="X1577" s="5" t="s">
        <v>488</v>
      </c>
      <c r="Z1577" s="1" t="s">
        <v>6281</v>
      </c>
    </row>
    <row r="1578" customFormat="false" ht="16" hidden="false" customHeight="false" outlineLevel="0" collapsed="false">
      <c r="A1578" s="1" t="s">
        <v>5549</v>
      </c>
      <c r="B1578" s="1" t="s">
        <v>6282</v>
      </c>
      <c r="C1578" s="27" t="s">
        <v>6104</v>
      </c>
      <c r="D1578" s="27" t="s">
        <v>6104</v>
      </c>
      <c r="E1578" s="1" t="s">
        <v>5994</v>
      </c>
      <c r="F1578" s="3" t="n">
        <v>4760</v>
      </c>
      <c r="G1578" s="0" t="n">
        <v>0</v>
      </c>
      <c r="H1578" s="1" t="s">
        <v>156</v>
      </c>
      <c r="I1578" s="1" t="s">
        <v>34</v>
      </c>
      <c r="J1578" s="1" t="s">
        <v>35</v>
      </c>
      <c r="K1578" s="1" t="s">
        <v>36</v>
      </c>
      <c r="L1578" s="0" t="s">
        <v>37</v>
      </c>
      <c r="N1578" s="1" t="s">
        <v>172</v>
      </c>
      <c r="O1578" s="1" t="s">
        <v>40</v>
      </c>
      <c r="P1578" s="1" t="s">
        <v>92</v>
      </c>
      <c r="R1578" s="21" t="s">
        <v>34</v>
      </c>
      <c r="T1578" s="1" t="s">
        <v>43</v>
      </c>
      <c r="U1578" s="1" t="s">
        <v>44</v>
      </c>
      <c r="V1578" s="1" t="s">
        <v>57</v>
      </c>
      <c r="X1578" s="5" t="s">
        <v>488</v>
      </c>
      <c r="Z1578" s="1" t="s">
        <v>6283</v>
      </c>
    </row>
    <row r="1579" customFormat="false" ht="16" hidden="false" customHeight="false" outlineLevel="0" collapsed="false">
      <c r="A1579" s="1" t="s">
        <v>5549</v>
      </c>
      <c r="B1579" s="1" t="s">
        <v>6284</v>
      </c>
      <c r="C1579" s="27" t="s">
        <v>6104</v>
      </c>
      <c r="D1579" s="27" t="s">
        <v>6104</v>
      </c>
      <c r="E1579" s="1" t="s">
        <v>5994</v>
      </c>
      <c r="F1579" s="3" t="n">
        <v>5120</v>
      </c>
      <c r="G1579" s="0" t="n">
        <v>0</v>
      </c>
      <c r="H1579" s="1" t="s">
        <v>156</v>
      </c>
      <c r="I1579" s="1" t="s">
        <v>34</v>
      </c>
      <c r="J1579" s="1" t="s">
        <v>35</v>
      </c>
      <c r="K1579" s="1" t="s">
        <v>36</v>
      </c>
      <c r="L1579" s="0" t="s">
        <v>37</v>
      </c>
      <c r="N1579" s="1" t="s">
        <v>172</v>
      </c>
      <c r="O1579" s="1" t="s">
        <v>40</v>
      </c>
      <c r="P1579" s="1" t="s">
        <v>92</v>
      </c>
      <c r="R1579" s="21" t="s">
        <v>34</v>
      </c>
      <c r="T1579" s="1" t="s">
        <v>43</v>
      </c>
      <c r="U1579" s="1" t="s">
        <v>36</v>
      </c>
      <c r="V1579" s="1" t="s">
        <v>57</v>
      </c>
      <c r="X1579" s="5" t="s">
        <v>488</v>
      </c>
      <c r="Z1579" s="1" t="s">
        <v>6285</v>
      </c>
    </row>
    <row r="1580" customFormat="false" ht="16" hidden="false" customHeight="false" outlineLevel="0" collapsed="false">
      <c r="A1580" s="1" t="s">
        <v>5549</v>
      </c>
      <c r="B1580" s="1" t="s">
        <v>6286</v>
      </c>
      <c r="C1580" s="27" t="s">
        <v>6104</v>
      </c>
      <c r="D1580" s="27" t="s">
        <v>6104</v>
      </c>
      <c r="E1580" s="1" t="s">
        <v>5994</v>
      </c>
      <c r="F1580" s="3" t="n">
        <v>5970</v>
      </c>
      <c r="G1580" s="0" t="n">
        <v>0</v>
      </c>
      <c r="H1580" s="1" t="s">
        <v>156</v>
      </c>
      <c r="I1580" s="1" t="s">
        <v>34</v>
      </c>
      <c r="J1580" s="1" t="s">
        <v>35</v>
      </c>
      <c r="K1580" s="1" t="s">
        <v>36</v>
      </c>
      <c r="L1580" s="0" t="s">
        <v>37</v>
      </c>
      <c r="N1580" s="1" t="s">
        <v>172</v>
      </c>
      <c r="O1580" s="1" t="s">
        <v>40</v>
      </c>
      <c r="P1580" s="1" t="s">
        <v>92</v>
      </c>
      <c r="R1580" s="21" t="s">
        <v>34</v>
      </c>
      <c r="T1580" s="1" t="s">
        <v>43</v>
      </c>
      <c r="U1580" s="1" t="s">
        <v>36</v>
      </c>
      <c r="V1580" s="1" t="s">
        <v>57</v>
      </c>
      <c r="X1580" s="5" t="s">
        <v>488</v>
      </c>
      <c r="Z1580" s="1" t="s">
        <v>6287</v>
      </c>
    </row>
    <row r="1581" customFormat="false" ht="16" hidden="false" customHeight="false" outlineLevel="0" collapsed="false">
      <c r="A1581" s="1" t="s">
        <v>5549</v>
      </c>
      <c r="B1581" s="1" t="s">
        <v>6288</v>
      </c>
      <c r="C1581" s="27" t="s">
        <v>6104</v>
      </c>
      <c r="D1581" s="27" t="s">
        <v>6104</v>
      </c>
      <c r="E1581" s="1" t="s">
        <v>5994</v>
      </c>
      <c r="F1581" s="3" t="n">
        <v>5120</v>
      </c>
      <c r="G1581" s="0" t="n">
        <v>0</v>
      </c>
      <c r="H1581" s="1" t="s">
        <v>156</v>
      </c>
      <c r="I1581" s="1" t="s">
        <v>34</v>
      </c>
      <c r="J1581" s="1" t="s">
        <v>35</v>
      </c>
      <c r="K1581" s="1" t="s">
        <v>36</v>
      </c>
      <c r="L1581" s="0" t="s">
        <v>37</v>
      </c>
      <c r="N1581" s="1" t="s">
        <v>172</v>
      </c>
      <c r="O1581" s="1" t="s">
        <v>106</v>
      </c>
      <c r="P1581" s="1" t="s">
        <v>92</v>
      </c>
      <c r="R1581" s="21" t="s">
        <v>34</v>
      </c>
      <c r="T1581" s="1" t="s">
        <v>43</v>
      </c>
      <c r="U1581" s="1" t="s">
        <v>36</v>
      </c>
      <c r="V1581" s="1" t="s">
        <v>57</v>
      </c>
      <c r="X1581" s="5" t="s">
        <v>488</v>
      </c>
      <c r="Z1581" s="1" t="s">
        <v>6289</v>
      </c>
    </row>
    <row r="1582" customFormat="false" ht="16" hidden="false" customHeight="false" outlineLevel="0" collapsed="false">
      <c r="A1582" s="1" t="s">
        <v>5549</v>
      </c>
      <c r="B1582" s="1" t="s">
        <v>6290</v>
      </c>
      <c r="C1582" s="27" t="s">
        <v>6104</v>
      </c>
      <c r="D1582" s="27" t="s">
        <v>6104</v>
      </c>
      <c r="E1582" s="1" t="s">
        <v>5994</v>
      </c>
      <c r="F1582" s="3" t="n">
        <v>5970</v>
      </c>
      <c r="G1582" s="0" t="n">
        <v>0</v>
      </c>
      <c r="H1582" s="1" t="s">
        <v>156</v>
      </c>
      <c r="I1582" s="1" t="s">
        <v>34</v>
      </c>
      <c r="J1582" s="1" t="s">
        <v>35</v>
      </c>
      <c r="K1582" s="1" t="s">
        <v>36</v>
      </c>
      <c r="L1582" s="0" t="s">
        <v>37</v>
      </c>
      <c r="N1582" s="1" t="s">
        <v>172</v>
      </c>
      <c r="O1582" s="1" t="s">
        <v>106</v>
      </c>
      <c r="P1582" s="1" t="s">
        <v>92</v>
      </c>
      <c r="R1582" s="21" t="s">
        <v>34</v>
      </c>
      <c r="T1582" s="1" t="s">
        <v>43</v>
      </c>
      <c r="U1582" s="1" t="s">
        <v>36</v>
      </c>
      <c r="V1582" s="1" t="s">
        <v>57</v>
      </c>
      <c r="X1582" s="5" t="s">
        <v>488</v>
      </c>
      <c r="Z1582" s="1" t="s">
        <v>6291</v>
      </c>
    </row>
    <row r="1583" customFormat="false" ht="16" hidden="false" customHeight="false" outlineLevel="0" collapsed="false">
      <c r="A1583" s="1" t="s">
        <v>5549</v>
      </c>
      <c r="B1583" s="1" t="s">
        <v>6292</v>
      </c>
      <c r="C1583" s="27" t="s">
        <v>6104</v>
      </c>
      <c r="D1583" s="27" t="s">
        <v>6104</v>
      </c>
      <c r="E1583" s="1" t="s">
        <v>5994</v>
      </c>
      <c r="F1583" s="3" t="n">
        <v>5970</v>
      </c>
      <c r="G1583" s="0" t="n">
        <v>0</v>
      </c>
      <c r="H1583" s="1" t="s">
        <v>156</v>
      </c>
      <c r="I1583" s="1" t="s">
        <v>34</v>
      </c>
      <c r="J1583" s="1" t="s">
        <v>35</v>
      </c>
      <c r="K1583" s="1" t="s">
        <v>36</v>
      </c>
      <c r="L1583" s="0" t="s">
        <v>37</v>
      </c>
      <c r="N1583" s="1" t="s">
        <v>172</v>
      </c>
      <c r="O1583" s="1" t="s">
        <v>106</v>
      </c>
      <c r="P1583" s="1" t="s">
        <v>92</v>
      </c>
      <c r="R1583" s="21" t="s">
        <v>34</v>
      </c>
      <c r="T1583" s="1" t="s">
        <v>43</v>
      </c>
      <c r="U1583" s="1" t="s">
        <v>36</v>
      </c>
      <c r="V1583" s="1" t="s">
        <v>57</v>
      </c>
      <c r="X1583" s="5" t="s">
        <v>488</v>
      </c>
      <c r="Z1583" s="1" t="s">
        <v>6293</v>
      </c>
    </row>
    <row r="1584" customFormat="false" ht="16" hidden="false" customHeight="false" outlineLevel="0" collapsed="false">
      <c r="A1584" s="1" t="s">
        <v>5549</v>
      </c>
      <c r="B1584" s="1" t="s">
        <v>6294</v>
      </c>
      <c r="C1584" s="27" t="s">
        <v>6104</v>
      </c>
      <c r="D1584" s="27" t="s">
        <v>6104</v>
      </c>
      <c r="E1584" s="1" t="s">
        <v>5994</v>
      </c>
      <c r="F1584" s="3" t="n">
        <v>5120</v>
      </c>
      <c r="G1584" s="0" t="n">
        <v>0</v>
      </c>
      <c r="H1584" s="1" t="s">
        <v>156</v>
      </c>
      <c r="I1584" s="1" t="s">
        <v>34</v>
      </c>
      <c r="J1584" s="1" t="s">
        <v>35</v>
      </c>
      <c r="K1584" s="1" t="s">
        <v>36</v>
      </c>
      <c r="L1584" s="0" t="s">
        <v>37</v>
      </c>
      <c r="N1584" s="1" t="s">
        <v>172</v>
      </c>
      <c r="O1584" s="1" t="s">
        <v>106</v>
      </c>
      <c r="P1584" s="1" t="s">
        <v>92</v>
      </c>
      <c r="R1584" s="21" t="s">
        <v>34</v>
      </c>
      <c r="T1584" s="1" t="s">
        <v>43</v>
      </c>
      <c r="U1584" s="1" t="s">
        <v>36</v>
      </c>
      <c r="V1584" s="1" t="s">
        <v>57</v>
      </c>
      <c r="X1584" s="5" t="s">
        <v>488</v>
      </c>
      <c r="Z1584" s="1" t="s">
        <v>6295</v>
      </c>
    </row>
    <row r="1585" customFormat="false" ht="16" hidden="false" customHeight="false" outlineLevel="0" collapsed="false">
      <c r="A1585" s="1" t="s">
        <v>5549</v>
      </c>
      <c r="B1585" s="1" t="s">
        <v>6296</v>
      </c>
      <c r="C1585" s="27" t="s">
        <v>6104</v>
      </c>
      <c r="D1585" s="27" t="s">
        <v>6104</v>
      </c>
      <c r="E1585" s="1" t="s">
        <v>5994</v>
      </c>
      <c r="F1585" s="3" t="n">
        <v>3560</v>
      </c>
      <c r="G1585" s="0" t="n">
        <v>0</v>
      </c>
      <c r="H1585" s="1" t="s">
        <v>156</v>
      </c>
      <c r="I1585" s="1" t="s">
        <v>34</v>
      </c>
      <c r="J1585" s="1" t="s">
        <v>35</v>
      </c>
      <c r="K1585" s="1" t="s">
        <v>36</v>
      </c>
      <c r="L1585" s="0" t="s">
        <v>37</v>
      </c>
      <c r="N1585" s="1" t="s">
        <v>172</v>
      </c>
      <c r="O1585" s="1" t="s">
        <v>5586</v>
      </c>
      <c r="P1585" s="1" t="s">
        <v>92</v>
      </c>
      <c r="R1585" s="21" t="s">
        <v>34</v>
      </c>
      <c r="T1585" s="1" t="s">
        <v>43</v>
      </c>
      <c r="U1585" s="1" t="s">
        <v>44</v>
      </c>
      <c r="V1585" s="1" t="s">
        <v>57</v>
      </c>
      <c r="X1585" s="5" t="s">
        <v>488</v>
      </c>
      <c r="Z1585" s="1" t="s">
        <v>6297</v>
      </c>
    </row>
    <row r="1586" customFormat="false" ht="16" hidden="false" customHeight="false" outlineLevel="0" collapsed="false">
      <c r="A1586" s="1" t="s">
        <v>5549</v>
      </c>
      <c r="B1586" s="1" t="s">
        <v>6298</v>
      </c>
      <c r="C1586" s="27" t="s">
        <v>6104</v>
      </c>
      <c r="D1586" s="27" t="s">
        <v>6104</v>
      </c>
      <c r="E1586" s="1" t="s">
        <v>5994</v>
      </c>
      <c r="F1586" s="3" t="n">
        <v>2710</v>
      </c>
      <c r="G1586" s="0" t="n">
        <v>0</v>
      </c>
      <c r="H1586" s="1" t="s">
        <v>156</v>
      </c>
      <c r="I1586" s="1" t="s">
        <v>34</v>
      </c>
      <c r="J1586" s="1" t="s">
        <v>35</v>
      </c>
      <c r="K1586" s="1" t="s">
        <v>36</v>
      </c>
      <c r="L1586" s="0" t="s">
        <v>37</v>
      </c>
      <c r="N1586" s="1" t="s">
        <v>172</v>
      </c>
      <c r="O1586" s="1" t="s">
        <v>5586</v>
      </c>
      <c r="P1586" s="1" t="s">
        <v>92</v>
      </c>
      <c r="R1586" s="21" t="s">
        <v>34</v>
      </c>
      <c r="T1586" s="1" t="s">
        <v>43</v>
      </c>
      <c r="U1586" s="1" t="s">
        <v>44</v>
      </c>
      <c r="V1586" s="1" t="s">
        <v>57</v>
      </c>
      <c r="X1586" s="5" t="s">
        <v>488</v>
      </c>
      <c r="Z1586" s="1" t="s">
        <v>6299</v>
      </c>
    </row>
    <row r="1587" customFormat="false" ht="16" hidden="false" customHeight="false" outlineLevel="0" collapsed="false">
      <c r="A1587" s="1" t="s">
        <v>5549</v>
      </c>
      <c r="B1587" s="1" t="s">
        <v>6300</v>
      </c>
      <c r="C1587" s="27" t="s">
        <v>6104</v>
      </c>
      <c r="D1587" s="27" t="s">
        <v>6104</v>
      </c>
      <c r="E1587" s="1" t="s">
        <v>5994</v>
      </c>
      <c r="F1587" s="3" t="n">
        <v>4410</v>
      </c>
      <c r="G1587" s="0" t="n">
        <v>0</v>
      </c>
      <c r="H1587" s="1" t="s">
        <v>156</v>
      </c>
      <c r="I1587" s="1" t="s">
        <v>34</v>
      </c>
      <c r="J1587" s="1" t="s">
        <v>35</v>
      </c>
      <c r="K1587" s="1" t="s">
        <v>36</v>
      </c>
      <c r="L1587" s="0" t="s">
        <v>37</v>
      </c>
      <c r="N1587" s="1" t="s">
        <v>172</v>
      </c>
      <c r="O1587" s="1" t="s">
        <v>5586</v>
      </c>
      <c r="P1587" s="1" t="s">
        <v>92</v>
      </c>
      <c r="R1587" s="21" t="s">
        <v>34</v>
      </c>
      <c r="T1587" s="1" t="s">
        <v>43</v>
      </c>
      <c r="U1587" s="1" t="s">
        <v>5774</v>
      </c>
      <c r="V1587" s="1" t="s">
        <v>57</v>
      </c>
      <c r="X1587" s="5" t="s">
        <v>488</v>
      </c>
      <c r="Z1587" s="1" t="s">
        <v>6301</v>
      </c>
    </row>
    <row r="1588" customFormat="false" ht="16" hidden="false" customHeight="false" outlineLevel="0" collapsed="false">
      <c r="A1588" s="1" t="s">
        <v>5549</v>
      </c>
      <c r="B1588" s="1" t="s">
        <v>6302</v>
      </c>
      <c r="C1588" s="27" t="s">
        <v>6104</v>
      </c>
      <c r="D1588" s="27" t="s">
        <v>6104</v>
      </c>
      <c r="E1588" s="1" t="s">
        <v>5994</v>
      </c>
      <c r="F1588" s="3" t="n">
        <v>3560</v>
      </c>
      <c r="G1588" s="0" t="n">
        <v>0</v>
      </c>
      <c r="H1588" s="1" t="s">
        <v>156</v>
      </c>
      <c r="I1588" s="1" t="s">
        <v>34</v>
      </c>
      <c r="J1588" s="1" t="s">
        <v>35</v>
      </c>
      <c r="K1588" s="1" t="s">
        <v>36</v>
      </c>
      <c r="L1588" s="0" t="s">
        <v>37</v>
      </c>
      <c r="N1588" s="1" t="s">
        <v>172</v>
      </c>
      <c r="O1588" s="1" t="s">
        <v>5586</v>
      </c>
      <c r="P1588" s="1" t="s">
        <v>92</v>
      </c>
      <c r="R1588" s="21" t="s">
        <v>34</v>
      </c>
      <c r="T1588" s="1" t="s">
        <v>43</v>
      </c>
      <c r="U1588" s="1" t="s">
        <v>5774</v>
      </c>
      <c r="V1588" s="1" t="s">
        <v>57</v>
      </c>
      <c r="X1588" s="5" t="s">
        <v>488</v>
      </c>
      <c r="Z1588" s="1" t="s">
        <v>6303</v>
      </c>
    </row>
    <row r="1589" customFormat="false" ht="16" hidden="false" customHeight="false" outlineLevel="0" collapsed="false">
      <c r="A1589" s="1" t="s">
        <v>5549</v>
      </c>
      <c r="B1589" s="1" t="s">
        <v>6304</v>
      </c>
      <c r="C1589" s="27" t="s">
        <v>6104</v>
      </c>
      <c r="D1589" s="27" t="s">
        <v>6104</v>
      </c>
      <c r="E1589" s="1" t="s">
        <v>5994</v>
      </c>
      <c r="F1589" s="3" t="n">
        <v>3560</v>
      </c>
      <c r="G1589" s="0" t="n">
        <v>0</v>
      </c>
      <c r="H1589" s="1" t="s">
        <v>156</v>
      </c>
      <c r="I1589" s="1" t="s">
        <v>34</v>
      </c>
      <c r="J1589" s="1" t="s">
        <v>35</v>
      </c>
      <c r="K1589" s="1" t="s">
        <v>36</v>
      </c>
      <c r="L1589" s="0" t="s">
        <v>37</v>
      </c>
      <c r="N1589" s="1" t="s">
        <v>172</v>
      </c>
      <c r="O1589" s="1" t="s">
        <v>5779</v>
      </c>
      <c r="P1589" s="1" t="s">
        <v>92</v>
      </c>
      <c r="R1589" s="21" t="s">
        <v>34</v>
      </c>
      <c r="T1589" s="1" t="s">
        <v>43</v>
      </c>
      <c r="U1589" s="1" t="s">
        <v>44</v>
      </c>
      <c r="V1589" s="1" t="s">
        <v>57</v>
      </c>
      <c r="X1589" s="5" t="s">
        <v>488</v>
      </c>
      <c r="Z1589" s="1" t="s">
        <v>6305</v>
      </c>
    </row>
    <row r="1590" customFormat="false" ht="16" hidden="false" customHeight="false" outlineLevel="0" collapsed="false">
      <c r="A1590" s="1" t="s">
        <v>5549</v>
      </c>
      <c r="B1590" s="1" t="s">
        <v>6306</v>
      </c>
      <c r="C1590" s="27" t="s">
        <v>6104</v>
      </c>
      <c r="D1590" s="27" t="s">
        <v>6104</v>
      </c>
      <c r="E1590" s="1" t="s">
        <v>5994</v>
      </c>
      <c r="F1590" s="3" t="n">
        <v>2710</v>
      </c>
      <c r="G1590" s="0" t="n">
        <v>0</v>
      </c>
      <c r="H1590" s="1" t="s">
        <v>156</v>
      </c>
      <c r="I1590" s="1" t="s">
        <v>34</v>
      </c>
      <c r="J1590" s="1" t="s">
        <v>35</v>
      </c>
      <c r="K1590" s="1" t="s">
        <v>36</v>
      </c>
      <c r="L1590" s="0" t="s">
        <v>37</v>
      </c>
      <c r="N1590" s="1" t="s">
        <v>172</v>
      </c>
      <c r="O1590" s="1" t="s">
        <v>5779</v>
      </c>
      <c r="P1590" s="1" t="s">
        <v>92</v>
      </c>
      <c r="R1590" s="21" t="s">
        <v>34</v>
      </c>
      <c r="T1590" s="1" t="s">
        <v>43</v>
      </c>
      <c r="U1590" s="1" t="s">
        <v>44</v>
      </c>
      <c r="V1590" s="1" t="s">
        <v>57</v>
      </c>
      <c r="X1590" s="5" t="s">
        <v>488</v>
      </c>
      <c r="Z1590" s="1" t="s">
        <v>6307</v>
      </c>
    </row>
    <row r="1591" customFormat="false" ht="16" hidden="false" customHeight="false" outlineLevel="0" collapsed="false">
      <c r="A1591" s="1" t="s">
        <v>5549</v>
      </c>
      <c r="B1591" s="1" t="s">
        <v>6308</v>
      </c>
      <c r="C1591" s="27" t="s">
        <v>6104</v>
      </c>
      <c r="D1591" s="27" t="s">
        <v>6104</v>
      </c>
      <c r="E1591" s="1" t="s">
        <v>5994</v>
      </c>
      <c r="F1591" s="3" t="n">
        <v>3560</v>
      </c>
      <c r="G1591" s="0" t="n">
        <v>0</v>
      </c>
      <c r="H1591" s="1" t="s">
        <v>156</v>
      </c>
      <c r="I1591" s="1" t="s">
        <v>34</v>
      </c>
      <c r="J1591" s="1" t="s">
        <v>35</v>
      </c>
      <c r="K1591" s="1" t="s">
        <v>36</v>
      </c>
      <c r="L1591" s="0" t="s">
        <v>37</v>
      </c>
      <c r="N1591" s="1" t="s">
        <v>172</v>
      </c>
      <c r="O1591" s="1" t="s">
        <v>5779</v>
      </c>
      <c r="P1591" s="1" t="s">
        <v>92</v>
      </c>
      <c r="R1591" s="21" t="s">
        <v>34</v>
      </c>
      <c r="T1591" s="1" t="s">
        <v>43</v>
      </c>
      <c r="U1591" s="1" t="s">
        <v>44</v>
      </c>
      <c r="V1591" s="1" t="s">
        <v>57</v>
      </c>
      <c r="X1591" s="5" t="s">
        <v>488</v>
      </c>
      <c r="Z1591" s="1" t="s">
        <v>6309</v>
      </c>
    </row>
    <row r="1592" customFormat="false" ht="16" hidden="false" customHeight="false" outlineLevel="0" collapsed="false">
      <c r="A1592" s="1" t="s">
        <v>5549</v>
      </c>
      <c r="B1592" s="1" t="s">
        <v>6310</v>
      </c>
      <c r="C1592" s="27" t="s">
        <v>6104</v>
      </c>
      <c r="D1592" s="27" t="s">
        <v>6104</v>
      </c>
      <c r="E1592" s="1" t="s">
        <v>5994</v>
      </c>
      <c r="F1592" s="3" t="n">
        <v>2710</v>
      </c>
      <c r="G1592" s="0" t="n">
        <v>0</v>
      </c>
      <c r="H1592" s="1" t="s">
        <v>156</v>
      </c>
      <c r="I1592" s="1" t="s">
        <v>34</v>
      </c>
      <c r="J1592" s="1" t="s">
        <v>35</v>
      </c>
      <c r="K1592" s="1" t="s">
        <v>36</v>
      </c>
      <c r="L1592" s="0" t="s">
        <v>37</v>
      </c>
      <c r="N1592" s="1" t="s">
        <v>172</v>
      </c>
      <c r="O1592" s="1" t="s">
        <v>5779</v>
      </c>
      <c r="P1592" s="1" t="s">
        <v>92</v>
      </c>
      <c r="R1592" s="21" t="s">
        <v>34</v>
      </c>
      <c r="T1592" s="1" t="s">
        <v>43</v>
      </c>
      <c r="U1592" s="1" t="s">
        <v>44</v>
      </c>
      <c r="V1592" s="1" t="s">
        <v>57</v>
      </c>
      <c r="X1592" s="5" t="s">
        <v>488</v>
      </c>
      <c r="Z1592" s="1" t="s">
        <v>6311</v>
      </c>
    </row>
    <row r="1593" customFormat="false" ht="16" hidden="false" customHeight="false" outlineLevel="0" collapsed="false">
      <c r="A1593" s="1" t="s">
        <v>5549</v>
      </c>
      <c r="B1593" s="1" t="s">
        <v>6312</v>
      </c>
      <c r="C1593" s="27" t="s">
        <v>6104</v>
      </c>
      <c r="D1593" s="27" t="s">
        <v>6104</v>
      </c>
      <c r="E1593" s="1" t="s">
        <v>5994</v>
      </c>
      <c r="F1593" s="3" t="n">
        <v>3560</v>
      </c>
      <c r="G1593" s="0" t="n">
        <v>0</v>
      </c>
      <c r="H1593" s="1" t="s">
        <v>156</v>
      </c>
      <c r="I1593" s="1" t="s">
        <v>34</v>
      </c>
      <c r="J1593" s="1" t="s">
        <v>35</v>
      </c>
      <c r="K1593" s="1" t="s">
        <v>36</v>
      </c>
      <c r="L1593" s="0" t="s">
        <v>37</v>
      </c>
      <c r="N1593" s="1" t="s">
        <v>172</v>
      </c>
      <c r="O1593" s="1" t="s">
        <v>40</v>
      </c>
      <c r="P1593" s="1" t="s">
        <v>92</v>
      </c>
      <c r="R1593" s="21" t="s">
        <v>34</v>
      </c>
      <c r="T1593" s="1" t="s">
        <v>43</v>
      </c>
      <c r="U1593" s="1" t="s">
        <v>44</v>
      </c>
      <c r="V1593" s="1" t="s">
        <v>57</v>
      </c>
      <c r="X1593" s="5" t="s">
        <v>488</v>
      </c>
      <c r="Z1593" s="1" t="s">
        <v>6313</v>
      </c>
    </row>
    <row r="1594" customFormat="false" ht="16" hidden="false" customHeight="false" outlineLevel="0" collapsed="false">
      <c r="A1594" s="1" t="s">
        <v>5549</v>
      </c>
      <c r="B1594" s="1" t="s">
        <v>6314</v>
      </c>
      <c r="C1594" s="27" t="s">
        <v>6104</v>
      </c>
      <c r="D1594" s="27" t="s">
        <v>6104</v>
      </c>
      <c r="E1594" s="1" t="s">
        <v>5994</v>
      </c>
      <c r="F1594" s="3" t="n">
        <v>2710</v>
      </c>
      <c r="G1594" s="0" t="n">
        <v>0</v>
      </c>
      <c r="H1594" s="1" t="s">
        <v>156</v>
      </c>
      <c r="I1594" s="1" t="s">
        <v>34</v>
      </c>
      <c r="J1594" s="1" t="s">
        <v>35</v>
      </c>
      <c r="K1594" s="1" t="s">
        <v>36</v>
      </c>
      <c r="L1594" s="0" t="s">
        <v>37</v>
      </c>
      <c r="N1594" s="1" t="s">
        <v>172</v>
      </c>
      <c r="O1594" s="1" t="s">
        <v>40</v>
      </c>
      <c r="P1594" s="1" t="s">
        <v>92</v>
      </c>
      <c r="R1594" s="21" t="s">
        <v>34</v>
      </c>
      <c r="T1594" s="1" t="s">
        <v>43</v>
      </c>
      <c r="U1594" s="1" t="s">
        <v>44</v>
      </c>
      <c r="V1594" s="1" t="s">
        <v>57</v>
      </c>
      <c r="X1594" s="5" t="s">
        <v>488</v>
      </c>
      <c r="Z1594" s="1" t="s">
        <v>6315</v>
      </c>
    </row>
    <row r="1595" customFormat="false" ht="16" hidden="false" customHeight="false" outlineLevel="0" collapsed="false">
      <c r="A1595" s="1" t="s">
        <v>5549</v>
      </c>
      <c r="B1595" s="1" t="s">
        <v>6316</v>
      </c>
      <c r="C1595" s="27" t="s">
        <v>6104</v>
      </c>
      <c r="D1595" s="27" t="s">
        <v>6104</v>
      </c>
      <c r="E1595" s="1" t="s">
        <v>5994</v>
      </c>
      <c r="F1595" s="3" t="n">
        <v>4410</v>
      </c>
      <c r="G1595" s="0" t="n">
        <v>0</v>
      </c>
      <c r="H1595" s="1" t="s">
        <v>156</v>
      </c>
      <c r="I1595" s="1" t="s">
        <v>34</v>
      </c>
      <c r="J1595" s="1" t="s">
        <v>35</v>
      </c>
      <c r="K1595" s="1" t="s">
        <v>36</v>
      </c>
      <c r="L1595" s="0" t="s">
        <v>37</v>
      </c>
      <c r="N1595" s="1" t="s">
        <v>172</v>
      </c>
      <c r="O1595" s="1" t="s">
        <v>40</v>
      </c>
      <c r="P1595" s="1" t="s">
        <v>92</v>
      </c>
      <c r="R1595" s="21" t="s">
        <v>34</v>
      </c>
      <c r="T1595" s="1" t="s">
        <v>43</v>
      </c>
      <c r="U1595" s="1" t="s">
        <v>5774</v>
      </c>
      <c r="V1595" s="1" t="s">
        <v>57</v>
      </c>
      <c r="X1595" s="5" t="s">
        <v>488</v>
      </c>
      <c r="Z1595" s="1" t="s">
        <v>6317</v>
      </c>
    </row>
    <row r="1596" customFormat="false" ht="16" hidden="false" customHeight="false" outlineLevel="0" collapsed="false">
      <c r="A1596" s="1" t="s">
        <v>5549</v>
      </c>
      <c r="B1596" s="1" t="s">
        <v>6318</v>
      </c>
      <c r="C1596" s="27" t="s">
        <v>6104</v>
      </c>
      <c r="D1596" s="27" t="s">
        <v>6104</v>
      </c>
      <c r="E1596" s="1" t="s">
        <v>5994</v>
      </c>
      <c r="F1596" s="3" t="n">
        <v>3560</v>
      </c>
      <c r="G1596" s="0" t="n">
        <v>0</v>
      </c>
      <c r="H1596" s="1" t="s">
        <v>156</v>
      </c>
      <c r="I1596" s="1" t="s">
        <v>34</v>
      </c>
      <c r="J1596" s="1" t="s">
        <v>35</v>
      </c>
      <c r="K1596" s="1" t="s">
        <v>36</v>
      </c>
      <c r="L1596" s="0" t="s">
        <v>37</v>
      </c>
      <c r="N1596" s="1" t="s">
        <v>172</v>
      </c>
      <c r="O1596" s="1" t="s">
        <v>40</v>
      </c>
      <c r="P1596" s="1" t="s">
        <v>92</v>
      </c>
      <c r="R1596" s="21" t="s">
        <v>34</v>
      </c>
      <c r="T1596" s="1" t="s">
        <v>43</v>
      </c>
      <c r="U1596" s="1" t="s">
        <v>5774</v>
      </c>
      <c r="V1596" s="1" t="s">
        <v>57</v>
      </c>
      <c r="X1596" s="5" t="s">
        <v>488</v>
      </c>
      <c r="Z1596" s="1" t="s">
        <v>6319</v>
      </c>
    </row>
    <row r="1597" customFormat="false" ht="16" hidden="false" customHeight="false" outlineLevel="0" collapsed="false">
      <c r="A1597" s="1" t="s">
        <v>5549</v>
      </c>
      <c r="B1597" s="1" t="s">
        <v>6320</v>
      </c>
      <c r="C1597" s="27" t="s">
        <v>6104</v>
      </c>
      <c r="D1597" s="27" t="s">
        <v>6104</v>
      </c>
      <c r="E1597" s="1" t="s">
        <v>5994</v>
      </c>
      <c r="F1597" s="3" t="n">
        <v>4410</v>
      </c>
      <c r="G1597" s="0" t="n">
        <v>0</v>
      </c>
      <c r="H1597" s="1" t="s">
        <v>156</v>
      </c>
      <c r="I1597" s="1" t="s">
        <v>34</v>
      </c>
      <c r="J1597" s="1" t="s">
        <v>35</v>
      </c>
      <c r="K1597" s="1" t="s">
        <v>36</v>
      </c>
      <c r="L1597" s="0" t="s">
        <v>37</v>
      </c>
      <c r="N1597" s="1" t="s">
        <v>172</v>
      </c>
      <c r="O1597" s="1" t="s">
        <v>5779</v>
      </c>
      <c r="P1597" s="1" t="s">
        <v>92</v>
      </c>
      <c r="R1597" s="21" t="s">
        <v>34</v>
      </c>
      <c r="T1597" s="1" t="s">
        <v>43</v>
      </c>
      <c r="U1597" s="1" t="s">
        <v>5774</v>
      </c>
      <c r="V1597" s="1" t="s">
        <v>57</v>
      </c>
      <c r="X1597" s="5" t="s">
        <v>488</v>
      </c>
      <c r="Z1597" s="1" t="s">
        <v>6321</v>
      </c>
    </row>
    <row r="1598" customFormat="false" ht="16" hidden="false" customHeight="false" outlineLevel="0" collapsed="false">
      <c r="A1598" s="1" t="s">
        <v>5549</v>
      </c>
      <c r="B1598" s="1" t="s">
        <v>6322</v>
      </c>
      <c r="C1598" s="27" t="s">
        <v>6104</v>
      </c>
      <c r="D1598" s="27" t="s">
        <v>6104</v>
      </c>
      <c r="E1598" s="1" t="s">
        <v>5994</v>
      </c>
      <c r="F1598" s="3" t="n">
        <v>3560</v>
      </c>
      <c r="G1598" s="0" t="n">
        <v>0</v>
      </c>
      <c r="H1598" s="1" t="s">
        <v>156</v>
      </c>
      <c r="I1598" s="1" t="s">
        <v>34</v>
      </c>
      <c r="J1598" s="1" t="s">
        <v>35</v>
      </c>
      <c r="K1598" s="1" t="s">
        <v>36</v>
      </c>
      <c r="L1598" s="0" t="s">
        <v>37</v>
      </c>
      <c r="N1598" s="1" t="s">
        <v>172</v>
      </c>
      <c r="O1598" s="1" t="s">
        <v>5779</v>
      </c>
      <c r="P1598" s="1" t="s">
        <v>92</v>
      </c>
      <c r="R1598" s="21" t="s">
        <v>34</v>
      </c>
      <c r="T1598" s="1" t="s">
        <v>43</v>
      </c>
      <c r="U1598" s="1" t="s">
        <v>5774</v>
      </c>
      <c r="V1598" s="1" t="s">
        <v>57</v>
      </c>
      <c r="X1598" s="5" t="s">
        <v>488</v>
      </c>
      <c r="Z1598" s="1" t="s">
        <v>6323</v>
      </c>
    </row>
    <row r="1599" customFormat="false" ht="16" hidden="false" customHeight="false" outlineLevel="0" collapsed="false">
      <c r="A1599" s="1" t="s">
        <v>5549</v>
      </c>
      <c r="B1599" s="1" t="s">
        <v>6324</v>
      </c>
      <c r="C1599" s="27" t="s">
        <v>6104</v>
      </c>
      <c r="D1599" s="27" t="s">
        <v>6104</v>
      </c>
      <c r="E1599" s="1" t="s">
        <v>5994</v>
      </c>
      <c r="F1599" s="3" t="n">
        <v>4410</v>
      </c>
      <c r="G1599" s="0" t="n">
        <v>0</v>
      </c>
      <c r="H1599" s="1" t="s">
        <v>156</v>
      </c>
      <c r="I1599" s="1" t="s">
        <v>34</v>
      </c>
      <c r="J1599" s="1" t="s">
        <v>35</v>
      </c>
      <c r="K1599" s="1" t="s">
        <v>36</v>
      </c>
      <c r="L1599" s="0" t="s">
        <v>37</v>
      </c>
      <c r="N1599" s="1" t="s">
        <v>172</v>
      </c>
      <c r="O1599" s="1" t="s">
        <v>5779</v>
      </c>
      <c r="P1599" s="1" t="s">
        <v>92</v>
      </c>
      <c r="R1599" s="21" t="s">
        <v>34</v>
      </c>
      <c r="T1599" s="1" t="s">
        <v>43</v>
      </c>
      <c r="U1599" s="1" t="s">
        <v>5774</v>
      </c>
      <c r="V1599" s="1" t="s">
        <v>57</v>
      </c>
      <c r="X1599" s="5" t="s">
        <v>488</v>
      </c>
      <c r="Z1599" s="1" t="s">
        <v>6325</v>
      </c>
    </row>
    <row r="1600" customFormat="false" ht="16" hidden="false" customHeight="false" outlineLevel="0" collapsed="false">
      <c r="A1600" s="1" t="s">
        <v>5549</v>
      </c>
      <c r="B1600" s="1" t="s">
        <v>6326</v>
      </c>
      <c r="C1600" s="27" t="s">
        <v>6104</v>
      </c>
      <c r="D1600" s="27" t="s">
        <v>6104</v>
      </c>
      <c r="E1600" s="1" t="s">
        <v>5994</v>
      </c>
      <c r="F1600" s="3" t="n">
        <v>3560</v>
      </c>
      <c r="G1600" s="0" t="n">
        <v>0</v>
      </c>
      <c r="H1600" s="1" t="s">
        <v>156</v>
      </c>
      <c r="I1600" s="1" t="s">
        <v>34</v>
      </c>
      <c r="J1600" s="1" t="s">
        <v>35</v>
      </c>
      <c r="K1600" s="1" t="s">
        <v>36</v>
      </c>
      <c r="L1600" s="0" t="s">
        <v>37</v>
      </c>
      <c r="N1600" s="1" t="s">
        <v>172</v>
      </c>
      <c r="O1600" s="1" t="s">
        <v>5779</v>
      </c>
      <c r="P1600" s="1" t="s">
        <v>92</v>
      </c>
      <c r="R1600" s="21" t="s">
        <v>34</v>
      </c>
      <c r="T1600" s="1" t="s">
        <v>43</v>
      </c>
      <c r="U1600" s="1" t="s">
        <v>5774</v>
      </c>
      <c r="V1600" s="1" t="s">
        <v>57</v>
      </c>
      <c r="X1600" s="5" t="s">
        <v>488</v>
      </c>
      <c r="Z1600" s="1" t="s">
        <v>6327</v>
      </c>
    </row>
    <row r="1601" customFormat="false" ht="16" hidden="false" customHeight="false" outlineLevel="0" collapsed="false">
      <c r="A1601" s="1" t="s">
        <v>5549</v>
      </c>
      <c r="B1601" s="1" t="s">
        <v>6328</v>
      </c>
      <c r="C1601" s="27" t="s">
        <v>6104</v>
      </c>
      <c r="D1601" s="27" t="s">
        <v>6104</v>
      </c>
      <c r="E1601" s="1" t="s">
        <v>5994</v>
      </c>
      <c r="F1601" s="3" t="n">
        <v>3440</v>
      </c>
      <c r="G1601" s="0" t="n">
        <v>0</v>
      </c>
      <c r="H1601" s="1" t="s">
        <v>156</v>
      </c>
      <c r="I1601" s="1" t="s">
        <v>34</v>
      </c>
      <c r="J1601" s="1" t="s">
        <v>35</v>
      </c>
      <c r="K1601" s="1" t="s">
        <v>36</v>
      </c>
      <c r="L1601" s="0" t="s">
        <v>37</v>
      </c>
      <c r="N1601" s="1" t="s">
        <v>172</v>
      </c>
      <c r="O1601" s="1" t="s">
        <v>5586</v>
      </c>
      <c r="P1601" s="1" t="s">
        <v>92</v>
      </c>
      <c r="R1601" s="21" t="s">
        <v>34</v>
      </c>
      <c r="T1601" s="1" t="s">
        <v>43</v>
      </c>
      <c r="U1601" s="1" t="s">
        <v>44</v>
      </c>
      <c r="V1601" s="1" t="s">
        <v>57</v>
      </c>
      <c r="X1601" s="5" t="s">
        <v>488</v>
      </c>
      <c r="Z1601" s="1" t="s">
        <v>6329</v>
      </c>
    </row>
    <row r="1602" customFormat="false" ht="16" hidden="false" customHeight="false" outlineLevel="0" collapsed="false">
      <c r="A1602" s="1" t="s">
        <v>5549</v>
      </c>
      <c r="B1602" s="1" t="s">
        <v>6330</v>
      </c>
      <c r="C1602" s="27" t="s">
        <v>6104</v>
      </c>
      <c r="D1602" s="27" t="s">
        <v>6104</v>
      </c>
      <c r="E1602" s="1" t="s">
        <v>5994</v>
      </c>
      <c r="F1602" s="3" t="n">
        <v>2590</v>
      </c>
      <c r="G1602" s="0" t="n">
        <v>0</v>
      </c>
      <c r="H1602" s="1" t="s">
        <v>156</v>
      </c>
      <c r="I1602" s="1" t="s">
        <v>34</v>
      </c>
      <c r="J1602" s="1" t="s">
        <v>35</v>
      </c>
      <c r="K1602" s="1" t="s">
        <v>36</v>
      </c>
      <c r="L1602" s="0" t="s">
        <v>37</v>
      </c>
      <c r="N1602" s="1" t="s">
        <v>172</v>
      </c>
      <c r="O1602" s="1" t="s">
        <v>5586</v>
      </c>
      <c r="P1602" s="1" t="s">
        <v>92</v>
      </c>
      <c r="R1602" s="21" t="s">
        <v>34</v>
      </c>
      <c r="T1602" s="1" t="s">
        <v>43</v>
      </c>
      <c r="U1602" s="1" t="s">
        <v>44</v>
      </c>
      <c r="V1602" s="1" t="s">
        <v>57</v>
      </c>
      <c r="X1602" s="5" t="s">
        <v>488</v>
      </c>
      <c r="Z1602" s="1" t="s">
        <v>6331</v>
      </c>
    </row>
    <row r="1603" customFormat="false" ht="16" hidden="false" customHeight="false" outlineLevel="0" collapsed="false">
      <c r="A1603" s="1" t="s">
        <v>5549</v>
      </c>
      <c r="B1603" s="1" t="s">
        <v>6332</v>
      </c>
      <c r="C1603" s="27" t="s">
        <v>6104</v>
      </c>
      <c r="D1603" s="27" t="s">
        <v>6104</v>
      </c>
      <c r="E1603" s="1" t="s">
        <v>5994</v>
      </c>
      <c r="F1603" s="3" t="n">
        <v>3800</v>
      </c>
      <c r="G1603" s="0" t="n">
        <v>0</v>
      </c>
      <c r="H1603" s="1" t="s">
        <v>156</v>
      </c>
      <c r="I1603" s="1" t="s">
        <v>34</v>
      </c>
      <c r="J1603" s="1" t="s">
        <v>35</v>
      </c>
      <c r="K1603" s="1" t="s">
        <v>36</v>
      </c>
      <c r="L1603" s="0" t="s">
        <v>37</v>
      </c>
      <c r="N1603" s="1" t="s">
        <v>172</v>
      </c>
      <c r="O1603" s="1" t="s">
        <v>5586</v>
      </c>
      <c r="P1603" s="1" t="s">
        <v>92</v>
      </c>
      <c r="R1603" s="21" t="s">
        <v>34</v>
      </c>
      <c r="T1603" s="1" t="s">
        <v>43</v>
      </c>
      <c r="U1603" s="1" t="s">
        <v>36</v>
      </c>
      <c r="V1603" s="1" t="s">
        <v>57</v>
      </c>
      <c r="X1603" s="5" t="s">
        <v>488</v>
      </c>
      <c r="Z1603" s="1" t="s">
        <v>6333</v>
      </c>
    </row>
    <row r="1604" customFormat="false" ht="16" hidden="false" customHeight="false" outlineLevel="0" collapsed="false">
      <c r="A1604" s="1" t="s">
        <v>5549</v>
      </c>
      <c r="B1604" s="1" t="s">
        <v>6334</v>
      </c>
      <c r="C1604" s="27" t="s">
        <v>6104</v>
      </c>
      <c r="D1604" s="27" t="s">
        <v>6104</v>
      </c>
      <c r="E1604" s="1" t="s">
        <v>5994</v>
      </c>
      <c r="F1604" s="3" t="n">
        <v>2950</v>
      </c>
      <c r="G1604" s="0" t="n">
        <v>0</v>
      </c>
      <c r="H1604" s="1" t="s">
        <v>156</v>
      </c>
      <c r="I1604" s="1" t="s">
        <v>34</v>
      </c>
      <c r="J1604" s="1" t="s">
        <v>35</v>
      </c>
      <c r="K1604" s="1" t="s">
        <v>36</v>
      </c>
      <c r="L1604" s="0" t="s">
        <v>37</v>
      </c>
      <c r="N1604" s="1" t="s">
        <v>172</v>
      </c>
      <c r="O1604" s="1" t="s">
        <v>5586</v>
      </c>
      <c r="P1604" s="1" t="s">
        <v>92</v>
      </c>
      <c r="R1604" s="21" t="s">
        <v>34</v>
      </c>
      <c r="T1604" s="1" t="s">
        <v>43</v>
      </c>
      <c r="U1604" s="1" t="s">
        <v>36</v>
      </c>
      <c r="V1604" s="1" t="s">
        <v>57</v>
      </c>
      <c r="X1604" s="5" t="s">
        <v>488</v>
      </c>
      <c r="Z1604" s="1" t="s">
        <v>6335</v>
      </c>
    </row>
    <row r="1605" customFormat="false" ht="16" hidden="false" customHeight="false" outlineLevel="0" collapsed="false">
      <c r="A1605" s="1" t="s">
        <v>5549</v>
      </c>
      <c r="B1605" s="1" t="s">
        <v>6336</v>
      </c>
      <c r="C1605" s="27" t="s">
        <v>6104</v>
      </c>
      <c r="D1605" s="27" t="s">
        <v>6104</v>
      </c>
      <c r="E1605" s="1" t="s">
        <v>5994</v>
      </c>
      <c r="F1605" s="3" t="n">
        <v>3440</v>
      </c>
      <c r="G1605" s="0" t="n">
        <v>0</v>
      </c>
      <c r="H1605" s="1" t="s">
        <v>156</v>
      </c>
      <c r="I1605" s="1" t="s">
        <v>34</v>
      </c>
      <c r="J1605" s="1" t="s">
        <v>35</v>
      </c>
      <c r="K1605" s="1" t="s">
        <v>36</v>
      </c>
      <c r="L1605" s="0" t="s">
        <v>37</v>
      </c>
      <c r="N1605" s="1" t="s">
        <v>172</v>
      </c>
      <c r="O1605" s="1" t="s">
        <v>40</v>
      </c>
      <c r="P1605" s="1" t="s">
        <v>92</v>
      </c>
      <c r="R1605" s="21" t="s">
        <v>34</v>
      </c>
      <c r="T1605" s="1" t="s">
        <v>43</v>
      </c>
      <c r="U1605" s="1" t="s">
        <v>44</v>
      </c>
      <c r="V1605" s="1" t="s">
        <v>57</v>
      </c>
      <c r="X1605" s="5" t="s">
        <v>488</v>
      </c>
      <c r="Z1605" s="1" t="s">
        <v>6337</v>
      </c>
    </row>
    <row r="1606" customFormat="false" ht="16" hidden="false" customHeight="false" outlineLevel="0" collapsed="false">
      <c r="A1606" s="1" t="s">
        <v>5549</v>
      </c>
      <c r="B1606" s="1" t="s">
        <v>6338</v>
      </c>
      <c r="C1606" s="27" t="s">
        <v>6104</v>
      </c>
      <c r="D1606" s="27" t="s">
        <v>6104</v>
      </c>
      <c r="E1606" s="1" t="s">
        <v>5994</v>
      </c>
      <c r="F1606" s="3" t="n">
        <v>2590</v>
      </c>
      <c r="G1606" s="0" t="n">
        <v>0</v>
      </c>
      <c r="H1606" s="1" t="s">
        <v>156</v>
      </c>
      <c r="I1606" s="1" t="s">
        <v>34</v>
      </c>
      <c r="J1606" s="1" t="s">
        <v>35</v>
      </c>
      <c r="K1606" s="1" t="s">
        <v>36</v>
      </c>
      <c r="L1606" s="0" t="s">
        <v>37</v>
      </c>
      <c r="N1606" s="1" t="s">
        <v>172</v>
      </c>
      <c r="O1606" s="1" t="s">
        <v>40</v>
      </c>
      <c r="P1606" s="1" t="s">
        <v>92</v>
      </c>
      <c r="R1606" s="21" t="s">
        <v>34</v>
      </c>
      <c r="T1606" s="1" t="s">
        <v>43</v>
      </c>
      <c r="U1606" s="1" t="s">
        <v>44</v>
      </c>
      <c r="V1606" s="1" t="s">
        <v>57</v>
      </c>
      <c r="X1606" s="5" t="s">
        <v>488</v>
      </c>
      <c r="Z1606" s="1" t="s">
        <v>6339</v>
      </c>
    </row>
    <row r="1607" customFormat="false" ht="16" hidden="false" customHeight="false" outlineLevel="0" collapsed="false">
      <c r="A1607" s="1" t="s">
        <v>5549</v>
      </c>
      <c r="B1607" s="1" t="s">
        <v>6340</v>
      </c>
      <c r="C1607" s="27" t="s">
        <v>6104</v>
      </c>
      <c r="D1607" s="27" t="s">
        <v>6104</v>
      </c>
      <c r="E1607" s="1" t="s">
        <v>5994</v>
      </c>
      <c r="F1607" s="3" t="n">
        <v>2590</v>
      </c>
      <c r="G1607" s="0" t="n">
        <v>0</v>
      </c>
      <c r="H1607" s="1" t="s">
        <v>156</v>
      </c>
      <c r="I1607" s="1" t="s">
        <v>34</v>
      </c>
      <c r="J1607" s="1" t="s">
        <v>35</v>
      </c>
      <c r="K1607" s="1" t="s">
        <v>36</v>
      </c>
      <c r="L1607" s="0" t="s">
        <v>37</v>
      </c>
      <c r="N1607" s="1" t="s">
        <v>172</v>
      </c>
      <c r="O1607" s="1" t="s">
        <v>106</v>
      </c>
      <c r="P1607" s="1" t="s">
        <v>92</v>
      </c>
      <c r="R1607" s="21" t="s">
        <v>34</v>
      </c>
      <c r="T1607" s="1" t="s">
        <v>43</v>
      </c>
      <c r="U1607" s="1" t="s">
        <v>44</v>
      </c>
      <c r="V1607" s="1" t="s">
        <v>57</v>
      </c>
      <c r="X1607" s="5" t="s">
        <v>488</v>
      </c>
      <c r="Z1607" s="1" t="s">
        <v>6341</v>
      </c>
    </row>
    <row r="1608" customFormat="false" ht="16" hidden="false" customHeight="false" outlineLevel="0" collapsed="false">
      <c r="A1608" s="1" t="s">
        <v>5549</v>
      </c>
      <c r="B1608" s="1" t="s">
        <v>6342</v>
      </c>
      <c r="C1608" s="27" t="s">
        <v>6104</v>
      </c>
      <c r="D1608" s="27" t="s">
        <v>6104</v>
      </c>
      <c r="E1608" s="1" t="s">
        <v>5994</v>
      </c>
      <c r="F1608" s="3" t="n">
        <v>3440</v>
      </c>
      <c r="G1608" s="0" t="n">
        <v>0</v>
      </c>
      <c r="H1608" s="1" t="s">
        <v>156</v>
      </c>
      <c r="I1608" s="1" t="s">
        <v>34</v>
      </c>
      <c r="J1608" s="1" t="s">
        <v>35</v>
      </c>
      <c r="K1608" s="1" t="s">
        <v>36</v>
      </c>
      <c r="L1608" s="0" t="s">
        <v>37</v>
      </c>
      <c r="N1608" s="1" t="s">
        <v>172</v>
      </c>
      <c r="O1608" s="1" t="s">
        <v>106</v>
      </c>
      <c r="P1608" s="1" t="s">
        <v>92</v>
      </c>
      <c r="R1608" s="21" t="s">
        <v>34</v>
      </c>
      <c r="T1608" s="1" t="s">
        <v>43</v>
      </c>
      <c r="U1608" s="1" t="s">
        <v>44</v>
      </c>
      <c r="V1608" s="1" t="s">
        <v>57</v>
      </c>
      <c r="X1608" s="5" t="s">
        <v>488</v>
      </c>
      <c r="Z1608" s="1" t="s">
        <v>6343</v>
      </c>
    </row>
    <row r="1609" customFormat="false" ht="16" hidden="false" customHeight="false" outlineLevel="0" collapsed="false">
      <c r="A1609" s="1" t="s">
        <v>5549</v>
      </c>
      <c r="B1609" s="1" t="s">
        <v>6344</v>
      </c>
      <c r="C1609" s="27" t="s">
        <v>6104</v>
      </c>
      <c r="D1609" s="27" t="s">
        <v>6104</v>
      </c>
      <c r="E1609" s="1" t="s">
        <v>5994</v>
      </c>
      <c r="F1609" s="3" t="n">
        <v>3440</v>
      </c>
      <c r="G1609" s="0" t="n">
        <v>0</v>
      </c>
      <c r="H1609" s="1" t="s">
        <v>156</v>
      </c>
      <c r="I1609" s="1" t="s">
        <v>34</v>
      </c>
      <c r="J1609" s="1" t="s">
        <v>35</v>
      </c>
      <c r="K1609" s="1" t="s">
        <v>36</v>
      </c>
      <c r="L1609" s="0" t="s">
        <v>37</v>
      </c>
      <c r="N1609" s="1" t="s">
        <v>172</v>
      </c>
      <c r="O1609" s="1" t="s">
        <v>106</v>
      </c>
      <c r="P1609" s="1" t="s">
        <v>92</v>
      </c>
      <c r="R1609" s="21" t="s">
        <v>34</v>
      </c>
      <c r="T1609" s="1" t="s">
        <v>43</v>
      </c>
      <c r="U1609" s="1" t="s">
        <v>44</v>
      </c>
      <c r="V1609" s="1" t="s">
        <v>57</v>
      </c>
      <c r="X1609" s="5" t="s">
        <v>488</v>
      </c>
      <c r="Z1609" s="1" t="s">
        <v>6345</v>
      </c>
    </row>
    <row r="1610" customFormat="false" ht="16" hidden="false" customHeight="false" outlineLevel="0" collapsed="false">
      <c r="A1610" s="1" t="s">
        <v>5549</v>
      </c>
      <c r="B1610" s="1" t="s">
        <v>6346</v>
      </c>
      <c r="C1610" s="27" t="s">
        <v>6104</v>
      </c>
      <c r="D1610" s="27" t="s">
        <v>6104</v>
      </c>
      <c r="E1610" s="1" t="s">
        <v>5994</v>
      </c>
      <c r="F1610" s="3" t="n">
        <v>2590</v>
      </c>
      <c r="G1610" s="0" t="n">
        <v>0</v>
      </c>
      <c r="H1610" s="1" t="s">
        <v>156</v>
      </c>
      <c r="I1610" s="1" t="s">
        <v>34</v>
      </c>
      <c r="J1610" s="1" t="s">
        <v>35</v>
      </c>
      <c r="K1610" s="1" t="s">
        <v>36</v>
      </c>
      <c r="L1610" s="0" t="s">
        <v>37</v>
      </c>
      <c r="N1610" s="1" t="s">
        <v>172</v>
      </c>
      <c r="O1610" s="1" t="s">
        <v>106</v>
      </c>
      <c r="P1610" s="1" t="s">
        <v>92</v>
      </c>
      <c r="R1610" s="21" t="s">
        <v>34</v>
      </c>
      <c r="T1610" s="1" t="s">
        <v>43</v>
      </c>
      <c r="U1610" s="1" t="s">
        <v>44</v>
      </c>
      <c r="V1610" s="1" t="s">
        <v>57</v>
      </c>
      <c r="X1610" s="5" t="s">
        <v>488</v>
      </c>
      <c r="Z1610" s="1" t="s">
        <v>6347</v>
      </c>
    </row>
    <row r="1611" customFormat="false" ht="16" hidden="false" customHeight="false" outlineLevel="0" collapsed="false">
      <c r="A1611" s="1" t="s">
        <v>5549</v>
      </c>
      <c r="B1611" s="1" t="s">
        <v>6348</v>
      </c>
      <c r="C1611" s="27" t="s">
        <v>6104</v>
      </c>
      <c r="D1611" s="27" t="s">
        <v>6104</v>
      </c>
      <c r="E1611" s="1" t="s">
        <v>5994</v>
      </c>
      <c r="F1611" s="3" t="n">
        <v>3800</v>
      </c>
      <c r="G1611" s="0" t="n">
        <v>0</v>
      </c>
      <c r="H1611" s="1" t="s">
        <v>156</v>
      </c>
      <c r="I1611" s="1" t="s">
        <v>34</v>
      </c>
      <c r="J1611" s="1" t="s">
        <v>35</v>
      </c>
      <c r="K1611" s="1" t="s">
        <v>36</v>
      </c>
      <c r="L1611" s="0" t="s">
        <v>37</v>
      </c>
      <c r="N1611" s="1" t="s">
        <v>172</v>
      </c>
      <c r="O1611" s="1" t="s">
        <v>106</v>
      </c>
      <c r="P1611" s="1" t="s">
        <v>92</v>
      </c>
      <c r="R1611" s="21" t="s">
        <v>34</v>
      </c>
      <c r="T1611" s="1" t="s">
        <v>43</v>
      </c>
      <c r="U1611" s="1" t="s">
        <v>36</v>
      </c>
      <c r="V1611" s="1" t="s">
        <v>57</v>
      </c>
      <c r="X1611" s="5" t="s">
        <v>488</v>
      </c>
      <c r="Z1611" s="1" t="s">
        <v>6349</v>
      </c>
    </row>
    <row r="1612" customFormat="false" ht="16" hidden="false" customHeight="false" outlineLevel="0" collapsed="false">
      <c r="A1612" s="1" t="s">
        <v>5549</v>
      </c>
      <c r="B1612" s="1" t="s">
        <v>6350</v>
      </c>
      <c r="C1612" s="27" t="s">
        <v>6104</v>
      </c>
      <c r="D1612" s="27" t="s">
        <v>6104</v>
      </c>
      <c r="E1612" s="1" t="s">
        <v>5994</v>
      </c>
      <c r="F1612" s="3" t="n">
        <v>2950</v>
      </c>
      <c r="G1612" s="0" t="n">
        <v>0</v>
      </c>
      <c r="H1612" s="1" t="s">
        <v>156</v>
      </c>
      <c r="I1612" s="1" t="s">
        <v>34</v>
      </c>
      <c r="J1612" s="1" t="s">
        <v>35</v>
      </c>
      <c r="K1612" s="1" t="s">
        <v>36</v>
      </c>
      <c r="L1612" s="0" t="s">
        <v>37</v>
      </c>
      <c r="N1612" s="1" t="s">
        <v>172</v>
      </c>
      <c r="O1612" s="1" t="s">
        <v>106</v>
      </c>
      <c r="P1612" s="1" t="s">
        <v>92</v>
      </c>
      <c r="R1612" s="21" t="s">
        <v>34</v>
      </c>
      <c r="T1612" s="1" t="s">
        <v>43</v>
      </c>
      <c r="U1612" s="1" t="s">
        <v>36</v>
      </c>
      <c r="V1612" s="1" t="s">
        <v>57</v>
      </c>
      <c r="X1612" s="5" t="s">
        <v>488</v>
      </c>
      <c r="Z1612" s="1" t="s">
        <v>6351</v>
      </c>
    </row>
    <row r="1613" customFormat="false" ht="16" hidden="false" customHeight="false" outlineLevel="0" collapsed="false">
      <c r="A1613" s="1" t="s">
        <v>5549</v>
      </c>
      <c r="B1613" s="1" t="s">
        <v>6352</v>
      </c>
      <c r="C1613" s="27" t="s">
        <v>6104</v>
      </c>
      <c r="D1613" s="27" t="s">
        <v>6104</v>
      </c>
      <c r="E1613" s="1" t="s">
        <v>5994</v>
      </c>
      <c r="F1613" s="3" t="n">
        <v>2950</v>
      </c>
      <c r="G1613" s="0" t="n">
        <v>0</v>
      </c>
      <c r="H1613" s="1" t="s">
        <v>156</v>
      </c>
      <c r="I1613" s="1" t="s">
        <v>34</v>
      </c>
      <c r="J1613" s="1" t="s">
        <v>35</v>
      </c>
      <c r="K1613" s="1" t="s">
        <v>36</v>
      </c>
      <c r="L1613" s="0" t="s">
        <v>37</v>
      </c>
      <c r="N1613" s="1" t="s">
        <v>172</v>
      </c>
      <c r="O1613" s="1" t="s">
        <v>106</v>
      </c>
      <c r="P1613" s="1" t="s">
        <v>92</v>
      </c>
      <c r="R1613" s="21" t="s">
        <v>34</v>
      </c>
      <c r="T1613" s="1" t="s">
        <v>43</v>
      </c>
      <c r="U1613" s="1" t="s">
        <v>36</v>
      </c>
      <c r="V1613" s="1" t="s">
        <v>57</v>
      </c>
      <c r="X1613" s="5" t="s">
        <v>488</v>
      </c>
      <c r="Z1613" s="1" t="s">
        <v>6353</v>
      </c>
    </row>
    <row r="1614" customFormat="false" ht="16" hidden="false" customHeight="false" outlineLevel="0" collapsed="false">
      <c r="A1614" s="1" t="s">
        <v>5549</v>
      </c>
      <c r="B1614" s="1" t="s">
        <v>6354</v>
      </c>
      <c r="C1614" s="27" t="s">
        <v>6104</v>
      </c>
      <c r="D1614" s="27" t="s">
        <v>6104</v>
      </c>
      <c r="E1614" s="1" t="s">
        <v>5994</v>
      </c>
      <c r="F1614" s="3" t="n">
        <v>3800</v>
      </c>
      <c r="G1614" s="0" t="n">
        <v>0</v>
      </c>
      <c r="H1614" s="1" t="s">
        <v>156</v>
      </c>
      <c r="I1614" s="1" t="s">
        <v>34</v>
      </c>
      <c r="J1614" s="1" t="s">
        <v>35</v>
      </c>
      <c r="K1614" s="1" t="s">
        <v>36</v>
      </c>
      <c r="L1614" s="0" t="s">
        <v>37</v>
      </c>
      <c r="N1614" s="1" t="s">
        <v>172</v>
      </c>
      <c r="O1614" s="1" t="s">
        <v>106</v>
      </c>
      <c r="P1614" s="1" t="s">
        <v>92</v>
      </c>
      <c r="R1614" s="21" t="s">
        <v>34</v>
      </c>
      <c r="T1614" s="1" t="s">
        <v>43</v>
      </c>
      <c r="U1614" s="1" t="s">
        <v>36</v>
      </c>
      <c r="V1614" s="1" t="s">
        <v>57</v>
      </c>
      <c r="X1614" s="5" t="s">
        <v>488</v>
      </c>
      <c r="Z1614" s="1" t="s">
        <v>6355</v>
      </c>
    </row>
    <row r="1615" customFormat="false" ht="16" hidden="false" customHeight="false" outlineLevel="0" collapsed="false">
      <c r="A1615" s="1" t="s">
        <v>5549</v>
      </c>
      <c r="B1615" s="1" t="s">
        <v>6356</v>
      </c>
      <c r="C1615" s="27" t="s">
        <v>6104</v>
      </c>
      <c r="D1615" s="27" t="s">
        <v>6104</v>
      </c>
      <c r="E1615" s="1" t="s">
        <v>5994</v>
      </c>
      <c r="F1615" s="3" t="n">
        <v>2950</v>
      </c>
      <c r="G1615" s="0" t="n">
        <v>0</v>
      </c>
      <c r="H1615" s="1" t="s">
        <v>156</v>
      </c>
      <c r="I1615" s="1" t="s">
        <v>34</v>
      </c>
      <c r="J1615" s="1" t="s">
        <v>35</v>
      </c>
      <c r="K1615" s="1" t="s">
        <v>36</v>
      </c>
      <c r="L1615" s="0" t="s">
        <v>37</v>
      </c>
      <c r="N1615" s="1" t="s">
        <v>172</v>
      </c>
      <c r="O1615" s="1" t="s">
        <v>40</v>
      </c>
      <c r="P1615" s="1" t="s">
        <v>92</v>
      </c>
      <c r="R1615" s="21" t="s">
        <v>34</v>
      </c>
      <c r="T1615" s="1" t="s">
        <v>43</v>
      </c>
      <c r="U1615" s="1" t="s">
        <v>36</v>
      </c>
      <c r="V1615" s="1" t="s">
        <v>57</v>
      </c>
      <c r="X1615" s="5" t="s">
        <v>488</v>
      </c>
      <c r="Z1615" s="1" t="s">
        <v>6357</v>
      </c>
    </row>
    <row r="1616" customFormat="false" ht="16" hidden="false" customHeight="false" outlineLevel="0" collapsed="false">
      <c r="A1616" s="1" t="s">
        <v>5549</v>
      </c>
      <c r="B1616" s="1" t="s">
        <v>6358</v>
      </c>
      <c r="C1616" s="27" t="s">
        <v>6104</v>
      </c>
      <c r="D1616" s="27" t="s">
        <v>6104</v>
      </c>
      <c r="E1616" s="1" t="s">
        <v>5994</v>
      </c>
      <c r="F1616" s="3" t="n">
        <v>3800</v>
      </c>
      <c r="G1616" s="0" t="n">
        <v>0</v>
      </c>
      <c r="H1616" s="1" t="s">
        <v>156</v>
      </c>
      <c r="I1616" s="1" t="s">
        <v>34</v>
      </c>
      <c r="J1616" s="1" t="s">
        <v>35</v>
      </c>
      <c r="K1616" s="1" t="s">
        <v>36</v>
      </c>
      <c r="L1616" s="0" t="s">
        <v>37</v>
      </c>
      <c r="N1616" s="1" t="s">
        <v>172</v>
      </c>
      <c r="O1616" s="1" t="s">
        <v>40</v>
      </c>
      <c r="P1616" s="1" t="s">
        <v>92</v>
      </c>
      <c r="R1616" s="21" t="s">
        <v>34</v>
      </c>
      <c r="T1616" s="1" t="s">
        <v>43</v>
      </c>
      <c r="U1616" s="1" t="s">
        <v>36</v>
      </c>
      <c r="V1616" s="1" t="s">
        <v>57</v>
      </c>
      <c r="X1616" s="5" t="s">
        <v>488</v>
      </c>
      <c r="Z1616" s="1" t="s">
        <v>6359</v>
      </c>
    </row>
    <row r="1617" customFormat="false" ht="16" hidden="false" customHeight="false" outlineLevel="0" collapsed="false">
      <c r="A1617" s="1" t="s">
        <v>5549</v>
      </c>
      <c r="B1617" s="1" t="s">
        <v>6360</v>
      </c>
      <c r="C1617" s="27" t="s">
        <v>6104</v>
      </c>
      <c r="D1617" s="27" t="s">
        <v>6104</v>
      </c>
      <c r="E1617" s="1" t="s">
        <v>5994</v>
      </c>
      <c r="F1617" s="3" t="n">
        <v>3500</v>
      </c>
      <c r="G1617" s="0" t="n">
        <v>0</v>
      </c>
      <c r="H1617" s="1" t="s">
        <v>156</v>
      </c>
      <c r="I1617" s="1" t="s">
        <v>34</v>
      </c>
      <c r="J1617" s="1" t="s">
        <v>35</v>
      </c>
      <c r="K1617" s="1" t="s">
        <v>36</v>
      </c>
      <c r="L1617" s="0" t="s">
        <v>37</v>
      </c>
      <c r="N1617" s="1" t="s">
        <v>1325</v>
      </c>
      <c r="O1617" s="1" t="s">
        <v>5586</v>
      </c>
      <c r="P1617" s="1" t="s">
        <v>92</v>
      </c>
      <c r="R1617" s="21" t="s">
        <v>34</v>
      </c>
      <c r="T1617" s="1" t="s">
        <v>43</v>
      </c>
      <c r="U1617" s="1" t="s">
        <v>44</v>
      </c>
      <c r="V1617" s="1" t="s">
        <v>57</v>
      </c>
      <c r="X1617" s="5" t="s">
        <v>488</v>
      </c>
      <c r="Z1617" s="1" t="s">
        <v>6361</v>
      </c>
    </row>
    <row r="1618" customFormat="false" ht="16" hidden="false" customHeight="false" outlineLevel="0" collapsed="false">
      <c r="A1618" s="1" t="s">
        <v>5549</v>
      </c>
      <c r="B1618" s="1" t="s">
        <v>6362</v>
      </c>
      <c r="C1618" s="27" t="s">
        <v>6104</v>
      </c>
      <c r="D1618" s="27" t="s">
        <v>6104</v>
      </c>
      <c r="E1618" s="1" t="s">
        <v>5994</v>
      </c>
      <c r="F1618" s="3" t="n">
        <v>2650</v>
      </c>
      <c r="G1618" s="0" t="n">
        <v>0</v>
      </c>
      <c r="H1618" s="1" t="s">
        <v>156</v>
      </c>
      <c r="I1618" s="1" t="s">
        <v>34</v>
      </c>
      <c r="J1618" s="1" t="s">
        <v>35</v>
      </c>
      <c r="K1618" s="1" t="s">
        <v>36</v>
      </c>
      <c r="L1618" s="0" t="s">
        <v>37</v>
      </c>
      <c r="N1618" s="1" t="s">
        <v>1325</v>
      </c>
      <c r="O1618" s="1" t="s">
        <v>5586</v>
      </c>
      <c r="P1618" s="1" t="s">
        <v>92</v>
      </c>
      <c r="R1618" s="21" t="s">
        <v>34</v>
      </c>
      <c r="T1618" s="1" t="s">
        <v>43</v>
      </c>
      <c r="U1618" s="1" t="s">
        <v>44</v>
      </c>
      <c r="V1618" s="1" t="s">
        <v>57</v>
      </c>
      <c r="X1618" s="5" t="s">
        <v>488</v>
      </c>
      <c r="Z1618" s="1" t="s">
        <v>6363</v>
      </c>
    </row>
    <row r="1619" customFormat="false" ht="16" hidden="false" customHeight="false" outlineLevel="0" collapsed="false">
      <c r="A1619" s="1" t="s">
        <v>5549</v>
      </c>
      <c r="B1619" s="1" t="s">
        <v>6364</v>
      </c>
      <c r="C1619" s="27" t="s">
        <v>6104</v>
      </c>
      <c r="D1619" s="27" t="s">
        <v>6104</v>
      </c>
      <c r="E1619" s="1" t="s">
        <v>5994</v>
      </c>
      <c r="F1619" s="3" t="n">
        <v>4350</v>
      </c>
      <c r="G1619" s="0" t="n">
        <v>0</v>
      </c>
      <c r="H1619" s="1" t="s">
        <v>156</v>
      </c>
      <c r="I1619" s="1" t="s">
        <v>34</v>
      </c>
      <c r="J1619" s="1" t="s">
        <v>35</v>
      </c>
      <c r="K1619" s="1" t="s">
        <v>36</v>
      </c>
      <c r="L1619" s="0" t="s">
        <v>37</v>
      </c>
      <c r="N1619" s="1" t="s">
        <v>1325</v>
      </c>
      <c r="O1619" s="1" t="s">
        <v>5586</v>
      </c>
      <c r="P1619" s="1" t="s">
        <v>92</v>
      </c>
      <c r="R1619" s="21" t="s">
        <v>34</v>
      </c>
      <c r="T1619" s="1" t="s">
        <v>43</v>
      </c>
      <c r="U1619" s="1" t="s">
        <v>5774</v>
      </c>
      <c r="V1619" s="1" t="s">
        <v>57</v>
      </c>
      <c r="X1619" s="5" t="s">
        <v>488</v>
      </c>
      <c r="Z1619" s="1" t="s">
        <v>6365</v>
      </c>
    </row>
    <row r="1620" customFormat="false" ht="16" hidden="false" customHeight="false" outlineLevel="0" collapsed="false">
      <c r="A1620" s="1" t="s">
        <v>5549</v>
      </c>
      <c r="B1620" s="1" t="s">
        <v>6366</v>
      </c>
      <c r="C1620" s="27" t="s">
        <v>6104</v>
      </c>
      <c r="D1620" s="27" t="s">
        <v>6104</v>
      </c>
      <c r="E1620" s="1" t="s">
        <v>5994</v>
      </c>
      <c r="F1620" s="3" t="n">
        <v>3500</v>
      </c>
      <c r="G1620" s="0" t="n">
        <v>0</v>
      </c>
      <c r="H1620" s="1" t="s">
        <v>156</v>
      </c>
      <c r="I1620" s="1" t="s">
        <v>34</v>
      </c>
      <c r="J1620" s="1" t="s">
        <v>35</v>
      </c>
      <c r="K1620" s="1" t="s">
        <v>36</v>
      </c>
      <c r="L1620" s="0" t="s">
        <v>37</v>
      </c>
      <c r="N1620" s="1" t="s">
        <v>1325</v>
      </c>
      <c r="O1620" s="1" t="s">
        <v>5586</v>
      </c>
      <c r="P1620" s="1" t="s">
        <v>92</v>
      </c>
      <c r="R1620" s="21" t="s">
        <v>34</v>
      </c>
      <c r="T1620" s="1" t="s">
        <v>43</v>
      </c>
      <c r="U1620" s="1" t="s">
        <v>5774</v>
      </c>
      <c r="V1620" s="1" t="s">
        <v>57</v>
      </c>
      <c r="X1620" s="5" t="s">
        <v>488</v>
      </c>
      <c r="Z1620" s="1" t="s">
        <v>6367</v>
      </c>
    </row>
    <row r="1621" customFormat="false" ht="16" hidden="false" customHeight="false" outlineLevel="0" collapsed="false">
      <c r="A1621" s="1" t="s">
        <v>5549</v>
      </c>
      <c r="B1621" s="1" t="s">
        <v>6368</v>
      </c>
      <c r="C1621" s="27" t="s">
        <v>6104</v>
      </c>
      <c r="D1621" s="27" t="s">
        <v>6104</v>
      </c>
      <c r="E1621" s="1" t="s">
        <v>5994</v>
      </c>
      <c r="F1621" s="3" t="n">
        <v>2650</v>
      </c>
      <c r="G1621" s="0" t="n">
        <v>0</v>
      </c>
      <c r="H1621" s="1" t="s">
        <v>156</v>
      </c>
      <c r="I1621" s="1" t="s">
        <v>34</v>
      </c>
      <c r="J1621" s="1" t="s">
        <v>35</v>
      </c>
      <c r="K1621" s="1" t="s">
        <v>36</v>
      </c>
      <c r="L1621" s="0" t="s">
        <v>37</v>
      </c>
      <c r="N1621" s="1" t="s">
        <v>1325</v>
      </c>
      <c r="O1621" s="1" t="s">
        <v>40</v>
      </c>
      <c r="P1621" s="1" t="s">
        <v>92</v>
      </c>
      <c r="R1621" s="21" t="s">
        <v>34</v>
      </c>
      <c r="T1621" s="1" t="s">
        <v>43</v>
      </c>
      <c r="U1621" s="1" t="s">
        <v>44</v>
      </c>
      <c r="V1621" s="1" t="s">
        <v>57</v>
      </c>
      <c r="X1621" s="5" t="s">
        <v>488</v>
      </c>
      <c r="Z1621" s="1" t="s">
        <v>6369</v>
      </c>
    </row>
    <row r="1622" customFormat="false" ht="16" hidden="false" customHeight="false" outlineLevel="0" collapsed="false">
      <c r="A1622" s="1" t="s">
        <v>5549</v>
      </c>
      <c r="B1622" s="1" t="s">
        <v>6370</v>
      </c>
      <c r="C1622" s="27" t="s">
        <v>6104</v>
      </c>
      <c r="D1622" s="27" t="s">
        <v>6104</v>
      </c>
      <c r="E1622" s="1" t="s">
        <v>5994</v>
      </c>
      <c r="F1622" s="3" t="n">
        <v>3500</v>
      </c>
      <c r="G1622" s="0" t="n">
        <v>0</v>
      </c>
      <c r="H1622" s="1" t="s">
        <v>156</v>
      </c>
      <c r="I1622" s="1" t="s">
        <v>34</v>
      </c>
      <c r="J1622" s="1" t="s">
        <v>35</v>
      </c>
      <c r="K1622" s="1" t="s">
        <v>36</v>
      </c>
      <c r="L1622" s="0" t="s">
        <v>37</v>
      </c>
      <c r="N1622" s="1" t="s">
        <v>1325</v>
      </c>
      <c r="O1622" s="1" t="s">
        <v>40</v>
      </c>
      <c r="P1622" s="1" t="s">
        <v>92</v>
      </c>
      <c r="R1622" s="21" t="s">
        <v>34</v>
      </c>
      <c r="T1622" s="1" t="s">
        <v>43</v>
      </c>
      <c r="U1622" s="1" t="s">
        <v>44</v>
      </c>
      <c r="V1622" s="1" t="s">
        <v>57</v>
      </c>
      <c r="X1622" s="5" t="s">
        <v>488</v>
      </c>
      <c r="Z1622" s="1" t="s">
        <v>6371</v>
      </c>
    </row>
    <row r="1623" customFormat="false" ht="16" hidden="false" customHeight="false" outlineLevel="0" collapsed="false">
      <c r="A1623" s="1" t="s">
        <v>5549</v>
      </c>
      <c r="B1623" s="1" t="s">
        <v>6372</v>
      </c>
      <c r="C1623" s="27" t="s">
        <v>6104</v>
      </c>
      <c r="D1623" s="27" t="s">
        <v>6104</v>
      </c>
      <c r="E1623" s="1" t="s">
        <v>5994</v>
      </c>
      <c r="F1623" s="3" t="n">
        <v>2650</v>
      </c>
      <c r="G1623" s="0" t="n">
        <v>0</v>
      </c>
      <c r="H1623" s="1" t="s">
        <v>156</v>
      </c>
      <c r="I1623" s="1" t="s">
        <v>34</v>
      </c>
      <c r="J1623" s="1" t="s">
        <v>35</v>
      </c>
      <c r="K1623" s="1" t="s">
        <v>36</v>
      </c>
      <c r="L1623" s="0" t="s">
        <v>37</v>
      </c>
      <c r="N1623" s="1" t="s">
        <v>1325</v>
      </c>
      <c r="O1623" s="1" t="s">
        <v>5779</v>
      </c>
      <c r="P1623" s="1" t="s">
        <v>92</v>
      </c>
      <c r="R1623" s="21" t="s">
        <v>34</v>
      </c>
      <c r="T1623" s="1" t="s">
        <v>43</v>
      </c>
      <c r="U1623" s="1" t="s">
        <v>44</v>
      </c>
      <c r="V1623" s="1" t="s">
        <v>57</v>
      </c>
      <c r="X1623" s="5" t="s">
        <v>488</v>
      </c>
      <c r="Z1623" s="1" t="s">
        <v>6373</v>
      </c>
    </row>
    <row r="1624" customFormat="false" ht="16" hidden="false" customHeight="false" outlineLevel="0" collapsed="false">
      <c r="A1624" s="1" t="s">
        <v>5549</v>
      </c>
      <c r="B1624" s="1" t="s">
        <v>6374</v>
      </c>
      <c r="C1624" s="27" t="s">
        <v>6104</v>
      </c>
      <c r="D1624" s="27" t="s">
        <v>6104</v>
      </c>
      <c r="E1624" s="1" t="s">
        <v>5994</v>
      </c>
      <c r="F1624" s="3" t="n">
        <v>3500</v>
      </c>
      <c r="G1624" s="0" t="n">
        <v>0</v>
      </c>
      <c r="H1624" s="1" t="s">
        <v>156</v>
      </c>
      <c r="I1624" s="1" t="s">
        <v>34</v>
      </c>
      <c r="J1624" s="1" t="s">
        <v>35</v>
      </c>
      <c r="K1624" s="1" t="s">
        <v>36</v>
      </c>
      <c r="L1624" s="0" t="s">
        <v>37</v>
      </c>
      <c r="N1624" s="1" t="s">
        <v>1325</v>
      </c>
      <c r="O1624" s="1" t="s">
        <v>5779</v>
      </c>
      <c r="P1624" s="1" t="s">
        <v>92</v>
      </c>
      <c r="R1624" s="21" t="s">
        <v>34</v>
      </c>
      <c r="T1624" s="1" t="s">
        <v>43</v>
      </c>
      <c r="U1624" s="1" t="s">
        <v>44</v>
      </c>
      <c r="V1624" s="1" t="s">
        <v>57</v>
      </c>
      <c r="X1624" s="5" t="s">
        <v>488</v>
      </c>
      <c r="Z1624" s="1" t="s">
        <v>6375</v>
      </c>
    </row>
    <row r="1625" customFormat="false" ht="16" hidden="false" customHeight="false" outlineLevel="0" collapsed="false">
      <c r="A1625" s="1" t="s">
        <v>5549</v>
      </c>
      <c r="B1625" s="1" t="s">
        <v>6376</v>
      </c>
      <c r="C1625" s="27" t="s">
        <v>6104</v>
      </c>
      <c r="D1625" s="27" t="s">
        <v>6104</v>
      </c>
      <c r="E1625" s="1" t="s">
        <v>5994</v>
      </c>
      <c r="F1625" s="3" t="n">
        <v>2650</v>
      </c>
      <c r="G1625" s="0" t="n">
        <v>0</v>
      </c>
      <c r="H1625" s="1" t="s">
        <v>156</v>
      </c>
      <c r="I1625" s="1" t="s">
        <v>34</v>
      </c>
      <c r="J1625" s="1" t="s">
        <v>35</v>
      </c>
      <c r="K1625" s="1" t="s">
        <v>36</v>
      </c>
      <c r="L1625" s="0" t="s">
        <v>37</v>
      </c>
      <c r="N1625" s="1" t="s">
        <v>1325</v>
      </c>
      <c r="O1625" s="1" t="s">
        <v>5779</v>
      </c>
      <c r="P1625" s="1" t="s">
        <v>92</v>
      </c>
      <c r="R1625" s="21" t="s">
        <v>34</v>
      </c>
      <c r="T1625" s="1" t="s">
        <v>43</v>
      </c>
      <c r="U1625" s="1" t="s">
        <v>44</v>
      </c>
      <c r="V1625" s="1" t="s">
        <v>57</v>
      </c>
      <c r="X1625" s="5" t="s">
        <v>488</v>
      </c>
      <c r="Z1625" s="1" t="s">
        <v>6377</v>
      </c>
    </row>
    <row r="1626" customFormat="false" ht="16" hidden="false" customHeight="false" outlineLevel="0" collapsed="false">
      <c r="A1626" s="1" t="s">
        <v>5549</v>
      </c>
      <c r="B1626" s="1" t="s">
        <v>6378</v>
      </c>
      <c r="C1626" s="27" t="s">
        <v>6104</v>
      </c>
      <c r="D1626" s="27" t="s">
        <v>6104</v>
      </c>
      <c r="E1626" s="1" t="s">
        <v>5994</v>
      </c>
      <c r="F1626" s="3" t="n">
        <v>3500</v>
      </c>
      <c r="G1626" s="0" t="n">
        <v>0</v>
      </c>
      <c r="H1626" s="1" t="s">
        <v>156</v>
      </c>
      <c r="I1626" s="1" t="s">
        <v>34</v>
      </c>
      <c r="J1626" s="1" t="s">
        <v>35</v>
      </c>
      <c r="K1626" s="1" t="s">
        <v>36</v>
      </c>
      <c r="L1626" s="0" t="s">
        <v>37</v>
      </c>
      <c r="N1626" s="1" t="s">
        <v>1325</v>
      </c>
      <c r="O1626" s="1" t="s">
        <v>5779</v>
      </c>
      <c r="P1626" s="1" t="s">
        <v>92</v>
      </c>
      <c r="R1626" s="21" t="s">
        <v>34</v>
      </c>
      <c r="T1626" s="1" t="s">
        <v>43</v>
      </c>
      <c r="U1626" s="1" t="s">
        <v>44</v>
      </c>
      <c r="V1626" s="1" t="s">
        <v>57</v>
      </c>
      <c r="X1626" s="5" t="s">
        <v>488</v>
      </c>
      <c r="Z1626" s="1" t="s">
        <v>6379</v>
      </c>
    </row>
    <row r="1627" customFormat="false" ht="16" hidden="false" customHeight="false" outlineLevel="0" collapsed="false">
      <c r="A1627" s="1" t="s">
        <v>5549</v>
      </c>
      <c r="B1627" s="1" t="s">
        <v>6380</v>
      </c>
      <c r="C1627" s="27" t="s">
        <v>6104</v>
      </c>
      <c r="D1627" s="27" t="s">
        <v>6104</v>
      </c>
      <c r="E1627" s="1" t="s">
        <v>5994</v>
      </c>
      <c r="F1627" s="3" t="n">
        <v>3500</v>
      </c>
      <c r="G1627" s="0" t="n">
        <v>0</v>
      </c>
      <c r="H1627" s="1" t="s">
        <v>156</v>
      </c>
      <c r="I1627" s="1" t="s">
        <v>34</v>
      </c>
      <c r="J1627" s="1" t="s">
        <v>35</v>
      </c>
      <c r="K1627" s="1" t="s">
        <v>36</v>
      </c>
      <c r="L1627" s="0" t="s">
        <v>37</v>
      </c>
      <c r="N1627" s="1" t="s">
        <v>1325</v>
      </c>
      <c r="O1627" s="1" t="s">
        <v>40</v>
      </c>
      <c r="P1627" s="1" t="s">
        <v>92</v>
      </c>
      <c r="R1627" s="21" t="s">
        <v>34</v>
      </c>
      <c r="T1627" s="1" t="s">
        <v>43</v>
      </c>
      <c r="U1627" s="1" t="s">
        <v>5774</v>
      </c>
      <c r="V1627" s="1" t="s">
        <v>57</v>
      </c>
      <c r="X1627" s="5" t="s">
        <v>488</v>
      </c>
      <c r="Z1627" s="1" t="s">
        <v>6381</v>
      </c>
    </row>
    <row r="1628" customFormat="false" ht="16" hidden="false" customHeight="false" outlineLevel="0" collapsed="false">
      <c r="A1628" s="1" t="s">
        <v>5549</v>
      </c>
      <c r="B1628" s="1" t="s">
        <v>6382</v>
      </c>
      <c r="C1628" s="27" t="s">
        <v>6104</v>
      </c>
      <c r="D1628" s="27" t="s">
        <v>6104</v>
      </c>
      <c r="E1628" s="1" t="s">
        <v>5994</v>
      </c>
      <c r="F1628" s="3" t="n">
        <v>4350</v>
      </c>
      <c r="G1628" s="0" t="n">
        <v>0</v>
      </c>
      <c r="H1628" s="1" t="s">
        <v>156</v>
      </c>
      <c r="I1628" s="1" t="s">
        <v>34</v>
      </c>
      <c r="J1628" s="1" t="s">
        <v>35</v>
      </c>
      <c r="K1628" s="1" t="s">
        <v>36</v>
      </c>
      <c r="L1628" s="0" t="s">
        <v>37</v>
      </c>
      <c r="N1628" s="1" t="s">
        <v>1325</v>
      </c>
      <c r="O1628" s="1" t="s">
        <v>40</v>
      </c>
      <c r="P1628" s="1" t="s">
        <v>92</v>
      </c>
      <c r="R1628" s="21" t="s">
        <v>34</v>
      </c>
      <c r="T1628" s="1" t="s">
        <v>43</v>
      </c>
      <c r="U1628" s="1" t="s">
        <v>5774</v>
      </c>
      <c r="V1628" s="1" t="s">
        <v>57</v>
      </c>
      <c r="X1628" s="5" t="s">
        <v>488</v>
      </c>
      <c r="Z1628" s="1" t="s">
        <v>6383</v>
      </c>
    </row>
    <row r="1629" customFormat="false" ht="16" hidden="false" customHeight="false" outlineLevel="0" collapsed="false">
      <c r="A1629" s="1" t="s">
        <v>5549</v>
      </c>
      <c r="B1629" s="1" t="s">
        <v>6384</v>
      </c>
      <c r="C1629" s="27" t="s">
        <v>6104</v>
      </c>
      <c r="D1629" s="27" t="s">
        <v>6104</v>
      </c>
      <c r="E1629" s="1" t="s">
        <v>5994</v>
      </c>
      <c r="F1629" s="3" t="n">
        <v>3500</v>
      </c>
      <c r="G1629" s="0" t="n">
        <v>0</v>
      </c>
      <c r="H1629" s="1" t="s">
        <v>156</v>
      </c>
      <c r="I1629" s="1" t="s">
        <v>34</v>
      </c>
      <c r="J1629" s="1" t="s">
        <v>35</v>
      </c>
      <c r="K1629" s="1" t="s">
        <v>36</v>
      </c>
      <c r="L1629" s="0" t="s">
        <v>37</v>
      </c>
      <c r="N1629" s="1" t="s">
        <v>1325</v>
      </c>
      <c r="O1629" s="1" t="s">
        <v>5779</v>
      </c>
      <c r="P1629" s="1" t="s">
        <v>92</v>
      </c>
      <c r="R1629" s="21" t="s">
        <v>34</v>
      </c>
      <c r="T1629" s="1" t="s">
        <v>43</v>
      </c>
      <c r="U1629" s="1" t="s">
        <v>5774</v>
      </c>
      <c r="V1629" s="1" t="s">
        <v>57</v>
      </c>
      <c r="X1629" s="5" t="s">
        <v>488</v>
      </c>
      <c r="Z1629" s="1" t="s">
        <v>6385</v>
      </c>
    </row>
    <row r="1630" customFormat="false" ht="16" hidden="false" customHeight="false" outlineLevel="0" collapsed="false">
      <c r="A1630" s="1" t="s">
        <v>5549</v>
      </c>
      <c r="B1630" s="1" t="s">
        <v>6386</v>
      </c>
      <c r="C1630" s="27" t="s">
        <v>6104</v>
      </c>
      <c r="D1630" s="27" t="s">
        <v>6104</v>
      </c>
      <c r="E1630" s="1" t="s">
        <v>5994</v>
      </c>
      <c r="F1630" s="3" t="n">
        <v>4350</v>
      </c>
      <c r="G1630" s="0" t="n">
        <v>0</v>
      </c>
      <c r="H1630" s="1" t="s">
        <v>156</v>
      </c>
      <c r="I1630" s="1" t="s">
        <v>34</v>
      </c>
      <c r="J1630" s="1" t="s">
        <v>35</v>
      </c>
      <c r="K1630" s="1" t="s">
        <v>36</v>
      </c>
      <c r="L1630" s="0" t="s">
        <v>37</v>
      </c>
      <c r="N1630" s="1" t="s">
        <v>1325</v>
      </c>
      <c r="O1630" s="1" t="s">
        <v>5779</v>
      </c>
      <c r="P1630" s="1" t="s">
        <v>92</v>
      </c>
      <c r="R1630" s="21" t="s">
        <v>34</v>
      </c>
      <c r="T1630" s="1" t="s">
        <v>43</v>
      </c>
      <c r="U1630" s="1" t="s">
        <v>5774</v>
      </c>
      <c r="V1630" s="1" t="s">
        <v>57</v>
      </c>
      <c r="X1630" s="5" t="s">
        <v>488</v>
      </c>
      <c r="Z1630" s="1" t="s">
        <v>6387</v>
      </c>
    </row>
    <row r="1631" customFormat="false" ht="16" hidden="false" customHeight="false" outlineLevel="0" collapsed="false">
      <c r="A1631" s="1" t="s">
        <v>5549</v>
      </c>
      <c r="B1631" s="1" t="s">
        <v>6388</v>
      </c>
      <c r="C1631" s="27" t="s">
        <v>6104</v>
      </c>
      <c r="D1631" s="27" t="s">
        <v>6104</v>
      </c>
      <c r="E1631" s="1" t="s">
        <v>5994</v>
      </c>
      <c r="F1631" s="3" t="n">
        <v>3500</v>
      </c>
      <c r="G1631" s="0" t="n">
        <v>0</v>
      </c>
      <c r="H1631" s="1" t="s">
        <v>156</v>
      </c>
      <c r="I1631" s="1" t="s">
        <v>34</v>
      </c>
      <c r="J1631" s="1" t="s">
        <v>35</v>
      </c>
      <c r="K1631" s="1" t="s">
        <v>36</v>
      </c>
      <c r="L1631" s="0" t="s">
        <v>37</v>
      </c>
      <c r="N1631" s="1" t="s">
        <v>1325</v>
      </c>
      <c r="O1631" s="1" t="s">
        <v>5779</v>
      </c>
      <c r="P1631" s="1" t="s">
        <v>92</v>
      </c>
      <c r="R1631" s="21" t="s">
        <v>34</v>
      </c>
      <c r="T1631" s="1" t="s">
        <v>43</v>
      </c>
      <c r="U1631" s="1" t="s">
        <v>5774</v>
      </c>
      <c r="V1631" s="1" t="s">
        <v>57</v>
      </c>
      <c r="X1631" s="5" t="s">
        <v>488</v>
      </c>
      <c r="Z1631" s="1" t="s">
        <v>6389</v>
      </c>
    </row>
    <row r="1632" customFormat="false" ht="16" hidden="false" customHeight="false" outlineLevel="0" collapsed="false">
      <c r="A1632" s="1" t="s">
        <v>5549</v>
      </c>
      <c r="B1632" s="1" t="s">
        <v>6390</v>
      </c>
      <c r="C1632" s="27" t="s">
        <v>6104</v>
      </c>
      <c r="D1632" s="27" t="s">
        <v>6104</v>
      </c>
      <c r="E1632" s="1" t="s">
        <v>5994</v>
      </c>
      <c r="F1632" s="3" t="n">
        <v>4350</v>
      </c>
      <c r="G1632" s="0" t="n">
        <v>0</v>
      </c>
      <c r="H1632" s="1" t="s">
        <v>156</v>
      </c>
      <c r="I1632" s="1" t="s">
        <v>34</v>
      </c>
      <c r="J1632" s="1" t="s">
        <v>35</v>
      </c>
      <c r="K1632" s="1" t="s">
        <v>36</v>
      </c>
      <c r="L1632" s="0" t="s">
        <v>37</v>
      </c>
      <c r="N1632" s="1" t="s">
        <v>1325</v>
      </c>
      <c r="O1632" s="1" t="s">
        <v>5779</v>
      </c>
      <c r="P1632" s="1" t="s">
        <v>92</v>
      </c>
      <c r="R1632" s="21" t="s">
        <v>34</v>
      </c>
      <c r="T1632" s="1" t="s">
        <v>43</v>
      </c>
      <c r="U1632" s="1" t="s">
        <v>5774</v>
      </c>
      <c r="V1632" s="1" t="s">
        <v>57</v>
      </c>
      <c r="X1632" s="5" t="s">
        <v>488</v>
      </c>
      <c r="Z1632" s="1" t="s">
        <v>6391</v>
      </c>
    </row>
    <row r="1633" customFormat="false" ht="16" hidden="false" customHeight="false" outlineLevel="0" collapsed="false">
      <c r="A1633" s="1" t="s">
        <v>5549</v>
      </c>
      <c r="B1633" s="1" t="s">
        <v>6392</v>
      </c>
      <c r="C1633" s="27" t="s">
        <v>6104</v>
      </c>
      <c r="D1633" s="27" t="s">
        <v>6104</v>
      </c>
      <c r="E1633" s="1" t="s">
        <v>5994</v>
      </c>
      <c r="F1633" s="3" t="n">
        <v>3380</v>
      </c>
      <c r="G1633" s="0" t="n">
        <v>0</v>
      </c>
      <c r="H1633" s="1" t="s">
        <v>156</v>
      </c>
      <c r="I1633" s="1" t="s">
        <v>34</v>
      </c>
      <c r="J1633" s="1" t="s">
        <v>35</v>
      </c>
      <c r="K1633" s="1" t="s">
        <v>36</v>
      </c>
      <c r="L1633" s="0" t="s">
        <v>37</v>
      </c>
      <c r="N1633" s="1" t="s">
        <v>1325</v>
      </c>
      <c r="O1633" s="1" t="s">
        <v>5586</v>
      </c>
      <c r="P1633" s="1" t="s">
        <v>92</v>
      </c>
      <c r="R1633" s="21" t="s">
        <v>34</v>
      </c>
      <c r="T1633" s="1" t="s">
        <v>43</v>
      </c>
      <c r="U1633" s="1" t="s">
        <v>44</v>
      </c>
      <c r="V1633" s="1" t="s">
        <v>57</v>
      </c>
      <c r="X1633" s="5" t="s">
        <v>488</v>
      </c>
      <c r="Z1633" s="1" t="s">
        <v>6393</v>
      </c>
    </row>
    <row r="1634" customFormat="false" ht="16" hidden="false" customHeight="false" outlineLevel="0" collapsed="false">
      <c r="A1634" s="1" t="s">
        <v>5549</v>
      </c>
      <c r="B1634" s="1" t="s">
        <v>6394</v>
      </c>
      <c r="C1634" s="27" t="s">
        <v>6104</v>
      </c>
      <c r="D1634" s="27" t="s">
        <v>6104</v>
      </c>
      <c r="E1634" s="1" t="s">
        <v>5994</v>
      </c>
      <c r="F1634" s="3" t="n">
        <v>2530</v>
      </c>
      <c r="G1634" s="0" t="n">
        <v>0</v>
      </c>
      <c r="H1634" s="1" t="s">
        <v>156</v>
      </c>
      <c r="I1634" s="1" t="s">
        <v>34</v>
      </c>
      <c r="J1634" s="1" t="s">
        <v>35</v>
      </c>
      <c r="K1634" s="1" t="s">
        <v>36</v>
      </c>
      <c r="L1634" s="0" t="s">
        <v>37</v>
      </c>
      <c r="N1634" s="1" t="s">
        <v>1325</v>
      </c>
      <c r="O1634" s="1" t="s">
        <v>5586</v>
      </c>
      <c r="P1634" s="1" t="s">
        <v>92</v>
      </c>
      <c r="R1634" s="21" t="s">
        <v>34</v>
      </c>
      <c r="T1634" s="1" t="s">
        <v>43</v>
      </c>
      <c r="U1634" s="1" t="s">
        <v>44</v>
      </c>
      <c r="V1634" s="1" t="s">
        <v>57</v>
      </c>
      <c r="X1634" s="5" t="s">
        <v>488</v>
      </c>
      <c r="Z1634" s="1" t="s">
        <v>6395</v>
      </c>
    </row>
    <row r="1635" customFormat="false" ht="16" hidden="false" customHeight="false" outlineLevel="0" collapsed="false">
      <c r="A1635" s="1" t="s">
        <v>5549</v>
      </c>
      <c r="B1635" s="1" t="s">
        <v>6396</v>
      </c>
      <c r="C1635" s="27" t="s">
        <v>6104</v>
      </c>
      <c r="D1635" s="27" t="s">
        <v>6104</v>
      </c>
      <c r="E1635" s="1" t="s">
        <v>5994</v>
      </c>
      <c r="F1635" s="3" t="n">
        <v>3740</v>
      </c>
      <c r="G1635" s="0" t="n">
        <v>0</v>
      </c>
      <c r="H1635" s="1" t="s">
        <v>156</v>
      </c>
      <c r="I1635" s="1" t="s">
        <v>34</v>
      </c>
      <c r="J1635" s="1" t="s">
        <v>35</v>
      </c>
      <c r="K1635" s="1" t="s">
        <v>36</v>
      </c>
      <c r="L1635" s="0" t="s">
        <v>37</v>
      </c>
      <c r="N1635" s="1" t="s">
        <v>1325</v>
      </c>
      <c r="O1635" s="1" t="s">
        <v>5586</v>
      </c>
      <c r="P1635" s="1" t="s">
        <v>92</v>
      </c>
      <c r="R1635" s="21" t="s">
        <v>34</v>
      </c>
      <c r="T1635" s="1" t="s">
        <v>43</v>
      </c>
      <c r="U1635" s="1" t="s">
        <v>36</v>
      </c>
      <c r="V1635" s="1" t="s">
        <v>57</v>
      </c>
      <c r="X1635" s="5" t="s">
        <v>488</v>
      </c>
      <c r="Z1635" s="1" t="s">
        <v>6397</v>
      </c>
    </row>
    <row r="1636" customFormat="false" ht="16" hidden="false" customHeight="false" outlineLevel="0" collapsed="false">
      <c r="A1636" s="1" t="s">
        <v>5549</v>
      </c>
      <c r="B1636" s="1" t="s">
        <v>6398</v>
      </c>
      <c r="C1636" s="27" t="s">
        <v>6104</v>
      </c>
      <c r="D1636" s="27" t="s">
        <v>6104</v>
      </c>
      <c r="E1636" s="1" t="s">
        <v>5994</v>
      </c>
      <c r="F1636" s="3" t="n">
        <v>2890</v>
      </c>
      <c r="G1636" s="0" t="n">
        <v>0</v>
      </c>
      <c r="H1636" s="1" t="s">
        <v>156</v>
      </c>
      <c r="I1636" s="1" t="s">
        <v>34</v>
      </c>
      <c r="J1636" s="1" t="s">
        <v>35</v>
      </c>
      <c r="K1636" s="1" t="s">
        <v>36</v>
      </c>
      <c r="L1636" s="0" t="s">
        <v>37</v>
      </c>
      <c r="N1636" s="1" t="s">
        <v>1325</v>
      </c>
      <c r="O1636" s="1" t="s">
        <v>5586</v>
      </c>
      <c r="P1636" s="1" t="s">
        <v>92</v>
      </c>
      <c r="R1636" s="21" t="s">
        <v>34</v>
      </c>
      <c r="T1636" s="1" t="s">
        <v>43</v>
      </c>
      <c r="U1636" s="1" t="s">
        <v>36</v>
      </c>
      <c r="V1636" s="1" t="s">
        <v>57</v>
      </c>
      <c r="X1636" s="5" t="s">
        <v>488</v>
      </c>
      <c r="Z1636" s="1" t="s">
        <v>6399</v>
      </c>
    </row>
    <row r="1637" customFormat="false" ht="16" hidden="false" customHeight="false" outlineLevel="0" collapsed="false">
      <c r="A1637" s="1" t="s">
        <v>5549</v>
      </c>
      <c r="B1637" s="1" t="s">
        <v>6400</v>
      </c>
      <c r="C1637" s="27" t="s">
        <v>6104</v>
      </c>
      <c r="D1637" s="27" t="s">
        <v>6104</v>
      </c>
      <c r="E1637" s="1" t="s">
        <v>5994</v>
      </c>
      <c r="F1637" s="3" t="n">
        <v>3380</v>
      </c>
      <c r="G1637" s="0" t="n">
        <v>0</v>
      </c>
      <c r="H1637" s="1" t="s">
        <v>156</v>
      </c>
      <c r="I1637" s="1" t="s">
        <v>34</v>
      </c>
      <c r="J1637" s="1" t="s">
        <v>35</v>
      </c>
      <c r="K1637" s="1" t="s">
        <v>36</v>
      </c>
      <c r="L1637" s="0" t="s">
        <v>37</v>
      </c>
      <c r="N1637" s="1" t="s">
        <v>1325</v>
      </c>
      <c r="O1637" s="1" t="s">
        <v>40</v>
      </c>
      <c r="P1637" s="1" t="s">
        <v>92</v>
      </c>
      <c r="R1637" s="21" t="s">
        <v>34</v>
      </c>
      <c r="T1637" s="1" t="s">
        <v>43</v>
      </c>
      <c r="U1637" s="1" t="s">
        <v>44</v>
      </c>
      <c r="V1637" s="1" t="s">
        <v>57</v>
      </c>
      <c r="X1637" s="5" t="s">
        <v>488</v>
      </c>
      <c r="Z1637" s="1" t="s">
        <v>6401</v>
      </c>
    </row>
    <row r="1638" customFormat="false" ht="16" hidden="false" customHeight="false" outlineLevel="0" collapsed="false">
      <c r="A1638" s="1" t="s">
        <v>5549</v>
      </c>
      <c r="B1638" s="1" t="s">
        <v>6402</v>
      </c>
      <c r="C1638" s="27" t="s">
        <v>6104</v>
      </c>
      <c r="D1638" s="27" t="s">
        <v>6104</v>
      </c>
      <c r="E1638" s="1" t="s">
        <v>5994</v>
      </c>
      <c r="F1638" s="3" t="n">
        <v>2530</v>
      </c>
      <c r="G1638" s="0" t="n">
        <v>0</v>
      </c>
      <c r="H1638" s="1" t="s">
        <v>156</v>
      </c>
      <c r="I1638" s="1" t="s">
        <v>34</v>
      </c>
      <c r="J1638" s="1" t="s">
        <v>35</v>
      </c>
      <c r="K1638" s="1" t="s">
        <v>36</v>
      </c>
      <c r="L1638" s="0" t="s">
        <v>37</v>
      </c>
      <c r="N1638" s="1" t="s">
        <v>1325</v>
      </c>
      <c r="O1638" s="1" t="s">
        <v>106</v>
      </c>
      <c r="P1638" s="1" t="s">
        <v>92</v>
      </c>
      <c r="R1638" s="21" t="s">
        <v>34</v>
      </c>
      <c r="T1638" s="1" t="s">
        <v>43</v>
      </c>
      <c r="U1638" s="1" t="s">
        <v>44</v>
      </c>
      <c r="V1638" s="1" t="s">
        <v>57</v>
      </c>
      <c r="X1638" s="5" t="s">
        <v>488</v>
      </c>
      <c r="Z1638" s="1" t="s">
        <v>6403</v>
      </c>
    </row>
    <row r="1639" customFormat="false" ht="16" hidden="false" customHeight="false" outlineLevel="0" collapsed="false">
      <c r="A1639" s="1" t="s">
        <v>5549</v>
      </c>
      <c r="B1639" s="1" t="s">
        <v>6404</v>
      </c>
      <c r="C1639" s="27" t="s">
        <v>6104</v>
      </c>
      <c r="D1639" s="27" t="s">
        <v>6104</v>
      </c>
      <c r="E1639" s="1" t="s">
        <v>5994</v>
      </c>
      <c r="F1639" s="3" t="n">
        <v>3380</v>
      </c>
      <c r="G1639" s="0" t="n">
        <v>0</v>
      </c>
      <c r="H1639" s="1" t="s">
        <v>156</v>
      </c>
      <c r="I1639" s="1" t="s">
        <v>34</v>
      </c>
      <c r="J1639" s="1" t="s">
        <v>35</v>
      </c>
      <c r="K1639" s="1" t="s">
        <v>36</v>
      </c>
      <c r="L1639" s="0" t="s">
        <v>37</v>
      </c>
      <c r="N1639" s="1" t="s">
        <v>1325</v>
      </c>
      <c r="O1639" s="1" t="s">
        <v>106</v>
      </c>
      <c r="P1639" s="1" t="s">
        <v>92</v>
      </c>
      <c r="R1639" s="21" t="s">
        <v>34</v>
      </c>
      <c r="T1639" s="1" t="s">
        <v>43</v>
      </c>
      <c r="U1639" s="1" t="s">
        <v>44</v>
      </c>
      <c r="V1639" s="1" t="s">
        <v>57</v>
      </c>
      <c r="X1639" s="5" t="s">
        <v>488</v>
      </c>
      <c r="Z1639" s="1" t="s">
        <v>6405</v>
      </c>
    </row>
    <row r="1640" customFormat="false" ht="16" hidden="false" customHeight="false" outlineLevel="0" collapsed="false">
      <c r="A1640" s="1" t="s">
        <v>5549</v>
      </c>
      <c r="B1640" s="1" t="s">
        <v>6406</v>
      </c>
      <c r="C1640" s="27" t="s">
        <v>6104</v>
      </c>
      <c r="D1640" s="27" t="s">
        <v>6104</v>
      </c>
      <c r="E1640" s="1" t="s">
        <v>5994</v>
      </c>
      <c r="F1640" s="3" t="n">
        <v>2530</v>
      </c>
      <c r="G1640" s="0" t="n">
        <v>0</v>
      </c>
      <c r="H1640" s="1" t="s">
        <v>156</v>
      </c>
      <c r="I1640" s="1" t="s">
        <v>34</v>
      </c>
      <c r="J1640" s="1" t="s">
        <v>35</v>
      </c>
      <c r="K1640" s="1" t="s">
        <v>36</v>
      </c>
      <c r="L1640" s="0" t="s">
        <v>37</v>
      </c>
      <c r="N1640" s="1" t="s">
        <v>1325</v>
      </c>
      <c r="O1640" s="1" t="s">
        <v>106</v>
      </c>
      <c r="P1640" s="1" t="s">
        <v>92</v>
      </c>
      <c r="R1640" s="21" t="s">
        <v>34</v>
      </c>
      <c r="T1640" s="1" t="s">
        <v>43</v>
      </c>
      <c r="U1640" s="1" t="s">
        <v>44</v>
      </c>
      <c r="V1640" s="1" t="s">
        <v>57</v>
      </c>
      <c r="X1640" s="5" t="s">
        <v>488</v>
      </c>
      <c r="Z1640" s="1" t="s">
        <v>6407</v>
      </c>
    </row>
    <row r="1641" customFormat="false" ht="16" hidden="false" customHeight="false" outlineLevel="0" collapsed="false">
      <c r="A1641" s="1" t="s">
        <v>5549</v>
      </c>
      <c r="B1641" s="1" t="s">
        <v>6408</v>
      </c>
      <c r="C1641" s="27" t="s">
        <v>6104</v>
      </c>
      <c r="D1641" s="27" t="s">
        <v>6104</v>
      </c>
      <c r="E1641" s="1" t="s">
        <v>5994</v>
      </c>
      <c r="F1641" s="3" t="n">
        <v>3380</v>
      </c>
      <c r="G1641" s="0" t="n">
        <v>0</v>
      </c>
      <c r="H1641" s="1" t="s">
        <v>156</v>
      </c>
      <c r="I1641" s="1" t="s">
        <v>34</v>
      </c>
      <c r="J1641" s="1" t="s">
        <v>35</v>
      </c>
      <c r="K1641" s="1" t="s">
        <v>36</v>
      </c>
      <c r="L1641" s="0" t="s">
        <v>37</v>
      </c>
      <c r="N1641" s="1" t="s">
        <v>1325</v>
      </c>
      <c r="O1641" s="1" t="s">
        <v>106</v>
      </c>
      <c r="P1641" s="1" t="s">
        <v>92</v>
      </c>
      <c r="R1641" s="21" t="s">
        <v>34</v>
      </c>
      <c r="T1641" s="1" t="s">
        <v>43</v>
      </c>
      <c r="U1641" s="1" t="s">
        <v>44</v>
      </c>
      <c r="V1641" s="1" t="s">
        <v>57</v>
      </c>
      <c r="X1641" s="5" t="s">
        <v>488</v>
      </c>
      <c r="Z1641" s="1" t="s">
        <v>6409</v>
      </c>
    </row>
    <row r="1642" customFormat="false" ht="16" hidden="false" customHeight="false" outlineLevel="0" collapsed="false">
      <c r="A1642" s="1" t="s">
        <v>5549</v>
      </c>
      <c r="B1642" s="1" t="s">
        <v>6410</v>
      </c>
      <c r="C1642" s="27" t="s">
        <v>6104</v>
      </c>
      <c r="D1642" s="27" t="s">
        <v>6104</v>
      </c>
      <c r="E1642" s="1" t="s">
        <v>5994</v>
      </c>
      <c r="F1642" s="3" t="n">
        <v>2890</v>
      </c>
      <c r="G1642" s="0" t="n">
        <v>0</v>
      </c>
      <c r="H1642" s="1" t="s">
        <v>156</v>
      </c>
      <c r="I1642" s="1" t="s">
        <v>34</v>
      </c>
      <c r="J1642" s="1" t="s">
        <v>35</v>
      </c>
      <c r="K1642" s="1" t="s">
        <v>36</v>
      </c>
      <c r="L1642" s="0" t="s">
        <v>37</v>
      </c>
      <c r="N1642" s="1" t="s">
        <v>1325</v>
      </c>
      <c r="O1642" s="1" t="s">
        <v>40</v>
      </c>
      <c r="P1642" s="1" t="s">
        <v>92</v>
      </c>
      <c r="R1642" s="21" t="s">
        <v>34</v>
      </c>
      <c r="T1642" s="1" t="s">
        <v>43</v>
      </c>
      <c r="U1642" s="1" t="s">
        <v>36</v>
      </c>
      <c r="V1642" s="1" t="s">
        <v>57</v>
      </c>
      <c r="X1642" s="5" t="s">
        <v>488</v>
      </c>
      <c r="Z1642" s="1" t="s">
        <v>6411</v>
      </c>
    </row>
    <row r="1643" customFormat="false" ht="16" hidden="false" customHeight="false" outlineLevel="0" collapsed="false">
      <c r="A1643" s="1" t="s">
        <v>5549</v>
      </c>
      <c r="B1643" s="1" t="s">
        <v>6412</v>
      </c>
      <c r="C1643" s="27" t="s">
        <v>6104</v>
      </c>
      <c r="D1643" s="27" t="s">
        <v>6104</v>
      </c>
      <c r="E1643" s="1" t="s">
        <v>5994</v>
      </c>
      <c r="F1643" s="3" t="n">
        <v>3740</v>
      </c>
      <c r="G1643" s="0" t="n">
        <v>0</v>
      </c>
      <c r="H1643" s="1" t="s">
        <v>156</v>
      </c>
      <c r="I1643" s="1" t="s">
        <v>34</v>
      </c>
      <c r="J1643" s="1" t="s">
        <v>35</v>
      </c>
      <c r="K1643" s="1" t="s">
        <v>36</v>
      </c>
      <c r="L1643" s="0" t="s">
        <v>37</v>
      </c>
      <c r="N1643" s="1" t="s">
        <v>1325</v>
      </c>
      <c r="O1643" s="1" t="s">
        <v>40</v>
      </c>
      <c r="P1643" s="1" t="s">
        <v>92</v>
      </c>
      <c r="R1643" s="21" t="s">
        <v>34</v>
      </c>
      <c r="T1643" s="1" t="s">
        <v>43</v>
      </c>
      <c r="U1643" s="1" t="s">
        <v>36</v>
      </c>
      <c r="V1643" s="1" t="s">
        <v>57</v>
      </c>
      <c r="X1643" s="5" t="s">
        <v>488</v>
      </c>
      <c r="Z1643" s="1" t="s">
        <v>6413</v>
      </c>
    </row>
    <row r="1644" customFormat="false" ht="16" hidden="false" customHeight="false" outlineLevel="0" collapsed="false">
      <c r="A1644" s="1" t="s">
        <v>5549</v>
      </c>
      <c r="B1644" s="1" t="s">
        <v>6414</v>
      </c>
      <c r="C1644" s="27" t="s">
        <v>6104</v>
      </c>
      <c r="D1644" s="27" t="s">
        <v>6104</v>
      </c>
      <c r="E1644" s="1" t="s">
        <v>5994</v>
      </c>
      <c r="F1644" s="3" t="n">
        <v>2890</v>
      </c>
      <c r="G1644" s="0" t="n">
        <v>0</v>
      </c>
      <c r="H1644" s="1" t="s">
        <v>156</v>
      </c>
      <c r="I1644" s="1" t="s">
        <v>34</v>
      </c>
      <c r="J1644" s="1" t="s">
        <v>35</v>
      </c>
      <c r="K1644" s="1" t="s">
        <v>36</v>
      </c>
      <c r="L1644" s="0" t="s">
        <v>37</v>
      </c>
      <c r="N1644" s="1" t="s">
        <v>1325</v>
      </c>
      <c r="O1644" s="1" t="s">
        <v>106</v>
      </c>
      <c r="P1644" s="1" t="s">
        <v>92</v>
      </c>
      <c r="R1644" s="21" t="s">
        <v>34</v>
      </c>
      <c r="T1644" s="1" t="s">
        <v>43</v>
      </c>
      <c r="U1644" s="1" t="s">
        <v>36</v>
      </c>
      <c r="V1644" s="1" t="s">
        <v>57</v>
      </c>
      <c r="X1644" s="5" t="s">
        <v>488</v>
      </c>
      <c r="Z1644" s="1" t="s">
        <v>6415</v>
      </c>
    </row>
    <row r="1645" customFormat="false" ht="16" hidden="false" customHeight="false" outlineLevel="0" collapsed="false">
      <c r="A1645" s="1" t="s">
        <v>5549</v>
      </c>
      <c r="B1645" s="1" t="s">
        <v>6416</v>
      </c>
      <c r="C1645" s="27" t="s">
        <v>6104</v>
      </c>
      <c r="D1645" s="27" t="s">
        <v>6104</v>
      </c>
      <c r="E1645" s="1" t="s">
        <v>5994</v>
      </c>
      <c r="F1645" s="3" t="n">
        <v>3740</v>
      </c>
      <c r="G1645" s="0" t="n">
        <v>0</v>
      </c>
      <c r="H1645" s="1" t="s">
        <v>156</v>
      </c>
      <c r="I1645" s="1" t="s">
        <v>34</v>
      </c>
      <c r="J1645" s="1" t="s">
        <v>35</v>
      </c>
      <c r="K1645" s="1" t="s">
        <v>36</v>
      </c>
      <c r="L1645" s="0" t="s">
        <v>37</v>
      </c>
      <c r="N1645" s="1" t="s">
        <v>1325</v>
      </c>
      <c r="O1645" s="1" t="s">
        <v>106</v>
      </c>
      <c r="P1645" s="1" t="s">
        <v>92</v>
      </c>
      <c r="R1645" s="21" t="s">
        <v>34</v>
      </c>
      <c r="T1645" s="1" t="s">
        <v>43</v>
      </c>
      <c r="U1645" s="1" t="s">
        <v>36</v>
      </c>
      <c r="V1645" s="1" t="s">
        <v>57</v>
      </c>
      <c r="X1645" s="5" t="s">
        <v>488</v>
      </c>
      <c r="Z1645" s="1" t="s">
        <v>6417</v>
      </c>
    </row>
    <row r="1646" customFormat="false" ht="16" hidden="false" customHeight="false" outlineLevel="0" collapsed="false">
      <c r="A1646" s="1" t="s">
        <v>5549</v>
      </c>
      <c r="B1646" s="1" t="s">
        <v>6418</v>
      </c>
      <c r="C1646" s="27" t="s">
        <v>6104</v>
      </c>
      <c r="D1646" s="27" t="s">
        <v>6104</v>
      </c>
      <c r="E1646" s="1" t="s">
        <v>5994</v>
      </c>
      <c r="F1646" s="3" t="n">
        <v>2890</v>
      </c>
      <c r="G1646" s="0" t="n">
        <v>0</v>
      </c>
      <c r="H1646" s="1" t="s">
        <v>156</v>
      </c>
      <c r="I1646" s="1" t="s">
        <v>34</v>
      </c>
      <c r="J1646" s="1" t="s">
        <v>35</v>
      </c>
      <c r="K1646" s="1" t="s">
        <v>36</v>
      </c>
      <c r="L1646" s="0" t="s">
        <v>37</v>
      </c>
      <c r="N1646" s="1" t="s">
        <v>1325</v>
      </c>
      <c r="O1646" s="1" t="s">
        <v>106</v>
      </c>
      <c r="P1646" s="1" t="s">
        <v>92</v>
      </c>
      <c r="R1646" s="21" t="s">
        <v>34</v>
      </c>
      <c r="T1646" s="1" t="s">
        <v>43</v>
      </c>
      <c r="U1646" s="1" t="s">
        <v>36</v>
      </c>
      <c r="V1646" s="1" t="s">
        <v>57</v>
      </c>
      <c r="X1646" s="5" t="s">
        <v>488</v>
      </c>
      <c r="Z1646" s="1" t="s">
        <v>6419</v>
      </c>
    </row>
    <row r="1647" customFormat="false" ht="16" hidden="false" customHeight="false" outlineLevel="0" collapsed="false">
      <c r="A1647" s="1" t="s">
        <v>5549</v>
      </c>
      <c r="B1647" s="1" t="s">
        <v>6420</v>
      </c>
      <c r="C1647" s="27" t="s">
        <v>6104</v>
      </c>
      <c r="D1647" s="27" t="s">
        <v>6104</v>
      </c>
      <c r="E1647" s="1" t="s">
        <v>5994</v>
      </c>
      <c r="F1647" s="3" t="n">
        <v>3740</v>
      </c>
      <c r="G1647" s="0" t="n">
        <v>0</v>
      </c>
      <c r="H1647" s="1" t="s">
        <v>156</v>
      </c>
      <c r="I1647" s="1" t="s">
        <v>34</v>
      </c>
      <c r="J1647" s="1" t="s">
        <v>35</v>
      </c>
      <c r="K1647" s="1" t="s">
        <v>36</v>
      </c>
      <c r="L1647" s="0" t="s">
        <v>37</v>
      </c>
      <c r="N1647" s="1" t="s">
        <v>1325</v>
      </c>
      <c r="O1647" s="1" t="s">
        <v>106</v>
      </c>
      <c r="P1647" s="1" t="s">
        <v>92</v>
      </c>
      <c r="R1647" s="21" t="s">
        <v>34</v>
      </c>
      <c r="T1647" s="1" t="s">
        <v>43</v>
      </c>
      <c r="U1647" s="1" t="s">
        <v>36</v>
      </c>
      <c r="V1647" s="1" t="s">
        <v>57</v>
      </c>
      <c r="X1647" s="5" t="s">
        <v>488</v>
      </c>
      <c r="Z1647" s="1" t="s">
        <v>6421</v>
      </c>
    </row>
    <row r="1648" customFormat="false" ht="16" hidden="false" customHeight="false" outlineLevel="0" collapsed="false">
      <c r="A1648" s="1" t="s">
        <v>5549</v>
      </c>
      <c r="B1648" s="1" t="s">
        <v>6422</v>
      </c>
      <c r="C1648" s="27" t="s">
        <v>6104</v>
      </c>
      <c r="D1648" s="27" t="s">
        <v>6104</v>
      </c>
      <c r="E1648" s="1" t="s">
        <v>5994</v>
      </c>
      <c r="F1648" s="3" t="n">
        <v>2530</v>
      </c>
      <c r="G1648" s="0" t="n">
        <v>0</v>
      </c>
      <c r="H1648" s="1" t="s">
        <v>156</v>
      </c>
      <c r="I1648" s="1" t="s">
        <v>34</v>
      </c>
      <c r="J1648" s="1" t="s">
        <v>35</v>
      </c>
      <c r="K1648" s="1" t="s">
        <v>36</v>
      </c>
      <c r="L1648" s="0" t="s">
        <v>37</v>
      </c>
      <c r="N1648" s="1" t="s">
        <v>1325</v>
      </c>
      <c r="O1648" s="1" t="s">
        <v>40</v>
      </c>
      <c r="P1648" s="1" t="s">
        <v>92</v>
      </c>
      <c r="R1648" s="21" t="s">
        <v>34</v>
      </c>
      <c r="T1648" s="1" t="s">
        <v>43</v>
      </c>
      <c r="U1648" s="1" t="s">
        <v>44</v>
      </c>
      <c r="V1648" s="1" t="s">
        <v>57</v>
      </c>
      <c r="X1648" s="5" t="s">
        <v>488</v>
      </c>
      <c r="Z1648" s="1" t="s">
        <v>6423</v>
      </c>
    </row>
    <row r="1649" customFormat="false" ht="16" hidden="false" customHeight="false" outlineLevel="0" collapsed="false">
      <c r="A1649" s="1" t="s">
        <v>5549</v>
      </c>
      <c r="B1649" s="1" t="s">
        <v>6424</v>
      </c>
      <c r="C1649" s="27" t="s">
        <v>6425</v>
      </c>
      <c r="D1649" s="27" t="s">
        <v>6425</v>
      </c>
      <c r="E1649" s="1" t="s">
        <v>6426</v>
      </c>
      <c r="F1649" s="3" t="n">
        <v>3370</v>
      </c>
      <c r="G1649" s="0" t="n">
        <v>0</v>
      </c>
      <c r="H1649" s="1" t="s">
        <v>156</v>
      </c>
      <c r="I1649" s="1" t="s">
        <v>34</v>
      </c>
      <c r="J1649" s="1" t="s">
        <v>35</v>
      </c>
      <c r="K1649" s="1" t="s">
        <v>36</v>
      </c>
      <c r="L1649" s="0" t="s">
        <v>37</v>
      </c>
      <c r="N1649" s="1" t="s">
        <v>157</v>
      </c>
      <c r="O1649" s="1" t="s">
        <v>5586</v>
      </c>
      <c r="P1649" s="1" t="s">
        <v>92</v>
      </c>
      <c r="R1649" s="21" t="s">
        <v>34</v>
      </c>
      <c r="T1649" s="1" t="s">
        <v>43</v>
      </c>
      <c r="U1649" s="1" t="s">
        <v>36</v>
      </c>
      <c r="V1649" s="1" t="s">
        <v>57</v>
      </c>
      <c r="X1649" s="5" t="s">
        <v>488</v>
      </c>
      <c r="Z1649" s="1" t="s">
        <v>6427</v>
      </c>
    </row>
    <row r="1650" customFormat="false" ht="16" hidden="false" customHeight="false" outlineLevel="0" collapsed="false">
      <c r="A1650" s="1" t="s">
        <v>5549</v>
      </c>
      <c r="B1650" s="1" t="s">
        <v>6428</v>
      </c>
      <c r="C1650" s="27" t="s">
        <v>6425</v>
      </c>
      <c r="D1650" s="27" t="s">
        <v>6425</v>
      </c>
      <c r="E1650" s="1" t="s">
        <v>6426</v>
      </c>
      <c r="F1650" s="3" t="n">
        <v>2770</v>
      </c>
      <c r="G1650" s="0" t="n">
        <v>0</v>
      </c>
      <c r="H1650" s="1" t="s">
        <v>156</v>
      </c>
      <c r="I1650" s="1" t="s">
        <v>34</v>
      </c>
      <c r="J1650" s="1" t="s">
        <v>35</v>
      </c>
      <c r="K1650" s="1" t="s">
        <v>36</v>
      </c>
      <c r="L1650" s="0" t="s">
        <v>37</v>
      </c>
      <c r="N1650" s="1" t="s">
        <v>157</v>
      </c>
      <c r="O1650" s="1" t="s">
        <v>5586</v>
      </c>
      <c r="P1650" s="1" t="s">
        <v>92</v>
      </c>
      <c r="R1650" s="21" t="s">
        <v>34</v>
      </c>
      <c r="T1650" s="1" t="s">
        <v>43</v>
      </c>
      <c r="U1650" s="1" t="s">
        <v>36</v>
      </c>
      <c r="V1650" s="1" t="s">
        <v>57</v>
      </c>
      <c r="X1650" s="5" t="s">
        <v>488</v>
      </c>
      <c r="Z1650" s="1" t="s">
        <v>6429</v>
      </c>
    </row>
    <row r="1651" customFormat="false" ht="16" hidden="false" customHeight="false" outlineLevel="0" collapsed="false">
      <c r="A1651" s="1" t="s">
        <v>5549</v>
      </c>
      <c r="B1651" s="1" t="s">
        <v>6430</v>
      </c>
      <c r="C1651" s="27" t="s">
        <v>6425</v>
      </c>
      <c r="D1651" s="27" t="s">
        <v>6425</v>
      </c>
      <c r="E1651" s="1" t="s">
        <v>6426</v>
      </c>
      <c r="F1651" s="3" t="n">
        <v>3250</v>
      </c>
      <c r="G1651" s="0" t="n">
        <v>0</v>
      </c>
      <c r="H1651" s="1" t="s">
        <v>156</v>
      </c>
      <c r="I1651" s="1" t="s">
        <v>34</v>
      </c>
      <c r="J1651" s="1" t="s">
        <v>35</v>
      </c>
      <c r="K1651" s="1" t="s">
        <v>36</v>
      </c>
      <c r="L1651" s="0" t="s">
        <v>37</v>
      </c>
      <c r="N1651" s="1" t="s">
        <v>163</v>
      </c>
      <c r="O1651" s="1" t="s">
        <v>5586</v>
      </c>
      <c r="P1651" s="1" t="s">
        <v>92</v>
      </c>
      <c r="R1651" s="21" t="s">
        <v>34</v>
      </c>
      <c r="T1651" s="1" t="s">
        <v>43</v>
      </c>
      <c r="U1651" s="1" t="s">
        <v>36</v>
      </c>
      <c r="V1651" s="1" t="s">
        <v>57</v>
      </c>
      <c r="X1651" s="5" t="s">
        <v>488</v>
      </c>
      <c r="Z1651" s="1" t="s">
        <v>6431</v>
      </c>
    </row>
    <row r="1652" customFormat="false" ht="16" hidden="false" customHeight="false" outlineLevel="0" collapsed="false">
      <c r="A1652" s="1" t="s">
        <v>5549</v>
      </c>
      <c r="B1652" s="1" t="s">
        <v>6432</v>
      </c>
      <c r="C1652" s="27" t="s">
        <v>6425</v>
      </c>
      <c r="D1652" s="27" t="s">
        <v>6425</v>
      </c>
      <c r="E1652" s="1" t="s">
        <v>6426</v>
      </c>
      <c r="F1652" s="3" t="n">
        <v>2650</v>
      </c>
      <c r="G1652" s="0" t="n">
        <v>0</v>
      </c>
      <c r="H1652" s="1" t="s">
        <v>156</v>
      </c>
      <c r="I1652" s="1" t="s">
        <v>34</v>
      </c>
      <c r="J1652" s="1" t="s">
        <v>35</v>
      </c>
      <c r="K1652" s="1" t="s">
        <v>36</v>
      </c>
      <c r="L1652" s="0" t="s">
        <v>37</v>
      </c>
      <c r="N1652" s="1" t="s">
        <v>163</v>
      </c>
      <c r="O1652" s="1" t="s">
        <v>5586</v>
      </c>
      <c r="P1652" s="1" t="s">
        <v>92</v>
      </c>
      <c r="R1652" s="21" t="s">
        <v>34</v>
      </c>
      <c r="T1652" s="1" t="s">
        <v>43</v>
      </c>
      <c r="U1652" s="1" t="s">
        <v>36</v>
      </c>
      <c r="V1652" s="1" t="s">
        <v>57</v>
      </c>
      <c r="X1652" s="5" t="s">
        <v>488</v>
      </c>
      <c r="Z1652" s="1" t="s">
        <v>6433</v>
      </c>
    </row>
    <row r="1653" customFormat="false" ht="16" hidden="false" customHeight="false" outlineLevel="0" collapsed="false">
      <c r="A1653" s="1" t="s">
        <v>5549</v>
      </c>
      <c r="B1653" s="1" t="s">
        <v>6434</v>
      </c>
      <c r="C1653" s="27" t="s">
        <v>6425</v>
      </c>
      <c r="D1653" s="27" t="s">
        <v>6425</v>
      </c>
      <c r="E1653" s="1" t="s">
        <v>6426</v>
      </c>
      <c r="F1653" s="3" t="n">
        <v>3130</v>
      </c>
      <c r="G1653" s="0" t="n">
        <v>0</v>
      </c>
      <c r="H1653" s="1" t="s">
        <v>156</v>
      </c>
      <c r="I1653" s="1" t="s">
        <v>34</v>
      </c>
      <c r="J1653" s="1" t="s">
        <v>35</v>
      </c>
      <c r="K1653" s="1" t="s">
        <v>36</v>
      </c>
      <c r="L1653" s="0" t="s">
        <v>37</v>
      </c>
      <c r="N1653" s="1" t="s">
        <v>1325</v>
      </c>
      <c r="O1653" s="1" t="s">
        <v>5586</v>
      </c>
      <c r="P1653" s="1" t="s">
        <v>92</v>
      </c>
      <c r="R1653" s="21" t="s">
        <v>34</v>
      </c>
      <c r="T1653" s="1" t="s">
        <v>43</v>
      </c>
      <c r="U1653" s="1" t="s">
        <v>36</v>
      </c>
      <c r="V1653" s="1" t="s">
        <v>57</v>
      </c>
      <c r="X1653" s="5" t="s">
        <v>488</v>
      </c>
      <c r="Z1653" s="1" t="s">
        <v>6435</v>
      </c>
    </row>
    <row r="1654" customFormat="false" ht="16" hidden="false" customHeight="false" outlineLevel="0" collapsed="false">
      <c r="A1654" s="1" t="s">
        <v>5549</v>
      </c>
      <c r="B1654" s="1" t="s">
        <v>6436</v>
      </c>
      <c r="C1654" s="27" t="s">
        <v>6425</v>
      </c>
      <c r="D1654" s="27" t="s">
        <v>6425</v>
      </c>
      <c r="E1654" s="1" t="s">
        <v>6426</v>
      </c>
      <c r="F1654" s="3" t="n">
        <v>2530</v>
      </c>
      <c r="G1654" s="0" t="n">
        <v>0</v>
      </c>
      <c r="H1654" s="1" t="s">
        <v>156</v>
      </c>
      <c r="I1654" s="1" t="s">
        <v>34</v>
      </c>
      <c r="J1654" s="1" t="s">
        <v>35</v>
      </c>
      <c r="K1654" s="1" t="s">
        <v>36</v>
      </c>
      <c r="L1654" s="0" t="s">
        <v>37</v>
      </c>
      <c r="N1654" s="1" t="s">
        <v>1325</v>
      </c>
      <c r="O1654" s="1" t="s">
        <v>5586</v>
      </c>
      <c r="P1654" s="1" t="s">
        <v>92</v>
      </c>
      <c r="R1654" s="21" t="s">
        <v>34</v>
      </c>
      <c r="T1654" s="1" t="s">
        <v>43</v>
      </c>
      <c r="U1654" s="1" t="s">
        <v>36</v>
      </c>
      <c r="V1654" s="1" t="s">
        <v>57</v>
      </c>
      <c r="X1654" s="5" t="s">
        <v>488</v>
      </c>
      <c r="Z1654" s="1" t="s">
        <v>6437</v>
      </c>
    </row>
    <row r="1655" customFormat="false" ht="16" hidden="false" customHeight="false" outlineLevel="0" collapsed="false">
      <c r="A1655" s="1" t="s">
        <v>5549</v>
      </c>
      <c r="B1655" s="1" t="s">
        <v>6438</v>
      </c>
      <c r="C1655" s="27" t="s">
        <v>6439</v>
      </c>
      <c r="D1655" s="27" t="s">
        <v>6440</v>
      </c>
      <c r="E1655" s="1" t="s">
        <v>6441</v>
      </c>
      <c r="F1655" s="3" t="n">
        <v>4580</v>
      </c>
      <c r="G1655" s="0" t="n">
        <v>0</v>
      </c>
      <c r="H1655" s="1" t="s">
        <v>33</v>
      </c>
      <c r="I1655" s="1" t="s">
        <v>34</v>
      </c>
      <c r="J1655" s="1" t="s">
        <v>35</v>
      </c>
      <c r="K1655" s="1" t="s">
        <v>36</v>
      </c>
      <c r="L1655" s="0" t="s">
        <v>37</v>
      </c>
      <c r="N1655" s="1" t="s">
        <v>472</v>
      </c>
      <c r="O1655" s="1" t="s">
        <v>5779</v>
      </c>
      <c r="P1655" s="1" t="s">
        <v>92</v>
      </c>
      <c r="R1655" s="21" t="s">
        <v>34</v>
      </c>
      <c r="T1655" s="1" t="s">
        <v>43</v>
      </c>
      <c r="U1655" s="1" t="s">
        <v>5774</v>
      </c>
      <c r="V1655" s="1" t="s">
        <v>57</v>
      </c>
      <c r="X1655" s="5" t="s">
        <v>488</v>
      </c>
      <c r="Z1655" s="1" t="s">
        <v>6442</v>
      </c>
    </row>
    <row r="1656" customFormat="false" ht="16" hidden="false" customHeight="false" outlineLevel="0" collapsed="false">
      <c r="A1656" s="1" t="s">
        <v>5549</v>
      </c>
      <c r="B1656" s="1" t="s">
        <v>6443</v>
      </c>
      <c r="C1656" s="27" t="s">
        <v>6439</v>
      </c>
      <c r="D1656" s="27" t="s">
        <v>6440</v>
      </c>
      <c r="E1656" s="1" t="s">
        <v>6441</v>
      </c>
      <c r="F1656" s="3" t="n">
        <v>4580</v>
      </c>
      <c r="G1656" s="0" t="n">
        <v>0</v>
      </c>
      <c r="H1656" s="1" t="s">
        <v>33</v>
      </c>
      <c r="I1656" s="1" t="s">
        <v>34</v>
      </c>
      <c r="J1656" s="1" t="s">
        <v>35</v>
      </c>
      <c r="K1656" s="1" t="s">
        <v>36</v>
      </c>
      <c r="L1656" s="0" t="s">
        <v>37</v>
      </c>
      <c r="N1656" s="1" t="s">
        <v>472</v>
      </c>
      <c r="O1656" s="1" t="s">
        <v>40</v>
      </c>
      <c r="P1656" s="1" t="s">
        <v>92</v>
      </c>
      <c r="R1656" s="21" t="s">
        <v>34</v>
      </c>
      <c r="T1656" s="1" t="s">
        <v>43</v>
      </c>
      <c r="U1656" s="1" t="s">
        <v>5774</v>
      </c>
      <c r="V1656" s="1" t="s">
        <v>57</v>
      </c>
      <c r="X1656" s="5" t="s">
        <v>488</v>
      </c>
      <c r="Z1656" s="1" t="s">
        <v>6444</v>
      </c>
    </row>
    <row r="1657" customFormat="false" ht="16" hidden="false" customHeight="false" outlineLevel="0" collapsed="false">
      <c r="A1657" s="1" t="s">
        <v>5549</v>
      </c>
      <c r="B1657" s="1" t="s">
        <v>6445</v>
      </c>
      <c r="C1657" s="27" t="s">
        <v>6439</v>
      </c>
      <c r="D1657" s="27" t="s">
        <v>6440</v>
      </c>
      <c r="E1657" s="1" t="s">
        <v>6441</v>
      </c>
      <c r="F1657" s="3" t="n">
        <v>3860</v>
      </c>
      <c r="G1657" s="0" t="n">
        <v>0</v>
      </c>
      <c r="H1657" s="1" t="s">
        <v>33</v>
      </c>
      <c r="I1657" s="1" t="s">
        <v>34</v>
      </c>
      <c r="J1657" s="1" t="s">
        <v>35</v>
      </c>
      <c r="K1657" s="1" t="s">
        <v>36</v>
      </c>
      <c r="L1657" s="0" t="s">
        <v>37</v>
      </c>
      <c r="N1657" s="1" t="s">
        <v>472</v>
      </c>
      <c r="O1657" s="1" t="s">
        <v>5779</v>
      </c>
      <c r="P1657" s="1" t="s">
        <v>92</v>
      </c>
      <c r="R1657" s="21" t="s">
        <v>34</v>
      </c>
      <c r="T1657" s="1" t="s">
        <v>43</v>
      </c>
      <c r="U1657" s="1" t="s">
        <v>5774</v>
      </c>
      <c r="V1657" s="1" t="s">
        <v>57</v>
      </c>
      <c r="X1657" s="5" t="s">
        <v>488</v>
      </c>
      <c r="Z1657" s="1" t="s">
        <v>6446</v>
      </c>
    </row>
    <row r="1658" customFormat="false" ht="16" hidden="false" customHeight="false" outlineLevel="0" collapsed="false">
      <c r="A1658" s="1" t="s">
        <v>5549</v>
      </c>
      <c r="B1658" s="1" t="s">
        <v>6447</v>
      </c>
      <c r="C1658" s="27" t="s">
        <v>6439</v>
      </c>
      <c r="D1658" s="27" t="s">
        <v>6440</v>
      </c>
      <c r="E1658" s="1" t="s">
        <v>6441</v>
      </c>
      <c r="F1658" s="3" t="n">
        <v>3860</v>
      </c>
      <c r="G1658" s="0" t="n">
        <v>0</v>
      </c>
      <c r="H1658" s="1" t="s">
        <v>33</v>
      </c>
      <c r="I1658" s="1" t="s">
        <v>34</v>
      </c>
      <c r="J1658" s="1" t="s">
        <v>35</v>
      </c>
      <c r="K1658" s="1" t="s">
        <v>36</v>
      </c>
      <c r="L1658" s="0" t="s">
        <v>37</v>
      </c>
      <c r="N1658" s="1" t="s">
        <v>472</v>
      </c>
      <c r="O1658" s="1" t="s">
        <v>40</v>
      </c>
      <c r="P1658" s="1" t="s">
        <v>92</v>
      </c>
      <c r="R1658" s="21" t="s">
        <v>34</v>
      </c>
      <c r="T1658" s="1" t="s">
        <v>43</v>
      </c>
      <c r="U1658" s="1" t="s">
        <v>5774</v>
      </c>
      <c r="V1658" s="1" t="s">
        <v>57</v>
      </c>
      <c r="X1658" s="5" t="s">
        <v>488</v>
      </c>
      <c r="Z1658" s="1" t="s">
        <v>6448</v>
      </c>
    </row>
    <row r="1659" customFormat="false" ht="16" hidden="false" customHeight="false" outlineLevel="0" collapsed="false">
      <c r="A1659" s="1" t="s">
        <v>5549</v>
      </c>
      <c r="B1659" s="1" t="s">
        <v>6449</v>
      </c>
      <c r="C1659" s="27" t="s">
        <v>6439</v>
      </c>
      <c r="D1659" s="27" t="s">
        <v>6440</v>
      </c>
      <c r="E1659" s="1" t="s">
        <v>6441</v>
      </c>
      <c r="F1659" s="3" t="n">
        <v>4580</v>
      </c>
      <c r="G1659" s="0" t="n">
        <v>0</v>
      </c>
      <c r="H1659" s="1" t="s">
        <v>33</v>
      </c>
      <c r="I1659" s="1" t="s">
        <v>34</v>
      </c>
      <c r="J1659" s="1" t="s">
        <v>35</v>
      </c>
      <c r="K1659" s="1" t="s">
        <v>36</v>
      </c>
      <c r="L1659" s="0" t="s">
        <v>37</v>
      </c>
      <c r="N1659" s="1" t="s">
        <v>472</v>
      </c>
      <c r="O1659" s="1" t="s">
        <v>106</v>
      </c>
      <c r="P1659" s="1" t="s">
        <v>92</v>
      </c>
      <c r="R1659" s="21" t="s">
        <v>34</v>
      </c>
      <c r="T1659" s="1" t="s">
        <v>43</v>
      </c>
      <c r="U1659" s="1" t="s">
        <v>5774</v>
      </c>
      <c r="V1659" s="1" t="s">
        <v>57</v>
      </c>
      <c r="X1659" s="5" t="s">
        <v>488</v>
      </c>
      <c r="Z1659" s="1" t="s">
        <v>6450</v>
      </c>
    </row>
    <row r="1660" customFormat="false" ht="16" hidden="false" customHeight="false" outlineLevel="0" collapsed="false">
      <c r="A1660" s="1" t="s">
        <v>5549</v>
      </c>
      <c r="B1660" s="1" t="s">
        <v>6451</v>
      </c>
      <c r="C1660" s="27" t="s">
        <v>6439</v>
      </c>
      <c r="D1660" s="27" t="s">
        <v>6440</v>
      </c>
      <c r="E1660" s="1" t="s">
        <v>6441</v>
      </c>
      <c r="F1660" s="3" t="n">
        <v>3860</v>
      </c>
      <c r="G1660" s="0" t="n">
        <v>0</v>
      </c>
      <c r="H1660" s="1" t="s">
        <v>33</v>
      </c>
      <c r="I1660" s="1" t="s">
        <v>34</v>
      </c>
      <c r="J1660" s="1" t="s">
        <v>35</v>
      </c>
      <c r="K1660" s="1" t="s">
        <v>36</v>
      </c>
      <c r="L1660" s="0" t="s">
        <v>37</v>
      </c>
      <c r="N1660" s="1" t="s">
        <v>472</v>
      </c>
      <c r="O1660" s="1" t="s">
        <v>106</v>
      </c>
      <c r="P1660" s="1" t="s">
        <v>92</v>
      </c>
      <c r="R1660" s="21" t="s">
        <v>34</v>
      </c>
      <c r="T1660" s="1" t="s">
        <v>43</v>
      </c>
      <c r="U1660" s="1" t="s">
        <v>5774</v>
      </c>
      <c r="V1660" s="1" t="s">
        <v>57</v>
      </c>
      <c r="X1660" s="5" t="s">
        <v>488</v>
      </c>
      <c r="Z1660" s="1" t="s">
        <v>6452</v>
      </c>
    </row>
    <row r="1661" customFormat="false" ht="16" hidden="false" customHeight="false" outlineLevel="0" collapsed="false">
      <c r="A1661" s="1" t="s">
        <v>5549</v>
      </c>
      <c r="B1661" s="1" t="s">
        <v>6453</v>
      </c>
      <c r="C1661" s="27" t="s">
        <v>6439</v>
      </c>
      <c r="D1661" s="27" t="s">
        <v>6440</v>
      </c>
      <c r="E1661" s="1" t="s">
        <v>6441</v>
      </c>
      <c r="F1661" s="3" t="n">
        <v>3370</v>
      </c>
      <c r="G1661" s="0" t="n">
        <v>0</v>
      </c>
      <c r="H1661" s="1" t="s">
        <v>33</v>
      </c>
      <c r="I1661" s="1" t="s">
        <v>34</v>
      </c>
      <c r="J1661" s="1" t="s">
        <v>35</v>
      </c>
      <c r="K1661" s="1" t="s">
        <v>36</v>
      </c>
      <c r="L1661" s="0" t="s">
        <v>37</v>
      </c>
      <c r="N1661" s="1" t="s">
        <v>472</v>
      </c>
      <c r="O1661" s="1" t="s">
        <v>144</v>
      </c>
      <c r="P1661" s="1" t="s">
        <v>92</v>
      </c>
      <c r="R1661" s="21" t="s">
        <v>34</v>
      </c>
      <c r="T1661" s="1" t="s">
        <v>43</v>
      </c>
      <c r="U1661" s="1" t="s">
        <v>36</v>
      </c>
      <c r="V1661" s="1" t="s">
        <v>57</v>
      </c>
      <c r="X1661" s="5" t="s">
        <v>488</v>
      </c>
      <c r="Z1661" s="1" t="s">
        <v>6454</v>
      </c>
    </row>
    <row r="1662" customFormat="false" ht="16" hidden="false" customHeight="false" outlineLevel="0" collapsed="false">
      <c r="A1662" s="1" t="s">
        <v>5549</v>
      </c>
      <c r="B1662" s="1" t="s">
        <v>6455</v>
      </c>
      <c r="C1662" s="27" t="s">
        <v>6439</v>
      </c>
      <c r="D1662" s="27" t="s">
        <v>6440</v>
      </c>
      <c r="E1662" s="1" t="s">
        <v>6441</v>
      </c>
      <c r="F1662" s="3" t="n">
        <v>2650</v>
      </c>
      <c r="G1662" s="0" t="n">
        <v>0</v>
      </c>
      <c r="H1662" s="1" t="s">
        <v>33</v>
      </c>
      <c r="I1662" s="1" t="s">
        <v>34</v>
      </c>
      <c r="J1662" s="1" t="s">
        <v>35</v>
      </c>
      <c r="K1662" s="1" t="s">
        <v>36</v>
      </c>
      <c r="L1662" s="0" t="s">
        <v>37</v>
      </c>
      <c r="N1662" s="1" t="s">
        <v>472</v>
      </c>
      <c r="O1662" s="1" t="s">
        <v>144</v>
      </c>
      <c r="P1662" s="1" t="s">
        <v>92</v>
      </c>
      <c r="R1662" s="21" t="s">
        <v>34</v>
      </c>
      <c r="T1662" s="1" t="s">
        <v>43</v>
      </c>
      <c r="U1662" s="1" t="s">
        <v>36</v>
      </c>
      <c r="V1662" s="1" t="s">
        <v>57</v>
      </c>
      <c r="X1662" s="5" t="s">
        <v>488</v>
      </c>
      <c r="Z1662" s="1" t="s">
        <v>6456</v>
      </c>
    </row>
    <row r="1663" customFormat="false" ht="16" hidden="false" customHeight="false" outlineLevel="0" collapsed="false">
      <c r="A1663" s="1" t="s">
        <v>5549</v>
      </c>
      <c r="B1663" s="1" t="s">
        <v>6457</v>
      </c>
      <c r="C1663" s="27" t="s">
        <v>6439</v>
      </c>
      <c r="D1663" s="27" t="s">
        <v>6440</v>
      </c>
      <c r="E1663" s="1" t="s">
        <v>6441</v>
      </c>
      <c r="F1663" s="3" t="n">
        <v>3370</v>
      </c>
      <c r="G1663" s="0" t="n">
        <v>0</v>
      </c>
      <c r="H1663" s="1" t="s">
        <v>33</v>
      </c>
      <c r="I1663" s="1" t="s">
        <v>34</v>
      </c>
      <c r="J1663" s="1" t="s">
        <v>35</v>
      </c>
      <c r="K1663" s="1" t="s">
        <v>36</v>
      </c>
      <c r="L1663" s="0" t="s">
        <v>37</v>
      </c>
      <c r="N1663" s="1" t="s">
        <v>472</v>
      </c>
      <c r="O1663" s="1" t="s">
        <v>40</v>
      </c>
      <c r="P1663" s="1" t="s">
        <v>92</v>
      </c>
      <c r="R1663" s="21" t="s">
        <v>34</v>
      </c>
      <c r="T1663" s="1" t="s">
        <v>43</v>
      </c>
      <c r="U1663" s="1" t="s">
        <v>36</v>
      </c>
      <c r="V1663" s="1" t="s">
        <v>57</v>
      </c>
      <c r="X1663" s="5" t="s">
        <v>488</v>
      </c>
      <c r="Z1663" s="1" t="s">
        <v>6458</v>
      </c>
    </row>
    <row r="1664" customFormat="false" ht="16" hidden="false" customHeight="false" outlineLevel="0" collapsed="false">
      <c r="A1664" s="1" t="s">
        <v>5549</v>
      </c>
      <c r="B1664" s="1" t="s">
        <v>6459</v>
      </c>
      <c r="C1664" s="27" t="s">
        <v>6439</v>
      </c>
      <c r="D1664" s="27" t="s">
        <v>6440</v>
      </c>
      <c r="E1664" s="1" t="s">
        <v>6441</v>
      </c>
      <c r="F1664" s="3" t="n">
        <v>2650</v>
      </c>
      <c r="G1664" s="0" t="n">
        <v>0</v>
      </c>
      <c r="H1664" s="1" t="s">
        <v>33</v>
      </c>
      <c r="I1664" s="1" t="s">
        <v>34</v>
      </c>
      <c r="J1664" s="1" t="s">
        <v>35</v>
      </c>
      <c r="K1664" s="1" t="s">
        <v>36</v>
      </c>
      <c r="L1664" s="0" t="s">
        <v>37</v>
      </c>
      <c r="N1664" s="1" t="s">
        <v>472</v>
      </c>
      <c r="O1664" s="1" t="s">
        <v>40</v>
      </c>
      <c r="P1664" s="1" t="s">
        <v>92</v>
      </c>
      <c r="R1664" s="21" t="s">
        <v>34</v>
      </c>
      <c r="T1664" s="1" t="s">
        <v>43</v>
      </c>
      <c r="U1664" s="1" t="s">
        <v>36</v>
      </c>
      <c r="V1664" s="1" t="s">
        <v>57</v>
      </c>
      <c r="X1664" s="5" t="s">
        <v>488</v>
      </c>
      <c r="Z1664" s="1" t="s">
        <v>6460</v>
      </c>
    </row>
    <row r="1665" customFormat="false" ht="16" hidden="false" customHeight="false" outlineLevel="0" collapsed="false">
      <c r="A1665" s="1" t="s">
        <v>5549</v>
      </c>
      <c r="B1665" s="1" t="s">
        <v>6461</v>
      </c>
      <c r="C1665" s="27" t="s">
        <v>6439</v>
      </c>
      <c r="D1665" s="27" t="s">
        <v>6440</v>
      </c>
      <c r="E1665" s="1" t="s">
        <v>6441</v>
      </c>
      <c r="F1665" s="3" t="n">
        <v>3370</v>
      </c>
      <c r="G1665" s="0" t="n">
        <v>0</v>
      </c>
      <c r="H1665" s="1" t="s">
        <v>33</v>
      </c>
      <c r="I1665" s="1" t="s">
        <v>34</v>
      </c>
      <c r="J1665" s="1" t="s">
        <v>35</v>
      </c>
      <c r="K1665" s="1" t="s">
        <v>36</v>
      </c>
      <c r="L1665" s="0" t="s">
        <v>37</v>
      </c>
      <c r="N1665" s="1" t="s">
        <v>472</v>
      </c>
      <c r="O1665" s="1" t="s">
        <v>106</v>
      </c>
      <c r="P1665" s="1" t="s">
        <v>92</v>
      </c>
      <c r="R1665" s="21" t="s">
        <v>34</v>
      </c>
      <c r="T1665" s="1" t="s">
        <v>43</v>
      </c>
      <c r="U1665" s="1" t="s">
        <v>36</v>
      </c>
      <c r="V1665" s="1" t="s">
        <v>57</v>
      </c>
      <c r="X1665" s="5" t="s">
        <v>488</v>
      </c>
      <c r="Z1665" s="1" t="s">
        <v>6462</v>
      </c>
    </row>
    <row r="1666" customFormat="false" ht="16" hidden="false" customHeight="false" outlineLevel="0" collapsed="false">
      <c r="A1666" s="1" t="s">
        <v>5549</v>
      </c>
      <c r="B1666" s="1" t="s">
        <v>6463</v>
      </c>
      <c r="C1666" s="27" t="s">
        <v>6439</v>
      </c>
      <c r="D1666" s="27" t="s">
        <v>6440</v>
      </c>
      <c r="E1666" s="1" t="s">
        <v>6441</v>
      </c>
      <c r="F1666" s="3" t="n">
        <v>2650</v>
      </c>
      <c r="G1666" s="0" t="n">
        <v>0</v>
      </c>
      <c r="H1666" s="1" t="s">
        <v>33</v>
      </c>
      <c r="I1666" s="1" t="s">
        <v>34</v>
      </c>
      <c r="J1666" s="1" t="s">
        <v>35</v>
      </c>
      <c r="K1666" s="1" t="s">
        <v>36</v>
      </c>
      <c r="L1666" s="0" t="s">
        <v>37</v>
      </c>
      <c r="N1666" s="1" t="s">
        <v>472</v>
      </c>
      <c r="O1666" s="1" t="s">
        <v>106</v>
      </c>
      <c r="P1666" s="1" t="s">
        <v>92</v>
      </c>
      <c r="R1666" s="21" t="s">
        <v>34</v>
      </c>
      <c r="T1666" s="1" t="s">
        <v>43</v>
      </c>
      <c r="U1666" s="1" t="s">
        <v>36</v>
      </c>
      <c r="V1666" s="1" t="s">
        <v>57</v>
      </c>
      <c r="X1666" s="5" t="s">
        <v>488</v>
      </c>
      <c r="Z1666" s="1" t="s">
        <v>6464</v>
      </c>
    </row>
    <row r="1667" customFormat="false" ht="16" hidden="false" customHeight="false" outlineLevel="0" collapsed="false">
      <c r="A1667" s="1" t="s">
        <v>5549</v>
      </c>
      <c r="B1667" s="1" t="s">
        <v>6465</v>
      </c>
      <c r="C1667" s="27" t="s">
        <v>6439</v>
      </c>
      <c r="D1667" s="27" t="s">
        <v>6440</v>
      </c>
      <c r="E1667" s="1" t="s">
        <v>6441</v>
      </c>
      <c r="F1667" s="3" t="n">
        <v>3800</v>
      </c>
      <c r="G1667" s="0" t="n">
        <v>0</v>
      </c>
      <c r="H1667" s="1" t="s">
        <v>1111</v>
      </c>
      <c r="I1667" s="1" t="s">
        <v>34</v>
      </c>
      <c r="J1667" s="1" t="s">
        <v>35</v>
      </c>
      <c r="K1667" s="1" t="s">
        <v>36</v>
      </c>
      <c r="L1667" s="0" t="s">
        <v>37</v>
      </c>
      <c r="N1667" s="1" t="s">
        <v>503</v>
      </c>
      <c r="O1667" s="1" t="s">
        <v>40</v>
      </c>
      <c r="P1667" s="1" t="s">
        <v>92</v>
      </c>
      <c r="R1667" s="21" t="s">
        <v>34</v>
      </c>
      <c r="T1667" s="1" t="s">
        <v>43</v>
      </c>
      <c r="U1667" s="1" t="s">
        <v>5774</v>
      </c>
      <c r="V1667" s="1" t="s">
        <v>57</v>
      </c>
      <c r="X1667" s="5" t="s">
        <v>488</v>
      </c>
      <c r="Z1667" s="1" t="s">
        <v>6466</v>
      </c>
    </row>
    <row r="1668" customFormat="false" ht="16" hidden="false" customHeight="false" outlineLevel="0" collapsed="false">
      <c r="A1668" s="1" t="s">
        <v>5549</v>
      </c>
      <c r="B1668" s="1" t="s">
        <v>6467</v>
      </c>
      <c r="C1668" s="27" t="s">
        <v>6439</v>
      </c>
      <c r="D1668" s="27" t="s">
        <v>6440</v>
      </c>
      <c r="E1668" s="1" t="s">
        <v>6441</v>
      </c>
      <c r="F1668" s="3" t="n">
        <v>4520</v>
      </c>
      <c r="G1668" s="0" t="n">
        <v>0</v>
      </c>
      <c r="H1668" s="1" t="s">
        <v>1111</v>
      </c>
      <c r="I1668" s="1" t="s">
        <v>34</v>
      </c>
      <c r="J1668" s="1" t="s">
        <v>35</v>
      </c>
      <c r="K1668" s="1" t="s">
        <v>36</v>
      </c>
      <c r="L1668" s="0" t="s">
        <v>37</v>
      </c>
      <c r="N1668" s="1" t="s">
        <v>503</v>
      </c>
      <c r="O1668" s="1" t="s">
        <v>5779</v>
      </c>
      <c r="P1668" s="1" t="s">
        <v>92</v>
      </c>
      <c r="R1668" s="21" t="s">
        <v>34</v>
      </c>
      <c r="T1668" s="1" t="s">
        <v>43</v>
      </c>
      <c r="U1668" s="1" t="s">
        <v>5774</v>
      </c>
      <c r="V1668" s="1" t="s">
        <v>57</v>
      </c>
      <c r="X1668" s="5" t="s">
        <v>488</v>
      </c>
      <c r="Z1668" s="1" t="s">
        <v>6468</v>
      </c>
    </row>
    <row r="1669" customFormat="false" ht="16" hidden="false" customHeight="false" outlineLevel="0" collapsed="false">
      <c r="A1669" s="1" t="s">
        <v>5549</v>
      </c>
      <c r="B1669" s="1" t="s">
        <v>6469</v>
      </c>
      <c r="C1669" s="27" t="s">
        <v>6439</v>
      </c>
      <c r="D1669" s="27" t="s">
        <v>6440</v>
      </c>
      <c r="E1669" s="1" t="s">
        <v>6441</v>
      </c>
      <c r="F1669" s="3" t="n">
        <v>4520</v>
      </c>
      <c r="G1669" s="0" t="n">
        <v>0</v>
      </c>
      <c r="H1669" s="1" t="s">
        <v>1111</v>
      </c>
      <c r="I1669" s="1" t="s">
        <v>34</v>
      </c>
      <c r="J1669" s="1" t="s">
        <v>35</v>
      </c>
      <c r="K1669" s="1" t="s">
        <v>36</v>
      </c>
      <c r="L1669" s="0" t="s">
        <v>37</v>
      </c>
      <c r="N1669" s="1" t="s">
        <v>503</v>
      </c>
      <c r="O1669" s="1" t="s">
        <v>40</v>
      </c>
      <c r="P1669" s="1" t="s">
        <v>92</v>
      </c>
      <c r="R1669" s="21" t="s">
        <v>34</v>
      </c>
      <c r="T1669" s="1" t="s">
        <v>43</v>
      </c>
      <c r="U1669" s="1" t="s">
        <v>5774</v>
      </c>
      <c r="V1669" s="1" t="s">
        <v>57</v>
      </c>
      <c r="X1669" s="5" t="s">
        <v>488</v>
      </c>
      <c r="Z1669" s="1" t="s">
        <v>6470</v>
      </c>
    </row>
    <row r="1670" customFormat="false" ht="16" hidden="false" customHeight="false" outlineLevel="0" collapsed="false">
      <c r="A1670" s="1" t="s">
        <v>5549</v>
      </c>
      <c r="B1670" s="1" t="s">
        <v>6471</v>
      </c>
      <c r="C1670" s="27" t="s">
        <v>6439</v>
      </c>
      <c r="D1670" s="27" t="s">
        <v>6440</v>
      </c>
      <c r="E1670" s="1" t="s">
        <v>6441</v>
      </c>
      <c r="F1670" s="3" t="n">
        <v>3800</v>
      </c>
      <c r="G1670" s="0" t="n">
        <v>0</v>
      </c>
      <c r="H1670" s="1" t="s">
        <v>1111</v>
      </c>
      <c r="I1670" s="1" t="s">
        <v>34</v>
      </c>
      <c r="J1670" s="1" t="s">
        <v>35</v>
      </c>
      <c r="K1670" s="1" t="s">
        <v>36</v>
      </c>
      <c r="L1670" s="0" t="s">
        <v>37</v>
      </c>
      <c r="N1670" s="1" t="s">
        <v>503</v>
      </c>
      <c r="O1670" s="1" t="s">
        <v>5779</v>
      </c>
      <c r="P1670" s="1" t="s">
        <v>92</v>
      </c>
      <c r="R1670" s="21" t="s">
        <v>34</v>
      </c>
      <c r="T1670" s="1" t="s">
        <v>43</v>
      </c>
      <c r="U1670" s="1" t="s">
        <v>5774</v>
      </c>
      <c r="V1670" s="1" t="s">
        <v>57</v>
      </c>
      <c r="X1670" s="5" t="s">
        <v>488</v>
      </c>
      <c r="Z1670" s="1" t="s">
        <v>6472</v>
      </c>
    </row>
    <row r="1671" customFormat="false" ht="16" hidden="false" customHeight="false" outlineLevel="0" collapsed="false">
      <c r="A1671" s="1" t="s">
        <v>5549</v>
      </c>
      <c r="B1671" s="1" t="s">
        <v>6473</v>
      </c>
      <c r="C1671" s="27" t="s">
        <v>6439</v>
      </c>
      <c r="D1671" s="27" t="s">
        <v>6440</v>
      </c>
      <c r="E1671" s="1" t="s">
        <v>6441</v>
      </c>
      <c r="F1671" s="3" t="n">
        <v>4520</v>
      </c>
      <c r="G1671" s="0" t="n">
        <v>0</v>
      </c>
      <c r="H1671" s="1" t="s">
        <v>1111</v>
      </c>
      <c r="I1671" s="1" t="s">
        <v>34</v>
      </c>
      <c r="J1671" s="1" t="s">
        <v>35</v>
      </c>
      <c r="K1671" s="1" t="s">
        <v>36</v>
      </c>
      <c r="L1671" s="0" t="s">
        <v>37</v>
      </c>
      <c r="N1671" s="1" t="s">
        <v>503</v>
      </c>
      <c r="O1671" s="1" t="s">
        <v>106</v>
      </c>
      <c r="P1671" s="1" t="s">
        <v>92</v>
      </c>
      <c r="R1671" s="21" t="s">
        <v>34</v>
      </c>
      <c r="T1671" s="1" t="s">
        <v>43</v>
      </c>
      <c r="U1671" s="1" t="s">
        <v>5774</v>
      </c>
      <c r="V1671" s="1" t="s">
        <v>57</v>
      </c>
      <c r="X1671" s="5" t="s">
        <v>488</v>
      </c>
      <c r="Z1671" s="1" t="s">
        <v>6474</v>
      </c>
    </row>
    <row r="1672" customFormat="false" ht="16" hidden="false" customHeight="false" outlineLevel="0" collapsed="false">
      <c r="A1672" s="1" t="s">
        <v>5549</v>
      </c>
      <c r="B1672" s="1" t="s">
        <v>6475</v>
      </c>
      <c r="C1672" s="27" t="s">
        <v>6439</v>
      </c>
      <c r="D1672" s="27" t="s">
        <v>6440</v>
      </c>
      <c r="E1672" s="1" t="s">
        <v>6441</v>
      </c>
      <c r="F1672" s="3" t="n">
        <v>3800</v>
      </c>
      <c r="G1672" s="0" t="n">
        <v>0</v>
      </c>
      <c r="H1672" s="1" t="s">
        <v>1111</v>
      </c>
      <c r="I1672" s="1" t="s">
        <v>34</v>
      </c>
      <c r="J1672" s="1" t="s">
        <v>35</v>
      </c>
      <c r="K1672" s="1" t="s">
        <v>36</v>
      </c>
      <c r="L1672" s="0" t="s">
        <v>37</v>
      </c>
      <c r="N1672" s="1" t="s">
        <v>503</v>
      </c>
      <c r="O1672" s="1" t="s">
        <v>106</v>
      </c>
      <c r="P1672" s="1" t="s">
        <v>92</v>
      </c>
      <c r="R1672" s="21" t="s">
        <v>34</v>
      </c>
      <c r="T1672" s="1" t="s">
        <v>43</v>
      </c>
      <c r="U1672" s="1" t="s">
        <v>5774</v>
      </c>
      <c r="V1672" s="1" t="s">
        <v>57</v>
      </c>
      <c r="X1672" s="5" t="s">
        <v>488</v>
      </c>
      <c r="Z1672" s="1" t="s">
        <v>6476</v>
      </c>
    </row>
    <row r="1673" customFormat="false" ht="16" hidden="false" customHeight="false" outlineLevel="0" collapsed="false">
      <c r="A1673" s="1" t="s">
        <v>5549</v>
      </c>
      <c r="B1673" s="1" t="s">
        <v>6477</v>
      </c>
      <c r="C1673" s="27" t="s">
        <v>6439</v>
      </c>
      <c r="D1673" s="27" t="s">
        <v>6440</v>
      </c>
      <c r="E1673" s="1" t="s">
        <v>6441</v>
      </c>
      <c r="F1673" s="3" t="n">
        <v>3310</v>
      </c>
      <c r="G1673" s="0" t="n">
        <v>0</v>
      </c>
      <c r="H1673" s="1" t="s">
        <v>1111</v>
      </c>
      <c r="I1673" s="1" t="s">
        <v>34</v>
      </c>
      <c r="J1673" s="1" t="s">
        <v>35</v>
      </c>
      <c r="K1673" s="1" t="s">
        <v>36</v>
      </c>
      <c r="L1673" s="0" t="s">
        <v>37</v>
      </c>
      <c r="N1673" s="1" t="s">
        <v>503</v>
      </c>
      <c r="O1673" s="1" t="s">
        <v>144</v>
      </c>
      <c r="P1673" s="1" t="s">
        <v>92</v>
      </c>
      <c r="R1673" s="21" t="s">
        <v>34</v>
      </c>
      <c r="T1673" s="1" t="s">
        <v>43</v>
      </c>
      <c r="U1673" s="1" t="s">
        <v>36</v>
      </c>
      <c r="V1673" s="1" t="s">
        <v>57</v>
      </c>
      <c r="X1673" s="5" t="s">
        <v>488</v>
      </c>
      <c r="Z1673" s="1" t="s">
        <v>6478</v>
      </c>
    </row>
    <row r="1674" customFormat="false" ht="16" hidden="false" customHeight="false" outlineLevel="0" collapsed="false">
      <c r="A1674" s="1" t="s">
        <v>5549</v>
      </c>
      <c r="B1674" s="1" t="s">
        <v>6479</v>
      </c>
      <c r="C1674" s="27" t="s">
        <v>6439</v>
      </c>
      <c r="D1674" s="27" t="s">
        <v>6440</v>
      </c>
      <c r="E1674" s="1" t="s">
        <v>6441</v>
      </c>
      <c r="F1674" s="3" t="n">
        <v>2590</v>
      </c>
      <c r="G1674" s="0" t="n">
        <v>0</v>
      </c>
      <c r="H1674" s="1" t="s">
        <v>1111</v>
      </c>
      <c r="I1674" s="1" t="s">
        <v>34</v>
      </c>
      <c r="J1674" s="1" t="s">
        <v>35</v>
      </c>
      <c r="K1674" s="1" t="s">
        <v>36</v>
      </c>
      <c r="L1674" s="0" t="s">
        <v>37</v>
      </c>
      <c r="N1674" s="1" t="s">
        <v>503</v>
      </c>
      <c r="O1674" s="1" t="s">
        <v>144</v>
      </c>
      <c r="P1674" s="1" t="s">
        <v>92</v>
      </c>
      <c r="R1674" s="21" t="s">
        <v>34</v>
      </c>
      <c r="T1674" s="1" t="s">
        <v>43</v>
      </c>
      <c r="U1674" s="1" t="s">
        <v>36</v>
      </c>
      <c r="V1674" s="1" t="s">
        <v>57</v>
      </c>
      <c r="X1674" s="5" t="s">
        <v>488</v>
      </c>
      <c r="Z1674" s="1" t="s">
        <v>6480</v>
      </c>
    </row>
    <row r="1675" customFormat="false" ht="16" hidden="false" customHeight="false" outlineLevel="0" collapsed="false">
      <c r="A1675" s="1" t="s">
        <v>5549</v>
      </c>
      <c r="B1675" s="1" t="s">
        <v>6481</v>
      </c>
      <c r="C1675" s="27" t="s">
        <v>6439</v>
      </c>
      <c r="D1675" s="27" t="s">
        <v>6440</v>
      </c>
      <c r="E1675" s="1" t="s">
        <v>6441</v>
      </c>
      <c r="F1675" s="3" t="n">
        <v>3310</v>
      </c>
      <c r="G1675" s="0" t="n">
        <v>0</v>
      </c>
      <c r="H1675" s="1" t="s">
        <v>1111</v>
      </c>
      <c r="I1675" s="1" t="s">
        <v>34</v>
      </c>
      <c r="J1675" s="1" t="s">
        <v>35</v>
      </c>
      <c r="K1675" s="1" t="s">
        <v>36</v>
      </c>
      <c r="L1675" s="0" t="s">
        <v>37</v>
      </c>
      <c r="N1675" s="1" t="s">
        <v>503</v>
      </c>
      <c r="O1675" s="1" t="s">
        <v>40</v>
      </c>
      <c r="P1675" s="1" t="s">
        <v>92</v>
      </c>
      <c r="R1675" s="21" t="s">
        <v>34</v>
      </c>
      <c r="T1675" s="1" t="s">
        <v>43</v>
      </c>
      <c r="U1675" s="1" t="s">
        <v>36</v>
      </c>
      <c r="V1675" s="1" t="s">
        <v>57</v>
      </c>
      <c r="X1675" s="5" t="s">
        <v>488</v>
      </c>
      <c r="Z1675" s="1" t="s">
        <v>6482</v>
      </c>
    </row>
    <row r="1676" customFormat="false" ht="16" hidden="false" customHeight="false" outlineLevel="0" collapsed="false">
      <c r="A1676" s="1" t="s">
        <v>5549</v>
      </c>
      <c r="B1676" s="1" t="s">
        <v>6483</v>
      </c>
      <c r="C1676" s="27" t="s">
        <v>6439</v>
      </c>
      <c r="D1676" s="27" t="s">
        <v>6440</v>
      </c>
      <c r="E1676" s="1" t="s">
        <v>6441</v>
      </c>
      <c r="F1676" s="3" t="n">
        <v>2590</v>
      </c>
      <c r="G1676" s="0" t="n">
        <v>0</v>
      </c>
      <c r="H1676" s="1" t="s">
        <v>1111</v>
      </c>
      <c r="I1676" s="1" t="s">
        <v>34</v>
      </c>
      <c r="J1676" s="1" t="s">
        <v>35</v>
      </c>
      <c r="K1676" s="1" t="s">
        <v>36</v>
      </c>
      <c r="L1676" s="0" t="s">
        <v>37</v>
      </c>
      <c r="N1676" s="1" t="s">
        <v>503</v>
      </c>
      <c r="O1676" s="1" t="s">
        <v>40</v>
      </c>
      <c r="P1676" s="1" t="s">
        <v>92</v>
      </c>
      <c r="R1676" s="21" t="s">
        <v>34</v>
      </c>
      <c r="T1676" s="1" t="s">
        <v>43</v>
      </c>
      <c r="U1676" s="1" t="s">
        <v>36</v>
      </c>
      <c r="V1676" s="1" t="s">
        <v>57</v>
      </c>
      <c r="X1676" s="5" t="s">
        <v>488</v>
      </c>
      <c r="Z1676" s="1" t="s">
        <v>6484</v>
      </c>
    </row>
    <row r="1677" customFormat="false" ht="16" hidden="false" customHeight="false" outlineLevel="0" collapsed="false">
      <c r="A1677" s="1" t="s">
        <v>5549</v>
      </c>
      <c r="B1677" s="1" t="s">
        <v>6485</v>
      </c>
      <c r="C1677" s="27" t="s">
        <v>6439</v>
      </c>
      <c r="D1677" s="27" t="s">
        <v>6440</v>
      </c>
      <c r="E1677" s="1" t="s">
        <v>6441</v>
      </c>
      <c r="F1677" s="3" t="n">
        <v>3310</v>
      </c>
      <c r="G1677" s="0" t="n">
        <v>0</v>
      </c>
      <c r="H1677" s="1" t="s">
        <v>1111</v>
      </c>
      <c r="I1677" s="1" t="s">
        <v>34</v>
      </c>
      <c r="J1677" s="1" t="s">
        <v>35</v>
      </c>
      <c r="K1677" s="1" t="s">
        <v>36</v>
      </c>
      <c r="L1677" s="0" t="s">
        <v>37</v>
      </c>
      <c r="N1677" s="1" t="s">
        <v>503</v>
      </c>
      <c r="O1677" s="1" t="s">
        <v>106</v>
      </c>
      <c r="P1677" s="1" t="s">
        <v>92</v>
      </c>
      <c r="R1677" s="21" t="s">
        <v>34</v>
      </c>
      <c r="T1677" s="1" t="s">
        <v>43</v>
      </c>
      <c r="U1677" s="1" t="s">
        <v>36</v>
      </c>
      <c r="V1677" s="1" t="s">
        <v>57</v>
      </c>
      <c r="X1677" s="5" t="s">
        <v>488</v>
      </c>
      <c r="Z1677" s="1" t="s">
        <v>6486</v>
      </c>
    </row>
    <row r="1678" customFormat="false" ht="16" hidden="false" customHeight="false" outlineLevel="0" collapsed="false">
      <c r="A1678" s="1" t="s">
        <v>5549</v>
      </c>
      <c r="B1678" s="1" t="s">
        <v>6487</v>
      </c>
      <c r="C1678" s="27" t="s">
        <v>6439</v>
      </c>
      <c r="D1678" s="27" t="s">
        <v>6440</v>
      </c>
      <c r="E1678" s="1" t="s">
        <v>6441</v>
      </c>
      <c r="F1678" s="3" t="n">
        <v>2590</v>
      </c>
      <c r="G1678" s="0" t="n">
        <v>0</v>
      </c>
      <c r="H1678" s="1" t="s">
        <v>1111</v>
      </c>
      <c r="I1678" s="1" t="s">
        <v>34</v>
      </c>
      <c r="J1678" s="1" t="s">
        <v>35</v>
      </c>
      <c r="K1678" s="1" t="s">
        <v>36</v>
      </c>
      <c r="L1678" s="0" t="s">
        <v>37</v>
      </c>
      <c r="N1678" s="1" t="s">
        <v>503</v>
      </c>
      <c r="O1678" s="1" t="s">
        <v>106</v>
      </c>
      <c r="P1678" s="1" t="s">
        <v>92</v>
      </c>
      <c r="R1678" s="21" t="s">
        <v>34</v>
      </c>
      <c r="T1678" s="1" t="s">
        <v>43</v>
      </c>
      <c r="U1678" s="1" t="s">
        <v>36</v>
      </c>
      <c r="V1678" s="1" t="s">
        <v>57</v>
      </c>
      <c r="X1678" s="5" t="s">
        <v>488</v>
      </c>
      <c r="Z1678" s="1" t="s">
        <v>6488</v>
      </c>
    </row>
    <row r="1679" customFormat="false" ht="16" hidden="false" customHeight="false" outlineLevel="0" collapsed="false">
      <c r="A1679" s="1" t="s">
        <v>5549</v>
      </c>
      <c r="B1679" s="1" t="s">
        <v>6489</v>
      </c>
      <c r="C1679" s="27" t="s">
        <v>6439</v>
      </c>
      <c r="D1679" s="27" t="s">
        <v>6440</v>
      </c>
      <c r="E1679" s="1" t="s">
        <v>6441</v>
      </c>
      <c r="F1679" s="3" t="n">
        <v>4590</v>
      </c>
      <c r="G1679" s="0" t="n">
        <v>0</v>
      </c>
      <c r="H1679" s="1" t="s">
        <v>156</v>
      </c>
      <c r="I1679" s="1" t="s">
        <v>34</v>
      </c>
      <c r="J1679" s="1" t="s">
        <v>35</v>
      </c>
      <c r="K1679" s="1" t="s">
        <v>36</v>
      </c>
      <c r="L1679" s="0" t="s">
        <v>37</v>
      </c>
      <c r="N1679" s="1" t="s">
        <v>157</v>
      </c>
      <c r="O1679" s="1" t="s">
        <v>164</v>
      </c>
      <c r="P1679" s="1" t="s">
        <v>92</v>
      </c>
      <c r="R1679" s="21" t="s">
        <v>34</v>
      </c>
      <c r="T1679" s="1" t="s">
        <v>43</v>
      </c>
      <c r="U1679" s="1" t="s">
        <v>5774</v>
      </c>
      <c r="V1679" s="1" t="s">
        <v>57</v>
      </c>
      <c r="X1679" s="5" t="s">
        <v>488</v>
      </c>
      <c r="Z1679" s="1" t="s">
        <v>6490</v>
      </c>
    </row>
    <row r="1680" customFormat="false" ht="16" hidden="false" customHeight="false" outlineLevel="0" collapsed="false">
      <c r="A1680" s="1" t="s">
        <v>5549</v>
      </c>
      <c r="B1680" s="1" t="s">
        <v>6491</v>
      </c>
      <c r="C1680" s="27" t="s">
        <v>6439</v>
      </c>
      <c r="D1680" s="27" t="s">
        <v>6440</v>
      </c>
      <c r="E1680" s="1" t="s">
        <v>6441</v>
      </c>
      <c r="F1680" s="3" t="n">
        <v>4460</v>
      </c>
      <c r="G1680" s="0" t="n">
        <v>0</v>
      </c>
      <c r="H1680" s="1" t="s">
        <v>156</v>
      </c>
      <c r="I1680" s="1" t="s">
        <v>34</v>
      </c>
      <c r="J1680" s="1" t="s">
        <v>35</v>
      </c>
      <c r="K1680" s="1" t="s">
        <v>36</v>
      </c>
      <c r="L1680" s="0" t="s">
        <v>37</v>
      </c>
      <c r="N1680" s="1" t="s">
        <v>157</v>
      </c>
      <c r="O1680" s="1" t="s">
        <v>5779</v>
      </c>
      <c r="P1680" s="1" t="s">
        <v>92</v>
      </c>
      <c r="R1680" s="21" t="s">
        <v>34</v>
      </c>
      <c r="T1680" s="1" t="s">
        <v>43</v>
      </c>
      <c r="U1680" s="1" t="s">
        <v>5774</v>
      </c>
      <c r="V1680" s="1" t="s">
        <v>57</v>
      </c>
      <c r="X1680" s="5" t="s">
        <v>488</v>
      </c>
      <c r="Z1680" s="1" t="s">
        <v>6492</v>
      </c>
    </row>
    <row r="1681" customFormat="false" ht="16" hidden="false" customHeight="false" outlineLevel="0" collapsed="false">
      <c r="A1681" s="1" t="s">
        <v>5549</v>
      </c>
      <c r="B1681" s="1" t="s">
        <v>6493</v>
      </c>
      <c r="C1681" s="27" t="s">
        <v>6439</v>
      </c>
      <c r="D1681" s="27" t="s">
        <v>6440</v>
      </c>
      <c r="E1681" s="1" t="s">
        <v>6441</v>
      </c>
      <c r="F1681" s="3" t="n">
        <v>4460</v>
      </c>
      <c r="G1681" s="0" t="n">
        <v>0</v>
      </c>
      <c r="H1681" s="1" t="s">
        <v>156</v>
      </c>
      <c r="I1681" s="1" t="s">
        <v>34</v>
      </c>
      <c r="J1681" s="1" t="s">
        <v>35</v>
      </c>
      <c r="K1681" s="1" t="s">
        <v>36</v>
      </c>
      <c r="L1681" s="0" t="s">
        <v>37</v>
      </c>
      <c r="N1681" s="1" t="s">
        <v>157</v>
      </c>
      <c r="O1681" s="1" t="s">
        <v>40</v>
      </c>
      <c r="P1681" s="1" t="s">
        <v>92</v>
      </c>
      <c r="R1681" s="21" t="s">
        <v>34</v>
      </c>
      <c r="T1681" s="1" t="s">
        <v>43</v>
      </c>
      <c r="U1681" s="1" t="s">
        <v>5774</v>
      </c>
      <c r="V1681" s="1" t="s">
        <v>57</v>
      </c>
      <c r="X1681" s="5" t="s">
        <v>488</v>
      </c>
      <c r="Z1681" s="1" t="s">
        <v>6494</v>
      </c>
    </row>
    <row r="1682" customFormat="false" ht="16" hidden="false" customHeight="false" outlineLevel="0" collapsed="false">
      <c r="A1682" s="1" t="s">
        <v>5549</v>
      </c>
      <c r="B1682" s="1" t="s">
        <v>6495</v>
      </c>
      <c r="C1682" s="27" t="s">
        <v>6439</v>
      </c>
      <c r="D1682" s="27" t="s">
        <v>6440</v>
      </c>
      <c r="E1682" s="1" t="s">
        <v>6441</v>
      </c>
      <c r="F1682" s="3" t="n">
        <v>3740</v>
      </c>
      <c r="G1682" s="0" t="n">
        <v>0</v>
      </c>
      <c r="H1682" s="1" t="s">
        <v>156</v>
      </c>
      <c r="I1682" s="1" t="s">
        <v>34</v>
      </c>
      <c r="J1682" s="1" t="s">
        <v>35</v>
      </c>
      <c r="K1682" s="1" t="s">
        <v>36</v>
      </c>
      <c r="L1682" s="0" t="s">
        <v>37</v>
      </c>
      <c r="N1682" s="1" t="s">
        <v>157</v>
      </c>
      <c r="O1682" s="1" t="s">
        <v>5779</v>
      </c>
      <c r="P1682" s="1" t="s">
        <v>92</v>
      </c>
      <c r="R1682" s="21" t="s">
        <v>34</v>
      </c>
      <c r="T1682" s="1" t="s">
        <v>43</v>
      </c>
      <c r="U1682" s="1" t="s">
        <v>5774</v>
      </c>
      <c r="V1682" s="1" t="s">
        <v>57</v>
      </c>
      <c r="X1682" s="5" t="s">
        <v>488</v>
      </c>
      <c r="Z1682" s="1" t="s">
        <v>6496</v>
      </c>
    </row>
    <row r="1683" customFormat="false" ht="16" hidden="false" customHeight="false" outlineLevel="0" collapsed="false">
      <c r="A1683" s="1" t="s">
        <v>5549</v>
      </c>
      <c r="B1683" s="1" t="s">
        <v>6497</v>
      </c>
      <c r="C1683" s="27" t="s">
        <v>6439</v>
      </c>
      <c r="D1683" s="27" t="s">
        <v>6440</v>
      </c>
      <c r="E1683" s="1" t="s">
        <v>6441</v>
      </c>
      <c r="F1683" s="3" t="n">
        <v>3740</v>
      </c>
      <c r="G1683" s="0" t="n">
        <v>0</v>
      </c>
      <c r="H1683" s="1" t="s">
        <v>156</v>
      </c>
      <c r="I1683" s="1" t="s">
        <v>34</v>
      </c>
      <c r="J1683" s="1" t="s">
        <v>35</v>
      </c>
      <c r="K1683" s="1" t="s">
        <v>36</v>
      </c>
      <c r="L1683" s="0" t="s">
        <v>37</v>
      </c>
      <c r="N1683" s="1" t="s">
        <v>157</v>
      </c>
      <c r="O1683" s="1" t="s">
        <v>40</v>
      </c>
      <c r="P1683" s="1" t="s">
        <v>92</v>
      </c>
      <c r="R1683" s="21" t="s">
        <v>34</v>
      </c>
      <c r="T1683" s="1" t="s">
        <v>43</v>
      </c>
      <c r="U1683" s="1" t="s">
        <v>5774</v>
      </c>
      <c r="V1683" s="1" t="s">
        <v>57</v>
      </c>
      <c r="X1683" s="5" t="s">
        <v>488</v>
      </c>
      <c r="Z1683" s="1" t="s">
        <v>6498</v>
      </c>
    </row>
    <row r="1684" customFormat="false" ht="16" hidden="false" customHeight="false" outlineLevel="0" collapsed="false">
      <c r="A1684" s="1" t="s">
        <v>5549</v>
      </c>
      <c r="B1684" s="1" t="s">
        <v>6499</v>
      </c>
      <c r="C1684" s="27" t="s">
        <v>6439</v>
      </c>
      <c r="D1684" s="27" t="s">
        <v>6440</v>
      </c>
      <c r="E1684" s="1" t="s">
        <v>6441</v>
      </c>
      <c r="F1684" s="3" t="n">
        <v>4460</v>
      </c>
      <c r="G1684" s="0" t="n">
        <v>0</v>
      </c>
      <c r="H1684" s="1" t="s">
        <v>156</v>
      </c>
      <c r="I1684" s="1" t="s">
        <v>34</v>
      </c>
      <c r="J1684" s="1" t="s">
        <v>35</v>
      </c>
      <c r="K1684" s="1" t="s">
        <v>36</v>
      </c>
      <c r="L1684" s="0" t="s">
        <v>37</v>
      </c>
      <c r="N1684" s="1" t="s">
        <v>157</v>
      </c>
      <c r="O1684" s="1" t="s">
        <v>106</v>
      </c>
      <c r="P1684" s="1" t="s">
        <v>92</v>
      </c>
      <c r="R1684" s="21" t="s">
        <v>34</v>
      </c>
      <c r="T1684" s="1" t="s">
        <v>43</v>
      </c>
      <c r="U1684" s="1" t="s">
        <v>5774</v>
      </c>
      <c r="V1684" s="1" t="s">
        <v>57</v>
      </c>
      <c r="X1684" s="5" t="s">
        <v>488</v>
      </c>
      <c r="Z1684" s="1" t="s">
        <v>6500</v>
      </c>
    </row>
    <row r="1685" customFormat="false" ht="16" hidden="false" customHeight="false" outlineLevel="0" collapsed="false">
      <c r="A1685" s="1" t="s">
        <v>5549</v>
      </c>
      <c r="B1685" s="1" t="s">
        <v>6501</v>
      </c>
      <c r="C1685" s="27" t="s">
        <v>6439</v>
      </c>
      <c r="D1685" s="27" t="s">
        <v>6440</v>
      </c>
      <c r="E1685" s="1" t="s">
        <v>6441</v>
      </c>
      <c r="F1685" s="3" t="n">
        <v>3740</v>
      </c>
      <c r="G1685" s="0" t="n">
        <v>0</v>
      </c>
      <c r="H1685" s="1" t="s">
        <v>156</v>
      </c>
      <c r="I1685" s="1" t="s">
        <v>34</v>
      </c>
      <c r="J1685" s="1" t="s">
        <v>35</v>
      </c>
      <c r="K1685" s="1" t="s">
        <v>36</v>
      </c>
      <c r="L1685" s="0" t="s">
        <v>37</v>
      </c>
      <c r="N1685" s="1" t="s">
        <v>157</v>
      </c>
      <c r="O1685" s="1" t="s">
        <v>106</v>
      </c>
      <c r="P1685" s="1" t="s">
        <v>92</v>
      </c>
      <c r="R1685" s="21" t="s">
        <v>34</v>
      </c>
      <c r="T1685" s="1" t="s">
        <v>43</v>
      </c>
      <c r="U1685" s="1" t="s">
        <v>5774</v>
      </c>
      <c r="V1685" s="1" t="s">
        <v>57</v>
      </c>
      <c r="X1685" s="5" t="s">
        <v>488</v>
      </c>
      <c r="Z1685" s="1" t="s">
        <v>6502</v>
      </c>
    </row>
    <row r="1686" customFormat="false" ht="16" hidden="false" customHeight="false" outlineLevel="0" collapsed="false">
      <c r="A1686" s="1" t="s">
        <v>5549</v>
      </c>
      <c r="B1686" s="1" t="s">
        <v>6503</v>
      </c>
      <c r="C1686" s="27" t="s">
        <v>6439</v>
      </c>
      <c r="D1686" s="27" t="s">
        <v>6440</v>
      </c>
      <c r="E1686" s="1" t="s">
        <v>6441</v>
      </c>
      <c r="F1686" s="3" t="n">
        <v>3250</v>
      </c>
      <c r="G1686" s="0" t="n">
        <v>0</v>
      </c>
      <c r="H1686" s="1" t="s">
        <v>156</v>
      </c>
      <c r="I1686" s="1" t="s">
        <v>34</v>
      </c>
      <c r="J1686" s="1" t="s">
        <v>35</v>
      </c>
      <c r="K1686" s="1" t="s">
        <v>36</v>
      </c>
      <c r="L1686" s="0" t="s">
        <v>37</v>
      </c>
      <c r="N1686" s="1" t="s">
        <v>157</v>
      </c>
      <c r="O1686" s="1" t="s">
        <v>144</v>
      </c>
      <c r="P1686" s="1" t="s">
        <v>92</v>
      </c>
      <c r="R1686" s="21" t="s">
        <v>34</v>
      </c>
      <c r="T1686" s="1" t="s">
        <v>43</v>
      </c>
      <c r="U1686" s="1" t="s">
        <v>36</v>
      </c>
      <c r="V1686" s="1" t="s">
        <v>57</v>
      </c>
      <c r="X1686" s="5" t="s">
        <v>488</v>
      </c>
      <c r="Z1686" s="1" t="s">
        <v>6504</v>
      </c>
    </row>
    <row r="1687" customFormat="false" ht="16" hidden="false" customHeight="false" outlineLevel="0" collapsed="false">
      <c r="A1687" s="1" t="s">
        <v>5549</v>
      </c>
      <c r="B1687" s="1" t="s">
        <v>6505</v>
      </c>
      <c r="C1687" s="27" t="s">
        <v>6439</v>
      </c>
      <c r="D1687" s="27" t="s">
        <v>6440</v>
      </c>
      <c r="E1687" s="1" t="s">
        <v>6441</v>
      </c>
      <c r="F1687" s="3" t="n">
        <v>2530</v>
      </c>
      <c r="G1687" s="0" t="n">
        <v>0</v>
      </c>
      <c r="H1687" s="1" t="s">
        <v>156</v>
      </c>
      <c r="I1687" s="1" t="s">
        <v>34</v>
      </c>
      <c r="J1687" s="1" t="s">
        <v>35</v>
      </c>
      <c r="K1687" s="1" t="s">
        <v>36</v>
      </c>
      <c r="L1687" s="0" t="s">
        <v>37</v>
      </c>
      <c r="N1687" s="1" t="s">
        <v>157</v>
      </c>
      <c r="O1687" s="1" t="s">
        <v>144</v>
      </c>
      <c r="P1687" s="1" t="s">
        <v>92</v>
      </c>
      <c r="R1687" s="21" t="s">
        <v>34</v>
      </c>
      <c r="T1687" s="1" t="s">
        <v>43</v>
      </c>
      <c r="U1687" s="1" t="s">
        <v>36</v>
      </c>
      <c r="V1687" s="1" t="s">
        <v>57</v>
      </c>
      <c r="X1687" s="5" t="s">
        <v>488</v>
      </c>
      <c r="Z1687" s="1" t="s">
        <v>6506</v>
      </c>
    </row>
    <row r="1688" customFormat="false" ht="16" hidden="false" customHeight="false" outlineLevel="0" collapsed="false">
      <c r="A1688" s="1" t="s">
        <v>5549</v>
      </c>
      <c r="B1688" s="1" t="s">
        <v>6507</v>
      </c>
      <c r="C1688" s="27" t="s">
        <v>6439</v>
      </c>
      <c r="D1688" s="27" t="s">
        <v>6440</v>
      </c>
      <c r="E1688" s="1" t="s">
        <v>6441</v>
      </c>
      <c r="F1688" s="3" t="n">
        <v>3380</v>
      </c>
      <c r="G1688" s="0" t="n">
        <v>0</v>
      </c>
      <c r="H1688" s="1" t="s">
        <v>156</v>
      </c>
      <c r="I1688" s="1" t="s">
        <v>34</v>
      </c>
      <c r="J1688" s="1" t="s">
        <v>35</v>
      </c>
      <c r="K1688" s="1" t="s">
        <v>36</v>
      </c>
      <c r="L1688" s="0" t="s">
        <v>37</v>
      </c>
      <c r="N1688" s="1" t="s">
        <v>157</v>
      </c>
      <c r="O1688" s="1" t="s">
        <v>164</v>
      </c>
      <c r="P1688" s="1" t="s">
        <v>92</v>
      </c>
      <c r="R1688" s="21" t="s">
        <v>34</v>
      </c>
      <c r="T1688" s="1" t="s">
        <v>43</v>
      </c>
      <c r="U1688" s="1" t="s">
        <v>36</v>
      </c>
      <c r="V1688" s="1" t="s">
        <v>57</v>
      </c>
      <c r="X1688" s="5" t="s">
        <v>488</v>
      </c>
      <c r="Z1688" s="1" t="s">
        <v>6508</v>
      </c>
    </row>
    <row r="1689" customFormat="false" ht="16" hidden="false" customHeight="false" outlineLevel="0" collapsed="false">
      <c r="A1689" s="1" t="s">
        <v>5549</v>
      </c>
      <c r="B1689" s="1" t="s">
        <v>6509</v>
      </c>
      <c r="C1689" s="27" t="s">
        <v>6439</v>
      </c>
      <c r="D1689" s="27" t="s">
        <v>6440</v>
      </c>
      <c r="E1689" s="1" t="s">
        <v>6441</v>
      </c>
      <c r="F1689" s="3" t="n">
        <v>3250</v>
      </c>
      <c r="G1689" s="0" t="n">
        <v>0</v>
      </c>
      <c r="H1689" s="1" t="s">
        <v>156</v>
      </c>
      <c r="I1689" s="1" t="s">
        <v>34</v>
      </c>
      <c r="J1689" s="1" t="s">
        <v>35</v>
      </c>
      <c r="K1689" s="1" t="s">
        <v>36</v>
      </c>
      <c r="L1689" s="0" t="s">
        <v>37</v>
      </c>
      <c r="N1689" s="1" t="s">
        <v>157</v>
      </c>
      <c r="O1689" s="1" t="s">
        <v>40</v>
      </c>
      <c r="P1689" s="1" t="s">
        <v>92</v>
      </c>
      <c r="R1689" s="21" t="s">
        <v>34</v>
      </c>
      <c r="T1689" s="1" t="s">
        <v>43</v>
      </c>
      <c r="U1689" s="1" t="s">
        <v>36</v>
      </c>
      <c r="V1689" s="1" t="s">
        <v>57</v>
      </c>
      <c r="X1689" s="5" t="s">
        <v>488</v>
      </c>
      <c r="Z1689" s="1" t="s">
        <v>6510</v>
      </c>
    </row>
    <row r="1690" customFormat="false" ht="16" hidden="false" customHeight="false" outlineLevel="0" collapsed="false">
      <c r="A1690" s="1" t="s">
        <v>5549</v>
      </c>
      <c r="B1690" s="1" t="s">
        <v>6511</v>
      </c>
      <c r="C1690" s="27" t="s">
        <v>6439</v>
      </c>
      <c r="D1690" s="27" t="s">
        <v>6440</v>
      </c>
      <c r="E1690" s="1" t="s">
        <v>6441</v>
      </c>
      <c r="F1690" s="3" t="n">
        <v>2530</v>
      </c>
      <c r="G1690" s="0" t="n">
        <v>0</v>
      </c>
      <c r="H1690" s="1" t="s">
        <v>156</v>
      </c>
      <c r="I1690" s="1" t="s">
        <v>34</v>
      </c>
      <c r="J1690" s="1" t="s">
        <v>35</v>
      </c>
      <c r="K1690" s="1" t="s">
        <v>36</v>
      </c>
      <c r="L1690" s="0" t="s">
        <v>37</v>
      </c>
      <c r="N1690" s="1" t="s">
        <v>157</v>
      </c>
      <c r="O1690" s="1" t="s">
        <v>40</v>
      </c>
      <c r="P1690" s="1" t="s">
        <v>92</v>
      </c>
      <c r="R1690" s="21" t="s">
        <v>34</v>
      </c>
      <c r="T1690" s="1" t="s">
        <v>43</v>
      </c>
      <c r="U1690" s="1" t="s">
        <v>36</v>
      </c>
      <c r="V1690" s="1" t="s">
        <v>57</v>
      </c>
      <c r="X1690" s="5" t="s">
        <v>488</v>
      </c>
      <c r="Z1690" s="1" t="s">
        <v>6512</v>
      </c>
    </row>
    <row r="1691" customFormat="false" ht="16" hidden="false" customHeight="false" outlineLevel="0" collapsed="false">
      <c r="A1691" s="1" t="s">
        <v>5549</v>
      </c>
      <c r="B1691" s="1" t="s">
        <v>6513</v>
      </c>
      <c r="C1691" s="27" t="s">
        <v>6439</v>
      </c>
      <c r="D1691" s="27" t="s">
        <v>6440</v>
      </c>
      <c r="E1691" s="1" t="s">
        <v>6441</v>
      </c>
      <c r="F1691" s="3" t="n">
        <v>3250</v>
      </c>
      <c r="G1691" s="0" t="n">
        <v>0</v>
      </c>
      <c r="H1691" s="1" t="s">
        <v>156</v>
      </c>
      <c r="I1691" s="1" t="s">
        <v>34</v>
      </c>
      <c r="J1691" s="1" t="s">
        <v>35</v>
      </c>
      <c r="K1691" s="1" t="s">
        <v>36</v>
      </c>
      <c r="L1691" s="0" t="s">
        <v>37</v>
      </c>
      <c r="N1691" s="1" t="s">
        <v>157</v>
      </c>
      <c r="O1691" s="1" t="s">
        <v>106</v>
      </c>
      <c r="P1691" s="1" t="s">
        <v>92</v>
      </c>
      <c r="R1691" s="21" t="s">
        <v>34</v>
      </c>
      <c r="T1691" s="1" t="s">
        <v>43</v>
      </c>
      <c r="U1691" s="1" t="s">
        <v>36</v>
      </c>
      <c r="V1691" s="1" t="s">
        <v>57</v>
      </c>
      <c r="X1691" s="5" t="s">
        <v>488</v>
      </c>
      <c r="Z1691" s="1" t="s">
        <v>6514</v>
      </c>
    </row>
    <row r="1692" customFormat="false" ht="16" hidden="false" customHeight="false" outlineLevel="0" collapsed="false">
      <c r="A1692" s="1" t="s">
        <v>5549</v>
      </c>
      <c r="B1692" s="1" t="s">
        <v>6515</v>
      </c>
      <c r="C1692" s="27" t="s">
        <v>6439</v>
      </c>
      <c r="D1692" s="27" t="s">
        <v>6440</v>
      </c>
      <c r="E1692" s="1" t="s">
        <v>6441</v>
      </c>
      <c r="F1692" s="3" t="n">
        <v>2530</v>
      </c>
      <c r="G1692" s="0" t="n">
        <v>0</v>
      </c>
      <c r="H1692" s="1" t="s">
        <v>156</v>
      </c>
      <c r="I1692" s="1" t="s">
        <v>34</v>
      </c>
      <c r="J1692" s="1" t="s">
        <v>35</v>
      </c>
      <c r="K1692" s="1" t="s">
        <v>36</v>
      </c>
      <c r="L1692" s="0" t="s">
        <v>37</v>
      </c>
      <c r="N1692" s="1" t="s">
        <v>157</v>
      </c>
      <c r="O1692" s="1" t="s">
        <v>106</v>
      </c>
      <c r="P1692" s="1" t="s">
        <v>92</v>
      </c>
      <c r="R1692" s="21" t="s">
        <v>34</v>
      </c>
      <c r="T1692" s="1" t="s">
        <v>43</v>
      </c>
      <c r="U1692" s="1" t="s">
        <v>36</v>
      </c>
      <c r="V1692" s="1" t="s">
        <v>57</v>
      </c>
      <c r="X1692" s="5" t="s">
        <v>488</v>
      </c>
      <c r="Z1692" s="1" t="s">
        <v>6516</v>
      </c>
    </row>
    <row r="1693" customFormat="false" ht="16" hidden="false" customHeight="false" outlineLevel="0" collapsed="false">
      <c r="A1693" s="1" t="s">
        <v>5549</v>
      </c>
      <c r="B1693" s="1" t="s">
        <v>6517</v>
      </c>
      <c r="C1693" s="27" t="s">
        <v>6439</v>
      </c>
      <c r="D1693" s="27" t="s">
        <v>6440</v>
      </c>
      <c r="E1693" s="1" t="s">
        <v>6441</v>
      </c>
      <c r="F1693" s="3" t="n">
        <v>4530</v>
      </c>
      <c r="G1693" s="0" t="n">
        <v>0</v>
      </c>
      <c r="H1693" s="1" t="s">
        <v>156</v>
      </c>
      <c r="I1693" s="1" t="s">
        <v>34</v>
      </c>
      <c r="J1693" s="1" t="s">
        <v>35</v>
      </c>
      <c r="K1693" s="1" t="s">
        <v>36</v>
      </c>
      <c r="L1693" s="0" t="s">
        <v>37</v>
      </c>
      <c r="N1693" s="1" t="s">
        <v>1583</v>
      </c>
      <c r="O1693" s="1" t="s">
        <v>164</v>
      </c>
      <c r="P1693" s="1" t="s">
        <v>92</v>
      </c>
      <c r="R1693" s="21" t="s">
        <v>34</v>
      </c>
      <c r="T1693" s="1" t="s">
        <v>43</v>
      </c>
      <c r="U1693" s="1" t="s">
        <v>5774</v>
      </c>
      <c r="V1693" s="1" t="s">
        <v>57</v>
      </c>
      <c r="X1693" s="5" t="s">
        <v>488</v>
      </c>
      <c r="Z1693" s="1" t="s">
        <v>6518</v>
      </c>
    </row>
    <row r="1694" customFormat="false" ht="16" hidden="false" customHeight="false" outlineLevel="0" collapsed="false">
      <c r="A1694" s="1" t="s">
        <v>5549</v>
      </c>
      <c r="B1694" s="1" t="s">
        <v>6519</v>
      </c>
      <c r="C1694" s="27" t="s">
        <v>6439</v>
      </c>
      <c r="D1694" s="27" t="s">
        <v>6440</v>
      </c>
      <c r="E1694" s="1" t="s">
        <v>6441</v>
      </c>
      <c r="F1694" s="3" t="n">
        <v>4400</v>
      </c>
      <c r="G1694" s="0" t="n">
        <v>0</v>
      </c>
      <c r="H1694" s="1" t="s">
        <v>156</v>
      </c>
      <c r="I1694" s="1" t="s">
        <v>34</v>
      </c>
      <c r="J1694" s="1" t="s">
        <v>35</v>
      </c>
      <c r="K1694" s="1" t="s">
        <v>36</v>
      </c>
      <c r="L1694" s="0" t="s">
        <v>37</v>
      </c>
      <c r="N1694" s="1" t="s">
        <v>1583</v>
      </c>
      <c r="O1694" s="1" t="s">
        <v>5779</v>
      </c>
      <c r="P1694" s="1" t="s">
        <v>92</v>
      </c>
      <c r="R1694" s="21" t="s">
        <v>34</v>
      </c>
      <c r="T1694" s="1" t="s">
        <v>43</v>
      </c>
      <c r="U1694" s="1" t="s">
        <v>5774</v>
      </c>
      <c r="V1694" s="1" t="s">
        <v>57</v>
      </c>
      <c r="X1694" s="5" t="s">
        <v>488</v>
      </c>
      <c r="Z1694" s="1" t="s">
        <v>6520</v>
      </c>
    </row>
    <row r="1695" customFormat="false" ht="16" hidden="false" customHeight="false" outlineLevel="0" collapsed="false">
      <c r="A1695" s="1" t="s">
        <v>5549</v>
      </c>
      <c r="B1695" s="1" t="s">
        <v>6521</v>
      </c>
      <c r="C1695" s="27" t="s">
        <v>6439</v>
      </c>
      <c r="D1695" s="27" t="s">
        <v>6440</v>
      </c>
      <c r="E1695" s="1" t="s">
        <v>6441</v>
      </c>
      <c r="F1695" s="3" t="n">
        <v>4400</v>
      </c>
      <c r="G1695" s="0" t="n">
        <v>0</v>
      </c>
      <c r="H1695" s="1" t="s">
        <v>156</v>
      </c>
      <c r="I1695" s="1" t="s">
        <v>34</v>
      </c>
      <c r="J1695" s="1" t="s">
        <v>35</v>
      </c>
      <c r="K1695" s="1" t="s">
        <v>36</v>
      </c>
      <c r="L1695" s="0" t="s">
        <v>37</v>
      </c>
      <c r="N1695" s="1" t="s">
        <v>1583</v>
      </c>
      <c r="O1695" s="1" t="s">
        <v>40</v>
      </c>
      <c r="P1695" s="1" t="s">
        <v>92</v>
      </c>
      <c r="R1695" s="21" t="s">
        <v>34</v>
      </c>
      <c r="T1695" s="1" t="s">
        <v>43</v>
      </c>
      <c r="U1695" s="1" t="s">
        <v>5774</v>
      </c>
      <c r="V1695" s="1" t="s">
        <v>57</v>
      </c>
      <c r="X1695" s="5" t="s">
        <v>488</v>
      </c>
      <c r="Z1695" s="1" t="s">
        <v>6522</v>
      </c>
    </row>
    <row r="1696" customFormat="false" ht="16" hidden="false" customHeight="false" outlineLevel="0" collapsed="false">
      <c r="A1696" s="1" t="s">
        <v>5549</v>
      </c>
      <c r="B1696" s="1" t="s">
        <v>6523</v>
      </c>
      <c r="C1696" s="27" t="s">
        <v>6439</v>
      </c>
      <c r="D1696" s="27" t="s">
        <v>6440</v>
      </c>
      <c r="E1696" s="1" t="s">
        <v>6441</v>
      </c>
      <c r="F1696" s="3" t="n">
        <v>3680</v>
      </c>
      <c r="G1696" s="0" t="n">
        <v>0</v>
      </c>
      <c r="H1696" s="1" t="s">
        <v>156</v>
      </c>
      <c r="I1696" s="1" t="s">
        <v>34</v>
      </c>
      <c r="J1696" s="1" t="s">
        <v>35</v>
      </c>
      <c r="K1696" s="1" t="s">
        <v>36</v>
      </c>
      <c r="L1696" s="0" t="s">
        <v>37</v>
      </c>
      <c r="N1696" s="1" t="s">
        <v>1583</v>
      </c>
      <c r="O1696" s="1" t="s">
        <v>5779</v>
      </c>
      <c r="P1696" s="1" t="s">
        <v>92</v>
      </c>
      <c r="R1696" s="21" t="s">
        <v>34</v>
      </c>
      <c r="T1696" s="1" t="s">
        <v>43</v>
      </c>
      <c r="U1696" s="1" t="s">
        <v>5774</v>
      </c>
      <c r="V1696" s="1" t="s">
        <v>57</v>
      </c>
      <c r="X1696" s="5" t="s">
        <v>488</v>
      </c>
      <c r="Z1696" s="1" t="s">
        <v>6524</v>
      </c>
    </row>
    <row r="1697" customFormat="false" ht="16" hidden="false" customHeight="false" outlineLevel="0" collapsed="false">
      <c r="A1697" s="1" t="s">
        <v>5549</v>
      </c>
      <c r="B1697" s="1" t="s">
        <v>6525</v>
      </c>
      <c r="C1697" s="27" t="s">
        <v>6439</v>
      </c>
      <c r="D1697" s="27" t="s">
        <v>6440</v>
      </c>
      <c r="E1697" s="1" t="s">
        <v>6441</v>
      </c>
      <c r="F1697" s="3" t="n">
        <v>3680</v>
      </c>
      <c r="G1697" s="0" t="n">
        <v>0</v>
      </c>
      <c r="H1697" s="1" t="s">
        <v>156</v>
      </c>
      <c r="I1697" s="1" t="s">
        <v>34</v>
      </c>
      <c r="J1697" s="1" t="s">
        <v>35</v>
      </c>
      <c r="K1697" s="1" t="s">
        <v>36</v>
      </c>
      <c r="L1697" s="0" t="s">
        <v>37</v>
      </c>
      <c r="N1697" s="1" t="s">
        <v>1583</v>
      </c>
      <c r="O1697" s="1" t="s">
        <v>40</v>
      </c>
      <c r="P1697" s="1" t="s">
        <v>92</v>
      </c>
      <c r="R1697" s="21" t="s">
        <v>34</v>
      </c>
      <c r="T1697" s="1" t="s">
        <v>43</v>
      </c>
      <c r="U1697" s="1" t="s">
        <v>5774</v>
      </c>
      <c r="V1697" s="1" t="s">
        <v>57</v>
      </c>
      <c r="X1697" s="5" t="s">
        <v>488</v>
      </c>
      <c r="Z1697" s="1" t="s">
        <v>6526</v>
      </c>
    </row>
    <row r="1698" customFormat="false" ht="16" hidden="false" customHeight="false" outlineLevel="0" collapsed="false">
      <c r="A1698" s="1" t="s">
        <v>5549</v>
      </c>
      <c r="B1698" s="1" t="s">
        <v>6527</v>
      </c>
      <c r="C1698" s="27" t="s">
        <v>6439</v>
      </c>
      <c r="D1698" s="27" t="s">
        <v>6440</v>
      </c>
      <c r="E1698" s="1" t="s">
        <v>6441</v>
      </c>
      <c r="F1698" s="3" t="n">
        <v>4400</v>
      </c>
      <c r="G1698" s="0" t="n">
        <v>0</v>
      </c>
      <c r="H1698" s="1" t="s">
        <v>156</v>
      </c>
      <c r="I1698" s="1" t="s">
        <v>34</v>
      </c>
      <c r="J1698" s="1" t="s">
        <v>35</v>
      </c>
      <c r="K1698" s="1" t="s">
        <v>36</v>
      </c>
      <c r="L1698" s="0" t="s">
        <v>37</v>
      </c>
      <c r="N1698" s="1" t="s">
        <v>1583</v>
      </c>
      <c r="O1698" s="1" t="s">
        <v>106</v>
      </c>
      <c r="P1698" s="1" t="s">
        <v>92</v>
      </c>
      <c r="R1698" s="21" t="s">
        <v>34</v>
      </c>
      <c r="T1698" s="1" t="s">
        <v>43</v>
      </c>
      <c r="U1698" s="1" t="s">
        <v>5774</v>
      </c>
      <c r="V1698" s="1" t="s">
        <v>57</v>
      </c>
      <c r="X1698" s="5" t="s">
        <v>488</v>
      </c>
      <c r="Z1698" s="1" t="s">
        <v>6528</v>
      </c>
    </row>
    <row r="1699" customFormat="false" ht="16" hidden="false" customHeight="false" outlineLevel="0" collapsed="false">
      <c r="A1699" s="1" t="s">
        <v>5549</v>
      </c>
      <c r="B1699" s="1" t="s">
        <v>6529</v>
      </c>
      <c r="C1699" s="27" t="s">
        <v>6439</v>
      </c>
      <c r="D1699" s="27" t="s">
        <v>6440</v>
      </c>
      <c r="E1699" s="1" t="s">
        <v>6441</v>
      </c>
      <c r="F1699" s="3" t="n">
        <v>3680</v>
      </c>
      <c r="G1699" s="0" t="n">
        <v>0</v>
      </c>
      <c r="H1699" s="1" t="s">
        <v>156</v>
      </c>
      <c r="I1699" s="1" t="s">
        <v>34</v>
      </c>
      <c r="J1699" s="1" t="s">
        <v>35</v>
      </c>
      <c r="K1699" s="1" t="s">
        <v>36</v>
      </c>
      <c r="L1699" s="0" t="s">
        <v>37</v>
      </c>
      <c r="N1699" s="1" t="s">
        <v>1583</v>
      </c>
      <c r="O1699" s="1" t="s">
        <v>106</v>
      </c>
      <c r="P1699" s="1" t="s">
        <v>92</v>
      </c>
      <c r="R1699" s="21" t="s">
        <v>34</v>
      </c>
      <c r="T1699" s="1" t="s">
        <v>43</v>
      </c>
      <c r="U1699" s="1" t="s">
        <v>5774</v>
      </c>
      <c r="V1699" s="1" t="s">
        <v>57</v>
      </c>
      <c r="X1699" s="5" t="s">
        <v>488</v>
      </c>
      <c r="Z1699" s="1" t="s">
        <v>6530</v>
      </c>
    </row>
    <row r="1700" customFormat="false" ht="16" hidden="false" customHeight="false" outlineLevel="0" collapsed="false">
      <c r="A1700" s="1" t="s">
        <v>5549</v>
      </c>
      <c r="B1700" s="1" t="s">
        <v>6531</v>
      </c>
      <c r="C1700" s="27" t="s">
        <v>6439</v>
      </c>
      <c r="D1700" s="27" t="s">
        <v>6440</v>
      </c>
      <c r="E1700" s="1" t="s">
        <v>6441</v>
      </c>
      <c r="F1700" s="3" t="n">
        <v>3190</v>
      </c>
      <c r="G1700" s="0" t="n">
        <v>0</v>
      </c>
      <c r="H1700" s="1" t="s">
        <v>156</v>
      </c>
      <c r="I1700" s="1" t="s">
        <v>34</v>
      </c>
      <c r="J1700" s="1" t="s">
        <v>35</v>
      </c>
      <c r="K1700" s="1" t="s">
        <v>36</v>
      </c>
      <c r="L1700" s="0" t="s">
        <v>37</v>
      </c>
      <c r="N1700" s="1" t="s">
        <v>1583</v>
      </c>
      <c r="O1700" s="1" t="s">
        <v>144</v>
      </c>
      <c r="P1700" s="1" t="s">
        <v>92</v>
      </c>
      <c r="R1700" s="21" t="s">
        <v>34</v>
      </c>
      <c r="T1700" s="1" t="s">
        <v>43</v>
      </c>
      <c r="U1700" s="1" t="s">
        <v>36</v>
      </c>
      <c r="V1700" s="1" t="s">
        <v>57</v>
      </c>
      <c r="X1700" s="5" t="s">
        <v>488</v>
      </c>
      <c r="Z1700" s="1" t="s">
        <v>6532</v>
      </c>
    </row>
    <row r="1701" customFormat="false" ht="16" hidden="false" customHeight="false" outlineLevel="0" collapsed="false">
      <c r="A1701" s="1" t="s">
        <v>5549</v>
      </c>
      <c r="B1701" s="1" t="s">
        <v>6533</v>
      </c>
      <c r="C1701" s="27" t="s">
        <v>6439</v>
      </c>
      <c r="D1701" s="27" t="s">
        <v>6440</v>
      </c>
      <c r="E1701" s="1" t="s">
        <v>6441</v>
      </c>
      <c r="F1701" s="3" t="n">
        <v>2470</v>
      </c>
      <c r="G1701" s="0" t="n">
        <v>0</v>
      </c>
      <c r="H1701" s="1" t="s">
        <v>156</v>
      </c>
      <c r="I1701" s="1" t="s">
        <v>34</v>
      </c>
      <c r="J1701" s="1" t="s">
        <v>35</v>
      </c>
      <c r="K1701" s="1" t="s">
        <v>36</v>
      </c>
      <c r="L1701" s="0" t="s">
        <v>37</v>
      </c>
      <c r="N1701" s="1" t="s">
        <v>1583</v>
      </c>
      <c r="O1701" s="1" t="s">
        <v>144</v>
      </c>
      <c r="P1701" s="1" t="s">
        <v>92</v>
      </c>
      <c r="R1701" s="21" t="s">
        <v>34</v>
      </c>
      <c r="T1701" s="1" t="s">
        <v>43</v>
      </c>
      <c r="U1701" s="1" t="s">
        <v>36</v>
      </c>
      <c r="V1701" s="1" t="s">
        <v>57</v>
      </c>
      <c r="X1701" s="5" t="s">
        <v>488</v>
      </c>
      <c r="Z1701" s="1" t="s">
        <v>6534</v>
      </c>
    </row>
    <row r="1702" customFormat="false" ht="16" hidden="false" customHeight="false" outlineLevel="0" collapsed="false">
      <c r="A1702" s="1" t="s">
        <v>5549</v>
      </c>
      <c r="B1702" s="1" t="s">
        <v>6535</v>
      </c>
      <c r="C1702" s="27" t="s">
        <v>6439</v>
      </c>
      <c r="D1702" s="27" t="s">
        <v>6440</v>
      </c>
      <c r="E1702" s="1" t="s">
        <v>6441</v>
      </c>
      <c r="F1702" s="3" t="n">
        <v>3320</v>
      </c>
      <c r="G1702" s="0" t="n">
        <v>0</v>
      </c>
      <c r="H1702" s="1" t="s">
        <v>156</v>
      </c>
      <c r="I1702" s="1" t="s">
        <v>34</v>
      </c>
      <c r="J1702" s="1" t="s">
        <v>35</v>
      </c>
      <c r="K1702" s="1" t="s">
        <v>36</v>
      </c>
      <c r="L1702" s="0" t="s">
        <v>37</v>
      </c>
      <c r="N1702" s="1" t="s">
        <v>1583</v>
      </c>
      <c r="O1702" s="1" t="s">
        <v>164</v>
      </c>
      <c r="P1702" s="1" t="s">
        <v>92</v>
      </c>
      <c r="R1702" s="21" t="s">
        <v>34</v>
      </c>
      <c r="T1702" s="1" t="s">
        <v>43</v>
      </c>
      <c r="U1702" s="1" t="s">
        <v>36</v>
      </c>
      <c r="V1702" s="1" t="s">
        <v>57</v>
      </c>
      <c r="X1702" s="5" t="s">
        <v>488</v>
      </c>
      <c r="Z1702" s="1" t="s">
        <v>6536</v>
      </c>
    </row>
    <row r="1703" customFormat="false" ht="16" hidden="false" customHeight="false" outlineLevel="0" collapsed="false">
      <c r="A1703" s="1" t="s">
        <v>5549</v>
      </c>
      <c r="B1703" s="1" t="s">
        <v>6537</v>
      </c>
      <c r="C1703" s="27" t="s">
        <v>6439</v>
      </c>
      <c r="D1703" s="27" t="s">
        <v>6440</v>
      </c>
      <c r="E1703" s="1" t="s">
        <v>6441</v>
      </c>
      <c r="F1703" s="3" t="n">
        <v>3190</v>
      </c>
      <c r="G1703" s="0" t="n">
        <v>0</v>
      </c>
      <c r="H1703" s="1" t="s">
        <v>156</v>
      </c>
      <c r="I1703" s="1" t="s">
        <v>34</v>
      </c>
      <c r="J1703" s="1" t="s">
        <v>35</v>
      </c>
      <c r="K1703" s="1" t="s">
        <v>36</v>
      </c>
      <c r="L1703" s="0" t="s">
        <v>37</v>
      </c>
      <c r="N1703" s="1" t="s">
        <v>1583</v>
      </c>
      <c r="O1703" s="1" t="s">
        <v>40</v>
      </c>
      <c r="P1703" s="1" t="s">
        <v>92</v>
      </c>
      <c r="R1703" s="21" t="s">
        <v>34</v>
      </c>
      <c r="T1703" s="1" t="s">
        <v>43</v>
      </c>
      <c r="U1703" s="1" t="s">
        <v>36</v>
      </c>
      <c r="V1703" s="1" t="s">
        <v>57</v>
      </c>
      <c r="X1703" s="5" t="s">
        <v>488</v>
      </c>
      <c r="Z1703" s="1" t="s">
        <v>6538</v>
      </c>
    </row>
    <row r="1704" customFormat="false" ht="16" hidden="false" customHeight="false" outlineLevel="0" collapsed="false">
      <c r="A1704" s="1" t="s">
        <v>5549</v>
      </c>
      <c r="B1704" s="1" t="s">
        <v>6539</v>
      </c>
      <c r="C1704" s="27" t="s">
        <v>6439</v>
      </c>
      <c r="D1704" s="27" t="s">
        <v>6440</v>
      </c>
      <c r="E1704" s="1" t="s">
        <v>6441</v>
      </c>
      <c r="F1704" s="3" t="n">
        <v>2470</v>
      </c>
      <c r="G1704" s="0" t="n">
        <v>0</v>
      </c>
      <c r="H1704" s="1" t="s">
        <v>156</v>
      </c>
      <c r="I1704" s="1" t="s">
        <v>34</v>
      </c>
      <c r="J1704" s="1" t="s">
        <v>35</v>
      </c>
      <c r="K1704" s="1" t="s">
        <v>36</v>
      </c>
      <c r="L1704" s="0" t="s">
        <v>37</v>
      </c>
      <c r="N1704" s="1" t="s">
        <v>1583</v>
      </c>
      <c r="O1704" s="1" t="s">
        <v>40</v>
      </c>
      <c r="P1704" s="1" t="s">
        <v>92</v>
      </c>
      <c r="R1704" s="21" t="s">
        <v>34</v>
      </c>
      <c r="T1704" s="1" t="s">
        <v>43</v>
      </c>
      <c r="U1704" s="1" t="s">
        <v>36</v>
      </c>
      <c r="V1704" s="1" t="s">
        <v>57</v>
      </c>
      <c r="X1704" s="5" t="s">
        <v>488</v>
      </c>
      <c r="Z1704" s="1" t="s">
        <v>6540</v>
      </c>
    </row>
    <row r="1705" customFormat="false" ht="16" hidden="false" customHeight="false" outlineLevel="0" collapsed="false">
      <c r="A1705" s="1" t="s">
        <v>5549</v>
      </c>
      <c r="B1705" s="1" t="s">
        <v>6541</v>
      </c>
      <c r="C1705" s="27" t="s">
        <v>6439</v>
      </c>
      <c r="D1705" s="27" t="s">
        <v>6440</v>
      </c>
      <c r="E1705" s="1" t="s">
        <v>6441</v>
      </c>
      <c r="F1705" s="3" t="n">
        <v>3190</v>
      </c>
      <c r="G1705" s="0" t="n">
        <v>0</v>
      </c>
      <c r="H1705" s="1" t="s">
        <v>156</v>
      </c>
      <c r="I1705" s="1" t="s">
        <v>34</v>
      </c>
      <c r="J1705" s="1" t="s">
        <v>35</v>
      </c>
      <c r="K1705" s="1" t="s">
        <v>36</v>
      </c>
      <c r="L1705" s="0" t="s">
        <v>37</v>
      </c>
      <c r="N1705" s="1" t="s">
        <v>1583</v>
      </c>
      <c r="O1705" s="1" t="s">
        <v>106</v>
      </c>
      <c r="P1705" s="1" t="s">
        <v>92</v>
      </c>
      <c r="R1705" s="21" t="s">
        <v>34</v>
      </c>
      <c r="T1705" s="1" t="s">
        <v>43</v>
      </c>
      <c r="U1705" s="1" t="s">
        <v>36</v>
      </c>
      <c r="V1705" s="1" t="s">
        <v>57</v>
      </c>
      <c r="X1705" s="5" t="s">
        <v>488</v>
      </c>
      <c r="Z1705" s="1" t="s">
        <v>6542</v>
      </c>
    </row>
    <row r="1706" customFormat="false" ht="16" hidden="false" customHeight="false" outlineLevel="0" collapsed="false">
      <c r="A1706" s="1" t="s">
        <v>5549</v>
      </c>
      <c r="B1706" s="1" t="s">
        <v>6543</v>
      </c>
      <c r="C1706" s="27" t="s">
        <v>6439</v>
      </c>
      <c r="D1706" s="27" t="s">
        <v>6440</v>
      </c>
      <c r="E1706" s="1" t="s">
        <v>6441</v>
      </c>
      <c r="F1706" s="3" t="n">
        <v>2470</v>
      </c>
      <c r="G1706" s="0" t="n">
        <v>0</v>
      </c>
      <c r="H1706" s="1" t="s">
        <v>156</v>
      </c>
      <c r="I1706" s="1" t="s">
        <v>34</v>
      </c>
      <c r="J1706" s="1" t="s">
        <v>35</v>
      </c>
      <c r="K1706" s="1" t="s">
        <v>36</v>
      </c>
      <c r="L1706" s="0" t="s">
        <v>37</v>
      </c>
      <c r="N1706" s="1" t="s">
        <v>1583</v>
      </c>
      <c r="O1706" s="1" t="s">
        <v>106</v>
      </c>
      <c r="P1706" s="1" t="s">
        <v>92</v>
      </c>
      <c r="R1706" s="21" t="s">
        <v>34</v>
      </c>
      <c r="T1706" s="1" t="s">
        <v>43</v>
      </c>
      <c r="U1706" s="1" t="s">
        <v>36</v>
      </c>
      <c r="V1706" s="1" t="s">
        <v>57</v>
      </c>
      <c r="X1706" s="5" t="s">
        <v>488</v>
      </c>
      <c r="Z1706" s="1" t="s">
        <v>6544</v>
      </c>
    </row>
    <row r="1707" customFormat="false" ht="16" hidden="false" customHeight="false" outlineLevel="0" collapsed="false">
      <c r="A1707" s="1" t="s">
        <v>5549</v>
      </c>
      <c r="B1707" s="1" t="s">
        <v>6545</v>
      </c>
      <c r="C1707" s="27" t="s">
        <v>6546</v>
      </c>
      <c r="D1707" s="27" t="s">
        <v>6547</v>
      </c>
      <c r="E1707" s="1" t="s">
        <v>6548</v>
      </c>
      <c r="F1707" s="3" t="n">
        <v>5240</v>
      </c>
      <c r="G1707" s="0" t="n">
        <v>0</v>
      </c>
      <c r="H1707" s="1" t="s">
        <v>33</v>
      </c>
      <c r="I1707" s="1" t="s">
        <v>34</v>
      </c>
      <c r="J1707" s="1" t="s">
        <v>35</v>
      </c>
      <c r="K1707" s="1" t="s">
        <v>5798</v>
      </c>
      <c r="L1707" s="0" t="s">
        <v>37</v>
      </c>
      <c r="N1707" s="1" t="s">
        <v>39</v>
      </c>
      <c r="O1707" s="1" t="s">
        <v>40</v>
      </c>
      <c r="P1707" s="1" t="s">
        <v>627</v>
      </c>
      <c r="R1707" s="21" t="s">
        <v>34</v>
      </c>
      <c r="T1707" s="1" t="s">
        <v>43</v>
      </c>
      <c r="U1707" s="1" t="s">
        <v>453</v>
      </c>
      <c r="V1707" s="1" t="s">
        <v>57</v>
      </c>
      <c r="X1707" s="5" t="s">
        <v>488</v>
      </c>
      <c r="Z1707" s="1" t="s">
        <v>6549</v>
      </c>
    </row>
    <row r="1708" customFormat="false" ht="16" hidden="false" customHeight="false" outlineLevel="0" collapsed="false">
      <c r="A1708" s="1" t="s">
        <v>5549</v>
      </c>
      <c r="B1708" s="1" t="s">
        <v>6550</v>
      </c>
      <c r="C1708" s="27" t="s">
        <v>6546</v>
      </c>
      <c r="D1708" s="27" t="s">
        <v>6546</v>
      </c>
      <c r="E1708" s="1" t="s">
        <v>6548</v>
      </c>
      <c r="F1708" s="3" t="n">
        <v>5240</v>
      </c>
      <c r="G1708" s="0" t="n">
        <v>0</v>
      </c>
      <c r="H1708" s="1" t="s">
        <v>33</v>
      </c>
      <c r="I1708" s="1" t="s">
        <v>34</v>
      </c>
      <c r="J1708" s="1" t="s">
        <v>35</v>
      </c>
      <c r="K1708" s="1" t="s">
        <v>5798</v>
      </c>
      <c r="L1708" s="0" t="s">
        <v>37</v>
      </c>
      <c r="N1708" s="1" t="s">
        <v>39</v>
      </c>
      <c r="O1708" s="1" t="s">
        <v>40</v>
      </c>
      <c r="P1708" s="1" t="s">
        <v>627</v>
      </c>
      <c r="R1708" s="21" t="s">
        <v>34</v>
      </c>
      <c r="T1708" s="1" t="s">
        <v>43</v>
      </c>
      <c r="U1708" s="1" t="s">
        <v>453</v>
      </c>
      <c r="V1708" s="1" t="s">
        <v>57</v>
      </c>
      <c r="X1708" s="5" t="s">
        <v>488</v>
      </c>
      <c r="Z1708" s="1" t="s">
        <v>6551</v>
      </c>
    </row>
    <row r="1709" customFormat="false" ht="16" hidden="false" customHeight="false" outlineLevel="0" collapsed="false">
      <c r="A1709" s="1" t="s">
        <v>5549</v>
      </c>
      <c r="B1709" s="1" t="s">
        <v>6552</v>
      </c>
      <c r="C1709" s="27" t="s">
        <v>6546</v>
      </c>
      <c r="D1709" s="27" t="s">
        <v>6546</v>
      </c>
      <c r="E1709" s="1" t="s">
        <v>6548</v>
      </c>
      <c r="F1709" s="3" t="n">
        <v>5240</v>
      </c>
      <c r="G1709" s="0" t="n">
        <v>0</v>
      </c>
      <c r="H1709" s="1" t="s">
        <v>33</v>
      </c>
      <c r="I1709" s="1" t="s">
        <v>34</v>
      </c>
      <c r="J1709" s="1" t="s">
        <v>35</v>
      </c>
      <c r="K1709" s="1" t="s">
        <v>5798</v>
      </c>
      <c r="L1709" s="0" t="s">
        <v>37</v>
      </c>
      <c r="N1709" s="1" t="s">
        <v>39</v>
      </c>
      <c r="O1709" s="1" t="s">
        <v>144</v>
      </c>
      <c r="P1709" s="1" t="s">
        <v>627</v>
      </c>
      <c r="R1709" s="21" t="s">
        <v>34</v>
      </c>
      <c r="T1709" s="1" t="s">
        <v>43</v>
      </c>
      <c r="U1709" s="1" t="s">
        <v>453</v>
      </c>
      <c r="V1709" s="1" t="s">
        <v>57</v>
      </c>
      <c r="X1709" s="5" t="s">
        <v>488</v>
      </c>
      <c r="Z1709" s="1" t="s">
        <v>6553</v>
      </c>
    </row>
    <row r="1710" customFormat="false" ht="16" hidden="false" customHeight="false" outlineLevel="0" collapsed="false">
      <c r="A1710" s="1" t="s">
        <v>5549</v>
      </c>
      <c r="B1710" s="1" t="s">
        <v>6554</v>
      </c>
      <c r="C1710" s="27" t="s">
        <v>6555</v>
      </c>
      <c r="D1710" s="27" t="s">
        <v>6556</v>
      </c>
      <c r="E1710" s="1" t="s">
        <v>6557</v>
      </c>
      <c r="F1710" s="3" t="n">
        <v>4340</v>
      </c>
      <c r="G1710" s="0" t="n">
        <v>0</v>
      </c>
      <c r="H1710" s="1" t="s">
        <v>33</v>
      </c>
      <c r="I1710" s="1" t="s">
        <v>34</v>
      </c>
      <c r="J1710" s="1" t="s">
        <v>35</v>
      </c>
      <c r="K1710" s="1" t="s">
        <v>36</v>
      </c>
      <c r="L1710" s="0" t="s">
        <v>37</v>
      </c>
      <c r="N1710" s="1" t="s">
        <v>472</v>
      </c>
      <c r="O1710" s="1" t="s">
        <v>6558</v>
      </c>
      <c r="P1710" s="1" t="s">
        <v>92</v>
      </c>
      <c r="R1710" s="21" t="s">
        <v>34</v>
      </c>
      <c r="T1710" s="1" t="s">
        <v>43</v>
      </c>
      <c r="U1710" s="1" t="s">
        <v>5774</v>
      </c>
      <c r="V1710" s="1" t="s">
        <v>57</v>
      </c>
      <c r="X1710" s="5" t="s">
        <v>488</v>
      </c>
      <c r="Z1710" s="1" t="s">
        <v>6559</v>
      </c>
    </row>
    <row r="1711" customFormat="false" ht="16" hidden="false" customHeight="false" outlineLevel="0" collapsed="false">
      <c r="A1711" s="1" t="s">
        <v>5549</v>
      </c>
      <c r="B1711" s="1" t="s">
        <v>6560</v>
      </c>
      <c r="C1711" s="27" t="s">
        <v>6555</v>
      </c>
      <c r="D1711" s="27" t="s">
        <v>6556</v>
      </c>
      <c r="E1711" s="1" t="s">
        <v>6557</v>
      </c>
      <c r="F1711" s="3" t="n">
        <v>3980</v>
      </c>
      <c r="G1711" s="0" t="n">
        <v>0</v>
      </c>
      <c r="H1711" s="1" t="s">
        <v>33</v>
      </c>
      <c r="I1711" s="1" t="s">
        <v>34</v>
      </c>
      <c r="J1711" s="1" t="s">
        <v>35</v>
      </c>
      <c r="K1711" s="1" t="s">
        <v>36</v>
      </c>
      <c r="L1711" s="0" t="s">
        <v>37</v>
      </c>
      <c r="N1711" s="1" t="s">
        <v>472</v>
      </c>
      <c r="O1711" s="1" t="s">
        <v>6558</v>
      </c>
      <c r="P1711" s="1" t="s">
        <v>92</v>
      </c>
      <c r="R1711" s="21" t="s">
        <v>34</v>
      </c>
      <c r="T1711" s="1" t="s">
        <v>43</v>
      </c>
      <c r="U1711" s="1" t="s">
        <v>5774</v>
      </c>
      <c r="V1711" s="1" t="s">
        <v>57</v>
      </c>
      <c r="X1711" s="5" t="s">
        <v>488</v>
      </c>
      <c r="Z1711" s="1" t="s">
        <v>6561</v>
      </c>
    </row>
    <row r="1712" customFormat="false" ht="16" hidden="false" customHeight="false" outlineLevel="0" collapsed="false">
      <c r="A1712" s="1" t="s">
        <v>5549</v>
      </c>
      <c r="B1712" s="1" t="s">
        <v>6562</v>
      </c>
      <c r="C1712" s="27" t="s">
        <v>6555</v>
      </c>
      <c r="D1712" s="27" t="s">
        <v>6556</v>
      </c>
      <c r="E1712" s="1" t="s">
        <v>6557</v>
      </c>
      <c r="F1712" s="3" t="n">
        <v>4340</v>
      </c>
      <c r="G1712" s="0" t="n">
        <v>0</v>
      </c>
      <c r="H1712" s="1" t="s">
        <v>33</v>
      </c>
      <c r="I1712" s="1" t="s">
        <v>34</v>
      </c>
      <c r="J1712" s="1" t="s">
        <v>35</v>
      </c>
      <c r="K1712" s="1" t="s">
        <v>36</v>
      </c>
      <c r="L1712" s="0" t="s">
        <v>37</v>
      </c>
      <c r="N1712" s="1" t="s">
        <v>472</v>
      </c>
      <c r="O1712" s="1" t="s">
        <v>40</v>
      </c>
      <c r="P1712" s="1" t="s">
        <v>92</v>
      </c>
      <c r="R1712" s="21" t="s">
        <v>34</v>
      </c>
      <c r="T1712" s="1" t="s">
        <v>43</v>
      </c>
      <c r="U1712" s="1" t="s">
        <v>5774</v>
      </c>
      <c r="V1712" s="1" t="s">
        <v>57</v>
      </c>
      <c r="X1712" s="5" t="s">
        <v>488</v>
      </c>
      <c r="Z1712" s="1" t="s">
        <v>6563</v>
      </c>
    </row>
    <row r="1713" customFormat="false" ht="16" hidden="false" customHeight="false" outlineLevel="0" collapsed="false">
      <c r="A1713" s="1" t="s">
        <v>5549</v>
      </c>
      <c r="B1713" s="1" t="s">
        <v>6564</v>
      </c>
      <c r="C1713" s="27" t="s">
        <v>6555</v>
      </c>
      <c r="D1713" s="27" t="s">
        <v>6556</v>
      </c>
      <c r="E1713" s="1" t="s">
        <v>6557</v>
      </c>
      <c r="F1713" s="3" t="n">
        <v>4340</v>
      </c>
      <c r="G1713" s="0" t="n">
        <v>0</v>
      </c>
      <c r="H1713" s="1" t="s">
        <v>33</v>
      </c>
      <c r="I1713" s="1" t="s">
        <v>34</v>
      </c>
      <c r="J1713" s="1" t="s">
        <v>35</v>
      </c>
      <c r="K1713" s="1" t="s">
        <v>36</v>
      </c>
      <c r="L1713" s="0" t="s">
        <v>37</v>
      </c>
      <c r="N1713" s="1" t="s">
        <v>472</v>
      </c>
      <c r="O1713" s="1" t="s">
        <v>106</v>
      </c>
      <c r="P1713" s="1" t="s">
        <v>92</v>
      </c>
      <c r="R1713" s="21" t="s">
        <v>34</v>
      </c>
      <c r="T1713" s="1" t="s">
        <v>43</v>
      </c>
      <c r="U1713" s="1" t="s">
        <v>5774</v>
      </c>
      <c r="V1713" s="1" t="s">
        <v>57</v>
      </c>
      <c r="X1713" s="5" t="s">
        <v>488</v>
      </c>
      <c r="Z1713" s="1" t="s">
        <v>6565</v>
      </c>
    </row>
    <row r="1714" customFormat="false" ht="16" hidden="false" customHeight="false" outlineLevel="0" collapsed="false">
      <c r="A1714" s="1" t="s">
        <v>5549</v>
      </c>
      <c r="B1714" s="1" t="s">
        <v>6566</v>
      </c>
      <c r="C1714" s="27" t="s">
        <v>6555</v>
      </c>
      <c r="D1714" s="27" t="s">
        <v>6556</v>
      </c>
      <c r="E1714" s="1" t="s">
        <v>6557</v>
      </c>
      <c r="F1714" s="3" t="n">
        <v>4340</v>
      </c>
      <c r="G1714" s="0" t="n">
        <v>0</v>
      </c>
      <c r="H1714" s="1" t="s">
        <v>33</v>
      </c>
      <c r="I1714" s="1" t="s">
        <v>34</v>
      </c>
      <c r="J1714" s="1" t="s">
        <v>35</v>
      </c>
      <c r="K1714" s="1" t="s">
        <v>36</v>
      </c>
      <c r="L1714" s="0" t="s">
        <v>37</v>
      </c>
      <c r="N1714" s="1" t="s">
        <v>472</v>
      </c>
      <c r="O1714" s="1" t="s">
        <v>5779</v>
      </c>
      <c r="P1714" s="1" t="s">
        <v>92</v>
      </c>
      <c r="R1714" s="21" t="s">
        <v>34</v>
      </c>
      <c r="T1714" s="1" t="s">
        <v>43</v>
      </c>
      <c r="U1714" s="1" t="s">
        <v>5774</v>
      </c>
      <c r="V1714" s="1" t="s">
        <v>57</v>
      </c>
      <c r="X1714" s="5" t="s">
        <v>488</v>
      </c>
      <c r="Z1714" s="1" t="s">
        <v>6567</v>
      </c>
    </row>
    <row r="1715" customFormat="false" ht="16" hidden="false" customHeight="false" outlineLevel="0" collapsed="false">
      <c r="A1715" s="1" t="s">
        <v>5549</v>
      </c>
      <c r="B1715" s="1" t="s">
        <v>6568</v>
      </c>
      <c r="C1715" s="27" t="s">
        <v>6555</v>
      </c>
      <c r="D1715" s="27" t="s">
        <v>6556</v>
      </c>
      <c r="E1715" s="1" t="s">
        <v>6557</v>
      </c>
      <c r="F1715" s="3" t="n">
        <v>3980</v>
      </c>
      <c r="G1715" s="0" t="n">
        <v>0</v>
      </c>
      <c r="H1715" s="1" t="s">
        <v>33</v>
      </c>
      <c r="I1715" s="1" t="s">
        <v>34</v>
      </c>
      <c r="J1715" s="1" t="s">
        <v>35</v>
      </c>
      <c r="K1715" s="1" t="s">
        <v>36</v>
      </c>
      <c r="L1715" s="0" t="s">
        <v>37</v>
      </c>
      <c r="N1715" s="1" t="s">
        <v>472</v>
      </c>
      <c r="O1715" s="1" t="s">
        <v>40</v>
      </c>
      <c r="P1715" s="1" t="s">
        <v>92</v>
      </c>
      <c r="R1715" s="21" t="s">
        <v>34</v>
      </c>
      <c r="T1715" s="1" t="s">
        <v>43</v>
      </c>
      <c r="U1715" s="1" t="s">
        <v>5774</v>
      </c>
      <c r="V1715" s="1" t="s">
        <v>57</v>
      </c>
      <c r="X1715" s="5" t="s">
        <v>488</v>
      </c>
      <c r="Z1715" s="1" t="s">
        <v>6569</v>
      </c>
    </row>
    <row r="1716" customFormat="false" ht="16" hidden="false" customHeight="false" outlineLevel="0" collapsed="false">
      <c r="A1716" s="1" t="s">
        <v>5549</v>
      </c>
      <c r="B1716" s="1" t="s">
        <v>6570</v>
      </c>
      <c r="C1716" s="27" t="s">
        <v>6555</v>
      </c>
      <c r="D1716" s="27" t="s">
        <v>6556</v>
      </c>
      <c r="E1716" s="1" t="s">
        <v>6557</v>
      </c>
      <c r="F1716" s="3" t="n">
        <v>3980</v>
      </c>
      <c r="G1716" s="0" t="n">
        <v>0</v>
      </c>
      <c r="H1716" s="1" t="s">
        <v>33</v>
      </c>
      <c r="I1716" s="1" t="s">
        <v>34</v>
      </c>
      <c r="J1716" s="1" t="s">
        <v>35</v>
      </c>
      <c r="K1716" s="1" t="s">
        <v>36</v>
      </c>
      <c r="L1716" s="0" t="s">
        <v>37</v>
      </c>
      <c r="N1716" s="1" t="s">
        <v>472</v>
      </c>
      <c r="O1716" s="1" t="s">
        <v>106</v>
      </c>
      <c r="P1716" s="1" t="s">
        <v>92</v>
      </c>
      <c r="R1716" s="21" t="s">
        <v>34</v>
      </c>
      <c r="T1716" s="1" t="s">
        <v>43</v>
      </c>
      <c r="U1716" s="1" t="s">
        <v>5774</v>
      </c>
      <c r="V1716" s="1" t="s">
        <v>57</v>
      </c>
      <c r="X1716" s="5" t="s">
        <v>488</v>
      </c>
      <c r="Z1716" s="1" t="s">
        <v>6571</v>
      </c>
    </row>
    <row r="1717" customFormat="false" ht="16" hidden="false" customHeight="false" outlineLevel="0" collapsed="false">
      <c r="A1717" s="1" t="s">
        <v>5549</v>
      </c>
      <c r="B1717" s="1" t="s">
        <v>6572</v>
      </c>
      <c r="C1717" s="27" t="s">
        <v>6555</v>
      </c>
      <c r="D1717" s="27" t="s">
        <v>6556</v>
      </c>
      <c r="E1717" s="1" t="s">
        <v>6557</v>
      </c>
      <c r="F1717" s="3" t="n">
        <v>3980</v>
      </c>
      <c r="G1717" s="0" t="n">
        <v>0</v>
      </c>
      <c r="H1717" s="1" t="s">
        <v>33</v>
      </c>
      <c r="I1717" s="1" t="s">
        <v>34</v>
      </c>
      <c r="J1717" s="1" t="s">
        <v>35</v>
      </c>
      <c r="K1717" s="1" t="s">
        <v>36</v>
      </c>
      <c r="L1717" s="0" t="s">
        <v>37</v>
      </c>
      <c r="N1717" s="1" t="s">
        <v>472</v>
      </c>
      <c r="O1717" s="1" t="s">
        <v>5779</v>
      </c>
      <c r="P1717" s="1" t="s">
        <v>92</v>
      </c>
      <c r="R1717" s="21" t="s">
        <v>34</v>
      </c>
      <c r="T1717" s="1" t="s">
        <v>43</v>
      </c>
      <c r="U1717" s="1" t="s">
        <v>5774</v>
      </c>
      <c r="V1717" s="1" t="s">
        <v>57</v>
      </c>
      <c r="X1717" s="5" t="s">
        <v>488</v>
      </c>
      <c r="Z1717" s="1" t="s">
        <v>6573</v>
      </c>
    </row>
    <row r="1718" customFormat="false" ht="16" hidden="false" customHeight="false" outlineLevel="0" collapsed="false">
      <c r="A1718" s="1" t="s">
        <v>5549</v>
      </c>
      <c r="B1718" s="1" t="s">
        <v>6574</v>
      </c>
      <c r="C1718" s="27" t="s">
        <v>6555</v>
      </c>
      <c r="D1718" s="27" t="s">
        <v>6556</v>
      </c>
      <c r="E1718" s="1" t="s">
        <v>6557</v>
      </c>
      <c r="F1718" s="3" t="n">
        <v>3370</v>
      </c>
      <c r="G1718" s="0" t="n">
        <v>0</v>
      </c>
      <c r="H1718" s="1" t="s">
        <v>33</v>
      </c>
      <c r="I1718" s="1" t="s">
        <v>34</v>
      </c>
      <c r="J1718" s="1" t="s">
        <v>35</v>
      </c>
      <c r="K1718" s="1" t="s">
        <v>36</v>
      </c>
      <c r="L1718" s="0" t="s">
        <v>37</v>
      </c>
      <c r="N1718" s="1" t="s">
        <v>472</v>
      </c>
      <c r="O1718" s="1" t="s">
        <v>6558</v>
      </c>
      <c r="P1718" s="1" t="s">
        <v>92</v>
      </c>
      <c r="R1718" s="21" t="s">
        <v>34</v>
      </c>
      <c r="T1718" s="1" t="s">
        <v>43</v>
      </c>
      <c r="U1718" s="1" t="s">
        <v>36</v>
      </c>
      <c r="V1718" s="1" t="s">
        <v>57</v>
      </c>
      <c r="X1718" s="5" t="s">
        <v>488</v>
      </c>
      <c r="Z1718" s="1" t="s">
        <v>6575</v>
      </c>
    </row>
    <row r="1719" customFormat="false" ht="16" hidden="false" customHeight="false" outlineLevel="0" collapsed="false">
      <c r="A1719" s="1" t="s">
        <v>5549</v>
      </c>
      <c r="B1719" s="1" t="s">
        <v>6576</v>
      </c>
      <c r="C1719" s="27" t="s">
        <v>6555</v>
      </c>
      <c r="D1719" s="27" t="s">
        <v>6556</v>
      </c>
      <c r="E1719" s="1" t="s">
        <v>6557</v>
      </c>
      <c r="F1719" s="3" t="n">
        <v>3370</v>
      </c>
      <c r="G1719" s="0" t="n">
        <v>0</v>
      </c>
      <c r="H1719" s="1" t="s">
        <v>33</v>
      </c>
      <c r="I1719" s="1" t="s">
        <v>34</v>
      </c>
      <c r="J1719" s="1" t="s">
        <v>35</v>
      </c>
      <c r="K1719" s="1" t="s">
        <v>36</v>
      </c>
      <c r="L1719" s="0" t="s">
        <v>37</v>
      </c>
      <c r="N1719" s="1" t="s">
        <v>472</v>
      </c>
      <c r="O1719" s="1" t="s">
        <v>144</v>
      </c>
      <c r="P1719" s="1" t="s">
        <v>92</v>
      </c>
      <c r="R1719" s="21" t="s">
        <v>34</v>
      </c>
      <c r="T1719" s="1" t="s">
        <v>43</v>
      </c>
      <c r="U1719" s="1" t="s">
        <v>36</v>
      </c>
      <c r="V1719" s="1" t="s">
        <v>57</v>
      </c>
      <c r="X1719" s="5" t="s">
        <v>488</v>
      </c>
      <c r="Z1719" s="1" t="s">
        <v>6577</v>
      </c>
    </row>
    <row r="1720" customFormat="false" ht="16" hidden="false" customHeight="false" outlineLevel="0" collapsed="false">
      <c r="A1720" s="1" t="s">
        <v>5549</v>
      </c>
      <c r="B1720" s="1" t="s">
        <v>6578</v>
      </c>
      <c r="C1720" s="27" t="s">
        <v>6555</v>
      </c>
      <c r="D1720" s="27" t="s">
        <v>6556</v>
      </c>
      <c r="E1720" s="1" t="s">
        <v>6557</v>
      </c>
      <c r="F1720" s="3" t="n">
        <v>3010</v>
      </c>
      <c r="G1720" s="0" t="n">
        <v>0</v>
      </c>
      <c r="H1720" s="1" t="s">
        <v>33</v>
      </c>
      <c r="I1720" s="1" t="s">
        <v>34</v>
      </c>
      <c r="J1720" s="1" t="s">
        <v>35</v>
      </c>
      <c r="K1720" s="1" t="s">
        <v>36</v>
      </c>
      <c r="L1720" s="0" t="s">
        <v>37</v>
      </c>
      <c r="N1720" s="1" t="s">
        <v>472</v>
      </c>
      <c r="O1720" s="1" t="s">
        <v>6558</v>
      </c>
      <c r="P1720" s="1" t="s">
        <v>92</v>
      </c>
      <c r="R1720" s="21" t="s">
        <v>34</v>
      </c>
      <c r="T1720" s="1" t="s">
        <v>43</v>
      </c>
      <c r="U1720" s="1" t="s">
        <v>36</v>
      </c>
      <c r="V1720" s="1" t="s">
        <v>57</v>
      </c>
      <c r="X1720" s="5" t="s">
        <v>488</v>
      </c>
      <c r="Z1720" s="1" t="s">
        <v>6579</v>
      </c>
    </row>
    <row r="1721" customFormat="false" ht="16" hidden="false" customHeight="false" outlineLevel="0" collapsed="false">
      <c r="A1721" s="1" t="s">
        <v>5549</v>
      </c>
      <c r="B1721" s="1" t="s">
        <v>6580</v>
      </c>
      <c r="C1721" s="27" t="s">
        <v>6555</v>
      </c>
      <c r="D1721" s="27" t="s">
        <v>6556</v>
      </c>
      <c r="E1721" s="1" t="s">
        <v>6557</v>
      </c>
      <c r="F1721" s="3" t="n">
        <v>3010</v>
      </c>
      <c r="G1721" s="0" t="n">
        <v>0</v>
      </c>
      <c r="H1721" s="1" t="s">
        <v>33</v>
      </c>
      <c r="I1721" s="1" t="s">
        <v>34</v>
      </c>
      <c r="J1721" s="1" t="s">
        <v>35</v>
      </c>
      <c r="K1721" s="1" t="s">
        <v>36</v>
      </c>
      <c r="L1721" s="0" t="s">
        <v>37</v>
      </c>
      <c r="N1721" s="1" t="s">
        <v>472</v>
      </c>
      <c r="O1721" s="1" t="s">
        <v>144</v>
      </c>
      <c r="P1721" s="1" t="s">
        <v>92</v>
      </c>
      <c r="R1721" s="21" t="s">
        <v>34</v>
      </c>
      <c r="T1721" s="1" t="s">
        <v>43</v>
      </c>
      <c r="U1721" s="1" t="s">
        <v>36</v>
      </c>
      <c r="V1721" s="1" t="s">
        <v>57</v>
      </c>
      <c r="X1721" s="5" t="s">
        <v>488</v>
      </c>
      <c r="Z1721" s="1" t="s">
        <v>6581</v>
      </c>
    </row>
    <row r="1722" customFormat="false" ht="16" hidden="false" customHeight="false" outlineLevel="0" collapsed="false">
      <c r="A1722" s="1" t="s">
        <v>5549</v>
      </c>
      <c r="B1722" s="1" t="s">
        <v>6582</v>
      </c>
      <c r="C1722" s="27" t="s">
        <v>6555</v>
      </c>
      <c r="D1722" s="27" t="s">
        <v>6556</v>
      </c>
      <c r="E1722" s="1" t="s">
        <v>6557</v>
      </c>
      <c r="F1722" s="3" t="n">
        <v>3370</v>
      </c>
      <c r="G1722" s="0" t="n">
        <v>0</v>
      </c>
      <c r="H1722" s="1" t="s">
        <v>33</v>
      </c>
      <c r="I1722" s="1" t="s">
        <v>34</v>
      </c>
      <c r="J1722" s="1" t="s">
        <v>35</v>
      </c>
      <c r="K1722" s="1" t="s">
        <v>36</v>
      </c>
      <c r="L1722" s="0" t="s">
        <v>37</v>
      </c>
      <c r="N1722" s="1" t="s">
        <v>472</v>
      </c>
      <c r="O1722" s="1" t="s">
        <v>106</v>
      </c>
      <c r="P1722" s="1" t="s">
        <v>92</v>
      </c>
      <c r="R1722" s="21" t="s">
        <v>34</v>
      </c>
      <c r="T1722" s="1" t="s">
        <v>43</v>
      </c>
      <c r="U1722" s="1" t="s">
        <v>36</v>
      </c>
      <c r="V1722" s="1" t="s">
        <v>57</v>
      </c>
      <c r="X1722" s="5" t="s">
        <v>488</v>
      </c>
      <c r="Z1722" s="1" t="s">
        <v>6583</v>
      </c>
    </row>
    <row r="1723" customFormat="false" ht="16" hidden="false" customHeight="false" outlineLevel="0" collapsed="false">
      <c r="A1723" s="1" t="s">
        <v>5549</v>
      </c>
      <c r="B1723" s="1" t="s">
        <v>6584</v>
      </c>
      <c r="C1723" s="27" t="s">
        <v>6555</v>
      </c>
      <c r="D1723" s="27" t="s">
        <v>6556</v>
      </c>
      <c r="E1723" s="1" t="s">
        <v>6557</v>
      </c>
      <c r="F1723" s="3" t="n">
        <v>3370</v>
      </c>
      <c r="G1723" s="0" t="n">
        <v>0</v>
      </c>
      <c r="H1723" s="1" t="s">
        <v>33</v>
      </c>
      <c r="I1723" s="1" t="s">
        <v>34</v>
      </c>
      <c r="J1723" s="1" t="s">
        <v>35</v>
      </c>
      <c r="K1723" s="1" t="s">
        <v>36</v>
      </c>
      <c r="L1723" s="0" t="s">
        <v>37</v>
      </c>
      <c r="N1723" s="1" t="s">
        <v>472</v>
      </c>
      <c r="O1723" s="1" t="s">
        <v>40</v>
      </c>
      <c r="P1723" s="1" t="s">
        <v>92</v>
      </c>
      <c r="R1723" s="21" t="s">
        <v>34</v>
      </c>
      <c r="T1723" s="1" t="s">
        <v>43</v>
      </c>
      <c r="U1723" s="1" t="s">
        <v>36</v>
      </c>
      <c r="V1723" s="1" t="s">
        <v>57</v>
      </c>
      <c r="X1723" s="5" t="s">
        <v>488</v>
      </c>
      <c r="Z1723" s="1" t="s">
        <v>6585</v>
      </c>
    </row>
    <row r="1724" customFormat="false" ht="16" hidden="false" customHeight="false" outlineLevel="0" collapsed="false">
      <c r="A1724" s="1" t="s">
        <v>5549</v>
      </c>
      <c r="B1724" s="1" t="s">
        <v>6586</v>
      </c>
      <c r="C1724" s="27" t="s">
        <v>6555</v>
      </c>
      <c r="D1724" s="27" t="s">
        <v>6556</v>
      </c>
      <c r="E1724" s="1" t="s">
        <v>6557</v>
      </c>
      <c r="F1724" s="3" t="n">
        <v>3370</v>
      </c>
      <c r="G1724" s="0" t="n">
        <v>0</v>
      </c>
      <c r="H1724" s="1" t="s">
        <v>33</v>
      </c>
      <c r="I1724" s="1" t="s">
        <v>34</v>
      </c>
      <c r="J1724" s="1" t="s">
        <v>35</v>
      </c>
      <c r="K1724" s="1" t="s">
        <v>36</v>
      </c>
      <c r="L1724" s="0" t="s">
        <v>37</v>
      </c>
      <c r="N1724" s="1" t="s">
        <v>472</v>
      </c>
      <c r="O1724" s="1" t="s">
        <v>106</v>
      </c>
      <c r="P1724" s="1" t="s">
        <v>92</v>
      </c>
      <c r="R1724" s="21" t="s">
        <v>34</v>
      </c>
      <c r="T1724" s="1" t="s">
        <v>43</v>
      </c>
      <c r="U1724" s="1" t="s">
        <v>36</v>
      </c>
      <c r="V1724" s="1" t="s">
        <v>57</v>
      </c>
      <c r="X1724" s="5" t="s">
        <v>488</v>
      </c>
      <c r="Z1724" s="1" t="s">
        <v>6587</v>
      </c>
    </row>
    <row r="1725" customFormat="false" ht="16" hidden="false" customHeight="false" outlineLevel="0" collapsed="false">
      <c r="A1725" s="1" t="s">
        <v>5549</v>
      </c>
      <c r="B1725" s="1" t="s">
        <v>6588</v>
      </c>
      <c r="C1725" s="27" t="s">
        <v>6555</v>
      </c>
      <c r="D1725" s="27" t="s">
        <v>6556</v>
      </c>
      <c r="E1725" s="1" t="s">
        <v>6557</v>
      </c>
      <c r="F1725" s="3" t="n">
        <v>3010</v>
      </c>
      <c r="G1725" s="0" t="n">
        <v>0</v>
      </c>
      <c r="H1725" s="1" t="s">
        <v>33</v>
      </c>
      <c r="I1725" s="1" t="s">
        <v>34</v>
      </c>
      <c r="J1725" s="1" t="s">
        <v>35</v>
      </c>
      <c r="K1725" s="1" t="s">
        <v>36</v>
      </c>
      <c r="L1725" s="0" t="s">
        <v>37</v>
      </c>
      <c r="N1725" s="1" t="s">
        <v>472</v>
      </c>
      <c r="O1725" s="1" t="s">
        <v>106</v>
      </c>
      <c r="P1725" s="1" t="s">
        <v>92</v>
      </c>
      <c r="R1725" s="21" t="s">
        <v>34</v>
      </c>
      <c r="T1725" s="1" t="s">
        <v>43</v>
      </c>
      <c r="U1725" s="1" t="s">
        <v>36</v>
      </c>
      <c r="V1725" s="1" t="s">
        <v>57</v>
      </c>
      <c r="X1725" s="5" t="s">
        <v>488</v>
      </c>
      <c r="Z1725" s="1" t="s">
        <v>6589</v>
      </c>
    </row>
    <row r="1726" customFormat="false" ht="16" hidden="false" customHeight="false" outlineLevel="0" collapsed="false">
      <c r="A1726" s="1" t="s">
        <v>5549</v>
      </c>
      <c r="B1726" s="1" t="s">
        <v>6590</v>
      </c>
      <c r="C1726" s="27" t="s">
        <v>6555</v>
      </c>
      <c r="D1726" s="27" t="s">
        <v>6556</v>
      </c>
      <c r="E1726" s="1" t="s">
        <v>6557</v>
      </c>
      <c r="F1726" s="3" t="n">
        <v>3010</v>
      </c>
      <c r="G1726" s="0" t="n">
        <v>0</v>
      </c>
      <c r="H1726" s="1" t="s">
        <v>33</v>
      </c>
      <c r="I1726" s="1" t="s">
        <v>34</v>
      </c>
      <c r="J1726" s="1" t="s">
        <v>35</v>
      </c>
      <c r="K1726" s="1" t="s">
        <v>36</v>
      </c>
      <c r="L1726" s="0" t="s">
        <v>37</v>
      </c>
      <c r="N1726" s="1" t="s">
        <v>472</v>
      </c>
      <c r="O1726" s="1" t="s">
        <v>40</v>
      </c>
      <c r="P1726" s="1" t="s">
        <v>92</v>
      </c>
      <c r="R1726" s="21" t="s">
        <v>34</v>
      </c>
      <c r="T1726" s="1" t="s">
        <v>43</v>
      </c>
      <c r="U1726" s="1" t="s">
        <v>36</v>
      </c>
      <c r="V1726" s="1" t="s">
        <v>57</v>
      </c>
      <c r="X1726" s="5" t="s">
        <v>488</v>
      </c>
      <c r="Z1726" s="1" t="s">
        <v>6591</v>
      </c>
    </row>
    <row r="1727" customFormat="false" ht="16" hidden="false" customHeight="false" outlineLevel="0" collapsed="false">
      <c r="A1727" s="1" t="s">
        <v>5549</v>
      </c>
      <c r="B1727" s="1" t="s">
        <v>6592</v>
      </c>
      <c r="C1727" s="27" t="s">
        <v>6555</v>
      </c>
      <c r="D1727" s="27" t="s">
        <v>6556</v>
      </c>
      <c r="E1727" s="1" t="s">
        <v>6557</v>
      </c>
      <c r="F1727" s="3" t="n">
        <v>3010</v>
      </c>
      <c r="G1727" s="0" t="n">
        <v>0</v>
      </c>
      <c r="H1727" s="1" t="s">
        <v>33</v>
      </c>
      <c r="I1727" s="1" t="s">
        <v>34</v>
      </c>
      <c r="J1727" s="1" t="s">
        <v>35</v>
      </c>
      <c r="K1727" s="1" t="s">
        <v>36</v>
      </c>
      <c r="L1727" s="0" t="s">
        <v>37</v>
      </c>
      <c r="N1727" s="1" t="s">
        <v>472</v>
      </c>
      <c r="O1727" s="1" t="s">
        <v>106</v>
      </c>
      <c r="P1727" s="1" t="s">
        <v>92</v>
      </c>
      <c r="R1727" s="21" t="s">
        <v>34</v>
      </c>
      <c r="T1727" s="1" t="s">
        <v>43</v>
      </c>
      <c r="U1727" s="1" t="s">
        <v>36</v>
      </c>
      <c r="V1727" s="1" t="s">
        <v>57</v>
      </c>
      <c r="X1727" s="5" t="s">
        <v>488</v>
      </c>
      <c r="Z1727" s="1" t="s">
        <v>6593</v>
      </c>
    </row>
    <row r="1728" customFormat="false" ht="16" hidden="false" customHeight="false" outlineLevel="0" collapsed="false">
      <c r="A1728" s="1" t="s">
        <v>5549</v>
      </c>
      <c r="B1728" s="1" t="s">
        <v>6594</v>
      </c>
      <c r="C1728" s="27" t="s">
        <v>6555</v>
      </c>
      <c r="D1728" s="27" t="s">
        <v>6556</v>
      </c>
      <c r="E1728" s="1" t="s">
        <v>6557</v>
      </c>
      <c r="F1728" s="3" t="n">
        <v>4220</v>
      </c>
      <c r="G1728" s="0" t="n">
        <v>0</v>
      </c>
      <c r="H1728" s="1" t="s">
        <v>33</v>
      </c>
      <c r="I1728" s="1" t="s">
        <v>34</v>
      </c>
      <c r="J1728" s="1" t="s">
        <v>35</v>
      </c>
      <c r="K1728" s="1" t="s">
        <v>36</v>
      </c>
      <c r="L1728" s="0" t="s">
        <v>37</v>
      </c>
      <c r="N1728" s="1" t="s">
        <v>472</v>
      </c>
      <c r="O1728" s="1" t="s">
        <v>6558</v>
      </c>
      <c r="P1728" s="1" t="s">
        <v>92</v>
      </c>
      <c r="R1728" s="21" t="s">
        <v>34</v>
      </c>
      <c r="T1728" s="1" t="s">
        <v>43</v>
      </c>
      <c r="U1728" s="1" t="s">
        <v>5774</v>
      </c>
      <c r="V1728" s="1" t="s">
        <v>57</v>
      </c>
      <c r="X1728" s="5" t="s">
        <v>488</v>
      </c>
      <c r="Z1728" s="1" t="s">
        <v>6595</v>
      </c>
    </row>
    <row r="1729" customFormat="false" ht="16" hidden="false" customHeight="false" outlineLevel="0" collapsed="false">
      <c r="A1729" s="1" t="s">
        <v>5549</v>
      </c>
      <c r="B1729" s="1" t="s">
        <v>6596</v>
      </c>
      <c r="C1729" s="27" t="s">
        <v>6555</v>
      </c>
      <c r="D1729" s="27" t="s">
        <v>6556</v>
      </c>
      <c r="E1729" s="1" t="s">
        <v>6557</v>
      </c>
      <c r="F1729" s="3" t="n">
        <v>3860</v>
      </c>
      <c r="G1729" s="0" t="n">
        <v>0</v>
      </c>
      <c r="H1729" s="1" t="s">
        <v>33</v>
      </c>
      <c r="I1729" s="1" t="s">
        <v>34</v>
      </c>
      <c r="J1729" s="1" t="s">
        <v>35</v>
      </c>
      <c r="K1729" s="1" t="s">
        <v>36</v>
      </c>
      <c r="L1729" s="0" t="s">
        <v>37</v>
      </c>
      <c r="N1729" s="1" t="s">
        <v>472</v>
      </c>
      <c r="O1729" s="1" t="s">
        <v>6558</v>
      </c>
      <c r="P1729" s="1" t="s">
        <v>92</v>
      </c>
      <c r="R1729" s="21" t="s">
        <v>34</v>
      </c>
      <c r="T1729" s="1" t="s">
        <v>43</v>
      </c>
      <c r="U1729" s="1" t="s">
        <v>5774</v>
      </c>
      <c r="V1729" s="1" t="s">
        <v>57</v>
      </c>
      <c r="X1729" s="5" t="s">
        <v>488</v>
      </c>
      <c r="Z1729" s="1" t="s">
        <v>6597</v>
      </c>
    </row>
    <row r="1730" customFormat="false" ht="16" hidden="false" customHeight="false" outlineLevel="0" collapsed="false">
      <c r="A1730" s="1" t="s">
        <v>5549</v>
      </c>
      <c r="B1730" s="1" t="s">
        <v>6598</v>
      </c>
      <c r="C1730" s="27" t="s">
        <v>6555</v>
      </c>
      <c r="D1730" s="27" t="s">
        <v>6556</v>
      </c>
      <c r="E1730" s="1" t="s">
        <v>6557</v>
      </c>
      <c r="F1730" s="3" t="n">
        <v>4220</v>
      </c>
      <c r="G1730" s="0" t="n">
        <v>0</v>
      </c>
      <c r="H1730" s="1" t="s">
        <v>33</v>
      </c>
      <c r="I1730" s="1" t="s">
        <v>34</v>
      </c>
      <c r="J1730" s="1" t="s">
        <v>35</v>
      </c>
      <c r="K1730" s="1" t="s">
        <v>36</v>
      </c>
      <c r="L1730" s="0" t="s">
        <v>37</v>
      </c>
      <c r="N1730" s="1" t="s">
        <v>472</v>
      </c>
      <c r="O1730" s="1" t="s">
        <v>40</v>
      </c>
      <c r="P1730" s="1" t="s">
        <v>92</v>
      </c>
      <c r="R1730" s="21" t="s">
        <v>34</v>
      </c>
      <c r="T1730" s="1" t="s">
        <v>43</v>
      </c>
      <c r="U1730" s="1" t="s">
        <v>5774</v>
      </c>
      <c r="V1730" s="1" t="s">
        <v>57</v>
      </c>
      <c r="X1730" s="5" t="s">
        <v>488</v>
      </c>
      <c r="Z1730" s="1" t="s">
        <v>6599</v>
      </c>
    </row>
    <row r="1731" customFormat="false" ht="16" hidden="false" customHeight="false" outlineLevel="0" collapsed="false">
      <c r="A1731" s="1" t="s">
        <v>5549</v>
      </c>
      <c r="B1731" s="1" t="s">
        <v>6600</v>
      </c>
      <c r="C1731" s="27" t="s">
        <v>6555</v>
      </c>
      <c r="D1731" s="27" t="s">
        <v>6556</v>
      </c>
      <c r="E1731" s="1" t="s">
        <v>6557</v>
      </c>
      <c r="F1731" s="3" t="n">
        <v>4220</v>
      </c>
      <c r="G1731" s="0" t="n">
        <v>0</v>
      </c>
      <c r="H1731" s="1" t="s">
        <v>33</v>
      </c>
      <c r="I1731" s="1" t="s">
        <v>34</v>
      </c>
      <c r="J1731" s="1" t="s">
        <v>35</v>
      </c>
      <c r="K1731" s="1" t="s">
        <v>36</v>
      </c>
      <c r="L1731" s="0" t="s">
        <v>37</v>
      </c>
      <c r="N1731" s="1" t="s">
        <v>472</v>
      </c>
      <c r="O1731" s="1" t="s">
        <v>106</v>
      </c>
      <c r="P1731" s="1" t="s">
        <v>92</v>
      </c>
      <c r="R1731" s="21" t="s">
        <v>34</v>
      </c>
      <c r="T1731" s="1" t="s">
        <v>43</v>
      </c>
      <c r="U1731" s="1" t="s">
        <v>5774</v>
      </c>
      <c r="V1731" s="1" t="s">
        <v>57</v>
      </c>
      <c r="X1731" s="5" t="s">
        <v>488</v>
      </c>
      <c r="Z1731" s="1" t="s">
        <v>6601</v>
      </c>
    </row>
    <row r="1732" customFormat="false" ht="16" hidden="false" customHeight="false" outlineLevel="0" collapsed="false">
      <c r="A1732" s="1" t="s">
        <v>5549</v>
      </c>
      <c r="B1732" s="1" t="s">
        <v>6602</v>
      </c>
      <c r="C1732" s="27" t="s">
        <v>6555</v>
      </c>
      <c r="D1732" s="27" t="s">
        <v>6556</v>
      </c>
      <c r="E1732" s="1" t="s">
        <v>6557</v>
      </c>
      <c r="F1732" s="3" t="n">
        <v>4220</v>
      </c>
      <c r="G1732" s="0" t="n">
        <v>0</v>
      </c>
      <c r="H1732" s="1" t="s">
        <v>33</v>
      </c>
      <c r="I1732" s="1" t="s">
        <v>34</v>
      </c>
      <c r="J1732" s="1" t="s">
        <v>35</v>
      </c>
      <c r="K1732" s="1" t="s">
        <v>36</v>
      </c>
      <c r="L1732" s="0" t="s">
        <v>37</v>
      </c>
      <c r="N1732" s="1" t="s">
        <v>472</v>
      </c>
      <c r="O1732" s="1" t="s">
        <v>5779</v>
      </c>
      <c r="P1732" s="1" t="s">
        <v>92</v>
      </c>
      <c r="R1732" s="21" t="s">
        <v>34</v>
      </c>
      <c r="T1732" s="1" t="s">
        <v>43</v>
      </c>
      <c r="U1732" s="1" t="s">
        <v>5774</v>
      </c>
      <c r="V1732" s="1" t="s">
        <v>57</v>
      </c>
      <c r="X1732" s="5" t="s">
        <v>488</v>
      </c>
      <c r="Z1732" s="1" t="s">
        <v>6603</v>
      </c>
    </row>
    <row r="1733" customFormat="false" ht="16" hidden="false" customHeight="false" outlineLevel="0" collapsed="false">
      <c r="A1733" s="1" t="s">
        <v>5549</v>
      </c>
      <c r="B1733" s="1" t="s">
        <v>6604</v>
      </c>
      <c r="C1733" s="27" t="s">
        <v>6555</v>
      </c>
      <c r="D1733" s="27" t="s">
        <v>6556</v>
      </c>
      <c r="E1733" s="1" t="s">
        <v>6557</v>
      </c>
      <c r="F1733" s="3" t="n">
        <v>3860</v>
      </c>
      <c r="G1733" s="0" t="n">
        <v>0</v>
      </c>
      <c r="H1733" s="1" t="s">
        <v>33</v>
      </c>
      <c r="I1733" s="1" t="s">
        <v>34</v>
      </c>
      <c r="J1733" s="1" t="s">
        <v>35</v>
      </c>
      <c r="K1733" s="1" t="s">
        <v>36</v>
      </c>
      <c r="L1733" s="0" t="s">
        <v>37</v>
      </c>
      <c r="N1733" s="1" t="s">
        <v>472</v>
      </c>
      <c r="O1733" s="1" t="s">
        <v>40</v>
      </c>
      <c r="P1733" s="1" t="s">
        <v>92</v>
      </c>
      <c r="R1733" s="21" t="s">
        <v>34</v>
      </c>
      <c r="T1733" s="1" t="s">
        <v>43</v>
      </c>
      <c r="U1733" s="1" t="s">
        <v>5774</v>
      </c>
      <c r="V1733" s="1" t="s">
        <v>57</v>
      </c>
      <c r="X1733" s="5" t="s">
        <v>488</v>
      </c>
      <c r="Z1733" s="1" t="s">
        <v>6605</v>
      </c>
    </row>
    <row r="1734" customFormat="false" ht="16" hidden="false" customHeight="false" outlineLevel="0" collapsed="false">
      <c r="A1734" s="1" t="s">
        <v>5549</v>
      </c>
      <c r="B1734" s="1" t="s">
        <v>6606</v>
      </c>
      <c r="C1734" s="27" t="s">
        <v>6555</v>
      </c>
      <c r="D1734" s="27" t="s">
        <v>6556</v>
      </c>
      <c r="E1734" s="1" t="s">
        <v>6557</v>
      </c>
      <c r="F1734" s="3" t="n">
        <v>3860</v>
      </c>
      <c r="G1734" s="0" t="n">
        <v>0</v>
      </c>
      <c r="H1734" s="1" t="s">
        <v>33</v>
      </c>
      <c r="I1734" s="1" t="s">
        <v>34</v>
      </c>
      <c r="J1734" s="1" t="s">
        <v>35</v>
      </c>
      <c r="K1734" s="1" t="s">
        <v>36</v>
      </c>
      <c r="L1734" s="0" t="s">
        <v>37</v>
      </c>
      <c r="N1734" s="1" t="s">
        <v>472</v>
      </c>
      <c r="O1734" s="1" t="s">
        <v>106</v>
      </c>
      <c r="P1734" s="1" t="s">
        <v>92</v>
      </c>
      <c r="R1734" s="21" t="s">
        <v>34</v>
      </c>
      <c r="T1734" s="1" t="s">
        <v>43</v>
      </c>
      <c r="U1734" s="1" t="s">
        <v>5774</v>
      </c>
      <c r="V1734" s="1" t="s">
        <v>57</v>
      </c>
      <c r="X1734" s="5" t="s">
        <v>488</v>
      </c>
      <c r="Z1734" s="1" t="s">
        <v>6607</v>
      </c>
    </row>
    <row r="1735" customFormat="false" ht="16" hidden="false" customHeight="false" outlineLevel="0" collapsed="false">
      <c r="A1735" s="1" t="s">
        <v>5549</v>
      </c>
      <c r="B1735" s="1" t="s">
        <v>6608</v>
      </c>
      <c r="C1735" s="27" t="s">
        <v>6555</v>
      </c>
      <c r="D1735" s="27" t="s">
        <v>6556</v>
      </c>
      <c r="E1735" s="1" t="s">
        <v>6557</v>
      </c>
      <c r="F1735" s="3" t="n">
        <v>3860</v>
      </c>
      <c r="G1735" s="0" t="n">
        <v>0</v>
      </c>
      <c r="H1735" s="1" t="s">
        <v>33</v>
      </c>
      <c r="I1735" s="1" t="s">
        <v>34</v>
      </c>
      <c r="J1735" s="1" t="s">
        <v>35</v>
      </c>
      <c r="K1735" s="1" t="s">
        <v>36</v>
      </c>
      <c r="L1735" s="0" t="s">
        <v>37</v>
      </c>
      <c r="N1735" s="1" t="s">
        <v>472</v>
      </c>
      <c r="O1735" s="1" t="s">
        <v>5779</v>
      </c>
      <c r="P1735" s="1" t="s">
        <v>92</v>
      </c>
      <c r="R1735" s="21" t="s">
        <v>34</v>
      </c>
      <c r="T1735" s="1" t="s">
        <v>43</v>
      </c>
      <c r="U1735" s="1" t="s">
        <v>5774</v>
      </c>
      <c r="V1735" s="1" t="s">
        <v>57</v>
      </c>
      <c r="X1735" s="5" t="s">
        <v>488</v>
      </c>
      <c r="Z1735" s="1" t="s">
        <v>6609</v>
      </c>
    </row>
    <row r="1736" customFormat="false" ht="16" hidden="false" customHeight="false" outlineLevel="0" collapsed="false">
      <c r="A1736" s="1" t="s">
        <v>5549</v>
      </c>
      <c r="B1736" s="1" t="s">
        <v>6610</v>
      </c>
      <c r="C1736" s="27" t="s">
        <v>6555</v>
      </c>
      <c r="D1736" s="27" t="s">
        <v>6556</v>
      </c>
      <c r="E1736" s="1" t="s">
        <v>6557</v>
      </c>
      <c r="F1736" s="3" t="n">
        <v>3250</v>
      </c>
      <c r="G1736" s="0" t="n">
        <v>0</v>
      </c>
      <c r="H1736" s="1" t="s">
        <v>33</v>
      </c>
      <c r="I1736" s="1" t="s">
        <v>34</v>
      </c>
      <c r="J1736" s="1" t="s">
        <v>35</v>
      </c>
      <c r="K1736" s="1" t="s">
        <v>36</v>
      </c>
      <c r="L1736" s="0" t="s">
        <v>37</v>
      </c>
      <c r="N1736" s="1" t="s">
        <v>472</v>
      </c>
      <c r="O1736" s="1" t="s">
        <v>106</v>
      </c>
      <c r="P1736" s="1" t="s">
        <v>92</v>
      </c>
      <c r="R1736" s="21" t="s">
        <v>34</v>
      </c>
      <c r="T1736" s="1" t="s">
        <v>43</v>
      </c>
      <c r="U1736" s="1" t="s">
        <v>36</v>
      </c>
      <c r="V1736" s="1" t="s">
        <v>57</v>
      </c>
      <c r="X1736" s="5" t="s">
        <v>488</v>
      </c>
      <c r="Z1736" s="1" t="s">
        <v>6611</v>
      </c>
    </row>
    <row r="1737" customFormat="false" ht="16" hidden="false" customHeight="false" outlineLevel="0" collapsed="false">
      <c r="A1737" s="1" t="s">
        <v>5549</v>
      </c>
      <c r="B1737" s="1" t="s">
        <v>6612</v>
      </c>
      <c r="C1737" s="27" t="s">
        <v>6555</v>
      </c>
      <c r="D1737" s="27" t="s">
        <v>6556</v>
      </c>
      <c r="E1737" s="1" t="s">
        <v>6557</v>
      </c>
      <c r="F1737" s="3" t="n">
        <v>2890</v>
      </c>
      <c r="G1737" s="0" t="n">
        <v>0</v>
      </c>
      <c r="H1737" s="1" t="s">
        <v>33</v>
      </c>
      <c r="I1737" s="1" t="s">
        <v>34</v>
      </c>
      <c r="J1737" s="1" t="s">
        <v>35</v>
      </c>
      <c r="K1737" s="1" t="s">
        <v>36</v>
      </c>
      <c r="L1737" s="0" t="s">
        <v>37</v>
      </c>
      <c r="N1737" s="1" t="s">
        <v>472</v>
      </c>
      <c r="O1737" s="1" t="s">
        <v>106</v>
      </c>
      <c r="P1737" s="1" t="s">
        <v>92</v>
      </c>
      <c r="R1737" s="21" t="s">
        <v>34</v>
      </c>
      <c r="T1737" s="1" t="s">
        <v>43</v>
      </c>
      <c r="U1737" s="1" t="s">
        <v>36</v>
      </c>
      <c r="V1737" s="1" t="s">
        <v>57</v>
      </c>
      <c r="X1737" s="5" t="s">
        <v>488</v>
      </c>
      <c r="Z1737" s="1" t="s">
        <v>6613</v>
      </c>
    </row>
    <row r="1738" customFormat="false" ht="16" hidden="false" customHeight="false" outlineLevel="0" collapsed="false">
      <c r="A1738" s="1" t="s">
        <v>5549</v>
      </c>
      <c r="B1738" s="1" t="s">
        <v>6614</v>
      </c>
      <c r="C1738" s="27" t="s">
        <v>6555</v>
      </c>
      <c r="D1738" s="27" t="s">
        <v>6556</v>
      </c>
      <c r="E1738" s="1" t="s">
        <v>6557</v>
      </c>
      <c r="F1738" s="3" t="n">
        <v>3250</v>
      </c>
      <c r="G1738" s="0" t="n">
        <v>0</v>
      </c>
      <c r="H1738" s="1" t="s">
        <v>33</v>
      </c>
      <c r="I1738" s="1" t="s">
        <v>34</v>
      </c>
      <c r="J1738" s="1" t="s">
        <v>35</v>
      </c>
      <c r="K1738" s="1" t="s">
        <v>36</v>
      </c>
      <c r="L1738" s="0" t="s">
        <v>37</v>
      </c>
      <c r="N1738" s="1" t="s">
        <v>472</v>
      </c>
      <c r="O1738" s="1" t="s">
        <v>6558</v>
      </c>
      <c r="P1738" s="1" t="s">
        <v>92</v>
      </c>
      <c r="R1738" s="21" t="s">
        <v>34</v>
      </c>
      <c r="T1738" s="1" t="s">
        <v>43</v>
      </c>
      <c r="U1738" s="1" t="s">
        <v>36</v>
      </c>
      <c r="V1738" s="1" t="s">
        <v>57</v>
      </c>
      <c r="X1738" s="5" t="s">
        <v>488</v>
      </c>
      <c r="Z1738" s="1" t="s">
        <v>6615</v>
      </c>
    </row>
    <row r="1739" customFormat="false" ht="16" hidden="false" customHeight="false" outlineLevel="0" collapsed="false">
      <c r="A1739" s="1" t="s">
        <v>5549</v>
      </c>
      <c r="B1739" s="1" t="s">
        <v>6616</v>
      </c>
      <c r="C1739" s="27" t="s">
        <v>6555</v>
      </c>
      <c r="D1739" s="27" t="s">
        <v>6556</v>
      </c>
      <c r="E1739" s="1" t="s">
        <v>6557</v>
      </c>
      <c r="F1739" s="3" t="n">
        <v>3250</v>
      </c>
      <c r="G1739" s="0" t="n">
        <v>0</v>
      </c>
      <c r="H1739" s="1" t="s">
        <v>33</v>
      </c>
      <c r="I1739" s="1" t="s">
        <v>34</v>
      </c>
      <c r="J1739" s="1" t="s">
        <v>35</v>
      </c>
      <c r="K1739" s="1" t="s">
        <v>36</v>
      </c>
      <c r="L1739" s="0" t="s">
        <v>37</v>
      </c>
      <c r="N1739" s="1" t="s">
        <v>472</v>
      </c>
      <c r="O1739" s="1" t="s">
        <v>144</v>
      </c>
      <c r="P1739" s="1" t="s">
        <v>92</v>
      </c>
      <c r="R1739" s="21" t="s">
        <v>34</v>
      </c>
      <c r="T1739" s="1" t="s">
        <v>43</v>
      </c>
      <c r="U1739" s="1" t="s">
        <v>36</v>
      </c>
      <c r="V1739" s="1" t="s">
        <v>57</v>
      </c>
      <c r="X1739" s="5" t="s">
        <v>488</v>
      </c>
      <c r="Z1739" s="1" t="s">
        <v>6617</v>
      </c>
    </row>
    <row r="1740" customFormat="false" ht="16" hidden="false" customHeight="false" outlineLevel="0" collapsed="false">
      <c r="A1740" s="1" t="s">
        <v>5549</v>
      </c>
      <c r="B1740" s="1" t="s">
        <v>6618</v>
      </c>
      <c r="C1740" s="27" t="s">
        <v>6555</v>
      </c>
      <c r="D1740" s="27" t="s">
        <v>6556</v>
      </c>
      <c r="E1740" s="1" t="s">
        <v>6557</v>
      </c>
      <c r="F1740" s="3" t="n">
        <v>2890</v>
      </c>
      <c r="G1740" s="0" t="n">
        <v>0</v>
      </c>
      <c r="H1740" s="1" t="s">
        <v>33</v>
      </c>
      <c r="I1740" s="1" t="s">
        <v>34</v>
      </c>
      <c r="J1740" s="1" t="s">
        <v>35</v>
      </c>
      <c r="K1740" s="1" t="s">
        <v>36</v>
      </c>
      <c r="L1740" s="0" t="s">
        <v>37</v>
      </c>
      <c r="N1740" s="1" t="s">
        <v>472</v>
      </c>
      <c r="O1740" s="1" t="s">
        <v>6558</v>
      </c>
      <c r="P1740" s="1" t="s">
        <v>92</v>
      </c>
      <c r="R1740" s="21" t="s">
        <v>34</v>
      </c>
      <c r="T1740" s="1" t="s">
        <v>43</v>
      </c>
      <c r="U1740" s="1" t="s">
        <v>36</v>
      </c>
      <c r="V1740" s="1" t="s">
        <v>57</v>
      </c>
      <c r="X1740" s="5" t="s">
        <v>488</v>
      </c>
      <c r="Z1740" s="1" t="s">
        <v>6619</v>
      </c>
    </row>
    <row r="1741" customFormat="false" ht="16" hidden="false" customHeight="false" outlineLevel="0" collapsed="false">
      <c r="A1741" s="1" t="s">
        <v>5549</v>
      </c>
      <c r="B1741" s="1" t="s">
        <v>6620</v>
      </c>
      <c r="C1741" s="27" t="s">
        <v>6555</v>
      </c>
      <c r="D1741" s="27" t="s">
        <v>6556</v>
      </c>
      <c r="E1741" s="1" t="s">
        <v>6557</v>
      </c>
      <c r="F1741" s="3" t="n">
        <v>2890</v>
      </c>
      <c r="G1741" s="0" t="n">
        <v>0</v>
      </c>
      <c r="H1741" s="1" t="s">
        <v>33</v>
      </c>
      <c r="I1741" s="1" t="s">
        <v>34</v>
      </c>
      <c r="J1741" s="1" t="s">
        <v>35</v>
      </c>
      <c r="K1741" s="1" t="s">
        <v>36</v>
      </c>
      <c r="L1741" s="0" t="s">
        <v>37</v>
      </c>
      <c r="N1741" s="1" t="s">
        <v>472</v>
      </c>
      <c r="O1741" s="1" t="s">
        <v>144</v>
      </c>
      <c r="P1741" s="1" t="s">
        <v>92</v>
      </c>
      <c r="R1741" s="21" t="s">
        <v>34</v>
      </c>
      <c r="T1741" s="1" t="s">
        <v>43</v>
      </c>
      <c r="U1741" s="1" t="s">
        <v>36</v>
      </c>
      <c r="V1741" s="1" t="s">
        <v>57</v>
      </c>
      <c r="X1741" s="5" t="s">
        <v>488</v>
      </c>
      <c r="Z1741" s="1" t="s">
        <v>6621</v>
      </c>
    </row>
    <row r="1742" customFormat="false" ht="16" hidden="false" customHeight="false" outlineLevel="0" collapsed="false">
      <c r="A1742" s="1" t="s">
        <v>5549</v>
      </c>
      <c r="B1742" s="1" t="s">
        <v>6622</v>
      </c>
      <c r="C1742" s="27" t="s">
        <v>6555</v>
      </c>
      <c r="D1742" s="27" t="s">
        <v>6556</v>
      </c>
      <c r="E1742" s="1" t="s">
        <v>6557</v>
      </c>
      <c r="F1742" s="3" t="n">
        <v>3250</v>
      </c>
      <c r="G1742" s="0" t="n">
        <v>0</v>
      </c>
      <c r="H1742" s="1" t="s">
        <v>33</v>
      </c>
      <c r="I1742" s="1" t="s">
        <v>34</v>
      </c>
      <c r="J1742" s="1" t="s">
        <v>35</v>
      </c>
      <c r="K1742" s="1" t="s">
        <v>36</v>
      </c>
      <c r="L1742" s="0" t="s">
        <v>37</v>
      </c>
      <c r="N1742" s="1" t="s">
        <v>472</v>
      </c>
      <c r="O1742" s="1" t="s">
        <v>40</v>
      </c>
      <c r="P1742" s="1" t="s">
        <v>92</v>
      </c>
      <c r="R1742" s="21" t="s">
        <v>34</v>
      </c>
      <c r="T1742" s="1" t="s">
        <v>43</v>
      </c>
      <c r="U1742" s="1" t="s">
        <v>36</v>
      </c>
      <c r="V1742" s="1" t="s">
        <v>57</v>
      </c>
      <c r="X1742" s="5" t="s">
        <v>488</v>
      </c>
      <c r="Z1742" s="1" t="s">
        <v>6623</v>
      </c>
    </row>
    <row r="1743" customFormat="false" ht="16" hidden="false" customHeight="false" outlineLevel="0" collapsed="false">
      <c r="A1743" s="1" t="s">
        <v>5549</v>
      </c>
      <c r="B1743" s="1" t="s">
        <v>6624</v>
      </c>
      <c r="C1743" s="27" t="s">
        <v>6555</v>
      </c>
      <c r="D1743" s="27" t="s">
        <v>6556</v>
      </c>
      <c r="E1743" s="1" t="s">
        <v>6557</v>
      </c>
      <c r="F1743" s="3" t="n">
        <v>3250</v>
      </c>
      <c r="G1743" s="0" t="n">
        <v>0</v>
      </c>
      <c r="H1743" s="1" t="s">
        <v>33</v>
      </c>
      <c r="I1743" s="1" t="s">
        <v>34</v>
      </c>
      <c r="J1743" s="1" t="s">
        <v>35</v>
      </c>
      <c r="K1743" s="1" t="s">
        <v>36</v>
      </c>
      <c r="L1743" s="0" t="s">
        <v>37</v>
      </c>
      <c r="N1743" s="1" t="s">
        <v>472</v>
      </c>
      <c r="O1743" s="1" t="s">
        <v>106</v>
      </c>
      <c r="P1743" s="1" t="s">
        <v>92</v>
      </c>
      <c r="R1743" s="21" t="s">
        <v>34</v>
      </c>
      <c r="T1743" s="1" t="s">
        <v>43</v>
      </c>
      <c r="U1743" s="1" t="s">
        <v>36</v>
      </c>
      <c r="V1743" s="1" t="s">
        <v>57</v>
      </c>
      <c r="X1743" s="5" t="s">
        <v>488</v>
      </c>
      <c r="Z1743" s="1" t="s">
        <v>6625</v>
      </c>
    </row>
    <row r="1744" customFormat="false" ht="16" hidden="false" customHeight="false" outlineLevel="0" collapsed="false">
      <c r="A1744" s="1" t="s">
        <v>5549</v>
      </c>
      <c r="B1744" s="1" t="s">
        <v>6626</v>
      </c>
      <c r="C1744" s="27" t="s">
        <v>6555</v>
      </c>
      <c r="D1744" s="27" t="s">
        <v>6556</v>
      </c>
      <c r="E1744" s="1" t="s">
        <v>6557</v>
      </c>
      <c r="F1744" s="3" t="n">
        <v>2890</v>
      </c>
      <c r="G1744" s="0" t="n">
        <v>0</v>
      </c>
      <c r="H1744" s="1" t="s">
        <v>33</v>
      </c>
      <c r="I1744" s="1" t="s">
        <v>34</v>
      </c>
      <c r="J1744" s="1" t="s">
        <v>35</v>
      </c>
      <c r="K1744" s="1" t="s">
        <v>36</v>
      </c>
      <c r="L1744" s="0" t="s">
        <v>37</v>
      </c>
      <c r="N1744" s="1" t="s">
        <v>472</v>
      </c>
      <c r="O1744" s="1" t="s">
        <v>40</v>
      </c>
      <c r="P1744" s="1" t="s">
        <v>92</v>
      </c>
      <c r="R1744" s="21" t="s">
        <v>34</v>
      </c>
      <c r="T1744" s="1" t="s">
        <v>43</v>
      </c>
      <c r="U1744" s="1" t="s">
        <v>36</v>
      </c>
      <c r="V1744" s="1" t="s">
        <v>57</v>
      </c>
      <c r="X1744" s="5" t="s">
        <v>488</v>
      </c>
      <c r="Z1744" s="1" t="s">
        <v>6627</v>
      </c>
    </row>
    <row r="1745" customFormat="false" ht="16" hidden="false" customHeight="false" outlineLevel="0" collapsed="false">
      <c r="A1745" s="1" t="s">
        <v>5549</v>
      </c>
      <c r="B1745" s="1" t="s">
        <v>6628</v>
      </c>
      <c r="C1745" s="27" t="s">
        <v>6555</v>
      </c>
      <c r="D1745" s="27" t="s">
        <v>6556</v>
      </c>
      <c r="E1745" s="1" t="s">
        <v>6557</v>
      </c>
      <c r="F1745" s="3" t="n">
        <v>2890</v>
      </c>
      <c r="G1745" s="0" t="n">
        <v>0</v>
      </c>
      <c r="H1745" s="1" t="s">
        <v>33</v>
      </c>
      <c r="I1745" s="1" t="s">
        <v>34</v>
      </c>
      <c r="J1745" s="1" t="s">
        <v>35</v>
      </c>
      <c r="K1745" s="1" t="s">
        <v>36</v>
      </c>
      <c r="L1745" s="0" t="s">
        <v>37</v>
      </c>
      <c r="N1745" s="1" t="s">
        <v>472</v>
      </c>
      <c r="O1745" s="1" t="s">
        <v>106</v>
      </c>
      <c r="P1745" s="1" t="s">
        <v>92</v>
      </c>
      <c r="R1745" s="21" t="s">
        <v>34</v>
      </c>
      <c r="T1745" s="1" t="s">
        <v>43</v>
      </c>
      <c r="U1745" s="1" t="s">
        <v>36</v>
      </c>
      <c r="V1745" s="1" t="s">
        <v>57</v>
      </c>
      <c r="X1745" s="5" t="s">
        <v>488</v>
      </c>
      <c r="Z1745" s="1" t="s">
        <v>6629</v>
      </c>
    </row>
    <row r="1746" customFormat="false" ht="16" hidden="false" customHeight="false" outlineLevel="0" collapsed="false">
      <c r="A1746" s="1" t="s">
        <v>5549</v>
      </c>
      <c r="B1746" s="1" t="s">
        <v>6630</v>
      </c>
      <c r="C1746" s="27" t="s">
        <v>6555</v>
      </c>
      <c r="D1746" s="27" t="s">
        <v>6556</v>
      </c>
      <c r="E1746" s="1" t="s">
        <v>6557</v>
      </c>
      <c r="F1746" s="3" t="n">
        <v>4160</v>
      </c>
      <c r="G1746" s="0" t="n">
        <v>0</v>
      </c>
      <c r="H1746" s="1" t="s">
        <v>1111</v>
      </c>
      <c r="I1746" s="1" t="s">
        <v>34</v>
      </c>
      <c r="J1746" s="1" t="s">
        <v>35</v>
      </c>
      <c r="K1746" s="1" t="s">
        <v>36</v>
      </c>
      <c r="L1746" s="0" t="s">
        <v>37</v>
      </c>
      <c r="N1746" s="1" t="s">
        <v>503</v>
      </c>
      <c r="O1746" s="1" t="s">
        <v>6558</v>
      </c>
      <c r="P1746" s="1" t="s">
        <v>92</v>
      </c>
      <c r="R1746" s="21" t="s">
        <v>34</v>
      </c>
      <c r="T1746" s="1" t="s">
        <v>43</v>
      </c>
      <c r="U1746" s="1" t="s">
        <v>5774</v>
      </c>
      <c r="V1746" s="1" t="s">
        <v>57</v>
      </c>
      <c r="X1746" s="5" t="s">
        <v>488</v>
      </c>
      <c r="Z1746" s="1" t="s">
        <v>6631</v>
      </c>
    </row>
    <row r="1747" customFormat="false" ht="16" hidden="false" customHeight="false" outlineLevel="0" collapsed="false">
      <c r="A1747" s="1" t="s">
        <v>5549</v>
      </c>
      <c r="B1747" s="1" t="s">
        <v>6632</v>
      </c>
      <c r="C1747" s="27" t="s">
        <v>6555</v>
      </c>
      <c r="D1747" s="27" t="s">
        <v>6556</v>
      </c>
      <c r="E1747" s="1" t="s">
        <v>6557</v>
      </c>
      <c r="F1747" s="3" t="n">
        <v>3800</v>
      </c>
      <c r="G1747" s="0" t="n">
        <v>0</v>
      </c>
      <c r="H1747" s="1" t="s">
        <v>1111</v>
      </c>
      <c r="I1747" s="1" t="s">
        <v>34</v>
      </c>
      <c r="J1747" s="1" t="s">
        <v>35</v>
      </c>
      <c r="K1747" s="1" t="s">
        <v>36</v>
      </c>
      <c r="L1747" s="0" t="s">
        <v>37</v>
      </c>
      <c r="N1747" s="1" t="s">
        <v>503</v>
      </c>
      <c r="O1747" s="1" t="s">
        <v>6558</v>
      </c>
      <c r="P1747" s="1" t="s">
        <v>92</v>
      </c>
      <c r="R1747" s="21" t="s">
        <v>34</v>
      </c>
      <c r="T1747" s="1" t="s">
        <v>43</v>
      </c>
      <c r="U1747" s="1" t="s">
        <v>5774</v>
      </c>
      <c r="V1747" s="1" t="s">
        <v>57</v>
      </c>
      <c r="X1747" s="5" t="s">
        <v>488</v>
      </c>
      <c r="Z1747" s="1" t="s">
        <v>6633</v>
      </c>
    </row>
    <row r="1748" customFormat="false" ht="16" hidden="false" customHeight="false" outlineLevel="0" collapsed="false">
      <c r="A1748" s="1" t="s">
        <v>5549</v>
      </c>
      <c r="B1748" s="1" t="s">
        <v>6634</v>
      </c>
      <c r="C1748" s="27" t="s">
        <v>6555</v>
      </c>
      <c r="D1748" s="27" t="s">
        <v>6556</v>
      </c>
      <c r="E1748" s="1" t="s">
        <v>6557</v>
      </c>
      <c r="F1748" s="3" t="n">
        <v>4160</v>
      </c>
      <c r="G1748" s="0" t="n">
        <v>0</v>
      </c>
      <c r="H1748" s="1" t="s">
        <v>1111</v>
      </c>
      <c r="I1748" s="1" t="s">
        <v>34</v>
      </c>
      <c r="J1748" s="1" t="s">
        <v>35</v>
      </c>
      <c r="K1748" s="1" t="s">
        <v>36</v>
      </c>
      <c r="L1748" s="0" t="s">
        <v>37</v>
      </c>
      <c r="N1748" s="1" t="s">
        <v>503</v>
      </c>
      <c r="O1748" s="1" t="s">
        <v>40</v>
      </c>
      <c r="P1748" s="1" t="s">
        <v>92</v>
      </c>
      <c r="R1748" s="21" t="s">
        <v>34</v>
      </c>
      <c r="T1748" s="1" t="s">
        <v>43</v>
      </c>
      <c r="U1748" s="1" t="s">
        <v>5774</v>
      </c>
      <c r="V1748" s="1" t="s">
        <v>57</v>
      </c>
      <c r="X1748" s="5" t="s">
        <v>488</v>
      </c>
      <c r="Z1748" s="1" t="s">
        <v>6635</v>
      </c>
    </row>
    <row r="1749" customFormat="false" ht="16" hidden="false" customHeight="false" outlineLevel="0" collapsed="false">
      <c r="A1749" s="1" t="s">
        <v>5549</v>
      </c>
      <c r="B1749" s="1" t="s">
        <v>6636</v>
      </c>
      <c r="C1749" s="27" t="s">
        <v>6555</v>
      </c>
      <c r="D1749" s="27" t="s">
        <v>6556</v>
      </c>
      <c r="E1749" s="1" t="s">
        <v>6557</v>
      </c>
      <c r="F1749" s="3" t="n">
        <v>4160</v>
      </c>
      <c r="G1749" s="0" t="n">
        <v>0</v>
      </c>
      <c r="H1749" s="1" t="s">
        <v>1111</v>
      </c>
      <c r="I1749" s="1" t="s">
        <v>34</v>
      </c>
      <c r="J1749" s="1" t="s">
        <v>35</v>
      </c>
      <c r="K1749" s="1" t="s">
        <v>36</v>
      </c>
      <c r="L1749" s="0" t="s">
        <v>37</v>
      </c>
      <c r="N1749" s="1" t="s">
        <v>503</v>
      </c>
      <c r="O1749" s="1" t="s">
        <v>106</v>
      </c>
      <c r="P1749" s="1" t="s">
        <v>92</v>
      </c>
      <c r="R1749" s="21" t="s">
        <v>34</v>
      </c>
      <c r="T1749" s="1" t="s">
        <v>43</v>
      </c>
      <c r="U1749" s="1" t="s">
        <v>5774</v>
      </c>
      <c r="V1749" s="1" t="s">
        <v>57</v>
      </c>
      <c r="X1749" s="5" t="s">
        <v>488</v>
      </c>
      <c r="Z1749" s="1" t="s">
        <v>6637</v>
      </c>
    </row>
    <row r="1750" customFormat="false" ht="16" hidden="false" customHeight="false" outlineLevel="0" collapsed="false">
      <c r="A1750" s="1" t="s">
        <v>5549</v>
      </c>
      <c r="B1750" s="1" t="s">
        <v>6638</v>
      </c>
      <c r="C1750" s="27" t="s">
        <v>6555</v>
      </c>
      <c r="D1750" s="27" t="s">
        <v>6556</v>
      </c>
      <c r="E1750" s="1" t="s">
        <v>6557</v>
      </c>
      <c r="F1750" s="3" t="n">
        <v>4160</v>
      </c>
      <c r="G1750" s="0" t="n">
        <v>0</v>
      </c>
      <c r="H1750" s="1" t="s">
        <v>1111</v>
      </c>
      <c r="I1750" s="1" t="s">
        <v>34</v>
      </c>
      <c r="J1750" s="1" t="s">
        <v>35</v>
      </c>
      <c r="K1750" s="1" t="s">
        <v>36</v>
      </c>
      <c r="L1750" s="0" t="s">
        <v>37</v>
      </c>
      <c r="N1750" s="1" t="s">
        <v>503</v>
      </c>
      <c r="O1750" s="1" t="s">
        <v>5779</v>
      </c>
      <c r="P1750" s="1" t="s">
        <v>92</v>
      </c>
      <c r="R1750" s="21" t="s">
        <v>34</v>
      </c>
      <c r="T1750" s="1" t="s">
        <v>43</v>
      </c>
      <c r="U1750" s="1" t="s">
        <v>5774</v>
      </c>
      <c r="V1750" s="1" t="s">
        <v>57</v>
      </c>
      <c r="X1750" s="5" t="s">
        <v>488</v>
      </c>
      <c r="Z1750" s="1" t="s">
        <v>6639</v>
      </c>
    </row>
    <row r="1751" customFormat="false" ht="16" hidden="false" customHeight="false" outlineLevel="0" collapsed="false">
      <c r="A1751" s="1" t="s">
        <v>5549</v>
      </c>
      <c r="B1751" s="1" t="s">
        <v>6640</v>
      </c>
      <c r="C1751" s="27" t="s">
        <v>6555</v>
      </c>
      <c r="D1751" s="27" t="s">
        <v>6556</v>
      </c>
      <c r="E1751" s="1" t="s">
        <v>6557</v>
      </c>
      <c r="F1751" s="3" t="n">
        <v>3800</v>
      </c>
      <c r="G1751" s="0" t="n">
        <v>0</v>
      </c>
      <c r="H1751" s="1" t="s">
        <v>1111</v>
      </c>
      <c r="I1751" s="1" t="s">
        <v>34</v>
      </c>
      <c r="J1751" s="1" t="s">
        <v>35</v>
      </c>
      <c r="K1751" s="1" t="s">
        <v>36</v>
      </c>
      <c r="L1751" s="0" t="s">
        <v>37</v>
      </c>
      <c r="N1751" s="1" t="s">
        <v>503</v>
      </c>
      <c r="O1751" s="1" t="s">
        <v>40</v>
      </c>
      <c r="P1751" s="1" t="s">
        <v>92</v>
      </c>
      <c r="R1751" s="21" t="s">
        <v>34</v>
      </c>
      <c r="T1751" s="1" t="s">
        <v>43</v>
      </c>
      <c r="U1751" s="1" t="s">
        <v>5774</v>
      </c>
      <c r="V1751" s="1" t="s">
        <v>57</v>
      </c>
      <c r="X1751" s="5" t="s">
        <v>488</v>
      </c>
      <c r="Z1751" s="1" t="s">
        <v>6641</v>
      </c>
    </row>
    <row r="1752" customFormat="false" ht="16" hidden="false" customHeight="false" outlineLevel="0" collapsed="false">
      <c r="A1752" s="1" t="s">
        <v>5549</v>
      </c>
      <c r="B1752" s="1" t="s">
        <v>6642</v>
      </c>
      <c r="C1752" s="27" t="s">
        <v>6555</v>
      </c>
      <c r="D1752" s="27" t="s">
        <v>6556</v>
      </c>
      <c r="E1752" s="1" t="s">
        <v>6557</v>
      </c>
      <c r="F1752" s="3" t="n">
        <v>3800</v>
      </c>
      <c r="G1752" s="0" t="n">
        <v>0</v>
      </c>
      <c r="H1752" s="1" t="s">
        <v>1111</v>
      </c>
      <c r="I1752" s="1" t="s">
        <v>34</v>
      </c>
      <c r="J1752" s="1" t="s">
        <v>35</v>
      </c>
      <c r="K1752" s="1" t="s">
        <v>36</v>
      </c>
      <c r="L1752" s="0" t="s">
        <v>37</v>
      </c>
      <c r="N1752" s="1" t="s">
        <v>503</v>
      </c>
      <c r="O1752" s="1" t="s">
        <v>106</v>
      </c>
      <c r="P1752" s="1" t="s">
        <v>92</v>
      </c>
      <c r="R1752" s="21" t="s">
        <v>34</v>
      </c>
      <c r="T1752" s="1" t="s">
        <v>43</v>
      </c>
      <c r="U1752" s="1" t="s">
        <v>5774</v>
      </c>
      <c r="V1752" s="1" t="s">
        <v>57</v>
      </c>
      <c r="X1752" s="5" t="s">
        <v>488</v>
      </c>
      <c r="Z1752" s="1" t="s">
        <v>6643</v>
      </c>
    </row>
    <row r="1753" customFormat="false" ht="16" hidden="false" customHeight="false" outlineLevel="0" collapsed="false">
      <c r="A1753" s="1" t="s">
        <v>5549</v>
      </c>
      <c r="B1753" s="1" t="s">
        <v>6644</v>
      </c>
      <c r="C1753" s="27" t="s">
        <v>6555</v>
      </c>
      <c r="D1753" s="27" t="s">
        <v>6556</v>
      </c>
      <c r="E1753" s="1" t="s">
        <v>6557</v>
      </c>
      <c r="F1753" s="3" t="n">
        <v>3800</v>
      </c>
      <c r="G1753" s="0" t="n">
        <v>0</v>
      </c>
      <c r="H1753" s="1" t="s">
        <v>1111</v>
      </c>
      <c r="I1753" s="1" t="s">
        <v>34</v>
      </c>
      <c r="J1753" s="1" t="s">
        <v>35</v>
      </c>
      <c r="K1753" s="1" t="s">
        <v>36</v>
      </c>
      <c r="L1753" s="0" t="s">
        <v>37</v>
      </c>
      <c r="N1753" s="1" t="s">
        <v>503</v>
      </c>
      <c r="O1753" s="1" t="s">
        <v>5779</v>
      </c>
      <c r="P1753" s="1" t="s">
        <v>92</v>
      </c>
      <c r="R1753" s="21" t="s">
        <v>34</v>
      </c>
      <c r="T1753" s="1" t="s">
        <v>43</v>
      </c>
      <c r="U1753" s="1" t="s">
        <v>5774</v>
      </c>
      <c r="V1753" s="1" t="s">
        <v>57</v>
      </c>
      <c r="X1753" s="5" t="s">
        <v>488</v>
      </c>
      <c r="Z1753" s="1" t="s">
        <v>6645</v>
      </c>
    </row>
    <row r="1754" customFormat="false" ht="16" hidden="false" customHeight="false" outlineLevel="0" collapsed="false">
      <c r="A1754" s="1" t="s">
        <v>5549</v>
      </c>
      <c r="B1754" s="1" t="s">
        <v>6646</v>
      </c>
      <c r="C1754" s="27" t="s">
        <v>6555</v>
      </c>
      <c r="D1754" s="27" t="s">
        <v>6556</v>
      </c>
      <c r="E1754" s="1" t="s">
        <v>6557</v>
      </c>
      <c r="F1754" s="3" t="n">
        <v>3250</v>
      </c>
      <c r="G1754" s="0" t="n">
        <v>0</v>
      </c>
      <c r="H1754" s="1" t="s">
        <v>1111</v>
      </c>
      <c r="I1754" s="1" t="s">
        <v>34</v>
      </c>
      <c r="J1754" s="1" t="s">
        <v>35</v>
      </c>
      <c r="K1754" s="1" t="s">
        <v>36</v>
      </c>
      <c r="L1754" s="0" t="s">
        <v>37</v>
      </c>
      <c r="N1754" s="1" t="s">
        <v>503</v>
      </c>
      <c r="O1754" s="1" t="s">
        <v>6558</v>
      </c>
      <c r="P1754" s="1" t="s">
        <v>92</v>
      </c>
      <c r="R1754" s="21" t="s">
        <v>34</v>
      </c>
      <c r="T1754" s="1" t="s">
        <v>43</v>
      </c>
      <c r="U1754" s="1" t="s">
        <v>36</v>
      </c>
      <c r="V1754" s="1" t="s">
        <v>57</v>
      </c>
      <c r="X1754" s="5" t="s">
        <v>488</v>
      </c>
      <c r="Z1754" s="1" t="s">
        <v>6647</v>
      </c>
    </row>
    <row r="1755" customFormat="false" ht="16" hidden="false" customHeight="false" outlineLevel="0" collapsed="false">
      <c r="A1755" s="1" t="s">
        <v>5549</v>
      </c>
      <c r="B1755" s="1" t="s">
        <v>6648</v>
      </c>
      <c r="C1755" s="27" t="s">
        <v>6555</v>
      </c>
      <c r="D1755" s="27" t="s">
        <v>6556</v>
      </c>
      <c r="E1755" s="1" t="s">
        <v>6557</v>
      </c>
      <c r="F1755" s="3" t="n">
        <v>3250</v>
      </c>
      <c r="G1755" s="0" t="n">
        <v>0</v>
      </c>
      <c r="H1755" s="1" t="s">
        <v>1111</v>
      </c>
      <c r="I1755" s="1" t="s">
        <v>34</v>
      </c>
      <c r="J1755" s="1" t="s">
        <v>35</v>
      </c>
      <c r="K1755" s="1" t="s">
        <v>36</v>
      </c>
      <c r="L1755" s="0" t="s">
        <v>37</v>
      </c>
      <c r="N1755" s="1" t="s">
        <v>503</v>
      </c>
      <c r="O1755" s="1" t="s">
        <v>144</v>
      </c>
      <c r="P1755" s="1" t="s">
        <v>92</v>
      </c>
      <c r="R1755" s="21" t="s">
        <v>34</v>
      </c>
      <c r="T1755" s="1" t="s">
        <v>43</v>
      </c>
      <c r="U1755" s="1" t="s">
        <v>36</v>
      </c>
      <c r="V1755" s="1" t="s">
        <v>57</v>
      </c>
      <c r="X1755" s="5" t="s">
        <v>488</v>
      </c>
      <c r="Z1755" s="1" t="s">
        <v>6649</v>
      </c>
    </row>
    <row r="1756" customFormat="false" ht="16" hidden="false" customHeight="false" outlineLevel="0" collapsed="false">
      <c r="A1756" s="1" t="s">
        <v>5549</v>
      </c>
      <c r="B1756" s="1" t="s">
        <v>6650</v>
      </c>
      <c r="C1756" s="27" t="s">
        <v>6555</v>
      </c>
      <c r="D1756" s="27" t="s">
        <v>6556</v>
      </c>
      <c r="E1756" s="1" t="s">
        <v>6557</v>
      </c>
      <c r="F1756" s="3" t="n">
        <v>2890</v>
      </c>
      <c r="G1756" s="0" t="n">
        <v>0</v>
      </c>
      <c r="H1756" s="1" t="s">
        <v>1111</v>
      </c>
      <c r="I1756" s="1" t="s">
        <v>34</v>
      </c>
      <c r="J1756" s="1" t="s">
        <v>35</v>
      </c>
      <c r="K1756" s="1" t="s">
        <v>36</v>
      </c>
      <c r="L1756" s="0" t="s">
        <v>37</v>
      </c>
      <c r="N1756" s="1" t="s">
        <v>503</v>
      </c>
      <c r="O1756" s="1" t="s">
        <v>6558</v>
      </c>
      <c r="P1756" s="1" t="s">
        <v>92</v>
      </c>
      <c r="R1756" s="21" t="s">
        <v>34</v>
      </c>
      <c r="T1756" s="1" t="s">
        <v>43</v>
      </c>
      <c r="U1756" s="1" t="s">
        <v>36</v>
      </c>
      <c r="V1756" s="1" t="s">
        <v>57</v>
      </c>
      <c r="X1756" s="5" t="s">
        <v>488</v>
      </c>
      <c r="Z1756" s="1" t="s">
        <v>6651</v>
      </c>
    </row>
    <row r="1757" customFormat="false" ht="16" hidden="false" customHeight="false" outlineLevel="0" collapsed="false">
      <c r="A1757" s="1" t="s">
        <v>5549</v>
      </c>
      <c r="B1757" s="1" t="s">
        <v>6652</v>
      </c>
      <c r="C1757" s="27" t="s">
        <v>6555</v>
      </c>
      <c r="D1757" s="27" t="s">
        <v>6556</v>
      </c>
      <c r="E1757" s="1" t="s">
        <v>6557</v>
      </c>
      <c r="F1757" s="3" t="n">
        <v>2890</v>
      </c>
      <c r="G1757" s="0" t="n">
        <v>0</v>
      </c>
      <c r="H1757" s="1" t="s">
        <v>1111</v>
      </c>
      <c r="I1757" s="1" t="s">
        <v>34</v>
      </c>
      <c r="J1757" s="1" t="s">
        <v>35</v>
      </c>
      <c r="K1757" s="1" t="s">
        <v>36</v>
      </c>
      <c r="L1757" s="0" t="s">
        <v>37</v>
      </c>
      <c r="N1757" s="1" t="s">
        <v>503</v>
      </c>
      <c r="O1757" s="1" t="s">
        <v>144</v>
      </c>
      <c r="P1757" s="1" t="s">
        <v>92</v>
      </c>
      <c r="R1757" s="21" t="s">
        <v>34</v>
      </c>
      <c r="T1757" s="1" t="s">
        <v>43</v>
      </c>
      <c r="U1757" s="1" t="s">
        <v>36</v>
      </c>
      <c r="V1757" s="1" t="s">
        <v>57</v>
      </c>
      <c r="X1757" s="5" t="s">
        <v>488</v>
      </c>
      <c r="Z1757" s="1" t="s">
        <v>6653</v>
      </c>
    </row>
    <row r="1758" customFormat="false" ht="16" hidden="false" customHeight="false" outlineLevel="0" collapsed="false">
      <c r="A1758" s="1" t="s">
        <v>5549</v>
      </c>
      <c r="B1758" s="1" t="s">
        <v>6654</v>
      </c>
      <c r="C1758" s="27" t="s">
        <v>6555</v>
      </c>
      <c r="D1758" s="27" t="s">
        <v>6556</v>
      </c>
      <c r="E1758" s="1" t="s">
        <v>6557</v>
      </c>
      <c r="F1758" s="3" t="n">
        <v>3250</v>
      </c>
      <c r="G1758" s="0" t="n">
        <v>0</v>
      </c>
      <c r="H1758" s="1" t="s">
        <v>1111</v>
      </c>
      <c r="I1758" s="1" t="s">
        <v>34</v>
      </c>
      <c r="J1758" s="1" t="s">
        <v>35</v>
      </c>
      <c r="K1758" s="1" t="s">
        <v>36</v>
      </c>
      <c r="L1758" s="0" t="s">
        <v>37</v>
      </c>
      <c r="N1758" s="1" t="s">
        <v>503</v>
      </c>
      <c r="O1758" s="1" t="s">
        <v>106</v>
      </c>
      <c r="P1758" s="1" t="s">
        <v>92</v>
      </c>
      <c r="R1758" s="21" t="s">
        <v>34</v>
      </c>
      <c r="T1758" s="1" t="s">
        <v>43</v>
      </c>
      <c r="U1758" s="1" t="s">
        <v>36</v>
      </c>
      <c r="V1758" s="1" t="s">
        <v>57</v>
      </c>
      <c r="X1758" s="5" t="s">
        <v>488</v>
      </c>
      <c r="Z1758" s="1" t="s">
        <v>6655</v>
      </c>
    </row>
    <row r="1759" customFormat="false" ht="16" hidden="false" customHeight="false" outlineLevel="0" collapsed="false">
      <c r="A1759" s="1" t="s">
        <v>5549</v>
      </c>
      <c r="B1759" s="1" t="s">
        <v>6656</v>
      </c>
      <c r="C1759" s="27" t="s">
        <v>6555</v>
      </c>
      <c r="D1759" s="27" t="s">
        <v>6556</v>
      </c>
      <c r="E1759" s="1" t="s">
        <v>6557</v>
      </c>
      <c r="F1759" s="3" t="n">
        <v>3250</v>
      </c>
      <c r="G1759" s="0" t="n">
        <v>0</v>
      </c>
      <c r="H1759" s="1" t="s">
        <v>1111</v>
      </c>
      <c r="I1759" s="1" t="s">
        <v>34</v>
      </c>
      <c r="J1759" s="1" t="s">
        <v>35</v>
      </c>
      <c r="K1759" s="1" t="s">
        <v>36</v>
      </c>
      <c r="L1759" s="0" t="s">
        <v>37</v>
      </c>
      <c r="N1759" s="1" t="s">
        <v>503</v>
      </c>
      <c r="O1759" s="1" t="s">
        <v>40</v>
      </c>
      <c r="P1759" s="1" t="s">
        <v>92</v>
      </c>
      <c r="R1759" s="21" t="s">
        <v>34</v>
      </c>
      <c r="T1759" s="1" t="s">
        <v>43</v>
      </c>
      <c r="U1759" s="1" t="s">
        <v>36</v>
      </c>
      <c r="V1759" s="1" t="s">
        <v>57</v>
      </c>
      <c r="X1759" s="5" t="s">
        <v>488</v>
      </c>
      <c r="Z1759" s="1" t="s">
        <v>6657</v>
      </c>
    </row>
    <row r="1760" customFormat="false" ht="16" hidden="false" customHeight="false" outlineLevel="0" collapsed="false">
      <c r="A1760" s="1" t="s">
        <v>5549</v>
      </c>
      <c r="B1760" s="1" t="s">
        <v>6658</v>
      </c>
      <c r="C1760" s="27" t="s">
        <v>6555</v>
      </c>
      <c r="D1760" s="27" t="s">
        <v>6556</v>
      </c>
      <c r="E1760" s="1" t="s">
        <v>6557</v>
      </c>
      <c r="F1760" s="3" t="n">
        <v>3250</v>
      </c>
      <c r="G1760" s="0" t="n">
        <v>0</v>
      </c>
      <c r="H1760" s="1" t="s">
        <v>1111</v>
      </c>
      <c r="I1760" s="1" t="s">
        <v>34</v>
      </c>
      <c r="J1760" s="1" t="s">
        <v>35</v>
      </c>
      <c r="K1760" s="1" t="s">
        <v>36</v>
      </c>
      <c r="L1760" s="0" t="s">
        <v>37</v>
      </c>
      <c r="N1760" s="1" t="s">
        <v>503</v>
      </c>
      <c r="O1760" s="1" t="s">
        <v>106</v>
      </c>
      <c r="P1760" s="1" t="s">
        <v>92</v>
      </c>
      <c r="R1760" s="21" t="s">
        <v>34</v>
      </c>
      <c r="T1760" s="1" t="s">
        <v>43</v>
      </c>
      <c r="U1760" s="1" t="s">
        <v>36</v>
      </c>
      <c r="V1760" s="1" t="s">
        <v>57</v>
      </c>
      <c r="X1760" s="5" t="s">
        <v>488</v>
      </c>
      <c r="Z1760" s="1" t="s">
        <v>6659</v>
      </c>
    </row>
    <row r="1761" customFormat="false" ht="16" hidden="false" customHeight="false" outlineLevel="0" collapsed="false">
      <c r="A1761" s="1" t="s">
        <v>5549</v>
      </c>
      <c r="B1761" s="1" t="s">
        <v>6660</v>
      </c>
      <c r="C1761" s="27" t="s">
        <v>6555</v>
      </c>
      <c r="D1761" s="27" t="s">
        <v>6556</v>
      </c>
      <c r="E1761" s="1" t="s">
        <v>6557</v>
      </c>
      <c r="F1761" s="3" t="n">
        <v>2890</v>
      </c>
      <c r="G1761" s="0" t="n">
        <v>0</v>
      </c>
      <c r="H1761" s="1" t="s">
        <v>1111</v>
      </c>
      <c r="I1761" s="1" t="s">
        <v>34</v>
      </c>
      <c r="J1761" s="1" t="s">
        <v>35</v>
      </c>
      <c r="K1761" s="1" t="s">
        <v>36</v>
      </c>
      <c r="L1761" s="0" t="s">
        <v>37</v>
      </c>
      <c r="N1761" s="1" t="s">
        <v>503</v>
      </c>
      <c r="O1761" s="1" t="s">
        <v>106</v>
      </c>
      <c r="P1761" s="1" t="s">
        <v>92</v>
      </c>
      <c r="R1761" s="21" t="s">
        <v>34</v>
      </c>
      <c r="T1761" s="1" t="s">
        <v>43</v>
      </c>
      <c r="U1761" s="1" t="s">
        <v>36</v>
      </c>
      <c r="V1761" s="1" t="s">
        <v>57</v>
      </c>
      <c r="X1761" s="5" t="s">
        <v>488</v>
      </c>
      <c r="Z1761" s="1" t="s">
        <v>6661</v>
      </c>
    </row>
    <row r="1762" customFormat="false" ht="16" hidden="false" customHeight="false" outlineLevel="0" collapsed="false">
      <c r="A1762" s="1" t="s">
        <v>5549</v>
      </c>
      <c r="B1762" s="1" t="s">
        <v>6662</v>
      </c>
      <c r="C1762" s="27" t="s">
        <v>6555</v>
      </c>
      <c r="D1762" s="27" t="s">
        <v>6556</v>
      </c>
      <c r="E1762" s="1" t="s">
        <v>6557</v>
      </c>
      <c r="F1762" s="3" t="n">
        <v>2890</v>
      </c>
      <c r="G1762" s="0" t="n">
        <v>0</v>
      </c>
      <c r="H1762" s="1" t="s">
        <v>1111</v>
      </c>
      <c r="I1762" s="1" t="s">
        <v>34</v>
      </c>
      <c r="J1762" s="1" t="s">
        <v>35</v>
      </c>
      <c r="K1762" s="1" t="s">
        <v>36</v>
      </c>
      <c r="L1762" s="0" t="s">
        <v>37</v>
      </c>
      <c r="N1762" s="1" t="s">
        <v>503</v>
      </c>
      <c r="O1762" s="1" t="s">
        <v>40</v>
      </c>
      <c r="P1762" s="1" t="s">
        <v>92</v>
      </c>
      <c r="R1762" s="21" t="s">
        <v>34</v>
      </c>
      <c r="T1762" s="1" t="s">
        <v>43</v>
      </c>
      <c r="U1762" s="1" t="s">
        <v>36</v>
      </c>
      <c r="V1762" s="1" t="s">
        <v>57</v>
      </c>
      <c r="X1762" s="5" t="s">
        <v>488</v>
      </c>
      <c r="Z1762" s="1" t="s">
        <v>6663</v>
      </c>
    </row>
    <row r="1763" customFormat="false" ht="16" hidden="false" customHeight="false" outlineLevel="0" collapsed="false">
      <c r="A1763" s="1" t="s">
        <v>5549</v>
      </c>
      <c r="B1763" s="1" t="s">
        <v>6664</v>
      </c>
      <c r="C1763" s="27" t="s">
        <v>6555</v>
      </c>
      <c r="D1763" s="27" t="s">
        <v>6556</v>
      </c>
      <c r="E1763" s="1" t="s">
        <v>6557</v>
      </c>
      <c r="F1763" s="3" t="n">
        <v>2890</v>
      </c>
      <c r="G1763" s="0" t="n">
        <v>0</v>
      </c>
      <c r="H1763" s="1" t="s">
        <v>1111</v>
      </c>
      <c r="I1763" s="1" t="s">
        <v>34</v>
      </c>
      <c r="J1763" s="1" t="s">
        <v>35</v>
      </c>
      <c r="K1763" s="1" t="s">
        <v>36</v>
      </c>
      <c r="L1763" s="0" t="s">
        <v>37</v>
      </c>
      <c r="N1763" s="1" t="s">
        <v>503</v>
      </c>
      <c r="O1763" s="1" t="s">
        <v>106</v>
      </c>
      <c r="P1763" s="1" t="s">
        <v>92</v>
      </c>
      <c r="R1763" s="21" t="s">
        <v>34</v>
      </c>
      <c r="T1763" s="1" t="s">
        <v>43</v>
      </c>
      <c r="U1763" s="1" t="s">
        <v>36</v>
      </c>
      <c r="V1763" s="1" t="s">
        <v>57</v>
      </c>
      <c r="X1763" s="5" t="s">
        <v>488</v>
      </c>
      <c r="Z1763" s="1" t="s">
        <v>6665</v>
      </c>
    </row>
    <row r="1764" customFormat="false" ht="16" hidden="false" customHeight="false" outlineLevel="0" collapsed="false">
      <c r="A1764" s="1" t="s">
        <v>5549</v>
      </c>
      <c r="B1764" s="1" t="s">
        <v>6666</v>
      </c>
      <c r="C1764" s="27" t="s">
        <v>6555</v>
      </c>
      <c r="D1764" s="27" t="s">
        <v>6556</v>
      </c>
      <c r="E1764" s="1" t="s">
        <v>6557</v>
      </c>
      <c r="F1764" s="3" t="n">
        <v>4040</v>
      </c>
      <c r="G1764" s="0" t="n">
        <v>0</v>
      </c>
      <c r="H1764" s="1" t="s">
        <v>1111</v>
      </c>
      <c r="I1764" s="1" t="s">
        <v>34</v>
      </c>
      <c r="J1764" s="1" t="s">
        <v>35</v>
      </c>
      <c r="K1764" s="1" t="s">
        <v>36</v>
      </c>
      <c r="L1764" s="0" t="s">
        <v>37</v>
      </c>
      <c r="N1764" s="1" t="s">
        <v>503</v>
      </c>
      <c r="O1764" s="1" t="s">
        <v>6558</v>
      </c>
      <c r="P1764" s="1" t="s">
        <v>92</v>
      </c>
      <c r="R1764" s="21" t="s">
        <v>34</v>
      </c>
      <c r="T1764" s="1" t="s">
        <v>43</v>
      </c>
      <c r="U1764" s="1" t="s">
        <v>5774</v>
      </c>
      <c r="V1764" s="1" t="s">
        <v>57</v>
      </c>
      <c r="X1764" s="5" t="s">
        <v>488</v>
      </c>
      <c r="Z1764" s="1" t="s">
        <v>6667</v>
      </c>
    </row>
    <row r="1765" customFormat="false" ht="16" hidden="false" customHeight="false" outlineLevel="0" collapsed="false">
      <c r="A1765" s="1" t="s">
        <v>5549</v>
      </c>
      <c r="B1765" s="1" t="s">
        <v>6668</v>
      </c>
      <c r="C1765" s="27" t="s">
        <v>6555</v>
      </c>
      <c r="D1765" s="27" t="s">
        <v>6556</v>
      </c>
      <c r="E1765" s="1" t="s">
        <v>6557</v>
      </c>
      <c r="F1765" s="3" t="n">
        <v>3680</v>
      </c>
      <c r="G1765" s="0" t="n">
        <v>0</v>
      </c>
      <c r="H1765" s="1" t="s">
        <v>1111</v>
      </c>
      <c r="I1765" s="1" t="s">
        <v>34</v>
      </c>
      <c r="J1765" s="1" t="s">
        <v>35</v>
      </c>
      <c r="K1765" s="1" t="s">
        <v>36</v>
      </c>
      <c r="L1765" s="0" t="s">
        <v>37</v>
      </c>
      <c r="N1765" s="1" t="s">
        <v>503</v>
      </c>
      <c r="O1765" s="1" t="s">
        <v>6558</v>
      </c>
      <c r="P1765" s="1" t="s">
        <v>92</v>
      </c>
      <c r="R1765" s="21" t="s">
        <v>34</v>
      </c>
      <c r="T1765" s="1" t="s">
        <v>43</v>
      </c>
      <c r="U1765" s="1" t="s">
        <v>5774</v>
      </c>
      <c r="V1765" s="1" t="s">
        <v>57</v>
      </c>
      <c r="X1765" s="5" t="s">
        <v>488</v>
      </c>
      <c r="Z1765" s="1" t="s">
        <v>6669</v>
      </c>
    </row>
    <row r="1766" customFormat="false" ht="16" hidden="false" customHeight="false" outlineLevel="0" collapsed="false">
      <c r="A1766" s="1" t="s">
        <v>5549</v>
      </c>
      <c r="B1766" s="1" t="s">
        <v>6670</v>
      </c>
      <c r="C1766" s="27" t="s">
        <v>6555</v>
      </c>
      <c r="D1766" s="27" t="s">
        <v>6556</v>
      </c>
      <c r="E1766" s="1" t="s">
        <v>6557</v>
      </c>
      <c r="F1766" s="3" t="n">
        <v>4040</v>
      </c>
      <c r="G1766" s="0" t="n">
        <v>0</v>
      </c>
      <c r="H1766" s="1" t="s">
        <v>1111</v>
      </c>
      <c r="I1766" s="1" t="s">
        <v>34</v>
      </c>
      <c r="J1766" s="1" t="s">
        <v>35</v>
      </c>
      <c r="K1766" s="1" t="s">
        <v>36</v>
      </c>
      <c r="L1766" s="0" t="s">
        <v>37</v>
      </c>
      <c r="N1766" s="1" t="s">
        <v>503</v>
      </c>
      <c r="O1766" s="1" t="s">
        <v>40</v>
      </c>
      <c r="P1766" s="1" t="s">
        <v>92</v>
      </c>
      <c r="R1766" s="21" t="s">
        <v>34</v>
      </c>
      <c r="T1766" s="1" t="s">
        <v>43</v>
      </c>
      <c r="U1766" s="1" t="s">
        <v>5774</v>
      </c>
      <c r="V1766" s="1" t="s">
        <v>57</v>
      </c>
      <c r="X1766" s="5" t="s">
        <v>488</v>
      </c>
      <c r="Z1766" s="1" t="s">
        <v>6671</v>
      </c>
    </row>
    <row r="1767" customFormat="false" ht="16" hidden="false" customHeight="false" outlineLevel="0" collapsed="false">
      <c r="A1767" s="1" t="s">
        <v>5549</v>
      </c>
      <c r="B1767" s="1" t="s">
        <v>6672</v>
      </c>
      <c r="C1767" s="27" t="s">
        <v>6555</v>
      </c>
      <c r="D1767" s="27" t="s">
        <v>6556</v>
      </c>
      <c r="E1767" s="1" t="s">
        <v>6557</v>
      </c>
      <c r="F1767" s="3" t="n">
        <v>4040</v>
      </c>
      <c r="G1767" s="0" t="n">
        <v>0</v>
      </c>
      <c r="H1767" s="1" t="s">
        <v>1111</v>
      </c>
      <c r="I1767" s="1" t="s">
        <v>34</v>
      </c>
      <c r="J1767" s="1" t="s">
        <v>35</v>
      </c>
      <c r="K1767" s="1" t="s">
        <v>36</v>
      </c>
      <c r="L1767" s="0" t="s">
        <v>37</v>
      </c>
      <c r="N1767" s="1" t="s">
        <v>503</v>
      </c>
      <c r="O1767" s="1" t="s">
        <v>106</v>
      </c>
      <c r="P1767" s="1" t="s">
        <v>92</v>
      </c>
      <c r="R1767" s="21" t="s">
        <v>34</v>
      </c>
      <c r="T1767" s="1" t="s">
        <v>43</v>
      </c>
      <c r="U1767" s="1" t="s">
        <v>5774</v>
      </c>
      <c r="V1767" s="1" t="s">
        <v>57</v>
      </c>
      <c r="X1767" s="5" t="s">
        <v>488</v>
      </c>
      <c r="Z1767" s="1" t="s">
        <v>6673</v>
      </c>
    </row>
    <row r="1768" customFormat="false" ht="16" hidden="false" customHeight="false" outlineLevel="0" collapsed="false">
      <c r="A1768" s="1" t="s">
        <v>5549</v>
      </c>
      <c r="B1768" s="1" t="s">
        <v>6674</v>
      </c>
      <c r="C1768" s="27" t="s">
        <v>6555</v>
      </c>
      <c r="D1768" s="27" t="s">
        <v>6556</v>
      </c>
      <c r="E1768" s="1" t="s">
        <v>6557</v>
      </c>
      <c r="F1768" s="3" t="n">
        <v>4040</v>
      </c>
      <c r="G1768" s="0" t="n">
        <v>0</v>
      </c>
      <c r="H1768" s="1" t="s">
        <v>1111</v>
      </c>
      <c r="I1768" s="1" t="s">
        <v>34</v>
      </c>
      <c r="J1768" s="1" t="s">
        <v>35</v>
      </c>
      <c r="K1768" s="1" t="s">
        <v>36</v>
      </c>
      <c r="L1768" s="0" t="s">
        <v>37</v>
      </c>
      <c r="N1768" s="1" t="s">
        <v>503</v>
      </c>
      <c r="O1768" s="1" t="s">
        <v>5779</v>
      </c>
      <c r="P1768" s="1" t="s">
        <v>92</v>
      </c>
      <c r="R1768" s="21" t="s">
        <v>34</v>
      </c>
      <c r="T1768" s="1" t="s">
        <v>43</v>
      </c>
      <c r="U1768" s="1" t="s">
        <v>5774</v>
      </c>
      <c r="V1768" s="1" t="s">
        <v>57</v>
      </c>
      <c r="X1768" s="5" t="s">
        <v>488</v>
      </c>
      <c r="Z1768" s="1" t="s">
        <v>6675</v>
      </c>
    </row>
    <row r="1769" customFormat="false" ht="16" hidden="false" customHeight="false" outlineLevel="0" collapsed="false">
      <c r="A1769" s="1" t="s">
        <v>5549</v>
      </c>
      <c r="B1769" s="1" t="s">
        <v>6676</v>
      </c>
      <c r="C1769" s="27" t="s">
        <v>6555</v>
      </c>
      <c r="D1769" s="27" t="s">
        <v>6556</v>
      </c>
      <c r="E1769" s="1" t="s">
        <v>6557</v>
      </c>
      <c r="F1769" s="3" t="n">
        <v>3680</v>
      </c>
      <c r="G1769" s="0" t="n">
        <v>0</v>
      </c>
      <c r="H1769" s="1" t="s">
        <v>1111</v>
      </c>
      <c r="I1769" s="1" t="s">
        <v>34</v>
      </c>
      <c r="J1769" s="1" t="s">
        <v>35</v>
      </c>
      <c r="K1769" s="1" t="s">
        <v>36</v>
      </c>
      <c r="L1769" s="0" t="s">
        <v>37</v>
      </c>
      <c r="N1769" s="1" t="s">
        <v>503</v>
      </c>
      <c r="O1769" s="1" t="s">
        <v>40</v>
      </c>
      <c r="P1769" s="1" t="s">
        <v>92</v>
      </c>
      <c r="R1769" s="21" t="s">
        <v>34</v>
      </c>
      <c r="T1769" s="1" t="s">
        <v>43</v>
      </c>
      <c r="U1769" s="1" t="s">
        <v>5774</v>
      </c>
      <c r="V1769" s="1" t="s">
        <v>57</v>
      </c>
      <c r="X1769" s="5" t="s">
        <v>488</v>
      </c>
      <c r="Z1769" s="1" t="s">
        <v>6677</v>
      </c>
    </row>
    <row r="1770" customFormat="false" ht="16" hidden="false" customHeight="false" outlineLevel="0" collapsed="false">
      <c r="A1770" s="1" t="s">
        <v>5549</v>
      </c>
      <c r="B1770" s="1" t="s">
        <v>6678</v>
      </c>
      <c r="C1770" s="27" t="s">
        <v>6555</v>
      </c>
      <c r="D1770" s="27" t="s">
        <v>6556</v>
      </c>
      <c r="E1770" s="1" t="s">
        <v>6557</v>
      </c>
      <c r="F1770" s="3" t="n">
        <v>3680</v>
      </c>
      <c r="G1770" s="0" t="n">
        <v>0</v>
      </c>
      <c r="H1770" s="1" t="s">
        <v>1111</v>
      </c>
      <c r="I1770" s="1" t="s">
        <v>34</v>
      </c>
      <c r="J1770" s="1" t="s">
        <v>35</v>
      </c>
      <c r="K1770" s="1" t="s">
        <v>36</v>
      </c>
      <c r="L1770" s="0" t="s">
        <v>37</v>
      </c>
      <c r="N1770" s="1" t="s">
        <v>503</v>
      </c>
      <c r="O1770" s="1" t="s">
        <v>106</v>
      </c>
      <c r="P1770" s="1" t="s">
        <v>92</v>
      </c>
      <c r="R1770" s="21" t="s">
        <v>34</v>
      </c>
      <c r="T1770" s="1" t="s">
        <v>43</v>
      </c>
      <c r="U1770" s="1" t="s">
        <v>5774</v>
      </c>
      <c r="V1770" s="1" t="s">
        <v>57</v>
      </c>
      <c r="X1770" s="5" t="s">
        <v>488</v>
      </c>
      <c r="Z1770" s="1" t="s">
        <v>6679</v>
      </c>
    </row>
    <row r="1771" customFormat="false" ht="16" hidden="false" customHeight="false" outlineLevel="0" collapsed="false">
      <c r="A1771" s="1" t="s">
        <v>5549</v>
      </c>
      <c r="B1771" s="1" t="s">
        <v>6680</v>
      </c>
      <c r="C1771" s="27" t="s">
        <v>6555</v>
      </c>
      <c r="D1771" s="27" t="s">
        <v>6556</v>
      </c>
      <c r="E1771" s="1" t="s">
        <v>6557</v>
      </c>
      <c r="F1771" s="3" t="n">
        <v>3680</v>
      </c>
      <c r="G1771" s="0" t="n">
        <v>0</v>
      </c>
      <c r="H1771" s="1" t="s">
        <v>1111</v>
      </c>
      <c r="I1771" s="1" t="s">
        <v>34</v>
      </c>
      <c r="J1771" s="1" t="s">
        <v>35</v>
      </c>
      <c r="K1771" s="1" t="s">
        <v>36</v>
      </c>
      <c r="L1771" s="0" t="s">
        <v>37</v>
      </c>
      <c r="N1771" s="1" t="s">
        <v>503</v>
      </c>
      <c r="O1771" s="1" t="s">
        <v>5779</v>
      </c>
      <c r="P1771" s="1" t="s">
        <v>92</v>
      </c>
      <c r="R1771" s="21" t="s">
        <v>34</v>
      </c>
      <c r="T1771" s="1" t="s">
        <v>43</v>
      </c>
      <c r="U1771" s="1" t="s">
        <v>5774</v>
      </c>
      <c r="V1771" s="1" t="s">
        <v>57</v>
      </c>
      <c r="X1771" s="5" t="s">
        <v>488</v>
      </c>
      <c r="Z1771" s="1" t="s">
        <v>6681</v>
      </c>
    </row>
    <row r="1772" customFormat="false" ht="16" hidden="false" customHeight="false" outlineLevel="0" collapsed="false">
      <c r="A1772" s="1" t="s">
        <v>5549</v>
      </c>
      <c r="B1772" s="1" t="s">
        <v>6682</v>
      </c>
      <c r="C1772" s="27" t="s">
        <v>6555</v>
      </c>
      <c r="D1772" s="27" t="s">
        <v>6556</v>
      </c>
      <c r="E1772" s="1" t="s">
        <v>6557</v>
      </c>
      <c r="F1772" s="3" t="n">
        <v>3130</v>
      </c>
      <c r="G1772" s="0" t="n">
        <v>0</v>
      </c>
      <c r="H1772" s="1" t="s">
        <v>1111</v>
      </c>
      <c r="I1772" s="1" t="s">
        <v>34</v>
      </c>
      <c r="J1772" s="1" t="s">
        <v>35</v>
      </c>
      <c r="K1772" s="1" t="s">
        <v>36</v>
      </c>
      <c r="L1772" s="0" t="s">
        <v>37</v>
      </c>
      <c r="N1772" s="1" t="s">
        <v>503</v>
      </c>
      <c r="O1772" s="1" t="s">
        <v>106</v>
      </c>
      <c r="P1772" s="1" t="s">
        <v>92</v>
      </c>
      <c r="R1772" s="21" t="s">
        <v>34</v>
      </c>
      <c r="T1772" s="1" t="s">
        <v>43</v>
      </c>
      <c r="U1772" s="1" t="s">
        <v>36</v>
      </c>
      <c r="V1772" s="1" t="s">
        <v>57</v>
      </c>
      <c r="X1772" s="5" t="s">
        <v>488</v>
      </c>
      <c r="Z1772" s="1" t="s">
        <v>6683</v>
      </c>
    </row>
    <row r="1773" customFormat="false" ht="16" hidden="false" customHeight="false" outlineLevel="0" collapsed="false">
      <c r="A1773" s="1" t="s">
        <v>5549</v>
      </c>
      <c r="B1773" s="1" t="s">
        <v>6684</v>
      </c>
      <c r="C1773" s="27" t="s">
        <v>6555</v>
      </c>
      <c r="D1773" s="27" t="s">
        <v>6556</v>
      </c>
      <c r="E1773" s="1" t="s">
        <v>6557</v>
      </c>
      <c r="F1773" s="3" t="n">
        <v>2770</v>
      </c>
      <c r="G1773" s="0" t="n">
        <v>0</v>
      </c>
      <c r="H1773" s="1" t="s">
        <v>1111</v>
      </c>
      <c r="I1773" s="1" t="s">
        <v>34</v>
      </c>
      <c r="J1773" s="1" t="s">
        <v>35</v>
      </c>
      <c r="K1773" s="1" t="s">
        <v>36</v>
      </c>
      <c r="L1773" s="0" t="s">
        <v>37</v>
      </c>
      <c r="N1773" s="1" t="s">
        <v>503</v>
      </c>
      <c r="O1773" s="1" t="s">
        <v>106</v>
      </c>
      <c r="P1773" s="1" t="s">
        <v>92</v>
      </c>
      <c r="R1773" s="21" t="s">
        <v>34</v>
      </c>
      <c r="T1773" s="1" t="s">
        <v>43</v>
      </c>
      <c r="U1773" s="1" t="s">
        <v>36</v>
      </c>
      <c r="V1773" s="1" t="s">
        <v>57</v>
      </c>
      <c r="X1773" s="5" t="s">
        <v>488</v>
      </c>
      <c r="Z1773" s="1" t="s">
        <v>6685</v>
      </c>
    </row>
    <row r="1774" customFormat="false" ht="16" hidden="false" customHeight="false" outlineLevel="0" collapsed="false">
      <c r="A1774" s="1" t="s">
        <v>5549</v>
      </c>
      <c r="B1774" s="1" t="s">
        <v>6686</v>
      </c>
      <c r="C1774" s="27" t="s">
        <v>6555</v>
      </c>
      <c r="D1774" s="27" t="s">
        <v>6556</v>
      </c>
      <c r="E1774" s="1" t="s">
        <v>6557</v>
      </c>
      <c r="F1774" s="3" t="n">
        <v>3130</v>
      </c>
      <c r="G1774" s="0" t="n">
        <v>0</v>
      </c>
      <c r="H1774" s="1" t="s">
        <v>1111</v>
      </c>
      <c r="I1774" s="1" t="s">
        <v>34</v>
      </c>
      <c r="J1774" s="1" t="s">
        <v>35</v>
      </c>
      <c r="K1774" s="1" t="s">
        <v>36</v>
      </c>
      <c r="L1774" s="0" t="s">
        <v>37</v>
      </c>
      <c r="N1774" s="1" t="s">
        <v>503</v>
      </c>
      <c r="O1774" s="1" t="s">
        <v>6558</v>
      </c>
      <c r="P1774" s="1" t="s">
        <v>92</v>
      </c>
      <c r="R1774" s="21" t="s">
        <v>34</v>
      </c>
      <c r="T1774" s="1" t="s">
        <v>43</v>
      </c>
      <c r="U1774" s="1" t="s">
        <v>36</v>
      </c>
      <c r="V1774" s="1" t="s">
        <v>57</v>
      </c>
      <c r="X1774" s="5" t="s">
        <v>488</v>
      </c>
      <c r="Z1774" s="1" t="s">
        <v>6687</v>
      </c>
    </row>
    <row r="1775" customFormat="false" ht="16" hidden="false" customHeight="false" outlineLevel="0" collapsed="false">
      <c r="A1775" s="1" t="s">
        <v>5549</v>
      </c>
      <c r="B1775" s="1" t="s">
        <v>6688</v>
      </c>
      <c r="C1775" s="27" t="s">
        <v>6555</v>
      </c>
      <c r="D1775" s="27" t="s">
        <v>6556</v>
      </c>
      <c r="E1775" s="1" t="s">
        <v>6557</v>
      </c>
      <c r="F1775" s="3" t="n">
        <v>3130</v>
      </c>
      <c r="G1775" s="0" t="n">
        <v>0</v>
      </c>
      <c r="H1775" s="1" t="s">
        <v>1111</v>
      </c>
      <c r="I1775" s="1" t="s">
        <v>34</v>
      </c>
      <c r="J1775" s="1" t="s">
        <v>35</v>
      </c>
      <c r="K1775" s="1" t="s">
        <v>36</v>
      </c>
      <c r="L1775" s="0" t="s">
        <v>37</v>
      </c>
      <c r="N1775" s="1" t="s">
        <v>503</v>
      </c>
      <c r="O1775" s="1" t="s">
        <v>144</v>
      </c>
      <c r="P1775" s="1" t="s">
        <v>92</v>
      </c>
      <c r="R1775" s="21" t="s">
        <v>34</v>
      </c>
      <c r="T1775" s="1" t="s">
        <v>43</v>
      </c>
      <c r="U1775" s="1" t="s">
        <v>36</v>
      </c>
      <c r="V1775" s="1" t="s">
        <v>57</v>
      </c>
      <c r="X1775" s="5" t="s">
        <v>488</v>
      </c>
      <c r="Z1775" s="1" t="s">
        <v>6689</v>
      </c>
    </row>
    <row r="1776" customFormat="false" ht="16" hidden="false" customHeight="false" outlineLevel="0" collapsed="false">
      <c r="A1776" s="1" t="s">
        <v>5549</v>
      </c>
      <c r="B1776" s="1" t="s">
        <v>6690</v>
      </c>
      <c r="C1776" s="27" t="s">
        <v>6555</v>
      </c>
      <c r="D1776" s="27" t="s">
        <v>6556</v>
      </c>
      <c r="E1776" s="1" t="s">
        <v>6557</v>
      </c>
      <c r="F1776" s="3" t="n">
        <v>2770</v>
      </c>
      <c r="G1776" s="0" t="n">
        <v>0</v>
      </c>
      <c r="H1776" s="1" t="s">
        <v>1111</v>
      </c>
      <c r="I1776" s="1" t="s">
        <v>34</v>
      </c>
      <c r="J1776" s="1" t="s">
        <v>35</v>
      </c>
      <c r="K1776" s="1" t="s">
        <v>36</v>
      </c>
      <c r="L1776" s="0" t="s">
        <v>37</v>
      </c>
      <c r="N1776" s="1" t="s">
        <v>503</v>
      </c>
      <c r="O1776" s="1" t="s">
        <v>6558</v>
      </c>
      <c r="P1776" s="1" t="s">
        <v>92</v>
      </c>
      <c r="R1776" s="21" t="s">
        <v>34</v>
      </c>
      <c r="T1776" s="1" t="s">
        <v>43</v>
      </c>
      <c r="U1776" s="1" t="s">
        <v>36</v>
      </c>
      <c r="V1776" s="1" t="s">
        <v>57</v>
      </c>
      <c r="X1776" s="5" t="s">
        <v>488</v>
      </c>
      <c r="Z1776" s="1" t="s">
        <v>6691</v>
      </c>
    </row>
    <row r="1777" customFormat="false" ht="16" hidden="false" customHeight="false" outlineLevel="0" collapsed="false">
      <c r="A1777" s="1" t="s">
        <v>5549</v>
      </c>
      <c r="B1777" s="1" t="s">
        <v>6692</v>
      </c>
      <c r="C1777" s="27" t="s">
        <v>6555</v>
      </c>
      <c r="D1777" s="27" t="s">
        <v>6556</v>
      </c>
      <c r="E1777" s="1" t="s">
        <v>6557</v>
      </c>
      <c r="F1777" s="3" t="n">
        <v>2770</v>
      </c>
      <c r="G1777" s="0" t="n">
        <v>0</v>
      </c>
      <c r="H1777" s="1" t="s">
        <v>1111</v>
      </c>
      <c r="I1777" s="1" t="s">
        <v>34</v>
      </c>
      <c r="J1777" s="1" t="s">
        <v>35</v>
      </c>
      <c r="K1777" s="1" t="s">
        <v>36</v>
      </c>
      <c r="L1777" s="0" t="s">
        <v>37</v>
      </c>
      <c r="N1777" s="1" t="s">
        <v>503</v>
      </c>
      <c r="O1777" s="1" t="s">
        <v>144</v>
      </c>
      <c r="P1777" s="1" t="s">
        <v>92</v>
      </c>
      <c r="R1777" s="21" t="s">
        <v>34</v>
      </c>
      <c r="T1777" s="1" t="s">
        <v>43</v>
      </c>
      <c r="U1777" s="1" t="s">
        <v>36</v>
      </c>
      <c r="V1777" s="1" t="s">
        <v>57</v>
      </c>
      <c r="X1777" s="5" t="s">
        <v>488</v>
      </c>
      <c r="Z1777" s="1" t="s">
        <v>6693</v>
      </c>
    </row>
    <row r="1778" customFormat="false" ht="16" hidden="false" customHeight="false" outlineLevel="0" collapsed="false">
      <c r="A1778" s="1" t="s">
        <v>5549</v>
      </c>
      <c r="B1778" s="1" t="s">
        <v>6694</v>
      </c>
      <c r="C1778" s="27" t="s">
        <v>6555</v>
      </c>
      <c r="D1778" s="27" t="s">
        <v>6556</v>
      </c>
      <c r="E1778" s="1" t="s">
        <v>6557</v>
      </c>
      <c r="F1778" s="3" t="n">
        <v>3130</v>
      </c>
      <c r="G1778" s="0" t="n">
        <v>0</v>
      </c>
      <c r="H1778" s="1" t="s">
        <v>1111</v>
      </c>
      <c r="I1778" s="1" t="s">
        <v>34</v>
      </c>
      <c r="J1778" s="1" t="s">
        <v>35</v>
      </c>
      <c r="K1778" s="1" t="s">
        <v>36</v>
      </c>
      <c r="L1778" s="0" t="s">
        <v>37</v>
      </c>
      <c r="N1778" s="1" t="s">
        <v>503</v>
      </c>
      <c r="O1778" s="1" t="s">
        <v>40</v>
      </c>
      <c r="P1778" s="1" t="s">
        <v>92</v>
      </c>
      <c r="R1778" s="21" t="s">
        <v>34</v>
      </c>
      <c r="T1778" s="1" t="s">
        <v>43</v>
      </c>
      <c r="U1778" s="1" t="s">
        <v>36</v>
      </c>
      <c r="V1778" s="1" t="s">
        <v>57</v>
      </c>
      <c r="X1778" s="5" t="s">
        <v>488</v>
      </c>
      <c r="Z1778" s="1" t="s">
        <v>6695</v>
      </c>
    </row>
    <row r="1779" customFormat="false" ht="16" hidden="false" customHeight="false" outlineLevel="0" collapsed="false">
      <c r="A1779" s="1" t="s">
        <v>5549</v>
      </c>
      <c r="B1779" s="1" t="s">
        <v>6696</v>
      </c>
      <c r="C1779" s="27" t="s">
        <v>6555</v>
      </c>
      <c r="D1779" s="27" t="s">
        <v>6556</v>
      </c>
      <c r="E1779" s="1" t="s">
        <v>6557</v>
      </c>
      <c r="F1779" s="3" t="n">
        <v>3130</v>
      </c>
      <c r="G1779" s="0" t="n">
        <v>0</v>
      </c>
      <c r="H1779" s="1" t="s">
        <v>1111</v>
      </c>
      <c r="I1779" s="1" t="s">
        <v>34</v>
      </c>
      <c r="J1779" s="1" t="s">
        <v>35</v>
      </c>
      <c r="K1779" s="1" t="s">
        <v>36</v>
      </c>
      <c r="L1779" s="0" t="s">
        <v>37</v>
      </c>
      <c r="N1779" s="1" t="s">
        <v>503</v>
      </c>
      <c r="O1779" s="1" t="s">
        <v>106</v>
      </c>
      <c r="P1779" s="1" t="s">
        <v>92</v>
      </c>
      <c r="R1779" s="21" t="s">
        <v>34</v>
      </c>
      <c r="T1779" s="1" t="s">
        <v>43</v>
      </c>
      <c r="U1779" s="1" t="s">
        <v>36</v>
      </c>
      <c r="V1779" s="1" t="s">
        <v>57</v>
      </c>
      <c r="X1779" s="5" t="s">
        <v>488</v>
      </c>
      <c r="Z1779" s="1" t="s">
        <v>6697</v>
      </c>
    </row>
    <row r="1780" customFormat="false" ht="16" hidden="false" customHeight="false" outlineLevel="0" collapsed="false">
      <c r="A1780" s="1" t="s">
        <v>5549</v>
      </c>
      <c r="B1780" s="1" t="s">
        <v>6698</v>
      </c>
      <c r="C1780" s="27" t="s">
        <v>6555</v>
      </c>
      <c r="D1780" s="27" t="s">
        <v>6556</v>
      </c>
      <c r="E1780" s="1" t="s">
        <v>6557</v>
      </c>
      <c r="F1780" s="3" t="n">
        <v>2770</v>
      </c>
      <c r="G1780" s="0" t="n">
        <v>0</v>
      </c>
      <c r="H1780" s="1" t="s">
        <v>1111</v>
      </c>
      <c r="I1780" s="1" t="s">
        <v>34</v>
      </c>
      <c r="J1780" s="1" t="s">
        <v>35</v>
      </c>
      <c r="K1780" s="1" t="s">
        <v>36</v>
      </c>
      <c r="L1780" s="0" t="s">
        <v>37</v>
      </c>
      <c r="N1780" s="1" t="s">
        <v>503</v>
      </c>
      <c r="O1780" s="1" t="s">
        <v>40</v>
      </c>
      <c r="P1780" s="1" t="s">
        <v>92</v>
      </c>
      <c r="R1780" s="21" t="s">
        <v>34</v>
      </c>
      <c r="T1780" s="1" t="s">
        <v>43</v>
      </c>
      <c r="U1780" s="1" t="s">
        <v>36</v>
      </c>
      <c r="V1780" s="1" t="s">
        <v>57</v>
      </c>
      <c r="X1780" s="5" t="s">
        <v>488</v>
      </c>
      <c r="Z1780" s="1" t="s">
        <v>6699</v>
      </c>
    </row>
    <row r="1781" customFormat="false" ht="16" hidden="false" customHeight="false" outlineLevel="0" collapsed="false">
      <c r="A1781" s="1" t="s">
        <v>5549</v>
      </c>
      <c r="B1781" s="1" t="s">
        <v>6700</v>
      </c>
      <c r="C1781" s="27" t="s">
        <v>6555</v>
      </c>
      <c r="D1781" s="27" t="s">
        <v>6556</v>
      </c>
      <c r="E1781" s="1" t="s">
        <v>6557</v>
      </c>
      <c r="F1781" s="3" t="n">
        <v>2770</v>
      </c>
      <c r="G1781" s="0" t="n">
        <v>0</v>
      </c>
      <c r="H1781" s="1" t="s">
        <v>1111</v>
      </c>
      <c r="I1781" s="1" t="s">
        <v>34</v>
      </c>
      <c r="J1781" s="1" t="s">
        <v>35</v>
      </c>
      <c r="K1781" s="1" t="s">
        <v>36</v>
      </c>
      <c r="L1781" s="0" t="s">
        <v>37</v>
      </c>
      <c r="N1781" s="1" t="s">
        <v>503</v>
      </c>
      <c r="O1781" s="1" t="s">
        <v>106</v>
      </c>
      <c r="P1781" s="1" t="s">
        <v>92</v>
      </c>
      <c r="R1781" s="21" t="s">
        <v>34</v>
      </c>
      <c r="T1781" s="1" t="s">
        <v>43</v>
      </c>
      <c r="U1781" s="1" t="s">
        <v>36</v>
      </c>
      <c r="V1781" s="1" t="s">
        <v>57</v>
      </c>
      <c r="X1781" s="5" t="s">
        <v>488</v>
      </c>
      <c r="Z1781" s="1" t="s">
        <v>6701</v>
      </c>
    </row>
    <row r="1782" customFormat="false" ht="16" hidden="false" customHeight="false" outlineLevel="0" collapsed="false">
      <c r="A1782" s="1" t="s">
        <v>5549</v>
      </c>
      <c r="B1782" s="1" t="s">
        <v>6702</v>
      </c>
      <c r="C1782" s="27" t="s">
        <v>6555</v>
      </c>
      <c r="D1782" s="27" t="s">
        <v>6556</v>
      </c>
      <c r="E1782" s="1" t="s">
        <v>6557</v>
      </c>
      <c r="F1782" s="3" t="n">
        <v>3980</v>
      </c>
      <c r="G1782" s="0" t="n">
        <v>0</v>
      </c>
      <c r="H1782" s="1" t="s">
        <v>156</v>
      </c>
      <c r="I1782" s="1" t="s">
        <v>34</v>
      </c>
      <c r="J1782" s="1" t="s">
        <v>35</v>
      </c>
      <c r="K1782" s="1" t="s">
        <v>36</v>
      </c>
      <c r="L1782" s="0" t="s">
        <v>37</v>
      </c>
      <c r="N1782" s="1" t="s">
        <v>157</v>
      </c>
      <c r="O1782" s="1" t="s">
        <v>6558</v>
      </c>
      <c r="P1782" s="1" t="s">
        <v>92</v>
      </c>
      <c r="R1782" s="21" t="s">
        <v>34</v>
      </c>
      <c r="T1782" s="1" t="s">
        <v>43</v>
      </c>
      <c r="U1782" s="1" t="s">
        <v>5774</v>
      </c>
      <c r="V1782" s="1" t="s">
        <v>57</v>
      </c>
      <c r="X1782" s="5" t="s">
        <v>488</v>
      </c>
      <c r="Z1782" s="1" t="s">
        <v>6703</v>
      </c>
    </row>
    <row r="1783" customFormat="false" ht="16" hidden="false" customHeight="false" outlineLevel="0" collapsed="false">
      <c r="A1783" s="1" t="s">
        <v>5549</v>
      </c>
      <c r="B1783" s="1" t="s">
        <v>6704</v>
      </c>
      <c r="C1783" s="27" t="s">
        <v>6555</v>
      </c>
      <c r="D1783" s="27" t="s">
        <v>6556</v>
      </c>
      <c r="E1783" s="1" t="s">
        <v>6557</v>
      </c>
      <c r="F1783" s="3" t="n">
        <v>3620</v>
      </c>
      <c r="G1783" s="0" t="n">
        <v>0</v>
      </c>
      <c r="H1783" s="1" t="s">
        <v>156</v>
      </c>
      <c r="I1783" s="1" t="s">
        <v>34</v>
      </c>
      <c r="J1783" s="1" t="s">
        <v>35</v>
      </c>
      <c r="K1783" s="1" t="s">
        <v>36</v>
      </c>
      <c r="L1783" s="0" t="s">
        <v>37</v>
      </c>
      <c r="N1783" s="1" t="s">
        <v>157</v>
      </c>
      <c r="O1783" s="1" t="s">
        <v>6558</v>
      </c>
      <c r="P1783" s="1" t="s">
        <v>92</v>
      </c>
      <c r="R1783" s="21" t="s">
        <v>34</v>
      </c>
      <c r="T1783" s="1" t="s">
        <v>43</v>
      </c>
      <c r="U1783" s="1" t="s">
        <v>5774</v>
      </c>
      <c r="V1783" s="1" t="s">
        <v>57</v>
      </c>
      <c r="X1783" s="5" t="s">
        <v>488</v>
      </c>
      <c r="Z1783" s="1" t="s">
        <v>6705</v>
      </c>
    </row>
    <row r="1784" customFormat="false" ht="16" hidden="false" customHeight="false" outlineLevel="0" collapsed="false">
      <c r="A1784" s="1" t="s">
        <v>5549</v>
      </c>
      <c r="B1784" s="1" t="s">
        <v>6706</v>
      </c>
      <c r="C1784" s="27" t="s">
        <v>6555</v>
      </c>
      <c r="D1784" s="27" t="s">
        <v>6556</v>
      </c>
      <c r="E1784" s="1" t="s">
        <v>6557</v>
      </c>
      <c r="F1784" s="3" t="n">
        <v>3980</v>
      </c>
      <c r="G1784" s="0" t="n">
        <v>0</v>
      </c>
      <c r="H1784" s="1" t="s">
        <v>156</v>
      </c>
      <c r="I1784" s="1" t="s">
        <v>34</v>
      </c>
      <c r="J1784" s="1" t="s">
        <v>35</v>
      </c>
      <c r="K1784" s="1" t="s">
        <v>36</v>
      </c>
      <c r="L1784" s="0" t="s">
        <v>37</v>
      </c>
      <c r="N1784" s="1" t="s">
        <v>157</v>
      </c>
      <c r="O1784" s="1" t="s">
        <v>40</v>
      </c>
      <c r="P1784" s="1" t="s">
        <v>92</v>
      </c>
      <c r="R1784" s="21" t="s">
        <v>34</v>
      </c>
      <c r="T1784" s="1" t="s">
        <v>43</v>
      </c>
      <c r="U1784" s="1" t="s">
        <v>5774</v>
      </c>
      <c r="V1784" s="1" t="s">
        <v>57</v>
      </c>
      <c r="X1784" s="5" t="s">
        <v>488</v>
      </c>
      <c r="Z1784" s="1" t="s">
        <v>6707</v>
      </c>
    </row>
    <row r="1785" customFormat="false" ht="16" hidden="false" customHeight="false" outlineLevel="0" collapsed="false">
      <c r="A1785" s="1" t="s">
        <v>5549</v>
      </c>
      <c r="B1785" s="1" t="s">
        <v>6708</v>
      </c>
      <c r="C1785" s="27" t="s">
        <v>6555</v>
      </c>
      <c r="D1785" s="27" t="s">
        <v>6556</v>
      </c>
      <c r="E1785" s="1" t="s">
        <v>6557</v>
      </c>
      <c r="F1785" s="3" t="n">
        <v>3980</v>
      </c>
      <c r="G1785" s="0" t="n">
        <v>0</v>
      </c>
      <c r="H1785" s="1" t="s">
        <v>156</v>
      </c>
      <c r="I1785" s="1" t="s">
        <v>34</v>
      </c>
      <c r="J1785" s="1" t="s">
        <v>35</v>
      </c>
      <c r="K1785" s="1" t="s">
        <v>36</v>
      </c>
      <c r="L1785" s="0" t="s">
        <v>37</v>
      </c>
      <c r="N1785" s="1" t="s">
        <v>157</v>
      </c>
      <c r="O1785" s="1" t="s">
        <v>106</v>
      </c>
      <c r="P1785" s="1" t="s">
        <v>92</v>
      </c>
      <c r="R1785" s="21" t="s">
        <v>34</v>
      </c>
      <c r="T1785" s="1" t="s">
        <v>43</v>
      </c>
      <c r="U1785" s="1" t="s">
        <v>5774</v>
      </c>
      <c r="V1785" s="1" t="s">
        <v>57</v>
      </c>
      <c r="X1785" s="5" t="s">
        <v>488</v>
      </c>
      <c r="Z1785" s="1" t="s">
        <v>6709</v>
      </c>
    </row>
    <row r="1786" customFormat="false" ht="16" hidden="false" customHeight="false" outlineLevel="0" collapsed="false">
      <c r="A1786" s="1" t="s">
        <v>5549</v>
      </c>
      <c r="B1786" s="1" t="s">
        <v>6710</v>
      </c>
      <c r="C1786" s="27" t="s">
        <v>6555</v>
      </c>
      <c r="D1786" s="27" t="s">
        <v>6556</v>
      </c>
      <c r="E1786" s="1" t="s">
        <v>6557</v>
      </c>
      <c r="F1786" s="3" t="n">
        <v>3980</v>
      </c>
      <c r="G1786" s="0" t="n">
        <v>0</v>
      </c>
      <c r="H1786" s="1" t="s">
        <v>156</v>
      </c>
      <c r="I1786" s="1" t="s">
        <v>34</v>
      </c>
      <c r="J1786" s="1" t="s">
        <v>35</v>
      </c>
      <c r="K1786" s="1" t="s">
        <v>36</v>
      </c>
      <c r="L1786" s="0" t="s">
        <v>37</v>
      </c>
      <c r="N1786" s="1" t="s">
        <v>157</v>
      </c>
      <c r="O1786" s="1" t="s">
        <v>5779</v>
      </c>
      <c r="P1786" s="1" t="s">
        <v>92</v>
      </c>
      <c r="R1786" s="21" t="s">
        <v>34</v>
      </c>
      <c r="T1786" s="1" t="s">
        <v>43</v>
      </c>
      <c r="U1786" s="1" t="s">
        <v>5774</v>
      </c>
      <c r="V1786" s="1" t="s">
        <v>57</v>
      </c>
      <c r="X1786" s="5" t="s">
        <v>488</v>
      </c>
      <c r="Z1786" s="1" t="s">
        <v>6711</v>
      </c>
    </row>
    <row r="1787" customFormat="false" ht="16" hidden="false" customHeight="false" outlineLevel="0" collapsed="false">
      <c r="A1787" s="1" t="s">
        <v>5549</v>
      </c>
      <c r="B1787" s="1" t="s">
        <v>6712</v>
      </c>
      <c r="C1787" s="27" t="s">
        <v>6555</v>
      </c>
      <c r="D1787" s="27" t="s">
        <v>6556</v>
      </c>
      <c r="E1787" s="1" t="s">
        <v>6557</v>
      </c>
      <c r="F1787" s="3" t="n">
        <v>3620</v>
      </c>
      <c r="G1787" s="0" t="n">
        <v>0</v>
      </c>
      <c r="H1787" s="1" t="s">
        <v>156</v>
      </c>
      <c r="I1787" s="1" t="s">
        <v>34</v>
      </c>
      <c r="J1787" s="1" t="s">
        <v>35</v>
      </c>
      <c r="K1787" s="1" t="s">
        <v>36</v>
      </c>
      <c r="L1787" s="0" t="s">
        <v>37</v>
      </c>
      <c r="N1787" s="1" t="s">
        <v>157</v>
      </c>
      <c r="O1787" s="1" t="s">
        <v>40</v>
      </c>
      <c r="P1787" s="1" t="s">
        <v>92</v>
      </c>
      <c r="R1787" s="21" t="s">
        <v>34</v>
      </c>
      <c r="T1787" s="1" t="s">
        <v>43</v>
      </c>
      <c r="U1787" s="1" t="s">
        <v>5774</v>
      </c>
      <c r="V1787" s="1" t="s">
        <v>57</v>
      </c>
      <c r="X1787" s="5" t="s">
        <v>488</v>
      </c>
      <c r="Z1787" s="1" t="s">
        <v>6713</v>
      </c>
    </row>
    <row r="1788" customFormat="false" ht="16" hidden="false" customHeight="false" outlineLevel="0" collapsed="false">
      <c r="A1788" s="1" t="s">
        <v>5549</v>
      </c>
      <c r="B1788" s="1" t="s">
        <v>6714</v>
      </c>
      <c r="C1788" s="27" t="s">
        <v>6555</v>
      </c>
      <c r="D1788" s="27" t="s">
        <v>6556</v>
      </c>
      <c r="E1788" s="1" t="s">
        <v>6557</v>
      </c>
      <c r="F1788" s="3" t="n">
        <v>3620</v>
      </c>
      <c r="G1788" s="0" t="n">
        <v>0</v>
      </c>
      <c r="H1788" s="1" t="s">
        <v>156</v>
      </c>
      <c r="I1788" s="1" t="s">
        <v>34</v>
      </c>
      <c r="J1788" s="1" t="s">
        <v>35</v>
      </c>
      <c r="K1788" s="1" t="s">
        <v>36</v>
      </c>
      <c r="L1788" s="0" t="s">
        <v>37</v>
      </c>
      <c r="N1788" s="1" t="s">
        <v>157</v>
      </c>
      <c r="O1788" s="1" t="s">
        <v>106</v>
      </c>
      <c r="P1788" s="1" t="s">
        <v>92</v>
      </c>
      <c r="R1788" s="21" t="s">
        <v>34</v>
      </c>
      <c r="T1788" s="1" t="s">
        <v>43</v>
      </c>
      <c r="U1788" s="1" t="s">
        <v>5774</v>
      </c>
      <c r="V1788" s="1" t="s">
        <v>57</v>
      </c>
      <c r="X1788" s="5" t="s">
        <v>488</v>
      </c>
      <c r="Z1788" s="1" t="s">
        <v>6715</v>
      </c>
    </row>
    <row r="1789" customFormat="false" ht="16" hidden="false" customHeight="false" outlineLevel="0" collapsed="false">
      <c r="A1789" s="1" t="s">
        <v>5549</v>
      </c>
      <c r="B1789" s="1" t="s">
        <v>6716</v>
      </c>
      <c r="C1789" s="27" t="s">
        <v>6555</v>
      </c>
      <c r="D1789" s="27" t="s">
        <v>6556</v>
      </c>
      <c r="E1789" s="1" t="s">
        <v>6557</v>
      </c>
      <c r="F1789" s="3" t="n">
        <v>3620</v>
      </c>
      <c r="G1789" s="0" t="n">
        <v>0</v>
      </c>
      <c r="H1789" s="1" t="s">
        <v>156</v>
      </c>
      <c r="I1789" s="1" t="s">
        <v>34</v>
      </c>
      <c r="J1789" s="1" t="s">
        <v>35</v>
      </c>
      <c r="K1789" s="1" t="s">
        <v>36</v>
      </c>
      <c r="L1789" s="0" t="s">
        <v>37</v>
      </c>
      <c r="N1789" s="1" t="s">
        <v>157</v>
      </c>
      <c r="O1789" s="1" t="s">
        <v>5779</v>
      </c>
      <c r="P1789" s="1" t="s">
        <v>92</v>
      </c>
      <c r="R1789" s="21" t="s">
        <v>34</v>
      </c>
      <c r="T1789" s="1" t="s">
        <v>43</v>
      </c>
      <c r="U1789" s="1" t="s">
        <v>5774</v>
      </c>
      <c r="V1789" s="1" t="s">
        <v>57</v>
      </c>
      <c r="X1789" s="5" t="s">
        <v>488</v>
      </c>
      <c r="Z1789" s="1" t="s">
        <v>6717</v>
      </c>
    </row>
    <row r="1790" customFormat="false" ht="16" hidden="false" customHeight="false" outlineLevel="0" collapsed="false">
      <c r="A1790" s="1" t="s">
        <v>5549</v>
      </c>
      <c r="B1790" s="1" t="s">
        <v>6718</v>
      </c>
      <c r="C1790" s="27" t="s">
        <v>6555</v>
      </c>
      <c r="D1790" s="27" t="s">
        <v>6556</v>
      </c>
      <c r="E1790" s="1" t="s">
        <v>6557</v>
      </c>
      <c r="F1790" s="3" t="n">
        <v>3130</v>
      </c>
      <c r="G1790" s="0" t="n">
        <v>0</v>
      </c>
      <c r="H1790" s="1" t="s">
        <v>156</v>
      </c>
      <c r="I1790" s="1" t="s">
        <v>34</v>
      </c>
      <c r="J1790" s="1" t="s">
        <v>35</v>
      </c>
      <c r="K1790" s="1" t="s">
        <v>36</v>
      </c>
      <c r="L1790" s="0" t="s">
        <v>37</v>
      </c>
      <c r="N1790" s="1" t="s">
        <v>157</v>
      </c>
      <c r="O1790" s="1" t="s">
        <v>6558</v>
      </c>
      <c r="P1790" s="1" t="s">
        <v>92</v>
      </c>
      <c r="R1790" s="21" t="s">
        <v>34</v>
      </c>
      <c r="T1790" s="1" t="s">
        <v>43</v>
      </c>
      <c r="U1790" s="1" t="s">
        <v>36</v>
      </c>
      <c r="V1790" s="1" t="s">
        <v>57</v>
      </c>
      <c r="X1790" s="5" t="s">
        <v>488</v>
      </c>
      <c r="Z1790" s="1" t="s">
        <v>6719</v>
      </c>
    </row>
    <row r="1791" customFormat="false" ht="16" hidden="false" customHeight="false" outlineLevel="0" collapsed="false">
      <c r="A1791" s="1" t="s">
        <v>5549</v>
      </c>
      <c r="B1791" s="1" t="s">
        <v>6720</v>
      </c>
      <c r="C1791" s="27" t="s">
        <v>6555</v>
      </c>
      <c r="D1791" s="27" t="s">
        <v>6556</v>
      </c>
      <c r="E1791" s="1" t="s">
        <v>6557</v>
      </c>
      <c r="F1791" s="3" t="n">
        <v>3130</v>
      </c>
      <c r="G1791" s="0" t="n">
        <v>0</v>
      </c>
      <c r="H1791" s="1" t="s">
        <v>156</v>
      </c>
      <c r="I1791" s="1" t="s">
        <v>34</v>
      </c>
      <c r="J1791" s="1" t="s">
        <v>35</v>
      </c>
      <c r="K1791" s="1" t="s">
        <v>36</v>
      </c>
      <c r="L1791" s="0" t="s">
        <v>37</v>
      </c>
      <c r="N1791" s="1" t="s">
        <v>157</v>
      </c>
      <c r="O1791" s="1" t="s">
        <v>144</v>
      </c>
      <c r="P1791" s="1" t="s">
        <v>92</v>
      </c>
      <c r="R1791" s="21" t="s">
        <v>34</v>
      </c>
      <c r="T1791" s="1" t="s">
        <v>43</v>
      </c>
      <c r="U1791" s="1" t="s">
        <v>36</v>
      </c>
      <c r="V1791" s="1" t="s">
        <v>57</v>
      </c>
      <c r="X1791" s="5" t="s">
        <v>488</v>
      </c>
      <c r="Z1791" s="1" t="s">
        <v>6721</v>
      </c>
    </row>
    <row r="1792" customFormat="false" ht="16" hidden="false" customHeight="false" outlineLevel="0" collapsed="false">
      <c r="A1792" s="1" t="s">
        <v>5549</v>
      </c>
      <c r="B1792" s="1" t="s">
        <v>6722</v>
      </c>
      <c r="C1792" s="27" t="s">
        <v>6555</v>
      </c>
      <c r="D1792" s="27" t="s">
        <v>6556</v>
      </c>
      <c r="E1792" s="1" t="s">
        <v>6557</v>
      </c>
      <c r="F1792" s="3" t="n">
        <v>2770</v>
      </c>
      <c r="G1792" s="0" t="n">
        <v>0</v>
      </c>
      <c r="H1792" s="1" t="s">
        <v>156</v>
      </c>
      <c r="I1792" s="1" t="s">
        <v>34</v>
      </c>
      <c r="J1792" s="1" t="s">
        <v>35</v>
      </c>
      <c r="K1792" s="1" t="s">
        <v>36</v>
      </c>
      <c r="L1792" s="0" t="s">
        <v>37</v>
      </c>
      <c r="N1792" s="1" t="s">
        <v>157</v>
      </c>
      <c r="O1792" s="1" t="s">
        <v>6558</v>
      </c>
      <c r="P1792" s="1" t="s">
        <v>92</v>
      </c>
      <c r="R1792" s="21" t="s">
        <v>34</v>
      </c>
      <c r="T1792" s="1" t="s">
        <v>43</v>
      </c>
      <c r="U1792" s="1" t="s">
        <v>36</v>
      </c>
      <c r="V1792" s="1" t="s">
        <v>57</v>
      </c>
      <c r="X1792" s="5" t="s">
        <v>488</v>
      </c>
      <c r="Z1792" s="1" t="s">
        <v>6723</v>
      </c>
    </row>
    <row r="1793" customFormat="false" ht="16" hidden="false" customHeight="false" outlineLevel="0" collapsed="false">
      <c r="A1793" s="1" t="s">
        <v>5549</v>
      </c>
      <c r="B1793" s="1" t="s">
        <v>6724</v>
      </c>
      <c r="C1793" s="27" t="s">
        <v>6555</v>
      </c>
      <c r="D1793" s="27" t="s">
        <v>6556</v>
      </c>
      <c r="E1793" s="1" t="s">
        <v>6557</v>
      </c>
      <c r="F1793" s="3" t="n">
        <v>2770</v>
      </c>
      <c r="G1793" s="0" t="n">
        <v>0</v>
      </c>
      <c r="H1793" s="1" t="s">
        <v>156</v>
      </c>
      <c r="I1793" s="1" t="s">
        <v>34</v>
      </c>
      <c r="J1793" s="1" t="s">
        <v>35</v>
      </c>
      <c r="K1793" s="1" t="s">
        <v>36</v>
      </c>
      <c r="L1793" s="0" t="s">
        <v>37</v>
      </c>
      <c r="N1793" s="1" t="s">
        <v>157</v>
      </c>
      <c r="O1793" s="1" t="s">
        <v>144</v>
      </c>
      <c r="P1793" s="1" t="s">
        <v>92</v>
      </c>
      <c r="R1793" s="21" t="s">
        <v>34</v>
      </c>
      <c r="T1793" s="1" t="s">
        <v>43</v>
      </c>
      <c r="U1793" s="1" t="s">
        <v>36</v>
      </c>
      <c r="V1793" s="1" t="s">
        <v>57</v>
      </c>
      <c r="X1793" s="5" t="s">
        <v>488</v>
      </c>
      <c r="Z1793" s="1" t="s">
        <v>6725</v>
      </c>
    </row>
    <row r="1794" customFormat="false" ht="16" hidden="false" customHeight="false" outlineLevel="0" collapsed="false">
      <c r="A1794" s="1" t="s">
        <v>5549</v>
      </c>
      <c r="B1794" s="1" t="s">
        <v>6726</v>
      </c>
      <c r="C1794" s="27" t="s">
        <v>6555</v>
      </c>
      <c r="D1794" s="27" t="s">
        <v>6556</v>
      </c>
      <c r="E1794" s="1" t="s">
        <v>6557</v>
      </c>
      <c r="F1794" s="3" t="n">
        <v>3130</v>
      </c>
      <c r="G1794" s="0" t="n">
        <v>0</v>
      </c>
      <c r="H1794" s="1" t="s">
        <v>156</v>
      </c>
      <c r="I1794" s="1" t="s">
        <v>34</v>
      </c>
      <c r="J1794" s="1" t="s">
        <v>35</v>
      </c>
      <c r="K1794" s="1" t="s">
        <v>36</v>
      </c>
      <c r="L1794" s="0" t="s">
        <v>37</v>
      </c>
      <c r="N1794" s="1" t="s">
        <v>157</v>
      </c>
      <c r="O1794" s="1" t="s">
        <v>106</v>
      </c>
      <c r="P1794" s="1" t="s">
        <v>92</v>
      </c>
      <c r="R1794" s="21" t="s">
        <v>34</v>
      </c>
      <c r="T1794" s="1" t="s">
        <v>43</v>
      </c>
      <c r="U1794" s="1" t="s">
        <v>36</v>
      </c>
      <c r="V1794" s="1" t="s">
        <v>57</v>
      </c>
      <c r="X1794" s="5" t="s">
        <v>488</v>
      </c>
      <c r="Z1794" s="1" t="s">
        <v>6727</v>
      </c>
    </row>
    <row r="1795" customFormat="false" ht="16" hidden="false" customHeight="false" outlineLevel="0" collapsed="false">
      <c r="A1795" s="1" t="s">
        <v>5549</v>
      </c>
      <c r="B1795" s="1" t="s">
        <v>6728</v>
      </c>
      <c r="C1795" s="27" t="s">
        <v>6555</v>
      </c>
      <c r="D1795" s="27" t="s">
        <v>6556</v>
      </c>
      <c r="E1795" s="1" t="s">
        <v>6557</v>
      </c>
      <c r="F1795" s="3" t="n">
        <v>3130</v>
      </c>
      <c r="G1795" s="0" t="n">
        <v>0</v>
      </c>
      <c r="H1795" s="1" t="s">
        <v>156</v>
      </c>
      <c r="I1795" s="1" t="s">
        <v>34</v>
      </c>
      <c r="J1795" s="1" t="s">
        <v>35</v>
      </c>
      <c r="K1795" s="1" t="s">
        <v>36</v>
      </c>
      <c r="L1795" s="0" t="s">
        <v>37</v>
      </c>
      <c r="N1795" s="1" t="s">
        <v>157</v>
      </c>
      <c r="O1795" s="1" t="s">
        <v>40</v>
      </c>
      <c r="P1795" s="1" t="s">
        <v>92</v>
      </c>
      <c r="R1795" s="21" t="s">
        <v>34</v>
      </c>
      <c r="T1795" s="1" t="s">
        <v>43</v>
      </c>
      <c r="U1795" s="1" t="s">
        <v>36</v>
      </c>
      <c r="V1795" s="1" t="s">
        <v>57</v>
      </c>
      <c r="X1795" s="5" t="s">
        <v>488</v>
      </c>
      <c r="Z1795" s="1" t="s">
        <v>6729</v>
      </c>
    </row>
    <row r="1796" customFormat="false" ht="16" hidden="false" customHeight="false" outlineLevel="0" collapsed="false">
      <c r="A1796" s="1" t="s">
        <v>5549</v>
      </c>
      <c r="B1796" s="1" t="s">
        <v>6730</v>
      </c>
      <c r="C1796" s="27" t="s">
        <v>6555</v>
      </c>
      <c r="D1796" s="27" t="s">
        <v>6556</v>
      </c>
      <c r="E1796" s="1" t="s">
        <v>6557</v>
      </c>
      <c r="F1796" s="3" t="n">
        <v>3130</v>
      </c>
      <c r="G1796" s="0" t="n">
        <v>0</v>
      </c>
      <c r="H1796" s="1" t="s">
        <v>156</v>
      </c>
      <c r="I1796" s="1" t="s">
        <v>34</v>
      </c>
      <c r="J1796" s="1" t="s">
        <v>35</v>
      </c>
      <c r="K1796" s="1" t="s">
        <v>36</v>
      </c>
      <c r="L1796" s="0" t="s">
        <v>37</v>
      </c>
      <c r="N1796" s="1" t="s">
        <v>157</v>
      </c>
      <c r="O1796" s="1" t="s">
        <v>106</v>
      </c>
      <c r="P1796" s="1" t="s">
        <v>92</v>
      </c>
      <c r="R1796" s="21" t="s">
        <v>34</v>
      </c>
      <c r="T1796" s="1" t="s">
        <v>43</v>
      </c>
      <c r="U1796" s="1" t="s">
        <v>36</v>
      </c>
      <c r="V1796" s="1" t="s">
        <v>57</v>
      </c>
      <c r="X1796" s="5" t="s">
        <v>488</v>
      </c>
      <c r="Z1796" s="1" t="s">
        <v>6731</v>
      </c>
    </row>
    <row r="1797" customFormat="false" ht="16" hidden="false" customHeight="false" outlineLevel="0" collapsed="false">
      <c r="A1797" s="1" t="s">
        <v>5549</v>
      </c>
      <c r="B1797" s="1" t="s">
        <v>6732</v>
      </c>
      <c r="C1797" s="27" t="s">
        <v>6555</v>
      </c>
      <c r="D1797" s="27" t="s">
        <v>6556</v>
      </c>
      <c r="E1797" s="1" t="s">
        <v>6557</v>
      </c>
      <c r="F1797" s="3" t="n">
        <v>2770</v>
      </c>
      <c r="G1797" s="0" t="n">
        <v>0</v>
      </c>
      <c r="H1797" s="1" t="s">
        <v>156</v>
      </c>
      <c r="I1797" s="1" t="s">
        <v>34</v>
      </c>
      <c r="J1797" s="1" t="s">
        <v>35</v>
      </c>
      <c r="K1797" s="1" t="s">
        <v>36</v>
      </c>
      <c r="L1797" s="0" t="s">
        <v>37</v>
      </c>
      <c r="N1797" s="1" t="s">
        <v>157</v>
      </c>
      <c r="O1797" s="1" t="s">
        <v>106</v>
      </c>
      <c r="P1797" s="1" t="s">
        <v>92</v>
      </c>
      <c r="R1797" s="21" t="s">
        <v>34</v>
      </c>
      <c r="T1797" s="1" t="s">
        <v>43</v>
      </c>
      <c r="U1797" s="1" t="s">
        <v>36</v>
      </c>
      <c r="V1797" s="1" t="s">
        <v>57</v>
      </c>
      <c r="X1797" s="5" t="s">
        <v>488</v>
      </c>
      <c r="Z1797" s="1" t="s">
        <v>6733</v>
      </c>
    </row>
    <row r="1798" customFormat="false" ht="16" hidden="false" customHeight="false" outlineLevel="0" collapsed="false">
      <c r="A1798" s="1" t="s">
        <v>5549</v>
      </c>
      <c r="B1798" s="1" t="s">
        <v>6734</v>
      </c>
      <c r="C1798" s="27" t="s">
        <v>6555</v>
      </c>
      <c r="D1798" s="27" t="s">
        <v>6556</v>
      </c>
      <c r="E1798" s="1" t="s">
        <v>6557</v>
      </c>
      <c r="F1798" s="3" t="n">
        <v>2770</v>
      </c>
      <c r="G1798" s="0" t="n">
        <v>0</v>
      </c>
      <c r="H1798" s="1" t="s">
        <v>156</v>
      </c>
      <c r="I1798" s="1" t="s">
        <v>34</v>
      </c>
      <c r="J1798" s="1" t="s">
        <v>35</v>
      </c>
      <c r="K1798" s="1" t="s">
        <v>36</v>
      </c>
      <c r="L1798" s="0" t="s">
        <v>37</v>
      </c>
      <c r="N1798" s="1" t="s">
        <v>157</v>
      </c>
      <c r="O1798" s="1" t="s">
        <v>40</v>
      </c>
      <c r="P1798" s="1" t="s">
        <v>92</v>
      </c>
      <c r="R1798" s="21" t="s">
        <v>34</v>
      </c>
      <c r="T1798" s="1" t="s">
        <v>43</v>
      </c>
      <c r="U1798" s="1" t="s">
        <v>36</v>
      </c>
      <c r="V1798" s="1" t="s">
        <v>57</v>
      </c>
      <c r="X1798" s="5" t="s">
        <v>488</v>
      </c>
      <c r="Z1798" s="1" t="s">
        <v>6735</v>
      </c>
    </row>
    <row r="1799" customFormat="false" ht="16" hidden="false" customHeight="false" outlineLevel="0" collapsed="false">
      <c r="A1799" s="1" t="s">
        <v>5549</v>
      </c>
      <c r="B1799" s="1" t="s">
        <v>6736</v>
      </c>
      <c r="C1799" s="27" t="s">
        <v>6555</v>
      </c>
      <c r="D1799" s="27" t="s">
        <v>6556</v>
      </c>
      <c r="E1799" s="1" t="s">
        <v>6557</v>
      </c>
      <c r="F1799" s="3" t="n">
        <v>2770</v>
      </c>
      <c r="G1799" s="0" t="n">
        <v>0</v>
      </c>
      <c r="H1799" s="1" t="s">
        <v>156</v>
      </c>
      <c r="I1799" s="1" t="s">
        <v>34</v>
      </c>
      <c r="J1799" s="1" t="s">
        <v>35</v>
      </c>
      <c r="K1799" s="1" t="s">
        <v>36</v>
      </c>
      <c r="L1799" s="0" t="s">
        <v>37</v>
      </c>
      <c r="N1799" s="1" t="s">
        <v>157</v>
      </c>
      <c r="O1799" s="1" t="s">
        <v>106</v>
      </c>
      <c r="P1799" s="1" t="s">
        <v>92</v>
      </c>
      <c r="R1799" s="21" t="s">
        <v>34</v>
      </c>
      <c r="T1799" s="1" t="s">
        <v>43</v>
      </c>
      <c r="U1799" s="1" t="s">
        <v>36</v>
      </c>
      <c r="V1799" s="1" t="s">
        <v>57</v>
      </c>
      <c r="X1799" s="5" t="s">
        <v>488</v>
      </c>
      <c r="Z1799" s="1" t="s">
        <v>6737</v>
      </c>
    </row>
    <row r="1800" customFormat="false" ht="16" hidden="false" customHeight="false" outlineLevel="0" collapsed="false">
      <c r="A1800" s="1" t="s">
        <v>5549</v>
      </c>
      <c r="B1800" s="1" t="s">
        <v>6738</v>
      </c>
      <c r="C1800" s="27" t="s">
        <v>6555</v>
      </c>
      <c r="D1800" s="27" t="s">
        <v>6556</v>
      </c>
      <c r="E1800" s="1" t="s">
        <v>6557</v>
      </c>
      <c r="F1800" s="3" t="n">
        <v>3860</v>
      </c>
      <c r="G1800" s="0" t="n">
        <v>0</v>
      </c>
      <c r="H1800" s="1" t="s">
        <v>156</v>
      </c>
      <c r="I1800" s="1" t="s">
        <v>34</v>
      </c>
      <c r="J1800" s="1" t="s">
        <v>35</v>
      </c>
      <c r="K1800" s="1" t="s">
        <v>36</v>
      </c>
      <c r="L1800" s="0" t="s">
        <v>37</v>
      </c>
      <c r="N1800" s="1" t="s">
        <v>157</v>
      </c>
      <c r="O1800" s="1" t="s">
        <v>6558</v>
      </c>
      <c r="P1800" s="1" t="s">
        <v>92</v>
      </c>
      <c r="R1800" s="21" t="s">
        <v>34</v>
      </c>
      <c r="T1800" s="1" t="s">
        <v>43</v>
      </c>
      <c r="U1800" s="1" t="s">
        <v>5774</v>
      </c>
      <c r="V1800" s="1" t="s">
        <v>57</v>
      </c>
      <c r="X1800" s="5" t="s">
        <v>488</v>
      </c>
      <c r="Z1800" s="1" t="s">
        <v>6739</v>
      </c>
    </row>
    <row r="1801" customFormat="false" ht="16" hidden="false" customHeight="false" outlineLevel="0" collapsed="false">
      <c r="A1801" s="1" t="s">
        <v>5549</v>
      </c>
      <c r="B1801" s="1" t="s">
        <v>6740</v>
      </c>
      <c r="C1801" s="27" t="s">
        <v>6555</v>
      </c>
      <c r="D1801" s="27" t="s">
        <v>6556</v>
      </c>
      <c r="E1801" s="1" t="s">
        <v>6557</v>
      </c>
      <c r="F1801" s="3" t="n">
        <v>3500</v>
      </c>
      <c r="G1801" s="0" t="n">
        <v>0</v>
      </c>
      <c r="H1801" s="1" t="s">
        <v>156</v>
      </c>
      <c r="I1801" s="1" t="s">
        <v>34</v>
      </c>
      <c r="J1801" s="1" t="s">
        <v>35</v>
      </c>
      <c r="K1801" s="1" t="s">
        <v>36</v>
      </c>
      <c r="L1801" s="0" t="s">
        <v>37</v>
      </c>
      <c r="N1801" s="1" t="s">
        <v>157</v>
      </c>
      <c r="O1801" s="1" t="s">
        <v>6558</v>
      </c>
      <c r="P1801" s="1" t="s">
        <v>92</v>
      </c>
      <c r="R1801" s="21" t="s">
        <v>34</v>
      </c>
      <c r="T1801" s="1" t="s">
        <v>43</v>
      </c>
      <c r="U1801" s="1" t="s">
        <v>5774</v>
      </c>
      <c r="V1801" s="1" t="s">
        <v>57</v>
      </c>
      <c r="X1801" s="5" t="s">
        <v>488</v>
      </c>
      <c r="Z1801" s="1" t="s">
        <v>6741</v>
      </c>
    </row>
    <row r="1802" customFormat="false" ht="16" hidden="false" customHeight="false" outlineLevel="0" collapsed="false">
      <c r="A1802" s="1" t="s">
        <v>5549</v>
      </c>
      <c r="B1802" s="1" t="s">
        <v>6742</v>
      </c>
      <c r="C1802" s="27" t="s">
        <v>6555</v>
      </c>
      <c r="D1802" s="27" t="s">
        <v>6556</v>
      </c>
      <c r="E1802" s="1" t="s">
        <v>6557</v>
      </c>
      <c r="F1802" s="3" t="n">
        <v>3860</v>
      </c>
      <c r="G1802" s="0" t="n">
        <v>0</v>
      </c>
      <c r="H1802" s="1" t="s">
        <v>156</v>
      </c>
      <c r="I1802" s="1" t="s">
        <v>34</v>
      </c>
      <c r="J1802" s="1" t="s">
        <v>35</v>
      </c>
      <c r="K1802" s="1" t="s">
        <v>36</v>
      </c>
      <c r="L1802" s="0" t="s">
        <v>37</v>
      </c>
      <c r="N1802" s="1" t="s">
        <v>157</v>
      </c>
      <c r="O1802" s="1" t="s">
        <v>40</v>
      </c>
      <c r="P1802" s="1" t="s">
        <v>92</v>
      </c>
      <c r="R1802" s="21" t="s">
        <v>34</v>
      </c>
      <c r="T1802" s="1" t="s">
        <v>43</v>
      </c>
      <c r="U1802" s="1" t="s">
        <v>5774</v>
      </c>
      <c r="V1802" s="1" t="s">
        <v>57</v>
      </c>
      <c r="X1802" s="5" t="s">
        <v>488</v>
      </c>
      <c r="Z1802" s="1" t="s">
        <v>6743</v>
      </c>
    </row>
    <row r="1803" customFormat="false" ht="16" hidden="false" customHeight="false" outlineLevel="0" collapsed="false">
      <c r="A1803" s="1" t="s">
        <v>5549</v>
      </c>
      <c r="B1803" s="1" t="s">
        <v>6744</v>
      </c>
      <c r="C1803" s="27" t="s">
        <v>6555</v>
      </c>
      <c r="D1803" s="27" t="s">
        <v>6556</v>
      </c>
      <c r="E1803" s="1" t="s">
        <v>6557</v>
      </c>
      <c r="F1803" s="3" t="n">
        <v>3860</v>
      </c>
      <c r="G1803" s="0" t="n">
        <v>0</v>
      </c>
      <c r="H1803" s="1" t="s">
        <v>156</v>
      </c>
      <c r="I1803" s="1" t="s">
        <v>34</v>
      </c>
      <c r="J1803" s="1" t="s">
        <v>35</v>
      </c>
      <c r="K1803" s="1" t="s">
        <v>36</v>
      </c>
      <c r="L1803" s="0" t="s">
        <v>37</v>
      </c>
      <c r="N1803" s="1" t="s">
        <v>157</v>
      </c>
      <c r="O1803" s="1" t="s">
        <v>106</v>
      </c>
      <c r="P1803" s="1" t="s">
        <v>92</v>
      </c>
      <c r="R1803" s="21" t="s">
        <v>34</v>
      </c>
      <c r="T1803" s="1" t="s">
        <v>43</v>
      </c>
      <c r="U1803" s="1" t="s">
        <v>5774</v>
      </c>
      <c r="V1803" s="1" t="s">
        <v>57</v>
      </c>
      <c r="X1803" s="5" t="s">
        <v>488</v>
      </c>
      <c r="Z1803" s="1" t="s">
        <v>6745</v>
      </c>
    </row>
    <row r="1804" customFormat="false" ht="16" hidden="false" customHeight="false" outlineLevel="0" collapsed="false">
      <c r="A1804" s="1" t="s">
        <v>5549</v>
      </c>
      <c r="B1804" s="1" t="s">
        <v>6746</v>
      </c>
      <c r="C1804" s="27" t="s">
        <v>6555</v>
      </c>
      <c r="D1804" s="27" t="s">
        <v>6556</v>
      </c>
      <c r="E1804" s="1" t="s">
        <v>6557</v>
      </c>
      <c r="F1804" s="3" t="n">
        <v>3860</v>
      </c>
      <c r="G1804" s="0" t="n">
        <v>0</v>
      </c>
      <c r="H1804" s="1" t="s">
        <v>156</v>
      </c>
      <c r="I1804" s="1" t="s">
        <v>34</v>
      </c>
      <c r="J1804" s="1" t="s">
        <v>35</v>
      </c>
      <c r="K1804" s="1" t="s">
        <v>36</v>
      </c>
      <c r="L1804" s="0" t="s">
        <v>37</v>
      </c>
      <c r="N1804" s="1" t="s">
        <v>157</v>
      </c>
      <c r="O1804" s="1" t="s">
        <v>5779</v>
      </c>
      <c r="P1804" s="1" t="s">
        <v>92</v>
      </c>
      <c r="R1804" s="21" t="s">
        <v>34</v>
      </c>
      <c r="T1804" s="1" t="s">
        <v>43</v>
      </c>
      <c r="U1804" s="1" t="s">
        <v>5774</v>
      </c>
      <c r="V1804" s="1" t="s">
        <v>57</v>
      </c>
      <c r="X1804" s="5" t="s">
        <v>488</v>
      </c>
      <c r="Z1804" s="1" t="s">
        <v>6747</v>
      </c>
    </row>
    <row r="1805" customFormat="false" ht="16" hidden="false" customHeight="false" outlineLevel="0" collapsed="false">
      <c r="A1805" s="1" t="s">
        <v>5549</v>
      </c>
      <c r="B1805" s="1" t="s">
        <v>6748</v>
      </c>
      <c r="C1805" s="27" t="s">
        <v>6555</v>
      </c>
      <c r="D1805" s="27" t="s">
        <v>6556</v>
      </c>
      <c r="E1805" s="1" t="s">
        <v>6557</v>
      </c>
      <c r="F1805" s="3" t="n">
        <v>3500</v>
      </c>
      <c r="G1805" s="0" t="n">
        <v>0</v>
      </c>
      <c r="H1805" s="1" t="s">
        <v>156</v>
      </c>
      <c r="I1805" s="1" t="s">
        <v>34</v>
      </c>
      <c r="J1805" s="1" t="s">
        <v>35</v>
      </c>
      <c r="K1805" s="1" t="s">
        <v>36</v>
      </c>
      <c r="L1805" s="0" t="s">
        <v>37</v>
      </c>
      <c r="N1805" s="1" t="s">
        <v>157</v>
      </c>
      <c r="O1805" s="1" t="s">
        <v>40</v>
      </c>
      <c r="P1805" s="1" t="s">
        <v>92</v>
      </c>
      <c r="R1805" s="21" t="s">
        <v>34</v>
      </c>
      <c r="T1805" s="1" t="s">
        <v>43</v>
      </c>
      <c r="U1805" s="1" t="s">
        <v>5774</v>
      </c>
      <c r="V1805" s="1" t="s">
        <v>57</v>
      </c>
      <c r="X1805" s="5" t="s">
        <v>488</v>
      </c>
      <c r="Z1805" s="1" t="s">
        <v>6749</v>
      </c>
    </row>
    <row r="1806" customFormat="false" ht="16" hidden="false" customHeight="false" outlineLevel="0" collapsed="false">
      <c r="A1806" s="1" t="s">
        <v>5549</v>
      </c>
      <c r="B1806" s="1" t="s">
        <v>6750</v>
      </c>
      <c r="C1806" s="27" t="s">
        <v>6555</v>
      </c>
      <c r="D1806" s="27" t="s">
        <v>6556</v>
      </c>
      <c r="E1806" s="1" t="s">
        <v>6557</v>
      </c>
      <c r="F1806" s="3" t="n">
        <v>3500</v>
      </c>
      <c r="G1806" s="0" t="n">
        <v>0</v>
      </c>
      <c r="H1806" s="1" t="s">
        <v>156</v>
      </c>
      <c r="I1806" s="1" t="s">
        <v>34</v>
      </c>
      <c r="J1806" s="1" t="s">
        <v>35</v>
      </c>
      <c r="K1806" s="1" t="s">
        <v>36</v>
      </c>
      <c r="L1806" s="0" t="s">
        <v>37</v>
      </c>
      <c r="N1806" s="1" t="s">
        <v>157</v>
      </c>
      <c r="O1806" s="1" t="s">
        <v>106</v>
      </c>
      <c r="P1806" s="1" t="s">
        <v>92</v>
      </c>
      <c r="R1806" s="21" t="s">
        <v>34</v>
      </c>
      <c r="T1806" s="1" t="s">
        <v>43</v>
      </c>
      <c r="U1806" s="1" t="s">
        <v>5774</v>
      </c>
      <c r="V1806" s="1" t="s">
        <v>57</v>
      </c>
      <c r="X1806" s="5" t="s">
        <v>488</v>
      </c>
      <c r="Z1806" s="1" t="s">
        <v>6751</v>
      </c>
    </row>
    <row r="1807" customFormat="false" ht="16" hidden="false" customHeight="false" outlineLevel="0" collapsed="false">
      <c r="A1807" s="1" t="s">
        <v>5549</v>
      </c>
      <c r="B1807" s="1" t="s">
        <v>6752</v>
      </c>
      <c r="C1807" s="27" t="s">
        <v>6555</v>
      </c>
      <c r="D1807" s="27" t="s">
        <v>6556</v>
      </c>
      <c r="E1807" s="1" t="s">
        <v>6557</v>
      </c>
      <c r="F1807" s="3" t="n">
        <v>3500</v>
      </c>
      <c r="G1807" s="0" t="n">
        <v>0</v>
      </c>
      <c r="H1807" s="1" t="s">
        <v>156</v>
      </c>
      <c r="I1807" s="1" t="s">
        <v>34</v>
      </c>
      <c r="J1807" s="1" t="s">
        <v>35</v>
      </c>
      <c r="K1807" s="1" t="s">
        <v>36</v>
      </c>
      <c r="L1807" s="0" t="s">
        <v>37</v>
      </c>
      <c r="N1807" s="1" t="s">
        <v>157</v>
      </c>
      <c r="O1807" s="1" t="s">
        <v>5779</v>
      </c>
      <c r="P1807" s="1" t="s">
        <v>92</v>
      </c>
      <c r="R1807" s="21" t="s">
        <v>34</v>
      </c>
      <c r="T1807" s="1" t="s">
        <v>43</v>
      </c>
      <c r="U1807" s="1" t="s">
        <v>5774</v>
      </c>
      <c r="V1807" s="1" t="s">
        <v>57</v>
      </c>
      <c r="X1807" s="5" t="s">
        <v>488</v>
      </c>
      <c r="Z1807" s="1" t="s">
        <v>6753</v>
      </c>
    </row>
    <row r="1808" customFormat="false" ht="16" hidden="false" customHeight="false" outlineLevel="0" collapsed="false">
      <c r="A1808" s="1" t="s">
        <v>5549</v>
      </c>
      <c r="B1808" s="1" t="s">
        <v>6754</v>
      </c>
      <c r="C1808" s="27" t="s">
        <v>6555</v>
      </c>
      <c r="D1808" s="27" t="s">
        <v>6556</v>
      </c>
      <c r="E1808" s="1" t="s">
        <v>6557</v>
      </c>
      <c r="F1808" s="3" t="n">
        <v>3010</v>
      </c>
      <c r="G1808" s="0" t="n">
        <v>0</v>
      </c>
      <c r="H1808" s="1" t="s">
        <v>156</v>
      </c>
      <c r="I1808" s="1" t="s">
        <v>34</v>
      </c>
      <c r="J1808" s="1" t="s">
        <v>35</v>
      </c>
      <c r="K1808" s="1" t="s">
        <v>36</v>
      </c>
      <c r="L1808" s="0" t="s">
        <v>37</v>
      </c>
      <c r="N1808" s="1" t="s">
        <v>157</v>
      </c>
      <c r="O1808" s="1" t="s">
        <v>106</v>
      </c>
      <c r="P1808" s="1" t="s">
        <v>92</v>
      </c>
      <c r="R1808" s="21" t="s">
        <v>34</v>
      </c>
      <c r="T1808" s="1" t="s">
        <v>43</v>
      </c>
      <c r="U1808" s="1" t="s">
        <v>36</v>
      </c>
      <c r="V1808" s="1" t="s">
        <v>57</v>
      </c>
      <c r="X1808" s="5" t="s">
        <v>488</v>
      </c>
      <c r="Z1808" s="1" t="s">
        <v>6755</v>
      </c>
    </row>
    <row r="1809" customFormat="false" ht="16" hidden="false" customHeight="false" outlineLevel="0" collapsed="false">
      <c r="A1809" s="1" t="s">
        <v>5549</v>
      </c>
      <c r="B1809" s="1" t="s">
        <v>6756</v>
      </c>
      <c r="C1809" s="27" t="s">
        <v>6555</v>
      </c>
      <c r="D1809" s="27" t="s">
        <v>6556</v>
      </c>
      <c r="E1809" s="1" t="s">
        <v>6557</v>
      </c>
      <c r="F1809" s="3" t="n">
        <v>2650</v>
      </c>
      <c r="G1809" s="0" t="n">
        <v>0</v>
      </c>
      <c r="H1809" s="1" t="s">
        <v>156</v>
      </c>
      <c r="I1809" s="1" t="s">
        <v>34</v>
      </c>
      <c r="J1809" s="1" t="s">
        <v>35</v>
      </c>
      <c r="K1809" s="1" t="s">
        <v>36</v>
      </c>
      <c r="L1809" s="0" t="s">
        <v>37</v>
      </c>
      <c r="N1809" s="1" t="s">
        <v>157</v>
      </c>
      <c r="O1809" s="1" t="s">
        <v>106</v>
      </c>
      <c r="P1809" s="1" t="s">
        <v>92</v>
      </c>
      <c r="R1809" s="21" t="s">
        <v>34</v>
      </c>
      <c r="T1809" s="1" t="s">
        <v>43</v>
      </c>
      <c r="U1809" s="1" t="s">
        <v>36</v>
      </c>
      <c r="V1809" s="1" t="s">
        <v>57</v>
      </c>
      <c r="X1809" s="5" t="s">
        <v>488</v>
      </c>
      <c r="Z1809" s="1" t="s">
        <v>6757</v>
      </c>
    </row>
    <row r="1810" customFormat="false" ht="16" hidden="false" customHeight="false" outlineLevel="0" collapsed="false">
      <c r="A1810" s="1" t="s">
        <v>5549</v>
      </c>
      <c r="B1810" s="1" t="s">
        <v>6758</v>
      </c>
      <c r="C1810" s="27" t="s">
        <v>6555</v>
      </c>
      <c r="D1810" s="27" t="s">
        <v>6556</v>
      </c>
      <c r="E1810" s="1" t="s">
        <v>6557</v>
      </c>
      <c r="F1810" s="3" t="n">
        <v>3010</v>
      </c>
      <c r="G1810" s="0" t="n">
        <v>0</v>
      </c>
      <c r="H1810" s="1" t="s">
        <v>156</v>
      </c>
      <c r="I1810" s="1" t="s">
        <v>34</v>
      </c>
      <c r="J1810" s="1" t="s">
        <v>35</v>
      </c>
      <c r="K1810" s="1" t="s">
        <v>36</v>
      </c>
      <c r="L1810" s="0" t="s">
        <v>37</v>
      </c>
      <c r="N1810" s="1" t="s">
        <v>157</v>
      </c>
      <c r="O1810" s="1" t="s">
        <v>6558</v>
      </c>
      <c r="P1810" s="1" t="s">
        <v>92</v>
      </c>
      <c r="R1810" s="21" t="s">
        <v>34</v>
      </c>
      <c r="T1810" s="1" t="s">
        <v>43</v>
      </c>
      <c r="U1810" s="1" t="s">
        <v>36</v>
      </c>
      <c r="V1810" s="1" t="s">
        <v>57</v>
      </c>
      <c r="X1810" s="5" t="s">
        <v>488</v>
      </c>
      <c r="Z1810" s="1" t="s">
        <v>6759</v>
      </c>
    </row>
    <row r="1811" customFormat="false" ht="16" hidden="false" customHeight="false" outlineLevel="0" collapsed="false">
      <c r="A1811" s="1" t="s">
        <v>5549</v>
      </c>
      <c r="B1811" s="1" t="s">
        <v>6760</v>
      </c>
      <c r="C1811" s="27" t="s">
        <v>6555</v>
      </c>
      <c r="D1811" s="27" t="s">
        <v>6556</v>
      </c>
      <c r="E1811" s="1" t="s">
        <v>6557</v>
      </c>
      <c r="F1811" s="3" t="n">
        <v>3010</v>
      </c>
      <c r="G1811" s="0" t="n">
        <v>0</v>
      </c>
      <c r="H1811" s="1" t="s">
        <v>156</v>
      </c>
      <c r="I1811" s="1" t="s">
        <v>34</v>
      </c>
      <c r="J1811" s="1" t="s">
        <v>35</v>
      </c>
      <c r="K1811" s="1" t="s">
        <v>36</v>
      </c>
      <c r="L1811" s="0" t="s">
        <v>37</v>
      </c>
      <c r="N1811" s="1" t="s">
        <v>157</v>
      </c>
      <c r="O1811" s="1" t="s">
        <v>144</v>
      </c>
      <c r="P1811" s="1" t="s">
        <v>92</v>
      </c>
      <c r="R1811" s="21" t="s">
        <v>34</v>
      </c>
      <c r="T1811" s="1" t="s">
        <v>43</v>
      </c>
      <c r="U1811" s="1" t="s">
        <v>36</v>
      </c>
      <c r="V1811" s="1" t="s">
        <v>57</v>
      </c>
      <c r="X1811" s="5" t="s">
        <v>488</v>
      </c>
      <c r="Z1811" s="1" t="s">
        <v>6761</v>
      </c>
    </row>
    <row r="1812" customFormat="false" ht="16" hidden="false" customHeight="false" outlineLevel="0" collapsed="false">
      <c r="A1812" s="1" t="s">
        <v>5549</v>
      </c>
      <c r="B1812" s="1" t="s">
        <v>6762</v>
      </c>
      <c r="C1812" s="27" t="s">
        <v>6555</v>
      </c>
      <c r="D1812" s="27" t="s">
        <v>6556</v>
      </c>
      <c r="E1812" s="1" t="s">
        <v>6557</v>
      </c>
      <c r="F1812" s="3" t="n">
        <v>2650</v>
      </c>
      <c r="G1812" s="0" t="n">
        <v>0</v>
      </c>
      <c r="H1812" s="1" t="s">
        <v>156</v>
      </c>
      <c r="I1812" s="1" t="s">
        <v>34</v>
      </c>
      <c r="J1812" s="1" t="s">
        <v>35</v>
      </c>
      <c r="K1812" s="1" t="s">
        <v>36</v>
      </c>
      <c r="L1812" s="0" t="s">
        <v>37</v>
      </c>
      <c r="N1812" s="1" t="s">
        <v>157</v>
      </c>
      <c r="O1812" s="1" t="s">
        <v>6558</v>
      </c>
      <c r="P1812" s="1" t="s">
        <v>92</v>
      </c>
      <c r="R1812" s="21" t="s">
        <v>34</v>
      </c>
      <c r="T1812" s="1" t="s">
        <v>43</v>
      </c>
      <c r="U1812" s="1" t="s">
        <v>36</v>
      </c>
      <c r="V1812" s="1" t="s">
        <v>57</v>
      </c>
      <c r="X1812" s="5" t="s">
        <v>488</v>
      </c>
      <c r="Z1812" s="1" t="s">
        <v>6763</v>
      </c>
    </row>
    <row r="1813" customFormat="false" ht="16" hidden="false" customHeight="false" outlineLevel="0" collapsed="false">
      <c r="A1813" s="1" t="s">
        <v>5549</v>
      </c>
      <c r="B1813" s="1" t="s">
        <v>6764</v>
      </c>
      <c r="C1813" s="27" t="s">
        <v>6555</v>
      </c>
      <c r="D1813" s="27" t="s">
        <v>6556</v>
      </c>
      <c r="E1813" s="1" t="s">
        <v>6557</v>
      </c>
      <c r="F1813" s="3" t="n">
        <v>2650</v>
      </c>
      <c r="G1813" s="0" t="n">
        <v>0</v>
      </c>
      <c r="H1813" s="1" t="s">
        <v>156</v>
      </c>
      <c r="I1813" s="1" t="s">
        <v>34</v>
      </c>
      <c r="J1813" s="1" t="s">
        <v>35</v>
      </c>
      <c r="K1813" s="1" t="s">
        <v>36</v>
      </c>
      <c r="L1813" s="0" t="s">
        <v>37</v>
      </c>
      <c r="N1813" s="1" t="s">
        <v>157</v>
      </c>
      <c r="O1813" s="1" t="s">
        <v>144</v>
      </c>
      <c r="P1813" s="1" t="s">
        <v>92</v>
      </c>
      <c r="R1813" s="21" t="s">
        <v>34</v>
      </c>
      <c r="T1813" s="1" t="s">
        <v>43</v>
      </c>
      <c r="U1813" s="1" t="s">
        <v>36</v>
      </c>
      <c r="V1813" s="1" t="s">
        <v>57</v>
      </c>
      <c r="X1813" s="5" t="s">
        <v>488</v>
      </c>
      <c r="Z1813" s="1" t="s">
        <v>6765</v>
      </c>
    </row>
    <row r="1814" customFormat="false" ht="16" hidden="false" customHeight="false" outlineLevel="0" collapsed="false">
      <c r="A1814" s="1" t="s">
        <v>5549</v>
      </c>
      <c r="B1814" s="1" t="s">
        <v>6766</v>
      </c>
      <c r="C1814" s="27" t="s">
        <v>6555</v>
      </c>
      <c r="D1814" s="27" t="s">
        <v>6556</v>
      </c>
      <c r="E1814" s="1" t="s">
        <v>6557</v>
      </c>
      <c r="F1814" s="3" t="n">
        <v>3010</v>
      </c>
      <c r="G1814" s="0" t="n">
        <v>0</v>
      </c>
      <c r="H1814" s="1" t="s">
        <v>156</v>
      </c>
      <c r="I1814" s="1" t="s">
        <v>34</v>
      </c>
      <c r="J1814" s="1" t="s">
        <v>35</v>
      </c>
      <c r="K1814" s="1" t="s">
        <v>36</v>
      </c>
      <c r="L1814" s="0" t="s">
        <v>37</v>
      </c>
      <c r="N1814" s="1" t="s">
        <v>157</v>
      </c>
      <c r="O1814" s="1" t="s">
        <v>40</v>
      </c>
      <c r="P1814" s="1" t="s">
        <v>92</v>
      </c>
      <c r="R1814" s="21" t="s">
        <v>34</v>
      </c>
      <c r="T1814" s="1" t="s">
        <v>43</v>
      </c>
      <c r="U1814" s="1" t="s">
        <v>36</v>
      </c>
      <c r="V1814" s="1" t="s">
        <v>57</v>
      </c>
      <c r="X1814" s="5" t="s">
        <v>488</v>
      </c>
      <c r="Z1814" s="1" t="s">
        <v>6767</v>
      </c>
    </row>
    <row r="1815" customFormat="false" ht="16" hidden="false" customHeight="false" outlineLevel="0" collapsed="false">
      <c r="A1815" s="1" t="s">
        <v>5549</v>
      </c>
      <c r="B1815" s="1" t="s">
        <v>6768</v>
      </c>
      <c r="C1815" s="27" t="s">
        <v>6555</v>
      </c>
      <c r="D1815" s="27" t="s">
        <v>6556</v>
      </c>
      <c r="E1815" s="1" t="s">
        <v>6557</v>
      </c>
      <c r="F1815" s="3" t="n">
        <v>3010</v>
      </c>
      <c r="G1815" s="0" t="n">
        <v>0</v>
      </c>
      <c r="H1815" s="1" t="s">
        <v>156</v>
      </c>
      <c r="I1815" s="1" t="s">
        <v>34</v>
      </c>
      <c r="J1815" s="1" t="s">
        <v>35</v>
      </c>
      <c r="K1815" s="1" t="s">
        <v>36</v>
      </c>
      <c r="L1815" s="0" t="s">
        <v>37</v>
      </c>
      <c r="N1815" s="1" t="s">
        <v>157</v>
      </c>
      <c r="O1815" s="1" t="s">
        <v>106</v>
      </c>
      <c r="P1815" s="1" t="s">
        <v>92</v>
      </c>
      <c r="R1815" s="21" t="s">
        <v>34</v>
      </c>
      <c r="T1815" s="1" t="s">
        <v>43</v>
      </c>
      <c r="U1815" s="1" t="s">
        <v>36</v>
      </c>
      <c r="V1815" s="1" t="s">
        <v>57</v>
      </c>
      <c r="X1815" s="5" t="s">
        <v>488</v>
      </c>
      <c r="Z1815" s="1" t="s">
        <v>6769</v>
      </c>
    </row>
    <row r="1816" customFormat="false" ht="16" hidden="false" customHeight="false" outlineLevel="0" collapsed="false">
      <c r="A1816" s="1" t="s">
        <v>5549</v>
      </c>
      <c r="B1816" s="1" t="s">
        <v>6770</v>
      </c>
      <c r="C1816" s="27" t="s">
        <v>6555</v>
      </c>
      <c r="D1816" s="27" t="s">
        <v>6556</v>
      </c>
      <c r="E1816" s="1" t="s">
        <v>6557</v>
      </c>
      <c r="F1816" s="3" t="n">
        <v>2650</v>
      </c>
      <c r="G1816" s="0" t="n">
        <v>0</v>
      </c>
      <c r="H1816" s="1" t="s">
        <v>156</v>
      </c>
      <c r="I1816" s="1" t="s">
        <v>34</v>
      </c>
      <c r="J1816" s="1" t="s">
        <v>35</v>
      </c>
      <c r="K1816" s="1" t="s">
        <v>36</v>
      </c>
      <c r="L1816" s="0" t="s">
        <v>37</v>
      </c>
      <c r="N1816" s="1" t="s">
        <v>157</v>
      </c>
      <c r="O1816" s="1" t="s">
        <v>40</v>
      </c>
      <c r="P1816" s="1" t="s">
        <v>92</v>
      </c>
      <c r="R1816" s="21" t="s">
        <v>34</v>
      </c>
      <c r="T1816" s="1" t="s">
        <v>43</v>
      </c>
      <c r="U1816" s="1" t="s">
        <v>36</v>
      </c>
      <c r="V1816" s="1" t="s">
        <v>57</v>
      </c>
      <c r="X1816" s="5" t="s">
        <v>488</v>
      </c>
      <c r="Z1816" s="1" t="s">
        <v>6771</v>
      </c>
    </row>
    <row r="1817" customFormat="false" ht="16" hidden="false" customHeight="false" outlineLevel="0" collapsed="false">
      <c r="A1817" s="1" t="s">
        <v>5549</v>
      </c>
      <c r="B1817" s="1" t="s">
        <v>6772</v>
      </c>
      <c r="C1817" s="27" t="s">
        <v>6555</v>
      </c>
      <c r="D1817" s="27" t="s">
        <v>6556</v>
      </c>
      <c r="E1817" s="1" t="s">
        <v>6557</v>
      </c>
      <c r="F1817" s="3" t="n">
        <v>2650</v>
      </c>
      <c r="G1817" s="0" t="n">
        <v>0</v>
      </c>
      <c r="H1817" s="1" t="s">
        <v>156</v>
      </c>
      <c r="I1817" s="1" t="s">
        <v>34</v>
      </c>
      <c r="J1817" s="1" t="s">
        <v>35</v>
      </c>
      <c r="K1817" s="1" t="s">
        <v>36</v>
      </c>
      <c r="L1817" s="0" t="s">
        <v>37</v>
      </c>
      <c r="N1817" s="1" t="s">
        <v>157</v>
      </c>
      <c r="O1817" s="1" t="s">
        <v>106</v>
      </c>
      <c r="P1817" s="1" t="s">
        <v>92</v>
      </c>
      <c r="R1817" s="21" t="s">
        <v>34</v>
      </c>
      <c r="T1817" s="1" t="s">
        <v>43</v>
      </c>
      <c r="U1817" s="1" t="s">
        <v>36</v>
      </c>
      <c r="V1817" s="1" t="s">
        <v>57</v>
      </c>
      <c r="X1817" s="5" t="s">
        <v>488</v>
      </c>
      <c r="Z1817" s="1" t="s">
        <v>6773</v>
      </c>
    </row>
    <row r="1818" customFormat="false" ht="16" hidden="false" customHeight="false" outlineLevel="0" collapsed="false">
      <c r="A1818" s="1" t="s">
        <v>5549</v>
      </c>
      <c r="B1818" s="1" t="s">
        <v>6774</v>
      </c>
      <c r="C1818" s="27" t="s">
        <v>6555</v>
      </c>
      <c r="D1818" s="27" t="s">
        <v>6556</v>
      </c>
      <c r="E1818" s="1" t="s">
        <v>6557</v>
      </c>
      <c r="F1818" s="3" t="n">
        <v>3920</v>
      </c>
      <c r="G1818" s="0" t="n">
        <v>0</v>
      </c>
      <c r="H1818" s="1" t="s">
        <v>156</v>
      </c>
      <c r="I1818" s="1" t="s">
        <v>34</v>
      </c>
      <c r="J1818" s="1" t="s">
        <v>35</v>
      </c>
      <c r="K1818" s="1" t="s">
        <v>36</v>
      </c>
      <c r="L1818" s="0" t="s">
        <v>37</v>
      </c>
      <c r="N1818" s="1" t="s">
        <v>1583</v>
      </c>
      <c r="O1818" s="1" t="s">
        <v>164</v>
      </c>
      <c r="P1818" s="1" t="s">
        <v>92</v>
      </c>
      <c r="R1818" s="21" t="s">
        <v>34</v>
      </c>
      <c r="T1818" s="1" t="s">
        <v>43</v>
      </c>
      <c r="U1818" s="1" t="s">
        <v>5774</v>
      </c>
      <c r="V1818" s="1" t="s">
        <v>57</v>
      </c>
      <c r="X1818" s="5" t="s">
        <v>488</v>
      </c>
      <c r="Z1818" s="1" t="s">
        <v>6775</v>
      </c>
    </row>
    <row r="1819" customFormat="false" ht="16" hidden="false" customHeight="false" outlineLevel="0" collapsed="false">
      <c r="A1819" s="1" t="s">
        <v>5549</v>
      </c>
      <c r="B1819" s="1" t="s">
        <v>6776</v>
      </c>
      <c r="C1819" s="27" t="s">
        <v>6555</v>
      </c>
      <c r="D1819" s="27" t="s">
        <v>6556</v>
      </c>
      <c r="E1819" s="1" t="s">
        <v>6557</v>
      </c>
      <c r="F1819" s="3" t="n">
        <v>3800</v>
      </c>
      <c r="G1819" s="0" t="n">
        <v>0</v>
      </c>
      <c r="H1819" s="1" t="s">
        <v>156</v>
      </c>
      <c r="I1819" s="1" t="s">
        <v>34</v>
      </c>
      <c r="J1819" s="1" t="s">
        <v>35</v>
      </c>
      <c r="K1819" s="1" t="s">
        <v>36</v>
      </c>
      <c r="L1819" s="0" t="s">
        <v>37</v>
      </c>
      <c r="N1819" s="1" t="s">
        <v>1583</v>
      </c>
      <c r="O1819" s="1" t="s">
        <v>6558</v>
      </c>
      <c r="P1819" s="1" t="s">
        <v>92</v>
      </c>
      <c r="R1819" s="21" t="s">
        <v>34</v>
      </c>
      <c r="T1819" s="1" t="s">
        <v>43</v>
      </c>
      <c r="U1819" s="1" t="s">
        <v>5774</v>
      </c>
      <c r="V1819" s="1" t="s">
        <v>57</v>
      </c>
      <c r="X1819" s="5" t="s">
        <v>488</v>
      </c>
      <c r="Z1819" s="1" t="s">
        <v>6777</v>
      </c>
    </row>
    <row r="1820" customFormat="false" ht="16" hidden="false" customHeight="false" outlineLevel="0" collapsed="false">
      <c r="A1820" s="1" t="s">
        <v>5549</v>
      </c>
      <c r="B1820" s="1" t="s">
        <v>6778</v>
      </c>
      <c r="C1820" s="27" t="s">
        <v>6555</v>
      </c>
      <c r="D1820" s="27" t="s">
        <v>6556</v>
      </c>
      <c r="E1820" s="1" t="s">
        <v>6557</v>
      </c>
      <c r="F1820" s="3" t="n">
        <v>3440</v>
      </c>
      <c r="G1820" s="0" t="n">
        <v>0</v>
      </c>
      <c r="H1820" s="1" t="s">
        <v>156</v>
      </c>
      <c r="I1820" s="1" t="s">
        <v>34</v>
      </c>
      <c r="J1820" s="1" t="s">
        <v>35</v>
      </c>
      <c r="K1820" s="1" t="s">
        <v>36</v>
      </c>
      <c r="L1820" s="0" t="s">
        <v>37</v>
      </c>
      <c r="N1820" s="1" t="s">
        <v>1583</v>
      </c>
      <c r="O1820" s="1" t="s">
        <v>6558</v>
      </c>
      <c r="P1820" s="1" t="s">
        <v>92</v>
      </c>
      <c r="R1820" s="21" t="s">
        <v>34</v>
      </c>
      <c r="T1820" s="1" t="s">
        <v>43</v>
      </c>
      <c r="U1820" s="1" t="s">
        <v>5774</v>
      </c>
      <c r="V1820" s="1" t="s">
        <v>57</v>
      </c>
      <c r="X1820" s="5" t="s">
        <v>488</v>
      </c>
      <c r="Z1820" s="1" t="s">
        <v>6779</v>
      </c>
    </row>
    <row r="1821" customFormat="false" ht="16" hidden="false" customHeight="false" outlineLevel="0" collapsed="false">
      <c r="A1821" s="1" t="s">
        <v>5549</v>
      </c>
      <c r="B1821" s="1" t="s">
        <v>6780</v>
      </c>
      <c r="C1821" s="27" t="s">
        <v>6555</v>
      </c>
      <c r="D1821" s="27" t="s">
        <v>6556</v>
      </c>
      <c r="E1821" s="1" t="s">
        <v>6557</v>
      </c>
      <c r="F1821" s="3" t="n">
        <v>3800</v>
      </c>
      <c r="G1821" s="0" t="n">
        <v>0</v>
      </c>
      <c r="H1821" s="1" t="s">
        <v>156</v>
      </c>
      <c r="I1821" s="1" t="s">
        <v>34</v>
      </c>
      <c r="J1821" s="1" t="s">
        <v>35</v>
      </c>
      <c r="K1821" s="1" t="s">
        <v>36</v>
      </c>
      <c r="L1821" s="0" t="s">
        <v>37</v>
      </c>
      <c r="N1821" s="1" t="s">
        <v>1583</v>
      </c>
      <c r="O1821" s="1" t="s">
        <v>40</v>
      </c>
      <c r="P1821" s="1" t="s">
        <v>92</v>
      </c>
      <c r="R1821" s="21" t="s">
        <v>34</v>
      </c>
      <c r="T1821" s="1" t="s">
        <v>43</v>
      </c>
      <c r="U1821" s="1" t="s">
        <v>5774</v>
      </c>
      <c r="V1821" s="1" t="s">
        <v>57</v>
      </c>
      <c r="X1821" s="5" t="s">
        <v>488</v>
      </c>
      <c r="Z1821" s="1" t="s">
        <v>6781</v>
      </c>
    </row>
    <row r="1822" customFormat="false" ht="16" hidden="false" customHeight="false" outlineLevel="0" collapsed="false">
      <c r="A1822" s="1" t="s">
        <v>5549</v>
      </c>
      <c r="B1822" s="1" t="s">
        <v>6782</v>
      </c>
      <c r="C1822" s="27" t="s">
        <v>6555</v>
      </c>
      <c r="D1822" s="27" t="s">
        <v>6556</v>
      </c>
      <c r="E1822" s="1" t="s">
        <v>6557</v>
      </c>
      <c r="F1822" s="3" t="n">
        <v>3800</v>
      </c>
      <c r="G1822" s="0" t="n">
        <v>0</v>
      </c>
      <c r="H1822" s="1" t="s">
        <v>156</v>
      </c>
      <c r="I1822" s="1" t="s">
        <v>34</v>
      </c>
      <c r="J1822" s="1" t="s">
        <v>35</v>
      </c>
      <c r="K1822" s="1" t="s">
        <v>36</v>
      </c>
      <c r="L1822" s="0" t="s">
        <v>37</v>
      </c>
      <c r="N1822" s="1" t="s">
        <v>1583</v>
      </c>
      <c r="O1822" s="1" t="s">
        <v>106</v>
      </c>
      <c r="P1822" s="1" t="s">
        <v>92</v>
      </c>
      <c r="R1822" s="21" t="s">
        <v>34</v>
      </c>
      <c r="T1822" s="1" t="s">
        <v>43</v>
      </c>
      <c r="U1822" s="1" t="s">
        <v>5774</v>
      </c>
      <c r="V1822" s="1" t="s">
        <v>57</v>
      </c>
      <c r="X1822" s="5" t="s">
        <v>488</v>
      </c>
      <c r="Z1822" s="1" t="s">
        <v>6783</v>
      </c>
    </row>
    <row r="1823" customFormat="false" ht="16" hidden="false" customHeight="false" outlineLevel="0" collapsed="false">
      <c r="A1823" s="1" t="s">
        <v>5549</v>
      </c>
      <c r="B1823" s="1" t="s">
        <v>6784</v>
      </c>
      <c r="C1823" s="27" t="s">
        <v>6555</v>
      </c>
      <c r="D1823" s="27" t="s">
        <v>6556</v>
      </c>
      <c r="E1823" s="1" t="s">
        <v>6557</v>
      </c>
      <c r="F1823" s="3" t="n">
        <v>3800</v>
      </c>
      <c r="G1823" s="0" t="n">
        <v>0</v>
      </c>
      <c r="H1823" s="1" t="s">
        <v>156</v>
      </c>
      <c r="I1823" s="1" t="s">
        <v>34</v>
      </c>
      <c r="J1823" s="1" t="s">
        <v>35</v>
      </c>
      <c r="K1823" s="1" t="s">
        <v>36</v>
      </c>
      <c r="L1823" s="0" t="s">
        <v>37</v>
      </c>
      <c r="N1823" s="1" t="s">
        <v>1583</v>
      </c>
      <c r="O1823" s="1" t="s">
        <v>5779</v>
      </c>
      <c r="P1823" s="1" t="s">
        <v>92</v>
      </c>
      <c r="R1823" s="21" t="s">
        <v>34</v>
      </c>
      <c r="T1823" s="1" t="s">
        <v>43</v>
      </c>
      <c r="U1823" s="1" t="s">
        <v>5774</v>
      </c>
      <c r="V1823" s="1" t="s">
        <v>57</v>
      </c>
      <c r="X1823" s="5" t="s">
        <v>488</v>
      </c>
      <c r="Z1823" s="1" t="s">
        <v>6785</v>
      </c>
    </row>
    <row r="1824" customFormat="false" ht="16" hidden="false" customHeight="false" outlineLevel="0" collapsed="false">
      <c r="A1824" s="1" t="s">
        <v>5549</v>
      </c>
      <c r="B1824" s="1" t="s">
        <v>6786</v>
      </c>
      <c r="C1824" s="27" t="s">
        <v>6555</v>
      </c>
      <c r="D1824" s="27" t="s">
        <v>6556</v>
      </c>
      <c r="E1824" s="1" t="s">
        <v>6557</v>
      </c>
      <c r="F1824" s="3" t="n">
        <v>3440</v>
      </c>
      <c r="G1824" s="0" t="n">
        <v>0</v>
      </c>
      <c r="H1824" s="1" t="s">
        <v>156</v>
      </c>
      <c r="I1824" s="1" t="s">
        <v>34</v>
      </c>
      <c r="J1824" s="1" t="s">
        <v>35</v>
      </c>
      <c r="K1824" s="1" t="s">
        <v>36</v>
      </c>
      <c r="L1824" s="0" t="s">
        <v>37</v>
      </c>
      <c r="N1824" s="1" t="s">
        <v>1583</v>
      </c>
      <c r="O1824" s="1" t="s">
        <v>40</v>
      </c>
      <c r="P1824" s="1" t="s">
        <v>92</v>
      </c>
      <c r="R1824" s="21" t="s">
        <v>34</v>
      </c>
      <c r="T1824" s="1" t="s">
        <v>43</v>
      </c>
      <c r="U1824" s="1" t="s">
        <v>5774</v>
      </c>
      <c r="V1824" s="1" t="s">
        <v>57</v>
      </c>
      <c r="X1824" s="5" t="s">
        <v>488</v>
      </c>
      <c r="Z1824" s="1" t="s">
        <v>6787</v>
      </c>
    </row>
    <row r="1825" customFormat="false" ht="16" hidden="false" customHeight="false" outlineLevel="0" collapsed="false">
      <c r="A1825" s="1" t="s">
        <v>5549</v>
      </c>
      <c r="B1825" s="1" t="s">
        <v>6788</v>
      </c>
      <c r="C1825" s="27" t="s">
        <v>6555</v>
      </c>
      <c r="D1825" s="27" t="s">
        <v>6556</v>
      </c>
      <c r="E1825" s="1" t="s">
        <v>6557</v>
      </c>
      <c r="F1825" s="3" t="n">
        <v>3440</v>
      </c>
      <c r="G1825" s="0" t="n">
        <v>0</v>
      </c>
      <c r="H1825" s="1" t="s">
        <v>156</v>
      </c>
      <c r="I1825" s="1" t="s">
        <v>34</v>
      </c>
      <c r="J1825" s="1" t="s">
        <v>35</v>
      </c>
      <c r="K1825" s="1" t="s">
        <v>36</v>
      </c>
      <c r="L1825" s="0" t="s">
        <v>37</v>
      </c>
      <c r="N1825" s="1" t="s">
        <v>1583</v>
      </c>
      <c r="O1825" s="1" t="s">
        <v>106</v>
      </c>
      <c r="P1825" s="1" t="s">
        <v>92</v>
      </c>
      <c r="R1825" s="21" t="s">
        <v>34</v>
      </c>
      <c r="T1825" s="1" t="s">
        <v>43</v>
      </c>
      <c r="U1825" s="1" t="s">
        <v>5774</v>
      </c>
      <c r="V1825" s="1" t="s">
        <v>57</v>
      </c>
      <c r="X1825" s="5" t="s">
        <v>488</v>
      </c>
      <c r="Z1825" s="1" t="s">
        <v>6789</v>
      </c>
    </row>
    <row r="1826" customFormat="false" ht="16" hidden="false" customHeight="false" outlineLevel="0" collapsed="false">
      <c r="A1826" s="1" t="s">
        <v>5549</v>
      </c>
      <c r="B1826" s="1" t="s">
        <v>6790</v>
      </c>
      <c r="C1826" s="27" t="s">
        <v>6555</v>
      </c>
      <c r="D1826" s="27" t="s">
        <v>6556</v>
      </c>
      <c r="E1826" s="1" t="s">
        <v>6557</v>
      </c>
      <c r="F1826" s="3" t="n">
        <v>3440</v>
      </c>
      <c r="G1826" s="0" t="n">
        <v>0</v>
      </c>
      <c r="H1826" s="1" t="s">
        <v>156</v>
      </c>
      <c r="I1826" s="1" t="s">
        <v>34</v>
      </c>
      <c r="J1826" s="1" t="s">
        <v>35</v>
      </c>
      <c r="K1826" s="1" t="s">
        <v>36</v>
      </c>
      <c r="L1826" s="0" t="s">
        <v>37</v>
      </c>
      <c r="N1826" s="1" t="s">
        <v>1583</v>
      </c>
      <c r="O1826" s="1" t="s">
        <v>5779</v>
      </c>
      <c r="P1826" s="1" t="s">
        <v>92</v>
      </c>
      <c r="R1826" s="21" t="s">
        <v>34</v>
      </c>
      <c r="T1826" s="1" t="s">
        <v>43</v>
      </c>
      <c r="U1826" s="1" t="s">
        <v>5774</v>
      </c>
      <c r="V1826" s="1" t="s">
        <v>57</v>
      </c>
      <c r="X1826" s="5" t="s">
        <v>488</v>
      </c>
      <c r="Z1826" s="1" t="s">
        <v>6791</v>
      </c>
    </row>
    <row r="1827" customFormat="false" ht="16" hidden="false" customHeight="false" outlineLevel="0" collapsed="false">
      <c r="A1827" s="1" t="s">
        <v>5549</v>
      </c>
      <c r="B1827" s="1" t="s">
        <v>6792</v>
      </c>
      <c r="C1827" s="27" t="s">
        <v>6555</v>
      </c>
      <c r="D1827" s="27" t="s">
        <v>6556</v>
      </c>
      <c r="E1827" s="1" t="s">
        <v>6557</v>
      </c>
      <c r="F1827" s="3" t="n">
        <v>3010</v>
      </c>
      <c r="G1827" s="0" t="n">
        <v>0</v>
      </c>
      <c r="H1827" s="1" t="s">
        <v>156</v>
      </c>
      <c r="I1827" s="1" t="s">
        <v>34</v>
      </c>
      <c r="J1827" s="1" t="s">
        <v>35</v>
      </c>
      <c r="K1827" s="1" t="s">
        <v>36</v>
      </c>
      <c r="L1827" s="0" t="s">
        <v>37</v>
      </c>
      <c r="N1827" s="1" t="s">
        <v>1583</v>
      </c>
      <c r="O1827" s="1" t="s">
        <v>6558</v>
      </c>
      <c r="P1827" s="1" t="s">
        <v>92</v>
      </c>
      <c r="R1827" s="21" t="s">
        <v>34</v>
      </c>
      <c r="T1827" s="1" t="s">
        <v>43</v>
      </c>
      <c r="U1827" s="1" t="s">
        <v>36</v>
      </c>
      <c r="V1827" s="1" t="s">
        <v>57</v>
      </c>
      <c r="X1827" s="5" t="s">
        <v>488</v>
      </c>
      <c r="Z1827" s="1" t="s">
        <v>6793</v>
      </c>
    </row>
    <row r="1828" customFormat="false" ht="16" hidden="false" customHeight="false" outlineLevel="0" collapsed="false">
      <c r="A1828" s="1" t="s">
        <v>5549</v>
      </c>
      <c r="B1828" s="1" t="s">
        <v>6794</v>
      </c>
      <c r="C1828" s="27" t="s">
        <v>6555</v>
      </c>
      <c r="D1828" s="27" t="s">
        <v>6556</v>
      </c>
      <c r="E1828" s="1" t="s">
        <v>6557</v>
      </c>
      <c r="F1828" s="3" t="n">
        <v>3010</v>
      </c>
      <c r="G1828" s="0" t="n">
        <v>0</v>
      </c>
      <c r="H1828" s="1" t="s">
        <v>156</v>
      </c>
      <c r="I1828" s="1" t="s">
        <v>34</v>
      </c>
      <c r="J1828" s="1" t="s">
        <v>35</v>
      </c>
      <c r="K1828" s="1" t="s">
        <v>36</v>
      </c>
      <c r="L1828" s="0" t="s">
        <v>37</v>
      </c>
      <c r="N1828" s="1" t="s">
        <v>1583</v>
      </c>
      <c r="O1828" s="1" t="s">
        <v>144</v>
      </c>
      <c r="P1828" s="1" t="s">
        <v>92</v>
      </c>
      <c r="R1828" s="21" t="s">
        <v>34</v>
      </c>
      <c r="T1828" s="1" t="s">
        <v>43</v>
      </c>
      <c r="U1828" s="1" t="s">
        <v>36</v>
      </c>
      <c r="V1828" s="1" t="s">
        <v>57</v>
      </c>
      <c r="X1828" s="5" t="s">
        <v>488</v>
      </c>
      <c r="Z1828" s="1" t="s">
        <v>6795</v>
      </c>
    </row>
    <row r="1829" customFormat="false" ht="16" hidden="false" customHeight="false" outlineLevel="0" collapsed="false">
      <c r="A1829" s="1" t="s">
        <v>5549</v>
      </c>
      <c r="B1829" s="1" t="s">
        <v>6796</v>
      </c>
      <c r="C1829" s="27" t="s">
        <v>6555</v>
      </c>
      <c r="D1829" s="27" t="s">
        <v>6556</v>
      </c>
      <c r="E1829" s="1" t="s">
        <v>6557</v>
      </c>
      <c r="F1829" s="3" t="n">
        <v>2650</v>
      </c>
      <c r="G1829" s="0" t="n">
        <v>0</v>
      </c>
      <c r="H1829" s="1" t="s">
        <v>156</v>
      </c>
      <c r="I1829" s="1" t="s">
        <v>34</v>
      </c>
      <c r="J1829" s="1" t="s">
        <v>35</v>
      </c>
      <c r="K1829" s="1" t="s">
        <v>36</v>
      </c>
      <c r="L1829" s="0" t="s">
        <v>37</v>
      </c>
      <c r="N1829" s="1" t="s">
        <v>1583</v>
      </c>
      <c r="O1829" s="1" t="s">
        <v>6558</v>
      </c>
      <c r="P1829" s="1" t="s">
        <v>92</v>
      </c>
      <c r="R1829" s="21" t="s">
        <v>34</v>
      </c>
      <c r="T1829" s="1" t="s">
        <v>43</v>
      </c>
      <c r="U1829" s="1" t="s">
        <v>36</v>
      </c>
      <c r="V1829" s="1" t="s">
        <v>57</v>
      </c>
      <c r="X1829" s="5" t="s">
        <v>488</v>
      </c>
      <c r="Z1829" s="1" t="s">
        <v>6797</v>
      </c>
    </row>
    <row r="1830" customFormat="false" ht="16" hidden="false" customHeight="false" outlineLevel="0" collapsed="false">
      <c r="A1830" s="1" t="s">
        <v>5549</v>
      </c>
      <c r="B1830" s="1" t="s">
        <v>6798</v>
      </c>
      <c r="C1830" s="27" t="s">
        <v>6555</v>
      </c>
      <c r="D1830" s="27" t="s">
        <v>6556</v>
      </c>
      <c r="E1830" s="1" t="s">
        <v>6557</v>
      </c>
      <c r="F1830" s="3" t="n">
        <v>2650</v>
      </c>
      <c r="G1830" s="0" t="n">
        <v>0</v>
      </c>
      <c r="H1830" s="1" t="s">
        <v>156</v>
      </c>
      <c r="I1830" s="1" t="s">
        <v>34</v>
      </c>
      <c r="J1830" s="1" t="s">
        <v>35</v>
      </c>
      <c r="K1830" s="1" t="s">
        <v>36</v>
      </c>
      <c r="L1830" s="0" t="s">
        <v>37</v>
      </c>
      <c r="N1830" s="1" t="s">
        <v>1583</v>
      </c>
      <c r="O1830" s="1" t="s">
        <v>144</v>
      </c>
      <c r="P1830" s="1" t="s">
        <v>92</v>
      </c>
      <c r="R1830" s="21" t="s">
        <v>34</v>
      </c>
      <c r="T1830" s="1" t="s">
        <v>43</v>
      </c>
      <c r="U1830" s="1" t="s">
        <v>36</v>
      </c>
      <c r="V1830" s="1" t="s">
        <v>57</v>
      </c>
      <c r="X1830" s="5" t="s">
        <v>488</v>
      </c>
      <c r="Z1830" s="1" t="s">
        <v>6799</v>
      </c>
    </row>
    <row r="1831" customFormat="false" ht="16" hidden="false" customHeight="false" outlineLevel="0" collapsed="false">
      <c r="A1831" s="1" t="s">
        <v>5549</v>
      </c>
      <c r="B1831" s="1" t="s">
        <v>6800</v>
      </c>
      <c r="C1831" s="27" t="s">
        <v>6555</v>
      </c>
      <c r="D1831" s="27" t="s">
        <v>6556</v>
      </c>
      <c r="E1831" s="1" t="s">
        <v>6557</v>
      </c>
      <c r="F1831" s="3" t="n">
        <v>3010</v>
      </c>
      <c r="G1831" s="0" t="n">
        <v>0</v>
      </c>
      <c r="H1831" s="1" t="s">
        <v>156</v>
      </c>
      <c r="I1831" s="1" t="s">
        <v>34</v>
      </c>
      <c r="J1831" s="1" t="s">
        <v>35</v>
      </c>
      <c r="K1831" s="1" t="s">
        <v>36</v>
      </c>
      <c r="L1831" s="0" t="s">
        <v>37</v>
      </c>
      <c r="N1831" s="1" t="s">
        <v>1583</v>
      </c>
      <c r="O1831" s="1" t="s">
        <v>106</v>
      </c>
      <c r="P1831" s="1" t="s">
        <v>92</v>
      </c>
      <c r="R1831" s="21" t="s">
        <v>34</v>
      </c>
      <c r="T1831" s="1" t="s">
        <v>43</v>
      </c>
      <c r="U1831" s="1" t="s">
        <v>36</v>
      </c>
      <c r="V1831" s="1" t="s">
        <v>57</v>
      </c>
      <c r="X1831" s="5" t="s">
        <v>488</v>
      </c>
      <c r="Z1831" s="1" t="s">
        <v>6801</v>
      </c>
    </row>
    <row r="1832" customFormat="false" ht="16" hidden="false" customHeight="false" outlineLevel="0" collapsed="false">
      <c r="A1832" s="1" t="s">
        <v>5549</v>
      </c>
      <c r="B1832" s="1" t="s">
        <v>6802</v>
      </c>
      <c r="C1832" s="27" t="s">
        <v>6555</v>
      </c>
      <c r="D1832" s="27" t="s">
        <v>6556</v>
      </c>
      <c r="E1832" s="1" t="s">
        <v>6557</v>
      </c>
      <c r="F1832" s="3" t="n">
        <v>3010</v>
      </c>
      <c r="G1832" s="0" t="n">
        <v>0</v>
      </c>
      <c r="H1832" s="1" t="s">
        <v>156</v>
      </c>
      <c r="I1832" s="1" t="s">
        <v>34</v>
      </c>
      <c r="J1832" s="1" t="s">
        <v>35</v>
      </c>
      <c r="K1832" s="1" t="s">
        <v>36</v>
      </c>
      <c r="L1832" s="0" t="s">
        <v>37</v>
      </c>
      <c r="N1832" s="1" t="s">
        <v>1583</v>
      </c>
      <c r="O1832" s="1" t="s">
        <v>40</v>
      </c>
      <c r="P1832" s="1" t="s">
        <v>92</v>
      </c>
      <c r="R1832" s="21" t="s">
        <v>34</v>
      </c>
      <c r="T1832" s="1" t="s">
        <v>43</v>
      </c>
      <c r="U1832" s="1" t="s">
        <v>36</v>
      </c>
      <c r="V1832" s="1" t="s">
        <v>57</v>
      </c>
      <c r="X1832" s="5" t="s">
        <v>488</v>
      </c>
      <c r="Z1832" s="1" t="s">
        <v>6803</v>
      </c>
    </row>
    <row r="1833" customFormat="false" ht="16" hidden="false" customHeight="false" outlineLevel="0" collapsed="false">
      <c r="A1833" s="1" t="s">
        <v>5549</v>
      </c>
      <c r="B1833" s="1" t="s">
        <v>6804</v>
      </c>
      <c r="C1833" s="27" t="s">
        <v>6555</v>
      </c>
      <c r="D1833" s="27" t="s">
        <v>6556</v>
      </c>
      <c r="E1833" s="1" t="s">
        <v>6557</v>
      </c>
      <c r="F1833" s="3" t="n">
        <v>3010</v>
      </c>
      <c r="G1833" s="0" t="n">
        <v>0</v>
      </c>
      <c r="H1833" s="1" t="s">
        <v>156</v>
      </c>
      <c r="I1833" s="1" t="s">
        <v>34</v>
      </c>
      <c r="J1833" s="1" t="s">
        <v>35</v>
      </c>
      <c r="K1833" s="1" t="s">
        <v>36</v>
      </c>
      <c r="L1833" s="0" t="s">
        <v>37</v>
      </c>
      <c r="N1833" s="1" t="s">
        <v>1583</v>
      </c>
      <c r="O1833" s="1" t="s">
        <v>106</v>
      </c>
      <c r="P1833" s="1" t="s">
        <v>92</v>
      </c>
      <c r="R1833" s="21" t="s">
        <v>34</v>
      </c>
      <c r="T1833" s="1" t="s">
        <v>43</v>
      </c>
      <c r="U1833" s="1" t="s">
        <v>36</v>
      </c>
      <c r="V1833" s="1" t="s">
        <v>57</v>
      </c>
      <c r="X1833" s="5" t="s">
        <v>488</v>
      </c>
      <c r="Z1833" s="1" t="s">
        <v>6805</v>
      </c>
    </row>
    <row r="1834" customFormat="false" ht="16" hidden="false" customHeight="false" outlineLevel="0" collapsed="false">
      <c r="A1834" s="1" t="s">
        <v>5549</v>
      </c>
      <c r="B1834" s="1" t="s">
        <v>6806</v>
      </c>
      <c r="C1834" s="27" t="s">
        <v>6555</v>
      </c>
      <c r="D1834" s="27" t="s">
        <v>6556</v>
      </c>
      <c r="E1834" s="1" t="s">
        <v>6557</v>
      </c>
      <c r="F1834" s="3" t="n">
        <v>2650</v>
      </c>
      <c r="G1834" s="0" t="n">
        <v>0</v>
      </c>
      <c r="H1834" s="1" t="s">
        <v>156</v>
      </c>
      <c r="I1834" s="1" t="s">
        <v>34</v>
      </c>
      <c r="J1834" s="1" t="s">
        <v>35</v>
      </c>
      <c r="K1834" s="1" t="s">
        <v>36</v>
      </c>
      <c r="L1834" s="0" t="s">
        <v>37</v>
      </c>
      <c r="N1834" s="1" t="s">
        <v>1583</v>
      </c>
      <c r="O1834" s="1" t="s">
        <v>106</v>
      </c>
      <c r="P1834" s="1" t="s">
        <v>92</v>
      </c>
      <c r="R1834" s="21" t="s">
        <v>34</v>
      </c>
      <c r="T1834" s="1" t="s">
        <v>43</v>
      </c>
      <c r="U1834" s="1" t="s">
        <v>36</v>
      </c>
      <c r="V1834" s="1" t="s">
        <v>57</v>
      </c>
      <c r="X1834" s="5" t="s">
        <v>488</v>
      </c>
      <c r="Z1834" s="1" t="s">
        <v>6807</v>
      </c>
    </row>
    <row r="1835" customFormat="false" ht="16" hidden="false" customHeight="false" outlineLevel="0" collapsed="false">
      <c r="A1835" s="1" t="s">
        <v>5549</v>
      </c>
      <c r="B1835" s="1" t="s">
        <v>6808</v>
      </c>
      <c r="C1835" s="27" t="s">
        <v>6555</v>
      </c>
      <c r="D1835" s="27" t="s">
        <v>6556</v>
      </c>
      <c r="E1835" s="1" t="s">
        <v>6557</v>
      </c>
      <c r="F1835" s="3" t="n">
        <v>2650</v>
      </c>
      <c r="G1835" s="0" t="n">
        <v>0</v>
      </c>
      <c r="H1835" s="1" t="s">
        <v>156</v>
      </c>
      <c r="I1835" s="1" t="s">
        <v>34</v>
      </c>
      <c r="J1835" s="1" t="s">
        <v>35</v>
      </c>
      <c r="K1835" s="1" t="s">
        <v>36</v>
      </c>
      <c r="L1835" s="0" t="s">
        <v>37</v>
      </c>
      <c r="N1835" s="1" t="s">
        <v>1583</v>
      </c>
      <c r="O1835" s="1" t="s">
        <v>40</v>
      </c>
      <c r="P1835" s="1" t="s">
        <v>92</v>
      </c>
      <c r="R1835" s="21" t="s">
        <v>34</v>
      </c>
      <c r="T1835" s="1" t="s">
        <v>43</v>
      </c>
      <c r="U1835" s="1" t="s">
        <v>36</v>
      </c>
      <c r="V1835" s="1" t="s">
        <v>57</v>
      </c>
      <c r="X1835" s="5" t="s">
        <v>488</v>
      </c>
      <c r="Z1835" s="1" t="s">
        <v>6809</v>
      </c>
    </row>
    <row r="1836" customFormat="false" ht="16" hidden="false" customHeight="false" outlineLevel="0" collapsed="false">
      <c r="A1836" s="1" t="s">
        <v>5549</v>
      </c>
      <c r="B1836" s="1" t="s">
        <v>6810</v>
      </c>
      <c r="C1836" s="27" t="s">
        <v>6555</v>
      </c>
      <c r="D1836" s="27" t="s">
        <v>6556</v>
      </c>
      <c r="E1836" s="1" t="s">
        <v>6557</v>
      </c>
      <c r="F1836" s="3" t="n">
        <v>2650</v>
      </c>
      <c r="G1836" s="0" t="n">
        <v>0</v>
      </c>
      <c r="H1836" s="1" t="s">
        <v>156</v>
      </c>
      <c r="I1836" s="1" t="s">
        <v>34</v>
      </c>
      <c r="J1836" s="1" t="s">
        <v>35</v>
      </c>
      <c r="K1836" s="1" t="s">
        <v>36</v>
      </c>
      <c r="L1836" s="0" t="s">
        <v>37</v>
      </c>
      <c r="N1836" s="1" t="s">
        <v>1583</v>
      </c>
      <c r="O1836" s="1" t="s">
        <v>106</v>
      </c>
      <c r="P1836" s="1" t="s">
        <v>92</v>
      </c>
      <c r="R1836" s="21" t="s">
        <v>34</v>
      </c>
      <c r="T1836" s="1" t="s">
        <v>43</v>
      </c>
      <c r="U1836" s="1" t="s">
        <v>36</v>
      </c>
      <c r="V1836" s="1" t="s">
        <v>57</v>
      </c>
      <c r="X1836" s="5" t="s">
        <v>488</v>
      </c>
      <c r="Z1836" s="1" t="s">
        <v>6811</v>
      </c>
    </row>
    <row r="1837" customFormat="false" ht="16" hidden="false" customHeight="false" outlineLevel="0" collapsed="false">
      <c r="A1837" s="1" t="s">
        <v>5549</v>
      </c>
      <c r="B1837" s="1" t="s">
        <v>6812</v>
      </c>
      <c r="C1837" s="27" t="s">
        <v>6555</v>
      </c>
      <c r="D1837" s="27" t="s">
        <v>6556</v>
      </c>
      <c r="E1837" s="1" t="s">
        <v>6557</v>
      </c>
      <c r="F1837" s="3" t="n">
        <v>3800</v>
      </c>
      <c r="G1837" s="0" t="n">
        <v>0</v>
      </c>
      <c r="H1837" s="1" t="s">
        <v>156</v>
      </c>
      <c r="I1837" s="1" t="s">
        <v>34</v>
      </c>
      <c r="J1837" s="1" t="s">
        <v>35</v>
      </c>
      <c r="K1837" s="1" t="s">
        <v>36</v>
      </c>
      <c r="L1837" s="0" t="s">
        <v>37</v>
      </c>
      <c r="N1837" s="1" t="s">
        <v>1583</v>
      </c>
      <c r="O1837" s="1" t="s">
        <v>164</v>
      </c>
      <c r="P1837" s="1" t="s">
        <v>92</v>
      </c>
      <c r="R1837" s="21" t="s">
        <v>34</v>
      </c>
      <c r="T1837" s="1" t="s">
        <v>43</v>
      </c>
      <c r="U1837" s="1" t="s">
        <v>5774</v>
      </c>
      <c r="V1837" s="1" t="s">
        <v>57</v>
      </c>
      <c r="X1837" s="5" t="s">
        <v>488</v>
      </c>
      <c r="Z1837" s="1" t="s">
        <v>6813</v>
      </c>
    </row>
    <row r="1838" customFormat="false" ht="16" hidden="false" customHeight="false" outlineLevel="0" collapsed="false">
      <c r="A1838" s="1" t="s">
        <v>5549</v>
      </c>
      <c r="B1838" s="1" t="s">
        <v>6814</v>
      </c>
      <c r="C1838" s="27" t="s">
        <v>6555</v>
      </c>
      <c r="D1838" s="27" t="s">
        <v>6556</v>
      </c>
      <c r="E1838" s="1" t="s">
        <v>6557</v>
      </c>
      <c r="F1838" s="3" t="n">
        <v>3680</v>
      </c>
      <c r="G1838" s="0" t="n">
        <v>0</v>
      </c>
      <c r="H1838" s="1" t="s">
        <v>156</v>
      </c>
      <c r="I1838" s="1" t="s">
        <v>34</v>
      </c>
      <c r="J1838" s="1" t="s">
        <v>35</v>
      </c>
      <c r="K1838" s="1" t="s">
        <v>36</v>
      </c>
      <c r="L1838" s="0" t="s">
        <v>37</v>
      </c>
      <c r="N1838" s="1" t="s">
        <v>1583</v>
      </c>
      <c r="O1838" s="1" t="s">
        <v>6558</v>
      </c>
      <c r="P1838" s="1" t="s">
        <v>92</v>
      </c>
      <c r="R1838" s="21" t="s">
        <v>34</v>
      </c>
      <c r="T1838" s="1" t="s">
        <v>43</v>
      </c>
      <c r="U1838" s="1" t="s">
        <v>5774</v>
      </c>
      <c r="V1838" s="1" t="s">
        <v>57</v>
      </c>
      <c r="X1838" s="5" t="s">
        <v>488</v>
      </c>
      <c r="Z1838" s="1" t="s">
        <v>6815</v>
      </c>
    </row>
    <row r="1839" customFormat="false" ht="16" hidden="false" customHeight="false" outlineLevel="0" collapsed="false">
      <c r="A1839" s="1" t="s">
        <v>5549</v>
      </c>
      <c r="B1839" s="1" t="s">
        <v>6816</v>
      </c>
      <c r="C1839" s="27" t="s">
        <v>6555</v>
      </c>
      <c r="D1839" s="27" t="s">
        <v>6556</v>
      </c>
      <c r="E1839" s="1" t="s">
        <v>6557</v>
      </c>
      <c r="F1839" s="3" t="n">
        <v>3320</v>
      </c>
      <c r="G1839" s="0" t="n">
        <v>0</v>
      </c>
      <c r="H1839" s="1" t="s">
        <v>156</v>
      </c>
      <c r="I1839" s="1" t="s">
        <v>34</v>
      </c>
      <c r="J1839" s="1" t="s">
        <v>35</v>
      </c>
      <c r="K1839" s="1" t="s">
        <v>36</v>
      </c>
      <c r="L1839" s="0" t="s">
        <v>37</v>
      </c>
      <c r="N1839" s="1" t="s">
        <v>1583</v>
      </c>
      <c r="O1839" s="1" t="s">
        <v>6558</v>
      </c>
      <c r="P1839" s="1" t="s">
        <v>92</v>
      </c>
      <c r="R1839" s="21" t="s">
        <v>34</v>
      </c>
      <c r="T1839" s="1" t="s">
        <v>43</v>
      </c>
      <c r="U1839" s="1" t="s">
        <v>5774</v>
      </c>
      <c r="V1839" s="1" t="s">
        <v>57</v>
      </c>
      <c r="X1839" s="5" t="s">
        <v>488</v>
      </c>
      <c r="Z1839" s="1" t="s">
        <v>6817</v>
      </c>
    </row>
    <row r="1840" customFormat="false" ht="16" hidden="false" customHeight="false" outlineLevel="0" collapsed="false">
      <c r="A1840" s="1" t="s">
        <v>5549</v>
      </c>
      <c r="B1840" s="1" t="s">
        <v>6818</v>
      </c>
      <c r="C1840" s="27" t="s">
        <v>6555</v>
      </c>
      <c r="D1840" s="27" t="s">
        <v>6556</v>
      </c>
      <c r="E1840" s="1" t="s">
        <v>6557</v>
      </c>
      <c r="F1840" s="3" t="n">
        <v>3680</v>
      </c>
      <c r="G1840" s="0" t="n">
        <v>0</v>
      </c>
      <c r="H1840" s="1" t="s">
        <v>156</v>
      </c>
      <c r="I1840" s="1" t="s">
        <v>34</v>
      </c>
      <c r="J1840" s="1" t="s">
        <v>35</v>
      </c>
      <c r="K1840" s="1" t="s">
        <v>36</v>
      </c>
      <c r="L1840" s="0" t="s">
        <v>37</v>
      </c>
      <c r="N1840" s="1" t="s">
        <v>1583</v>
      </c>
      <c r="O1840" s="1" t="s">
        <v>40</v>
      </c>
      <c r="P1840" s="1" t="s">
        <v>92</v>
      </c>
      <c r="R1840" s="21" t="s">
        <v>34</v>
      </c>
      <c r="T1840" s="1" t="s">
        <v>43</v>
      </c>
      <c r="U1840" s="1" t="s">
        <v>5774</v>
      </c>
      <c r="V1840" s="1" t="s">
        <v>57</v>
      </c>
      <c r="X1840" s="5" t="s">
        <v>488</v>
      </c>
      <c r="Z1840" s="1" t="s">
        <v>6819</v>
      </c>
    </row>
    <row r="1841" customFormat="false" ht="16" hidden="false" customHeight="false" outlineLevel="0" collapsed="false">
      <c r="A1841" s="1" t="s">
        <v>5549</v>
      </c>
      <c r="B1841" s="1" t="s">
        <v>6820</v>
      </c>
      <c r="C1841" s="27" t="s">
        <v>6555</v>
      </c>
      <c r="D1841" s="27" t="s">
        <v>6556</v>
      </c>
      <c r="E1841" s="1" t="s">
        <v>6557</v>
      </c>
      <c r="F1841" s="3" t="n">
        <v>3680</v>
      </c>
      <c r="G1841" s="0" t="n">
        <v>0</v>
      </c>
      <c r="H1841" s="1" t="s">
        <v>156</v>
      </c>
      <c r="I1841" s="1" t="s">
        <v>34</v>
      </c>
      <c r="J1841" s="1" t="s">
        <v>35</v>
      </c>
      <c r="K1841" s="1" t="s">
        <v>36</v>
      </c>
      <c r="L1841" s="0" t="s">
        <v>37</v>
      </c>
      <c r="N1841" s="1" t="s">
        <v>1583</v>
      </c>
      <c r="O1841" s="1" t="s">
        <v>106</v>
      </c>
      <c r="P1841" s="1" t="s">
        <v>92</v>
      </c>
      <c r="R1841" s="21" t="s">
        <v>34</v>
      </c>
      <c r="T1841" s="1" t="s">
        <v>43</v>
      </c>
      <c r="U1841" s="1" t="s">
        <v>5774</v>
      </c>
      <c r="V1841" s="1" t="s">
        <v>57</v>
      </c>
      <c r="X1841" s="5" t="s">
        <v>488</v>
      </c>
      <c r="Z1841" s="1" t="s">
        <v>6821</v>
      </c>
    </row>
    <row r="1842" customFormat="false" ht="16" hidden="false" customHeight="false" outlineLevel="0" collapsed="false">
      <c r="A1842" s="1" t="s">
        <v>5549</v>
      </c>
      <c r="B1842" s="1" t="s">
        <v>6822</v>
      </c>
      <c r="C1842" s="27" t="s">
        <v>6555</v>
      </c>
      <c r="D1842" s="27" t="s">
        <v>6556</v>
      </c>
      <c r="E1842" s="1" t="s">
        <v>6557</v>
      </c>
      <c r="F1842" s="3" t="n">
        <v>3680</v>
      </c>
      <c r="G1842" s="0" t="n">
        <v>0</v>
      </c>
      <c r="H1842" s="1" t="s">
        <v>156</v>
      </c>
      <c r="I1842" s="1" t="s">
        <v>34</v>
      </c>
      <c r="J1842" s="1" t="s">
        <v>35</v>
      </c>
      <c r="K1842" s="1" t="s">
        <v>36</v>
      </c>
      <c r="L1842" s="0" t="s">
        <v>37</v>
      </c>
      <c r="N1842" s="1" t="s">
        <v>1583</v>
      </c>
      <c r="O1842" s="1" t="s">
        <v>5779</v>
      </c>
      <c r="P1842" s="1" t="s">
        <v>92</v>
      </c>
      <c r="R1842" s="21" t="s">
        <v>34</v>
      </c>
      <c r="T1842" s="1" t="s">
        <v>43</v>
      </c>
      <c r="U1842" s="1" t="s">
        <v>5774</v>
      </c>
      <c r="V1842" s="1" t="s">
        <v>57</v>
      </c>
      <c r="X1842" s="5" t="s">
        <v>488</v>
      </c>
      <c r="Z1842" s="1" t="s">
        <v>6823</v>
      </c>
    </row>
    <row r="1843" customFormat="false" ht="16" hidden="false" customHeight="false" outlineLevel="0" collapsed="false">
      <c r="A1843" s="1" t="s">
        <v>5549</v>
      </c>
      <c r="B1843" s="1" t="s">
        <v>6824</v>
      </c>
      <c r="C1843" s="27" t="s">
        <v>6555</v>
      </c>
      <c r="D1843" s="27" t="s">
        <v>6556</v>
      </c>
      <c r="E1843" s="1" t="s">
        <v>6557</v>
      </c>
      <c r="F1843" s="3" t="n">
        <v>3320</v>
      </c>
      <c r="G1843" s="0" t="n">
        <v>0</v>
      </c>
      <c r="H1843" s="1" t="s">
        <v>156</v>
      </c>
      <c r="I1843" s="1" t="s">
        <v>34</v>
      </c>
      <c r="J1843" s="1" t="s">
        <v>35</v>
      </c>
      <c r="K1843" s="1" t="s">
        <v>36</v>
      </c>
      <c r="L1843" s="0" t="s">
        <v>37</v>
      </c>
      <c r="N1843" s="1" t="s">
        <v>1583</v>
      </c>
      <c r="O1843" s="1" t="s">
        <v>40</v>
      </c>
      <c r="P1843" s="1" t="s">
        <v>92</v>
      </c>
      <c r="R1843" s="21" t="s">
        <v>34</v>
      </c>
      <c r="T1843" s="1" t="s">
        <v>43</v>
      </c>
      <c r="U1843" s="1" t="s">
        <v>5774</v>
      </c>
      <c r="V1843" s="1" t="s">
        <v>57</v>
      </c>
      <c r="X1843" s="5" t="s">
        <v>488</v>
      </c>
      <c r="Z1843" s="1" t="s">
        <v>6825</v>
      </c>
    </row>
    <row r="1844" customFormat="false" ht="16" hidden="false" customHeight="false" outlineLevel="0" collapsed="false">
      <c r="A1844" s="1" t="s">
        <v>5549</v>
      </c>
      <c r="B1844" s="1" t="s">
        <v>6826</v>
      </c>
      <c r="C1844" s="27" t="s">
        <v>6555</v>
      </c>
      <c r="D1844" s="27" t="s">
        <v>6556</v>
      </c>
      <c r="E1844" s="1" t="s">
        <v>6557</v>
      </c>
      <c r="F1844" s="3" t="n">
        <v>3320</v>
      </c>
      <c r="G1844" s="0" t="n">
        <v>0</v>
      </c>
      <c r="H1844" s="1" t="s">
        <v>156</v>
      </c>
      <c r="I1844" s="1" t="s">
        <v>34</v>
      </c>
      <c r="J1844" s="1" t="s">
        <v>35</v>
      </c>
      <c r="K1844" s="1" t="s">
        <v>36</v>
      </c>
      <c r="L1844" s="0" t="s">
        <v>37</v>
      </c>
      <c r="N1844" s="1" t="s">
        <v>1583</v>
      </c>
      <c r="O1844" s="1" t="s">
        <v>106</v>
      </c>
      <c r="P1844" s="1" t="s">
        <v>92</v>
      </c>
      <c r="R1844" s="21" t="s">
        <v>34</v>
      </c>
      <c r="T1844" s="1" t="s">
        <v>43</v>
      </c>
      <c r="U1844" s="1" t="s">
        <v>5774</v>
      </c>
      <c r="V1844" s="1" t="s">
        <v>57</v>
      </c>
      <c r="X1844" s="5" t="s">
        <v>488</v>
      </c>
      <c r="Z1844" s="1" t="s">
        <v>6827</v>
      </c>
    </row>
    <row r="1845" customFormat="false" ht="16" hidden="false" customHeight="false" outlineLevel="0" collapsed="false">
      <c r="A1845" s="1" t="s">
        <v>5549</v>
      </c>
      <c r="B1845" s="1" t="s">
        <v>6828</v>
      </c>
      <c r="C1845" s="27" t="s">
        <v>6555</v>
      </c>
      <c r="D1845" s="27" t="s">
        <v>6556</v>
      </c>
      <c r="E1845" s="1" t="s">
        <v>6557</v>
      </c>
      <c r="F1845" s="3" t="n">
        <v>3320</v>
      </c>
      <c r="G1845" s="0" t="n">
        <v>0</v>
      </c>
      <c r="H1845" s="1" t="s">
        <v>156</v>
      </c>
      <c r="I1845" s="1" t="s">
        <v>34</v>
      </c>
      <c r="J1845" s="1" t="s">
        <v>35</v>
      </c>
      <c r="K1845" s="1" t="s">
        <v>36</v>
      </c>
      <c r="L1845" s="0" t="s">
        <v>37</v>
      </c>
      <c r="N1845" s="1" t="s">
        <v>1583</v>
      </c>
      <c r="O1845" s="1" t="s">
        <v>5779</v>
      </c>
      <c r="P1845" s="1" t="s">
        <v>92</v>
      </c>
      <c r="R1845" s="21" t="s">
        <v>34</v>
      </c>
      <c r="T1845" s="1" t="s">
        <v>43</v>
      </c>
      <c r="U1845" s="1" t="s">
        <v>5774</v>
      </c>
      <c r="V1845" s="1" t="s">
        <v>57</v>
      </c>
      <c r="X1845" s="5" t="s">
        <v>488</v>
      </c>
      <c r="Z1845" s="1" t="s">
        <v>6829</v>
      </c>
    </row>
    <row r="1846" customFormat="false" ht="16" hidden="false" customHeight="false" outlineLevel="0" collapsed="false">
      <c r="A1846" s="1" t="s">
        <v>5549</v>
      </c>
      <c r="B1846" s="1" t="s">
        <v>6830</v>
      </c>
      <c r="C1846" s="27" t="s">
        <v>6555</v>
      </c>
      <c r="D1846" s="27" t="s">
        <v>6556</v>
      </c>
      <c r="E1846" s="1" t="s">
        <v>6557</v>
      </c>
      <c r="F1846" s="3" t="n">
        <v>2890</v>
      </c>
      <c r="G1846" s="0" t="n">
        <v>0</v>
      </c>
      <c r="H1846" s="1" t="s">
        <v>156</v>
      </c>
      <c r="I1846" s="1" t="s">
        <v>34</v>
      </c>
      <c r="J1846" s="1" t="s">
        <v>35</v>
      </c>
      <c r="K1846" s="1" t="s">
        <v>36</v>
      </c>
      <c r="L1846" s="0" t="s">
        <v>37</v>
      </c>
      <c r="N1846" s="1" t="s">
        <v>1583</v>
      </c>
      <c r="O1846" s="1" t="s">
        <v>106</v>
      </c>
      <c r="P1846" s="1" t="s">
        <v>92</v>
      </c>
      <c r="R1846" s="21" t="s">
        <v>34</v>
      </c>
      <c r="T1846" s="1" t="s">
        <v>43</v>
      </c>
      <c r="U1846" s="1" t="s">
        <v>36</v>
      </c>
      <c r="V1846" s="1" t="s">
        <v>57</v>
      </c>
      <c r="X1846" s="5" t="s">
        <v>488</v>
      </c>
      <c r="Z1846" s="1" t="s">
        <v>6831</v>
      </c>
    </row>
    <row r="1847" customFormat="false" ht="16" hidden="false" customHeight="false" outlineLevel="0" collapsed="false">
      <c r="A1847" s="1" t="s">
        <v>5549</v>
      </c>
      <c r="B1847" s="1" t="s">
        <v>6832</v>
      </c>
      <c r="C1847" s="27" t="s">
        <v>6555</v>
      </c>
      <c r="D1847" s="27" t="s">
        <v>6556</v>
      </c>
      <c r="E1847" s="1" t="s">
        <v>6557</v>
      </c>
      <c r="F1847" s="3" t="n">
        <v>2530</v>
      </c>
      <c r="G1847" s="0" t="n">
        <v>0</v>
      </c>
      <c r="H1847" s="1" t="s">
        <v>156</v>
      </c>
      <c r="I1847" s="1" t="s">
        <v>34</v>
      </c>
      <c r="J1847" s="1" t="s">
        <v>35</v>
      </c>
      <c r="K1847" s="1" t="s">
        <v>36</v>
      </c>
      <c r="L1847" s="0" t="s">
        <v>37</v>
      </c>
      <c r="N1847" s="1" t="s">
        <v>1583</v>
      </c>
      <c r="O1847" s="1" t="s">
        <v>106</v>
      </c>
      <c r="P1847" s="1" t="s">
        <v>92</v>
      </c>
      <c r="R1847" s="21" t="s">
        <v>34</v>
      </c>
      <c r="T1847" s="1" t="s">
        <v>43</v>
      </c>
      <c r="U1847" s="1" t="s">
        <v>36</v>
      </c>
      <c r="V1847" s="1" t="s">
        <v>57</v>
      </c>
      <c r="X1847" s="5" t="s">
        <v>488</v>
      </c>
      <c r="Z1847" s="1" t="s">
        <v>6833</v>
      </c>
    </row>
    <row r="1848" customFormat="false" ht="16" hidden="false" customHeight="false" outlineLevel="0" collapsed="false">
      <c r="A1848" s="1" t="s">
        <v>5549</v>
      </c>
      <c r="B1848" s="1" t="s">
        <v>6834</v>
      </c>
      <c r="C1848" s="27" t="s">
        <v>6555</v>
      </c>
      <c r="D1848" s="27" t="s">
        <v>6556</v>
      </c>
      <c r="E1848" s="1" t="s">
        <v>6557</v>
      </c>
      <c r="F1848" s="3" t="n">
        <v>2890</v>
      </c>
      <c r="G1848" s="0" t="n">
        <v>0</v>
      </c>
      <c r="H1848" s="1" t="s">
        <v>156</v>
      </c>
      <c r="I1848" s="1" t="s">
        <v>34</v>
      </c>
      <c r="J1848" s="1" t="s">
        <v>35</v>
      </c>
      <c r="K1848" s="1" t="s">
        <v>36</v>
      </c>
      <c r="L1848" s="0" t="s">
        <v>37</v>
      </c>
      <c r="N1848" s="1" t="s">
        <v>1583</v>
      </c>
      <c r="O1848" s="1" t="s">
        <v>6558</v>
      </c>
      <c r="P1848" s="1" t="s">
        <v>92</v>
      </c>
      <c r="R1848" s="21" t="s">
        <v>34</v>
      </c>
      <c r="T1848" s="1" t="s">
        <v>43</v>
      </c>
      <c r="U1848" s="1" t="s">
        <v>36</v>
      </c>
      <c r="V1848" s="1" t="s">
        <v>57</v>
      </c>
      <c r="X1848" s="5" t="s">
        <v>488</v>
      </c>
      <c r="Z1848" s="1" t="s">
        <v>6835</v>
      </c>
    </row>
    <row r="1849" customFormat="false" ht="16" hidden="false" customHeight="false" outlineLevel="0" collapsed="false">
      <c r="A1849" s="1" t="s">
        <v>5549</v>
      </c>
      <c r="B1849" s="1" t="s">
        <v>6836</v>
      </c>
      <c r="C1849" s="27" t="s">
        <v>6555</v>
      </c>
      <c r="D1849" s="27" t="s">
        <v>6556</v>
      </c>
      <c r="E1849" s="1" t="s">
        <v>6557</v>
      </c>
      <c r="F1849" s="3" t="n">
        <v>2890</v>
      </c>
      <c r="G1849" s="0" t="n">
        <v>0</v>
      </c>
      <c r="H1849" s="1" t="s">
        <v>156</v>
      </c>
      <c r="I1849" s="1" t="s">
        <v>34</v>
      </c>
      <c r="J1849" s="1" t="s">
        <v>35</v>
      </c>
      <c r="K1849" s="1" t="s">
        <v>36</v>
      </c>
      <c r="L1849" s="0" t="s">
        <v>37</v>
      </c>
      <c r="N1849" s="1" t="s">
        <v>1583</v>
      </c>
      <c r="O1849" s="1" t="s">
        <v>144</v>
      </c>
      <c r="P1849" s="1" t="s">
        <v>92</v>
      </c>
      <c r="R1849" s="21" t="s">
        <v>34</v>
      </c>
      <c r="T1849" s="1" t="s">
        <v>43</v>
      </c>
      <c r="U1849" s="1" t="s">
        <v>36</v>
      </c>
      <c r="V1849" s="1" t="s">
        <v>57</v>
      </c>
      <c r="X1849" s="5" t="s">
        <v>488</v>
      </c>
      <c r="Z1849" s="1" t="s">
        <v>6837</v>
      </c>
    </row>
    <row r="1850" customFormat="false" ht="16" hidden="false" customHeight="false" outlineLevel="0" collapsed="false">
      <c r="A1850" s="1" t="s">
        <v>5549</v>
      </c>
      <c r="B1850" s="1" t="s">
        <v>6838</v>
      </c>
      <c r="C1850" s="27" t="s">
        <v>6555</v>
      </c>
      <c r="D1850" s="27" t="s">
        <v>6556</v>
      </c>
      <c r="E1850" s="1" t="s">
        <v>6557</v>
      </c>
      <c r="F1850" s="3" t="n">
        <v>2530</v>
      </c>
      <c r="G1850" s="0" t="n">
        <v>0</v>
      </c>
      <c r="H1850" s="1" t="s">
        <v>156</v>
      </c>
      <c r="I1850" s="1" t="s">
        <v>34</v>
      </c>
      <c r="J1850" s="1" t="s">
        <v>35</v>
      </c>
      <c r="K1850" s="1" t="s">
        <v>36</v>
      </c>
      <c r="L1850" s="0" t="s">
        <v>37</v>
      </c>
      <c r="N1850" s="1" t="s">
        <v>1583</v>
      </c>
      <c r="O1850" s="1" t="s">
        <v>6558</v>
      </c>
      <c r="P1850" s="1" t="s">
        <v>92</v>
      </c>
      <c r="R1850" s="21" t="s">
        <v>34</v>
      </c>
      <c r="T1850" s="1" t="s">
        <v>43</v>
      </c>
      <c r="U1850" s="1" t="s">
        <v>36</v>
      </c>
      <c r="V1850" s="1" t="s">
        <v>57</v>
      </c>
      <c r="X1850" s="5" t="s">
        <v>488</v>
      </c>
      <c r="Z1850" s="1" t="s">
        <v>6839</v>
      </c>
    </row>
    <row r="1851" customFormat="false" ht="16" hidden="false" customHeight="false" outlineLevel="0" collapsed="false">
      <c r="A1851" s="1" t="s">
        <v>5549</v>
      </c>
      <c r="B1851" s="1" t="s">
        <v>6840</v>
      </c>
      <c r="C1851" s="27" t="s">
        <v>6555</v>
      </c>
      <c r="D1851" s="27" t="s">
        <v>6556</v>
      </c>
      <c r="E1851" s="1" t="s">
        <v>6557</v>
      </c>
      <c r="F1851" s="3" t="n">
        <v>2530</v>
      </c>
      <c r="G1851" s="0" t="n">
        <v>0</v>
      </c>
      <c r="H1851" s="1" t="s">
        <v>156</v>
      </c>
      <c r="I1851" s="1" t="s">
        <v>34</v>
      </c>
      <c r="J1851" s="1" t="s">
        <v>35</v>
      </c>
      <c r="K1851" s="1" t="s">
        <v>36</v>
      </c>
      <c r="L1851" s="0" t="s">
        <v>37</v>
      </c>
      <c r="N1851" s="1" t="s">
        <v>1583</v>
      </c>
      <c r="O1851" s="1" t="s">
        <v>144</v>
      </c>
      <c r="P1851" s="1" t="s">
        <v>92</v>
      </c>
      <c r="R1851" s="21" t="s">
        <v>34</v>
      </c>
      <c r="T1851" s="1" t="s">
        <v>43</v>
      </c>
      <c r="U1851" s="1" t="s">
        <v>36</v>
      </c>
      <c r="V1851" s="1" t="s">
        <v>57</v>
      </c>
      <c r="X1851" s="5" t="s">
        <v>488</v>
      </c>
      <c r="Z1851" s="1" t="s">
        <v>6841</v>
      </c>
    </row>
    <row r="1852" customFormat="false" ht="16" hidden="false" customHeight="false" outlineLevel="0" collapsed="false">
      <c r="A1852" s="1" t="s">
        <v>5549</v>
      </c>
      <c r="B1852" s="1" t="s">
        <v>6842</v>
      </c>
      <c r="C1852" s="27" t="s">
        <v>6555</v>
      </c>
      <c r="D1852" s="27" t="s">
        <v>6556</v>
      </c>
      <c r="E1852" s="1" t="s">
        <v>6557</v>
      </c>
      <c r="F1852" s="3" t="n">
        <v>2890</v>
      </c>
      <c r="G1852" s="0" t="n">
        <v>0</v>
      </c>
      <c r="H1852" s="1" t="s">
        <v>156</v>
      </c>
      <c r="I1852" s="1" t="s">
        <v>34</v>
      </c>
      <c r="J1852" s="1" t="s">
        <v>35</v>
      </c>
      <c r="K1852" s="1" t="s">
        <v>36</v>
      </c>
      <c r="L1852" s="0" t="s">
        <v>37</v>
      </c>
      <c r="N1852" s="1" t="s">
        <v>1583</v>
      </c>
      <c r="O1852" s="1" t="s">
        <v>40</v>
      </c>
      <c r="P1852" s="1" t="s">
        <v>92</v>
      </c>
      <c r="R1852" s="21" t="s">
        <v>34</v>
      </c>
      <c r="T1852" s="1" t="s">
        <v>43</v>
      </c>
      <c r="U1852" s="1" t="s">
        <v>36</v>
      </c>
      <c r="V1852" s="1" t="s">
        <v>57</v>
      </c>
      <c r="X1852" s="5" t="s">
        <v>488</v>
      </c>
      <c r="Z1852" s="1" t="s">
        <v>6843</v>
      </c>
    </row>
    <row r="1853" customFormat="false" ht="16" hidden="false" customHeight="false" outlineLevel="0" collapsed="false">
      <c r="A1853" s="1" t="s">
        <v>5549</v>
      </c>
      <c r="B1853" s="1" t="s">
        <v>6844</v>
      </c>
      <c r="C1853" s="27" t="s">
        <v>6555</v>
      </c>
      <c r="D1853" s="27" t="s">
        <v>6556</v>
      </c>
      <c r="E1853" s="1" t="s">
        <v>6557</v>
      </c>
      <c r="F1853" s="3" t="n">
        <v>2890</v>
      </c>
      <c r="G1853" s="0" t="n">
        <v>0</v>
      </c>
      <c r="H1853" s="1" t="s">
        <v>156</v>
      </c>
      <c r="I1853" s="1" t="s">
        <v>34</v>
      </c>
      <c r="J1853" s="1" t="s">
        <v>35</v>
      </c>
      <c r="K1853" s="1" t="s">
        <v>36</v>
      </c>
      <c r="L1853" s="0" t="s">
        <v>37</v>
      </c>
      <c r="N1853" s="1" t="s">
        <v>1583</v>
      </c>
      <c r="O1853" s="1" t="s">
        <v>106</v>
      </c>
      <c r="P1853" s="1" t="s">
        <v>92</v>
      </c>
      <c r="R1853" s="21" t="s">
        <v>34</v>
      </c>
      <c r="T1853" s="1" t="s">
        <v>43</v>
      </c>
      <c r="U1853" s="1" t="s">
        <v>36</v>
      </c>
      <c r="V1853" s="1" t="s">
        <v>57</v>
      </c>
      <c r="X1853" s="5" t="s">
        <v>488</v>
      </c>
      <c r="Z1853" s="1" t="s">
        <v>6845</v>
      </c>
    </row>
    <row r="1854" customFormat="false" ht="16" hidden="false" customHeight="false" outlineLevel="0" collapsed="false">
      <c r="A1854" s="1" t="s">
        <v>5549</v>
      </c>
      <c r="B1854" s="1" t="s">
        <v>6846</v>
      </c>
      <c r="C1854" s="27" t="s">
        <v>6555</v>
      </c>
      <c r="D1854" s="27" t="s">
        <v>6556</v>
      </c>
      <c r="E1854" s="1" t="s">
        <v>6557</v>
      </c>
      <c r="F1854" s="3" t="n">
        <v>2530</v>
      </c>
      <c r="G1854" s="0" t="n">
        <v>0</v>
      </c>
      <c r="H1854" s="1" t="s">
        <v>156</v>
      </c>
      <c r="I1854" s="1" t="s">
        <v>34</v>
      </c>
      <c r="J1854" s="1" t="s">
        <v>35</v>
      </c>
      <c r="K1854" s="1" t="s">
        <v>36</v>
      </c>
      <c r="L1854" s="0" t="s">
        <v>37</v>
      </c>
      <c r="N1854" s="1" t="s">
        <v>1583</v>
      </c>
      <c r="O1854" s="1" t="s">
        <v>40</v>
      </c>
      <c r="P1854" s="1" t="s">
        <v>92</v>
      </c>
      <c r="R1854" s="21" t="s">
        <v>34</v>
      </c>
      <c r="T1854" s="1" t="s">
        <v>43</v>
      </c>
      <c r="U1854" s="1" t="s">
        <v>36</v>
      </c>
      <c r="V1854" s="1" t="s">
        <v>57</v>
      </c>
      <c r="X1854" s="5" t="s">
        <v>488</v>
      </c>
      <c r="Z1854" s="1" t="s">
        <v>6847</v>
      </c>
    </row>
    <row r="1855" customFormat="false" ht="16" hidden="false" customHeight="false" outlineLevel="0" collapsed="false">
      <c r="A1855" s="1" t="s">
        <v>5549</v>
      </c>
      <c r="B1855" s="1" t="s">
        <v>6848</v>
      </c>
      <c r="C1855" s="27" t="s">
        <v>6555</v>
      </c>
      <c r="D1855" s="27" t="s">
        <v>6556</v>
      </c>
      <c r="E1855" s="1" t="s">
        <v>6557</v>
      </c>
      <c r="F1855" s="3" t="n">
        <v>2530</v>
      </c>
      <c r="G1855" s="0" t="n">
        <v>0</v>
      </c>
      <c r="H1855" s="1" t="s">
        <v>156</v>
      </c>
      <c r="I1855" s="1" t="s">
        <v>34</v>
      </c>
      <c r="J1855" s="1" t="s">
        <v>35</v>
      </c>
      <c r="K1855" s="1" t="s">
        <v>36</v>
      </c>
      <c r="L1855" s="0" t="s">
        <v>37</v>
      </c>
      <c r="N1855" s="1" t="s">
        <v>1583</v>
      </c>
      <c r="O1855" s="1" t="s">
        <v>106</v>
      </c>
      <c r="P1855" s="1" t="s">
        <v>92</v>
      </c>
      <c r="R1855" s="21" t="s">
        <v>34</v>
      </c>
      <c r="T1855" s="1" t="s">
        <v>43</v>
      </c>
      <c r="U1855" s="1" t="s">
        <v>36</v>
      </c>
      <c r="V1855" s="1" t="s">
        <v>57</v>
      </c>
      <c r="X1855" s="5" t="s">
        <v>488</v>
      </c>
      <c r="Z1855" s="1" t="s">
        <v>6849</v>
      </c>
    </row>
    <row r="1856" customFormat="false" ht="17" hidden="false" customHeight="false" outlineLevel="0" collapsed="false">
      <c r="A1856" s="1" t="s">
        <v>6850</v>
      </c>
      <c r="B1856" s="28" t="s">
        <v>6851</v>
      </c>
      <c r="C1856" s="28" t="s">
        <v>6852</v>
      </c>
      <c r="D1856" s="2" t="s">
        <v>6853</v>
      </c>
      <c r="E1856" s="1" t="s">
        <v>6854</v>
      </c>
      <c r="F1856" s="29" t="n">
        <v>17700</v>
      </c>
      <c r="G1856" s="0" t="n">
        <v>0</v>
      </c>
      <c r="H1856" s="1" t="s">
        <v>33</v>
      </c>
      <c r="I1856" s="1" t="s">
        <v>34</v>
      </c>
      <c r="J1856" s="1" t="s">
        <v>35</v>
      </c>
      <c r="K1856" s="1" t="s">
        <v>36</v>
      </c>
      <c r="L1856" s="0" t="s">
        <v>37</v>
      </c>
      <c r="N1856" s="1" t="s">
        <v>201</v>
      </c>
      <c r="O1856" s="1" t="s">
        <v>144</v>
      </c>
      <c r="P1856" s="1" t="s">
        <v>92</v>
      </c>
      <c r="R1856" s="21" t="s">
        <v>34</v>
      </c>
      <c r="T1856" s="1" t="s">
        <v>43</v>
      </c>
      <c r="U1856" s="1" t="s">
        <v>44</v>
      </c>
      <c r="W1856" s="1" t="s">
        <v>758</v>
      </c>
      <c r="X1856" s="5" t="s">
        <v>488</v>
      </c>
      <c r="Z1856" s="1" t="s">
        <v>6855</v>
      </c>
    </row>
    <row r="1857" customFormat="false" ht="17" hidden="false" customHeight="false" outlineLevel="0" collapsed="false">
      <c r="A1857" s="1" t="s">
        <v>6850</v>
      </c>
      <c r="B1857" s="30" t="s">
        <v>6856</v>
      </c>
      <c r="C1857" s="30" t="s">
        <v>6852</v>
      </c>
      <c r="D1857" s="2" t="s">
        <v>6857</v>
      </c>
      <c r="E1857" s="1" t="s">
        <v>6858</v>
      </c>
      <c r="F1857" s="29" t="n">
        <v>27300</v>
      </c>
      <c r="G1857" s="0" t="n">
        <v>0</v>
      </c>
      <c r="H1857" s="1" t="s">
        <v>33</v>
      </c>
      <c r="I1857" s="1" t="s">
        <v>34</v>
      </c>
      <c r="J1857" s="1" t="s">
        <v>35</v>
      </c>
      <c r="K1857" s="1" t="s">
        <v>6859</v>
      </c>
      <c r="L1857" s="0" t="s">
        <v>37</v>
      </c>
      <c r="N1857" s="1" t="s">
        <v>39</v>
      </c>
      <c r="O1857" s="1" t="s">
        <v>56</v>
      </c>
      <c r="P1857" s="1" t="s">
        <v>41</v>
      </c>
      <c r="R1857" s="21" t="s">
        <v>34</v>
      </c>
      <c r="T1857" s="1" t="s">
        <v>43</v>
      </c>
      <c r="U1857" s="1" t="s">
        <v>121</v>
      </c>
      <c r="V1857" s="1" t="s">
        <v>86</v>
      </c>
      <c r="W1857" s="1" t="s">
        <v>758</v>
      </c>
      <c r="X1857" s="5" t="s">
        <v>488</v>
      </c>
      <c r="Z1857" s="1" t="s">
        <v>6860</v>
      </c>
    </row>
    <row r="1858" customFormat="false" ht="17" hidden="false" customHeight="false" outlineLevel="0" collapsed="false">
      <c r="A1858" s="1" t="s">
        <v>6850</v>
      </c>
      <c r="B1858" s="28" t="s">
        <v>6861</v>
      </c>
      <c r="C1858" s="28" t="s">
        <v>6852</v>
      </c>
      <c r="D1858" s="2" t="s">
        <v>6857</v>
      </c>
      <c r="E1858" s="1" t="s">
        <v>6858</v>
      </c>
      <c r="F1858" s="29" t="n">
        <v>27300</v>
      </c>
      <c r="G1858" s="0" t="n">
        <v>0</v>
      </c>
      <c r="H1858" s="1" t="s">
        <v>33</v>
      </c>
      <c r="I1858" s="1" t="s">
        <v>34</v>
      </c>
      <c r="J1858" s="1" t="s">
        <v>35</v>
      </c>
      <c r="K1858" s="1" t="s">
        <v>6859</v>
      </c>
      <c r="L1858" s="0" t="s">
        <v>37</v>
      </c>
      <c r="N1858" s="1" t="s">
        <v>39</v>
      </c>
      <c r="O1858" s="1" t="s">
        <v>40</v>
      </c>
      <c r="P1858" s="1" t="s">
        <v>41</v>
      </c>
      <c r="R1858" s="21" t="s">
        <v>34</v>
      </c>
      <c r="T1858" s="1" t="s">
        <v>43</v>
      </c>
      <c r="U1858" s="1" t="s">
        <v>121</v>
      </c>
      <c r="V1858" s="1" t="s">
        <v>86</v>
      </c>
      <c r="W1858" s="1" t="s">
        <v>758</v>
      </c>
      <c r="X1858" s="5" t="s">
        <v>488</v>
      </c>
      <c r="Z1858" s="1" t="s">
        <v>6862</v>
      </c>
    </row>
    <row r="1859" customFormat="false" ht="17" hidden="false" customHeight="false" outlineLevel="0" collapsed="false">
      <c r="A1859" s="1" t="s">
        <v>6850</v>
      </c>
      <c r="B1859" s="28" t="s">
        <v>6863</v>
      </c>
      <c r="C1859" s="28" t="s">
        <v>6852</v>
      </c>
      <c r="D1859" s="2" t="s">
        <v>6857</v>
      </c>
      <c r="E1859" s="1" t="s">
        <v>6858</v>
      </c>
      <c r="F1859" s="29" t="n">
        <v>24600</v>
      </c>
      <c r="G1859" s="0" t="n">
        <v>0</v>
      </c>
      <c r="H1859" s="1" t="s">
        <v>33</v>
      </c>
      <c r="I1859" s="1" t="s">
        <v>34</v>
      </c>
      <c r="J1859" s="1" t="s">
        <v>35</v>
      </c>
      <c r="K1859" s="1" t="s">
        <v>6859</v>
      </c>
      <c r="L1859" s="0" t="s">
        <v>37</v>
      </c>
      <c r="N1859" s="1" t="s">
        <v>39</v>
      </c>
      <c r="O1859" s="1" t="s">
        <v>56</v>
      </c>
      <c r="P1859" s="1" t="s">
        <v>41</v>
      </c>
      <c r="R1859" s="21" t="s">
        <v>34</v>
      </c>
      <c r="T1859" s="1" t="s">
        <v>43</v>
      </c>
      <c r="U1859" s="1" t="s">
        <v>44</v>
      </c>
      <c r="V1859" s="1" t="s">
        <v>86</v>
      </c>
      <c r="W1859" s="1" t="s">
        <v>758</v>
      </c>
      <c r="X1859" s="5" t="s">
        <v>488</v>
      </c>
      <c r="Z1859" s="1" t="s">
        <v>6864</v>
      </c>
    </row>
    <row r="1860" customFormat="false" ht="17" hidden="false" customHeight="false" outlineLevel="0" collapsed="false">
      <c r="A1860" s="1" t="s">
        <v>6850</v>
      </c>
      <c r="B1860" s="30" t="s">
        <v>6865</v>
      </c>
      <c r="C1860" s="28" t="s">
        <v>6852</v>
      </c>
      <c r="D1860" s="2" t="s">
        <v>6857</v>
      </c>
      <c r="E1860" s="1" t="s">
        <v>6858</v>
      </c>
      <c r="F1860" s="29" t="n">
        <v>24600</v>
      </c>
      <c r="G1860" s="0" t="n">
        <v>0</v>
      </c>
      <c r="H1860" s="1" t="s">
        <v>33</v>
      </c>
      <c r="I1860" s="1" t="s">
        <v>34</v>
      </c>
      <c r="J1860" s="1" t="s">
        <v>35</v>
      </c>
      <c r="K1860" s="1" t="s">
        <v>6859</v>
      </c>
      <c r="L1860" s="0" t="s">
        <v>37</v>
      </c>
      <c r="N1860" s="1" t="s">
        <v>39</v>
      </c>
      <c r="O1860" s="1" t="s">
        <v>40</v>
      </c>
      <c r="P1860" s="1" t="s">
        <v>41</v>
      </c>
      <c r="R1860" s="21" t="s">
        <v>34</v>
      </c>
      <c r="T1860" s="1" t="s">
        <v>43</v>
      </c>
      <c r="U1860" s="1" t="s">
        <v>44</v>
      </c>
      <c r="V1860" s="1" t="s">
        <v>86</v>
      </c>
      <c r="W1860" s="1" t="s">
        <v>758</v>
      </c>
      <c r="X1860" s="5" t="s">
        <v>488</v>
      </c>
      <c r="Z1860" s="1" t="s">
        <v>6866</v>
      </c>
    </row>
    <row r="1861" customFormat="false" ht="17" hidden="false" customHeight="false" outlineLevel="0" collapsed="false">
      <c r="A1861" s="1" t="s">
        <v>6850</v>
      </c>
      <c r="B1861" s="28" t="s">
        <v>6867</v>
      </c>
      <c r="C1861" s="28" t="s">
        <v>6852</v>
      </c>
      <c r="D1861" s="2" t="s">
        <v>6868</v>
      </c>
      <c r="E1861" s="1" t="s">
        <v>6869</v>
      </c>
      <c r="F1861" s="29" t="n">
        <v>13500</v>
      </c>
      <c r="G1861" s="0" t="n">
        <v>0</v>
      </c>
      <c r="H1861" s="1" t="s">
        <v>33</v>
      </c>
      <c r="I1861" s="1" t="s">
        <v>34</v>
      </c>
      <c r="J1861" s="1" t="s">
        <v>35</v>
      </c>
      <c r="K1861" s="1" t="s">
        <v>36</v>
      </c>
      <c r="L1861" s="0" t="s">
        <v>37</v>
      </c>
      <c r="N1861" s="1" t="s">
        <v>201</v>
      </c>
      <c r="O1861" s="1" t="s">
        <v>144</v>
      </c>
      <c r="P1861" s="1" t="s">
        <v>92</v>
      </c>
      <c r="R1861" s="21" t="s">
        <v>34</v>
      </c>
      <c r="T1861" s="1" t="s">
        <v>43</v>
      </c>
      <c r="U1861" s="1" t="s">
        <v>121</v>
      </c>
      <c r="W1861" s="1" t="s">
        <v>758</v>
      </c>
      <c r="X1861" s="5" t="s">
        <v>488</v>
      </c>
      <c r="Z1861" s="1" t="s">
        <v>6870</v>
      </c>
    </row>
    <row r="1862" customFormat="false" ht="17" hidden="false" customHeight="false" outlineLevel="0" collapsed="false">
      <c r="A1862" s="1" t="s">
        <v>6850</v>
      </c>
      <c r="B1862" s="28" t="s">
        <v>6871</v>
      </c>
      <c r="C1862" s="28" t="s">
        <v>6872</v>
      </c>
      <c r="D1862" s="2" t="s">
        <v>6873</v>
      </c>
      <c r="E1862" s="1" t="s">
        <v>6874</v>
      </c>
      <c r="F1862" s="29" t="n">
        <v>11700</v>
      </c>
      <c r="G1862" s="0" t="n">
        <v>0</v>
      </c>
      <c r="H1862" s="1" t="s">
        <v>33</v>
      </c>
      <c r="I1862" s="1" t="s">
        <v>34</v>
      </c>
      <c r="J1862" s="1" t="s">
        <v>35</v>
      </c>
      <c r="K1862" s="18" t="s">
        <v>453</v>
      </c>
      <c r="L1862" s="0" t="s">
        <v>37</v>
      </c>
      <c r="M1862" s="1" t="s">
        <v>54</v>
      </c>
      <c r="N1862" s="1" t="s">
        <v>78</v>
      </c>
      <c r="O1862" s="1" t="s">
        <v>40</v>
      </c>
      <c r="P1862" s="1" t="s">
        <v>429</v>
      </c>
      <c r="R1862" s="21" t="s">
        <v>34</v>
      </c>
      <c r="T1862" s="1" t="s">
        <v>43</v>
      </c>
      <c r="U1862" s="1" t="s">
        <v>121</v>
      </c>
      <c r="V1862" s="1" t="s">
        <v>45</v>
      </c>
      <c r="W1862" s="1" t="s">
        <v>758</v>
      </c>
      <c r="X1862" s="5" t="s">
        <v>488</v>
      </c>
      <c r="Z1862" s="1" t="s">
        <v>6875</v>
      </c>
    </row>
    <row r="1863" customFormat="false" ht="17" hidden="false" customHeight="false" outlineLevel="0" collapsed="false">
      <c r="A1863" s="1" t="s">
        <v>6850</v>
      </c>
      <c r="B1863" s="28" t="s">
        <v>6876</v>
      </c>
      <c r="C1863" s="28" t="s">
        <v>6872</v>
      </c>
      <c r="D1863" s="2" t="s">
        <v>6873</v>
      </c>
      <c r="E1863" s="1" t="s">
        <v>6874</v>
      </c>
      <c r="F1863" s="29" t="n">
        <v>11700</v>
      </c>
      <c r="G1863" s="0" t="n">
        <v>0</v>
      </c>
      <c r="H1863" s="1" t="s">
        <v>33</v>
      </c>
      <c r="I1863" s="1" t="s">
        <v>34</v>
      </c>
      <c r="J1863" s="1" t="s">
        <v>35</v>
      </c>
      <c r="K1863" s="18" t="s">
        <v>453</v>
      </c>
      <c r="L1863" s="0" t="s">
        <v>37</v>
      </c>
      <c r="M1863" s="1" t="s">
        <v>54</v>
      </c>
      <c r="N1863" s="1" t="s">
        <v>78</v>
      </c>
      <c r="O1863" s="1" t="s">
        <v>144</v>
      </c>
      <c r="P1863" s="1" t="s">
        <v>429</v>
      </c>
      <c r="R1863" s="21" t="s">
        <v>34</v>
      </c>
      <c r="T1863" s="1" t="s">
        <v>43</v>
      </c>
      <c r="U1863" s="1" t="s">
        <v>121</v>
      </c>
      <c r="V1863" s="1" t="s">
        <v>45</v>
      </c>
      <c r="W1863" s="1" t="s">
        <v>758</v>
      </c>
      <c r="X1863" s="5" t="s">
        <v>488</v>
      </c>
      <c r="Z1863" s="1" t="s">
        <v>6877</v>
      </c>
    </row>
    <row r="1864" customFormat="false" ht="17" hidden="false" customHeight="false" outlineLevel="0" collapsed="false">
      <c r="A1864" s="1" t="s">
        <v>6850</v>
      </c>
      <c r="B1864" s="28" t="s">
        <v>6878</v>
      </c>
      <c r="C1864" s="28" t="s">
        <v>6872</v>
      </c>
      <c r="D1864" s="2" t="s">
        <v>6873</v>
      </c>
      <c r="E1864" s="1" t="s">
        <v>6874</v>
      </c>
      <c r="F1864" s="29" t="n">
        <v>12600</v>
      </c>
      <c r="G1864" s="0" t="n">
        <v>0</v>
      </c>
      <c r="H1864" s="1" t="s">
        <v>33</v>
      </c>
      <c r="I1864" s="1" t="s">
        <v>34</v>
      </c>
      <c r="J1864" s="1" t="s">
        <v>35</v>
      </c>
      <c r="K1864" s="18" t="s">
        <v>453</v>
      </c>
      <c r="L1864" s="0" t="s">
        <v>37</v>
      </c>
      <c r="M1864" s="1" t="s">
        <v>54</v>
      </c>
      <c r="N1864" s="1" t="s">
        <v>78</v>
      </c>
      <c r="O1864" s="1" t="s">
        <v>40</v>
      </c>
      <c r="P1864" s="1" t="s">
        <v>429</v>
      </c>
      <c r="R1864" s="21" t="s">
        <v>34</v>
      </c>
      <c r="T1864" s="1" t="s">
        <v>43</v>
      </c>
      <c r="U1864" s="1" t="s">
        <v>453</v>
      </c>
      <c r="V1864" s="1" t="s">
        <v>86</v>
      </c>
      <c r="W1864" s="1" t="s">
        <v>758</v>
      </c>
      <c r="X1864" s="5" t="s">
        <v>488</v>
      </c>
      <c r="Z1864" s="1" t="s">
        <v>6879</v>
      </c>
    </row>
    <row r="1865" customFormat="false" ht="17" hidden="false" customHeight="false" outlineLevel="0" collapsed="false">
      <c r="A1865" s="1" t="s">
        <v>6850</v>
      </c>
      <c r="B1865" s="28" t="s">
        <v>6880</v>
      </c>
      <c r="C1865" s="28" t="s">
        <v>6872</v>
      </c>
      <c r="D1865" s="2" t="s">
        <v>6873</v>
      </c>
      <c r="E1865" s="1" t="s">
        <v>6874</v>
      </c>
      <c r="F1865" s="29" t="n">
        <v>12600</v>
      </c>
      <c r="G1865" s="0" t="n">
        <v>0</v>
      </c>
      <c r="H1865" s="1" t="s">
        <v>33</v>
      </c>
      <c r="I1865" s="1" t="s">
        <v>34</v>
      </c>
      <c r="J1865" s="1" t="s">
        <v>35</v>
      </c>
      <c r="K1865" s="18" t="s">
        <v>453</v>
      </c>
      <c r="L1865" s="0" t="s">
        <v>37</v>
      </c>
      <c r="M1865" s="1" t="s">
        <v>54</v>
      </c>
      <c r="N1865" s="1" t="s">
        <v>78</v>
      </c>
      <c r="O1865" s="1" t="s">
        <v>144</v>
      </c>
      <c r="P1865" s="1" t="s">
        <v>429</v>
      </c>
      <c r="R1865" s="21" t="s">
        <v>34</v>
      </c>
      <c r="T1865" s="1" t="s">
        <v>43</v>
      </c>
      <c r="U1865" s="1" t="s">
        <v>453</v>
      </c>
      <c r="V1865" s="1" t="s">
        <v>86</v>
      </c>
      <c r="W1865" s="1" t="s">
        <v>758</v>
      </c>
      <c r="X1865" s="5" t="s">
        <v>488</v>
      </c>
      <c r="Z1865" s="1" t="s">
        <v>6881</v>
      </c>
    </row>
    <row r="1866" customFormat="false" ht="17" hidden="false" customHeight="false" outlineLevel="0" collapsed="false">
      <c r="A1866" s="1" t="s">
        <v>6850</v>
      </c>
      <c r="B1866" s="30" t="s">
        <v>6882</v>
      </c>
      <c r="C1866" s="30" t="s">
        <v>6852</v>
      </c>
      <c r="D1866" s="2" t="s">
        <v>6857</v>
      </c>
      <c r="E1866" s="1" t="s">
        <v>6858</v>
      </c>
      <c r="F1866" s="29" t="n">
        <v>10270</v>
      </c>
      <c r="G1866" s="0" t="n">
        <v>0</v>
      </c>
      <c r="H1866" s="1" t="s">
        <v>33</v>
      </c>
      <c r="I1866" s="1" t="s">
        <v>34</v>
      </c>
      <c r="J1866" s="1" t="s">
        <v>35</v>
      </c>
      <c r="K1866" s="1" t="s">
        <v>36</v>
      </c>
      <c r="L1866" s="0" t="s">
        <v>37</v>
      </c>
      <c r="N1866" s="1" t="s">
        <v>39</v>
      </c>
      <c r="O1866" s="1" t="s">
        <v>56</v>
      </c>
      <c r="P1866" s="1" t="s">
        <v>41</v>
      </c>
      <c r="R1866" s="21" t="s">
        <v>34</v>
      </c>
      <c r="T1866" s="1" t="s">
        <v>43</v>
      </c>
      <c r="U1866" s="1" t="s">
        <v>121</v>
      </c>
      <c r="V1866" s="1" t="s">
        <v>86</v>
      </c>
      <c r="W1866" s="1" t="s">
        <v>758</v>
      </c>
      <c r="X1866" s="5" t="s">
        <v>488</v>
      </c>
      <c r="Z1866" s="1" t="s">
        <v>6883</v>
      </c>
    </row>
    <row r="1867" customFormat="false" ht="17" hidden="false" customHeight="false" outlineLevel="0" collapsed="false">
      <c r="A1867" s="1" t="s">
        <v>6850</v>
      </c>
      <c r="B1867" s="30" t="s">
        <v>6884</v>
      </c>
      <c r="C1867" s="30" t="s">
        <v>6852</v>
      </c>
      <c r="D1867" s="2" t="s">
        <v>6857</v>
      </c>
      <c r="E1867" s="1" t="s">
        <v>6858</v>
      </c>
      <c r="F1867" s="29" t="n">
        <v>10270</v>
      </c>
      <c r="G1867" s="0" t="n">
        <v>0</v>
      </c>
      <c r="H1867" s="1" t="s">
        <v>33</v>
      </c>
      <c r="I1867" s="1" t="s">
        <v>34</v>
      </c>
      <c r="J1867" s="1" t="s">
        <v>35</v>
      </c>
      <c r="K1867" s="1" t="s">
        <v>36</v>
      </c>
      <c r="L1867" s="0" t="s">
        <v>37</v>
      </c>
      <c r="N1867" s="1" t="s">
        <v>39</v>
      </c>
      <c r="O1867" s="1" t="s">
        <v>144</v>
      </c>
      <c r="P1867" s="1" t="s">
        <v>41</v>
      </c>
      <c r="R1867" s="21" t="s">
        <v>34</v>
      </c>
      <c r="T1867" s="1" t="s">
        <v>43</v>
      </c>
      <c r="U1867" s="1" t="s">
        <v>121</v>
      </c>
      <c r="V1867" s="1" t="s">
        <v>86</v>
      </c>
      <c r="W1867" s="1" t="s">
        <v>758</v>
      </c>
      <c r="X1867" s="5" t="s">
        <v>488</v>
      </c>
      <c r="Z1867" s="1" t="s">
        <v>6885</v>
      </c>
    </row>
    <row r="1868" customFormat="false" ht="17" hidden="false" customHeight="false" outlineLevel="0" collapsed="false">
      <c r="A1868" s="1" t="s">
        <v>6850</v>
      </c>
      <c r="B1868" s="30" t="s">
        <v>6886</v>
      </c>
      <c r="C1868" s="30" t="s">
        <v>6852</v>
      </c>
      <c r="D1868" s="2" t="s">
        <v>6857</v>
      </c>
      <c r="E1868" s="1" t="s">
        <v>6858</v>
      </c>
      <c r="F1868" s="29" t="n">
        <v>11300</v>
      </c>
      <c r="G1868" s="0" t="n">
        <v>0</v>
      </c>
      <c r="H1868" s="1" t="s">
        <v>33</v>
      </c>
      <c r="I1868" s="1" t="s">
        <v>34</v>
      </c>
      <c r="J1868" s="1" t="s">
        <v>35</v>
      </c>
      <c r="K1868" s="1" t="s">
        <v>36</v>
      </c>
      <c r="L1868" s="0" t="s">
        <v>37</v>
      </c>
      <c r="N1868" s="1" t="s">
        <v>39</v>
      </c>
      <c r="O1868" s="1" t="s">
        <v>56</v>
      </c>
      <c r="P1868" s="1" t="s">
        <v>41</v>
      </c>
      <c r="R1868" s="21" t="s">
        <v>34</v>
      </c>
      <c r="T1868" s="1" t="s">
        <v>43</v>
      </c>
      <c r="U1868" s="1" t="s">
        <v>36</v>
      </c>
      <c r="V1868" s="1" t="s">
        <v>86</v>
      </c>
      <c r="W1868" s="1" t="s">
        <v>758</v>
      </c>
      <c r="X1868" s="5" t="s">
        <v>488</v>
      </c>
      <c r="Z1868" s="1" t="s">
        <v>6887</v>
      </c>
    </row>
    <row r="1869" customFormat="false" ht="17" hidden="false" customHeight="false" outlineLevel="0" collapsed="false">
      <c r="A1869" s="1" t="s">
        <v>6850</v>
      </c>
      <c r="B1869" s="28" t="s">
        <v>6888</v>
      </c>
      <c r="C1869" s="28" t="s">
        <v>6852</v>
      </c>
      <c r="D1869" s="2" t="s">
        <v>6857</v>
      </c>
      <c r="E1869" s="1" t="s">
        <v>6858</v>
      </c>
      <c r="F1869" s="29" t="n">
        <v>11300</v>
      </c>
      <c r="G1869" s="0" t="n">
        <v>0</v>
      </c>
      <c r="H1869" s="1" t="s">
        <v>33</v>
      </c>
      <c r="I1869" s="1" t="s">
        <v>34</v>
      </c>
      <c r="J1869" s="1" t="s">
        <v>35</v>
      </c>
      <c r="K1869" s="1" t="s">
        <v>36</v>
      </c>
      <c r="L1869" s="0" t="s">
        <v>37</v>
      </c>
      <c r="N1869" s="1" t="s">
        <v>39</v>
      </c>
      <c r="O1869" s="1" t="s">
        <v>144</v>
      </c>
      <c r="P1869" s="1" t="s">
        <v>41</v>
      </c>
      <c r="R1869" s="21" t="s">
        <v>34</v>
      </c>
      <c r="T1869" s="1" t="s">
        <v>43</v>
      </c>
      <c r="U1869" s="1" t="s">
        <v>36</v>
      </c>
      <c r="V1869" s="1" t="s">
        <v>86</v>
      </c>
      <c r="W1869" s="1" t="s">
        <v>758</v>
      </c>
      <c r="X1869" s="5" t="s">
        <v>488</v>
      </c>
      <c r="Z1869" s="1" t="s">
        <v>6889</v>
      </c>
    </row>
    <row r="1870" customFormat="false" ht="17" hidden="false" customHeight="false" outlineLevel="0" collapsed="false">
      <c r="A1870" s="1" t="s">
        <v>6850</v>
      </c>
      <c r="B1870" s="28" t="s">
        <v>6890</v>
      </c>
      <c r="C1870" s="28" t="s">
        <v>6852</v>
      </c>
      <c r="D1870" s="2" t="s">
        <v>6857</v>
      </c>
      <c r="E1870" s="1" t="s">
        <v>6858</v>
      </c>
      <c r="F1870" s="29" t="n">
        <v>10300</v>
      </c>
      <c r="G1870" s="0" t="n">
        <v>0</v>
      </c>
      <c r="H1870" s="1" t="s">
        <v>33</v>
      </c>
      <c r="I1870" s="1" t="s">
        <v>34</v>
      </c>
      <c r="J1870" s="1" t="s">
        <v>35</v>
      </c>
      <c r="K1870" s="1" t="s">
        <v>36</v>
      </c>
      <c r="L1870" s="0" t="s">
        <v>37</v>
      </c>
      <c r="N1870" s="1" t="s">
        <v>39</v>
      </c>
      <c r="O1870" s="1" t="s">
        <v>56</v>
      </c>
      <c r="P1870" s="1" t="s">
        <v>41</v>
      </c>
      <c r="R1870" s="21" t="s">
        <v>34</v>
      </c>
      <c r="T1870" s="1" t="s">
        <v>43</v>
      </c>
      <c r="U1870" s="1" t="s">
        <v>44</v>
      </c>
      <c r="V1870" s="1" t="s">
        <v>86</v>
      </c>
      <c r="W1870" s="1" t="s">
        <v>758</v>
      </c>
      <c r="X1870" s="5" t="s">
        <v>488</v>
      </c>
      <c r="Z1870" s="1" t="s">
        <v>6891</v>
      </c>
      <c r="AA1870" s="1" t="s">
        <v>6892</v>
      </c>
      <c r="AB1870" s="1" t="s">
        <v>6893</v>
      </c>
    </row>
    <row r="1871" customFormat="false" ht="17" hidden="false" customHeight="false" outlineLevel="0" collapsed="false">
      <c r="A1871" s="1" t="s">
        <v>6850</v>
      </c>
      <c r="B1871" s="28" t="s">
        <v>6894</v>
      </c>
      <c r="C1871" s="28" t="s">
        <v>6852</v>
      </c>
      <c r="D1871" s="2" t="s">
        <v>6857</v>
      </c>
      <c r="E1871" s="1" t="s">
        <v>6858</v>
      </c>
      <c r="F1871" s="29" t="n">
        <v>10300</v>
      </c>
      <c r="G1871" s="0" t="n">
        <v>0</v>
      </c>
      <c r="H1871" s="1" t="s">
        <v>33</v>
      </c>
      <c r="I1871" s="1" t="s">
        <v>34</v>
      </c>
      <c r="J1871" s="1" t="s">
        <v>35</v>
      </c>
      <c r="K1871" s="1" t="s">
        <v>36</v>
      </c>
      <c r="L1871" s="0" t="s">
        <v>37</v>
      </c>
      <c r="N1871" s="1" t="s">
        <v>39</v>
      </c>
      <c r="O1871" s="1" t="s">
        <v>144</v>
      </c>
      <c r="P1871" s="1" t="s">
        <v>41</v>
      </c>
      <c r="R1871" s="21" t="s">
        <v>34</v>
      </c>
      <c r="T1871" s="1" t="s">
        <v>43</v>
      </c>
      <c r="U1871" s="1" t="s">
        <v>44</v>
      </c>
      <c r="V1871" s="1" t="s">
        <v>86</v>
      </c>
      <c r="W1871" s="1" t="s">
        <v>758</v>
      </c>
      <c r="X1871" s="5" t="s">
        <v>488</v>
      </c>
      <c r="Z1871" s="1" t="s">
        <v>6895</v>
      </c>
    </row>
    <row r="1872" customFormat="false" ht="17" hidden="false" customHeight="false" outlineLevel="0" collapsed="false">
      <c r="A1872" s="1" t="s">
        <v>6850</v>
      </c>
      <c r="B1872" s="28" t="s">
        <v>6896</v>
      </c>
      <c r="C1872" s="28" t="s">
        <v>6872</v>
      </c>
      <c r="D1872" s="2" t="s">
        <v>6873</v>
      </c>
      <c r="E1872" s="1" t="s">
        <v>6874</v>
      </c>
      <c r="F1872" s="29" t="n">
        <v>17300</v>
      </c>
      <c r="G1872" s="0" t="n">
        <v>0</v>
      </c>
      <c r="H1872" s="1" t="s">
        <v>33</v>
      </c>
      <c r="I1872" s="1" t="s">
        <v>34</v>
      </c>
      <c r="J1872" s="1" t="s">
        <v>35</v>
      </c>
      <c r="K1872" s="1" t="s">
        <v>6897</v>
      </c>
      <c r="L1872" s="0" t="s">
        <v>37</v>
      </c>
      <c r="N1872" s="1" t="s">
        <v>78</v>
      </c>
      <c r="O1872" s="1" t="s">
        <v>40</v>
      </c>
      <c r="P1872" s="1" t="s">
        <v>429</v>
      </c>
      <c r="R1872" s="21" t="s">
        <v>34</v>
      </c>
      <c r="T1872" s="1" t="s">
        <v>43</v>
      </c>
      <c r="U1872" s="1" t="s">
        <v>121</v>
      </c>
      <c r="V1872" s="1" t="s">
        <v>45</v>
      </c>
      <c r="W1872" s="1" t="s">
        <v>758</v>
      </c>
      <c r="X1872" s="5" t="s">
        <v>488</v>
      </c>
      <c r="Z1872" s="1" t="s">
        <v>6898</v>
      </c>
    </row>
    <row r="1873" customFormat="false" ht="17" hidden="false" customHeight="false" outlineLevel="0" collapsed="false">
      <c r="A1873" s="1" t="s">
        <v>6850</v>
      </c>
      <c r="B1873" s="30" t="s">
        <v>6899</v>
      </c>
      <c r="C1873" s="28" t="s">
        <v>6852</v>
      </c>
      <c r="D1873" s="2" t="s">
        <v>6900</v>
      </c>
      <c r="E1873" s="1" t="s">
        <v>6901</v>
      </c>
      <c r="F1873" s="29" t="n">
        <v>43940</v>
      </c>
      <c r="G1873" s="0" t="n">
        <v>0</v>
      </c>
      <c r="H1873" s="1" t="s">
        <v>33</v>
      </c>
      <c r="I1873" s="1" t="s">
        <v>34</v>
      </c>
      <c r="J1873" s="1" t="s">
        <v>35</v>
      </c>
      <c r="K1873" s="1" t="s">
        <v>36</v>
      </c>
      <c r="L1873" s="0" t="s">
        <v>37</v>
      </c>
      <c r="N1873" s="1" t="s">
        <v>201</v>
      </c>
      <c r="O1873" s="1" t="s">
        <v>56</v>
      </c>
      <c r="P1873" s="1" t="s">
        <v>92</v>
      </c>
      <c r="R1873" s="21" t="s">
        <v>34</v>
      </c>
      <c r="T1873" s="1" t="s">
        <v>43</v>
      </c>
      <c r="U1873" s="1" t="s">
        <v>44</v>
      </c>
      <c r="V1873" s="1" t="s">
        <v>86</v>
      </c>
      <c r="W1873" s="1" t="s">
        <v>758</v>
      </c>
      <c r="X1873" s="5" t="s">
        <v>488</v>
      </c>
      <c r="Z1873" s="1" t="s">
        <v>6902</v>
      </c>
    </row>
    <row r="1874" customFormat="false" ht="17" hidden="false" customHeight="false" outlineLevel="0" collapsed="false">
      <c r="A1874" s="1" t="s">
        <v>6850</v>
      </c>
      <c r="B1874" s="28" t="s">
        <v>6903</v>
      </c>
      <c r="C1874" s="28" t="s">
        <v>6852</v>
      </c>
      <c r="D1874" s="2" t="s">
        <v>6900</v>
      </c>
      <c r="E1874" s="1" t="s">
        <v>6901</v>
      </c>
      <c r="F1874" s="29" t="n">
        <v>43900</v>
      </c>
      <c r="G1874" s="0" t="n">
        <v>0</v>
      </c>
      <c r="H1874" s="1" t="s">
        <v>33</v>
      </c>
      <c r="I1874" s="1" t="s">
        <v>34</v>
      </c>
      <c r="J1874" s="1" t="s">
        <v>35</v>
      </c>
      <c r="K1874" s="1" t="s">
        <v>36</v>
      </c>
      <c r="L1874" s="0" t="s">
        <v>37</v>
      </c>
      <c r="N1874" s="1" t="s">
        <v>201</v>
      </c>
      <c r="O1874" s="1" t="s">
        <v>144</v>
      </c>
      <c r="P1874" s="1" t="s">
        <v>92</v>
      </c>
      <c r="R1874" s="21" t="s">
        <v>34</v>
      </c>
      <c r="T1874" s="1" t="s">
        <v>43</v>
      </c>
      <c r="U1874" s="1" t="s">
        <v>44</v>
      </c>
      <c r="V1874" s="1" t="s">
        <v>86</v>
      </c>
      <c r="W1874" s="1" t="s">
        <v>758</v>
      </c>
      <c r="X1874" s="5" t="s">
        <v>488</v>
      </c>
      <c r="Z1874" s="1" t="s">
        <v>6904</v>
      </c>
    </row>
    <row r="1875" customFormat="false" ht="17" hidden="false" customHeight="false" outlineLevel="0" collapsed="false">
      <c r="A1875" s="1" t="s">
        <v>6850</v>
      </c>
      <c r="B1875" s="28" t="s">
        <v>6905</v>
      </c>
      <c r="C1875" s="28" t="s">
        <v>6852</v>
      </c>
      <c r="D1875" s="2" t="s">
        <v>6906</v>
      </c>
      <c r="E1875" s="1" t="s">
        <v>6907</v>
      </c>
      <c r="F1875" s="29" t="n">
        <v>47500</v>
      </c>
      <c r="G1875" s="0" t="n">
        <v>0</v>
      </c>
      <c r="H1875" s="1" t="s">
        <v>33</v>
      </c>
      <c r="I1875" s="1" t="s">
        <v>34</v>
      </c>
      <c r="J1875" s="1" t="s">
        <v>35</v>
      </c>
      <c r="K1875" s="1" t="s">
        <v>6859</v>
      </c>
      <c r="L1875" s="0" t="s">
        <v>37</v>
      </c>
      <c r="N1875" s="1" t="s">
        <v>201</v>
      </c>
      <c r="O1875" s="1" t="s">
        <v>144</v>
      </c>
      <c r="P1875" s="1" t="s">
        <v>92</v>
      </c>
      <c r="R1875" s="21" t="s">
        <v>34</v>
      </c>
      <c r="T1875" s="1" t="s">
        <v>43</v>
      </c>
      <c r="U1875" s="1" t="s">
        <v>121</v>
      </c>
      <c r="V1875" s="1" t="s">
        <v>86</v>
      </c>
      <c r="W1875" s="1" t="s">
        <v>758</v>
      </c>
      <c r="X1875" s="5" t="s">
        <v>488</v>
      </c>
      <c r="Z1875" s="1" t="s">
        <v>6908</v>
      </c>
    </row>
    <row r="1876" customFormat="false" ht="17" hidden="false" customHeight="false" outlineLevel="0" collapsed="false">
      <c r="A1876" s="1" t="s">
        <v>6850</v>
      </c>
      <c r="B1876" s="28" t="s">
        <v>6909</v>
      </c>
      <c r="C1876" s="28" t="s">
        <v>6852</v>
      </c>
      <c r="D1876" s="2" t="s">
        <v>6906</v>
      </c>
      <c r="E1876" s="1" t="s">
        <v>6907</v>
      </c>
      <c r="F1876" s="29" t="n">
        <v>45200</v>
      </c>
      <c r="G1876" s="0" t="n">
        <v>0</v>
      </c>
      <c r="H1876" s="1" t="s">
        <v>33</v>
      </c>
      <c r="I1876" s="1" t="s">
        <v>34</v>
      </c>
      <c r="J1876" s="1" t="s">
        <v>35</v>
      </c>
      <c r="K1876" s="1" t="s">
        <v>6859</v>
      </c>
      <c r="L1876" s="0" t="s">
        <v>37</v>
      </c>
      <c r="N1876" s="1" t="s">
        <v>201</v>
      </c>
      <c r="O1876" s="1" t="s">
        <v>56</v>
      </c>
      <c r="P1876" s="1" t="s">
        <v>92</v>
      </c>
      <c r="R1876" s="21" t="s">
        <v>34</v>
      </c>
      <c r="T1876" s="1" t="s">
        <v>43</v>
      </c>
      <c r="U1876" s="1" t="s">
        <v>44</v>
      </c>
      <c r="V1876" s="1" t="s">
        <v>86</v>
      </c>
      <c r="W1876" s="1" t="s">
        <v>758</v>
      </c>
      <c r="X1876" s="5" t="s">
        <v>488</v>
      </c>
      <c r="Z1876" s="1" t="s">
        <v>6910</v>
      </c>
    </row>
    <row r="1877" customFormat="false" ht="17" hidden="false" customHeight="false" outlineLevel="0" collapsed="false">
      <c r="A1877" s="1" t="s">
        <v>6850</v>
      </c>
      <c r="B1877" s="28" t="s">
        <v>6911</v>
      </c>
      <c r="C1877" s="28" t="s">
        <v>6852</v>
      </c>
      <c r="D1877" s="2" t="s">
        <v>6906</v>
      </c>
      <c r="E1877" s="1" t="s">
        <v>6907</v>
      </c>
      <c r="F1877" s="29" t="n">
        <v>16900</v>
      </c>
      <c r="G1877" s="0" t="n">
        <v>0</v>
      </c>
      <c r="H1877" s="1" t="s">
        <v>33</v>
      </c>
      <c r="I1877" s="1" t="s">
        <v>34</v>
      </c>
      <c r="J1877" s="1" t="s">
        <v>35</v>
      </c>
      <c r="K1877" s="1" t="s">
        <v>36</v>
      </c>
      <c r="L1877" s="0" t="s">
        <v>37</v>
      </c>
      <c r="N1877" s="1" t="s">
        <v>201</v>
      </c>
      <c r="O1877" s="1" t="s">
        <v>56</v>
      </c>
      <c r="P1877" s="1" t="s">
        <v>92</v>
      </c>
      <c r="R1877" s="21" t="s">
        <v>34</v>
      </c>
      <c r="T1877" s="1" t="s">
        <v>43</v>
      </c>
      <c r="U1877" s="1" t="s">
        <v>121</v>
      </c>
      <c r="V1877" s="1" t="s">
        <v>86</v>
      </c>
      <c r="W1877" s="1" t="s">
        <v>758</v>
      </c>
      <c r="X1877" s="5" t="s">
        <v>488</v>
      </c>
      <c r="Z1877" s="1" t="s">
        <v>6912</v>
      </c>
    </row>
    <row r="1878" customFormat="false" ht="17" hidden="false" customHeight="false" outlineLevel="0" collapsed="false">
      <c r="A1878" s="1" t="s">
        <v>6850</v>
      </c>
      <c r="B1878" s="30" t="s">
        <v>6913</v>
      </c>
      <c r="C1878" s="28" t="s">
        <v>6852</v>
      </c>
      <c r="D1878" s="2" t="s">
        <v>6906</v>
      </c>
      <c r="E1878" s="1" t="s">
        <v>6907</v>
      </c>
      <c r="F1878" s="29" t="n">
        <v>16900</v>
      </c>
      <c r="G1878" s="0" t="n">
        <v>0</v>
      </c>
      <c r="H1878" s="1" t="s">
        <v>33</v>
      </c>
      <c r="I1878" s="1" t="s">
        <v>34</v>
      </c>
      <c r="J1878" s="1" t="s">
        <v>35</v>
      </c>
      <c r="K1878" s="1" t="s">
        <v>36</v>
      </c>
      <c r="L1878" s="0" t="s">
        <v>37</v>
      </c>
      <c r="N1878" s="1" t="s">
        <v>201</v>
      </c>
      <c r="O1878" s="1" t="s">
        <v>56</v>
      </c>
      <c r="P1878" s="1" t="s">
        <v>92</v>
      </c>
      <c r="R1878" s="21" t="s">
        <v>34</v>
      </c>
      <c r="T1878" s="1" t="s">
        <v>43</v>
      </c>
      <c r="U1878" s="1" t="s">
        <v>44</v>
      </c>
      <c r="V1878" s="1" t="s">
        <v>86</v>
      </c>
      <c r="W1878" s="1" t="s">
        <v>758</v>
      </c>
      <c r="X1878" s="5" t="s">
        <v>488</v>
      </c>
      <c r="Z1878" s="1" t="s">
        <v>6914</v>
      </c>
    </row>
    <row r="1879" customFormat="false" ht="17" hidden="false" customHeight="false" outlineLevel="0" collapsed="false">
      <c r="A1879" s="1" t="s">
        <v>6850</v>
      </c>
      <c r="B1879" s="30" t="s">
        <v>6915</v>
      </c>
      <c r="C1879" s="28" t="s">
        <v>6852</v>
      </c>
      <c r="D1879" s="2" t="s">
        <v>6906</v>
      </c>
      <c r="E1879" s="1" t="s">
        <v>6907</v>
      </c>
      <c r="F1879" s="29" t="n">
        <v>16900</v>
      </c>
      <c r="G1879" s="0" t="n">
        <v>0</v>
      </c>
      <c r="H1879" s="1" t="s">
        <v>33</v>
      </c>
      <c r="I1879" s="1" t="s">
        <v>34</v>
      </c>
      <c r="J1879" s="1" t="s">
        <v>35</v>
      </c>
      <c r="K1879" s="1" t="s">
        <v>36</v>
      </c>
      <c r="L1879" s="0" t="s">
        <v>37</v>
      </c>
      <c r="N1879" s="1" t="s">
        <v>201</v>
      </c>
      <c r="O1879" s="1" t="s">
        <v>144</v>
      </c>
      <c r="P1879" s="1" t="s">
        <v>92</v>
      </c>
      <c r="R1879" s="21" t="s">
        <v>34</v>
      </c>
      <c r="T1879" s="1" t="s">
        <v>43</v>
      </c>
      <c r="U1879" s="1" t="s">
        <v>44</v>
      </c>
      <c r="V1879" s="1" t="s">
        <v>86</v>
      </c>
      <c r="W1879" s="1" t="s">
        <v>758</v>
      </c>
      <c r="X1879" s="5" t="s">
        <v>488</v>
      </c>
      <c r="Z1879" s="1" t="s">
        <v>6916</v>
      </c>
    </row>
    <row r="1880" customFormat="false" ht="17" hidden="false" customHeight="false" outlineLevel="0" collapsed="false">
      <c r="A1880" s="1" t="s">
        <v>6850</v>
      </c>
      <c r="B1880" s="28" t="s">
        <v>6917</v>
      </c>
      <c r="C1880" s="28" t="s">
        <v>6852</v>
      </c>
      <c r="D1880" s="2" t="s">
        <v>6906</v>
      </c>
      <c r="E1880" s="1" t="s">
        <v>6907</v>
      </c>
      <c r="F1880" s="29" t="n">
        <v>20400</v>
      </c>
      <c r="G1880" s="0" t="n">
        <v>0</v>
      </c>
      <c r="H1880" s="1" t="s">
        <v>33</v>
      </c>
      <c r="I1880" s="1" t="s">
        <v>34</v>
      </c>
      <c r="J1880" s="1" t="s">
        <v>35</v>
      </c>
      <c r="K1880" s="1" t="s">
        <v>36</v>
      </c>
      <c r="L1880" s="0" t="s">
        <v>37</v>
      </c>
      <c r="N1880" s="1" t="s">
        <v>201</v>
      </c>
      <c r="O1880" s="1" t="s">
        <v>56</v>
      </c>
      <c r="P1880" s="1" t="s">
        <v>92</v>
      </c>
      <c r="R1880" s="21" t="s">
        <v>34</v>
      </c>
      <c r="T1880" s="1" t="s">
        <v>43</v>
      </c>
      <c r="U1880" s="1" t="s">
        <v>44</v>
      </c>
      <c r="V1880" s="1" t="s">
        <v>86</v>
      </c>
      <c r="W1880" s="1" t="s">
        <v>758</v>
      </c>
      <c r="X1880" s="5" t="s">
        <v>488</v>
      </c>
      <c r="Z1880" s="1" t="s">
        <v>6918</v>
      </c>
    </row>
    <row r="1881" customFormat="false" ht="17" hidden="false" customHeight="false" outlineLevel="0" collapsed="false">
      <c r="A1881" s="1" t="s">
        <v>6850</v>
      </c>
      <c r="B1881" s="28" t="s">
        <v>6919</v>
      </c>
      <c r="C1881" s="28" t="s">
        <v>6852</v>
      </c>
      <c r="D1881" s="2" t="s">
        <v>6920</v>
      </c>
      <c r="E1881" s="1" t="s">
        <v>6921</v>
      </c>
      <c r="F1881" s="29" t="n">
        <v>22620</v>
      </c>
      <c r="G1881" s="0" t="n">
        <v>0</v>
      </c>
      <c r="H1881" s="1" t="s">
        <v>33</v>
      </c>
      <c r="I1881" s="1" t="s">
        <v>34</v>
      </c>
      <c r="J1881" s="1" t="s">
        <v>35</v>
      </c>
      <c r="K1881" s="1" t="s">
        <v>36</v>
      </c>
      <c r="L1881" s="0" t="s">
        <v>37</v>
      </c>
      <c r="N1881" s="1" t="s">
        <v>78</v>
      </c>
      <c r="O1881" s="1" t="s">
        <v>144</v>
      </c>
      <c r="P1881" s="1" t="s">
        <v>92</v>
      </c>
      <c r="R1881" s="21" t="s">
        <v>34</v>
      </c>
      <c r="T1881" s="1" t="s">
        <v>43</v>
      </c>
      <c r="U1881" s="1" t="s">
        <v>121</v>
      </c>
      <c r="W1881" s="1" t="s">
        <v>758</v>
      </c>
      <c r="X1881" s="5" t="s">
        <v>488</v>
      </c>
      <c r="Z1881" s="1" t="s">
        <v>6922</v>
      </c>
    </row>
    <row r="1882" customFormat="false" ht="17" hidden="false" customHeight="false" outlineLevel="0" collapsed="false">
      <c r="A1882" s="1" t="s">
        <v>6850</v>
      </c>
      <c r="B1882" s="28" t="s">
        <v>6923</v>
      </c>
      <c r="C1882" s="28" t="s">
        <v>6924</v>
      </c>
      <c r="D1882" s="2" t="s">
        <v>6925</v>
      </c>
      <c r="E1882" s="1" t="s">
        <v>6926</v>
      </c>
      <c r="F1882" s="29" t="n">
        <v>135700</v>
      </c>
      <c r="G1882" s="0" t="n">
        <v>0</v>
      </c>
      <c r="H1882" s="1" t="s">
        <v>33</v>
      </c>
      <c r="I1882" s="1" t="s">
        <v>34</v>
      </c>
      <c r="J1882" s="1" t="s">
        <v>35</v>
      </c>
      <c r="K1882" s="1" t="s">
        <v>6927</v>
      </c>
      <c r="L1882" s="0" t="s">
        <v>37</v>
      </c>
      <c r="N1882" s="1" t="s">
        <v>78</v>
      </c>
      <c r="O1882" s="1" t="s">
        <v>40</v>
      </c>
      <c r="P1882" s="1" t="s">
        <v>504</v>
      </c>
      <c r="R1882" s="21" t="s">
        <v>34</v>
      </c>
      <c r="T1882" s="1" t="s">
        <v>352</v>
      </c>
      <c r="U1882" s="1" t="s">
        <v>44</v>
      </c>
      <c r="V1882" s="1" t="s">
        <v>86</v>
      </c>
      <c r="W1882" s="1" t="s">
        <v>6928</v>
      </c>
      <c r="X1882" s="5" t="s">
        <v>488</v>
      </c>
      <c r="Z1882" s="1" t="s">
        <v>6929</v>
      </c>
    </row>
    <row r="1883" customFormat="false" ht="17" hidden="false" customHeight="false" outlineLevel="0" collapsed="false">
      <c r="A1883" s="1" t="s">
        <v>6850</v>
      </c>
      <c r="B1883" s="28" t="s">
        <v>6930</v>
      </c>
      <c r="C1883" s="28" t="s">
        <v>6924</v>
      </c>
      <c r="D1883" s="2" t="s">
        <v>6925</v>
      </c>
      <c r="E1883" s="1" t="s">
        <v>6926</v>
      </c>
      <c r="F1883" s="29" t="n">
        <v>131700</v>
      </c>
      <c r="G1883" s="0" t="n">
        <v>0</v>
      </c>
      <c r="H1883" s="1" t="s">
        <v>33</v>
      </c>
      <c r="I1883" s="1" t="s">
        <v>34</v>
      </c>
      <c r="J1883" s="1" t="s">
        <v>35</v>
      </c>
      <c r="K1883" s="1" t="s">
        <v>6859</v>
      </c>
      <c r="L1883" s="0" t="s">
        <v>37</v>
      </c>
      <c r="N1883" s="1" t="s">
        <v>78</v>
      </c>
      <c r="O1883" s="1" t="s">
        <v>40</v>
      </c>
      <c r="P1883" s="1" t="s">
        <v>504</v>
      </c>
      <c r="R1883" s="21" t="s">
        <v>34</v>
      </c>
      <c r="T1883" s="1" t="s">
        <v>352</v>
      </c>
      <c r="U1883" s="1" t="s">
        <v>44</v>
      </c>
      <c r="V1883" s="1" t="s">
        <v>86</v>
      </c>
      <c r="W1883" s="1" t="s">
        <v>6928</v>
      </c>
      <c r="X1883" s="5" t="s">
        <v>488</v>
      </c>
      <c r="Z1883" s="1" t="s">
        <v>6931</v>
      </c>
      <c r="AA1883" s="1" t="s">
        <v>6932</v>
      </c>
      <c r="AB1883" s="1" t="s">
        <v>6933</v>
      </c>
    </row>
    <row r="1884" customFormat="false" ht="17" hidden="false" customHeight="false" outlineLevel="0" collapsed="false">
      <c r="A1884" s="1" t="s">
        <v>6850</v>
      </c>
      <c r="B1884" s="28" t="s">
        <v>6934</v>
      </c>
      <c r="C1884" s="28" t="s">
        <v>6935</v>
      </c>
      <c r="D1884" s="2" t="s">
        <v>6936</v>
      </c>
      <c r="E1884" s="1" t="s">
        <v>6937</v>
      </c>
      <c r="F1884" s="29" t="n">
        <v>30800</v>
      </c>
      <c r="G1884" s="0" t="n">
        <v>0</v>
      </c>
      <c r="H1884" s="1" t="s">
        <v>33</v>
      </c>
      <c r="I1884" s="1" t="s">
        <v>34</v>
      </c>
      <c r="J1884" s="1" t="s">
        <v>35</v>
      </c>
      <c r="K1884" s="18" t="s">
        <v>453</v>
      </c>
      <c r="L1884" s="0" t="s">
        <v>37</v>
      </c>
      <c r="M1884" s="1" t="s">
        <v>54</v>
      </c>
      <c r="N1884" s="1" t="s">
        <v>201</v>
      </c>
      <c r="O1884" s="1" t="s">
        <v>40</v>
      </c>
      <c r="P1884" s="1" t="s">
        <v>41</v>
      </c>
      <c r="R1884" s="21" t="s">
        <v>34</v>
      </c>
      <c r="T1884" s="1" t="s">
        <v>43</v>
      </c>
      <c r="U1884" s="1" t="s">
        <v>44</v>
      </c>
      <c r="V1884" s="1" t="s">
        <v>86</v>
      </c>
      <c r="W1884" s="1" t="s">
        <v>6938</v>
      </c>
      <c r="X1884" s="5" t="s">
        <v>488</v>
      </c>
      <c r="Z1884" s="1" t="s">
        <v>6939</v>
      </c>
    </row>
    <row r="1885" customFormat="false" ht="17" hidden="false" customHeight="false" outlineLevel="0" collapsed="false">
      <c r="A1885" s="1" t="s">
        <v>6850</v>
      </c>
      <c r="B1885" s="28" t="s">
        <v>6940</v>
      </c>
      <c r="C1885" s="28" t="s">
        <v>6935</v>
      </c>
      <c r="D1885" s="2" t="s">
        <v>6936</v>
      </c>
      <c r="E1885" s="1" t="s">
        <v>6937</v>
      </c>
      <c r="F1885" s="29" t="n">
        <v>30800</v>
      </c>
      <c r="G1885" s="0" t="n">
        <v>0</v>
      </c>
      <c r="H1885" s="1" t="s">
        <v>33</v>
      </c>
      <c r="I1885" s="1" t="s">
        <v>34</v>
      </c>
      <c r="J1885" s="1" t="s">
        <v>35</v>
      </c>
      <c r="K1885" s="18" t="s">
        <v>453</v>
      </c>
      <c r="L1885" s="0" t="s">
        <v>37</v>
      </c>
      <c r="M1885" s="1" t="s">
        <v>54</v>
      </c>
      <c r="N1885" s="1" t="s">
        <v>201</v>
      </c>
      <c r="O1885" s="1" t="s">
        <v>144</v>
      </c>
      <c r="P1885" s="1" t="s">
        <v>41</v>
      </c>
      <c r="R1885" s="21" t="s">
        <v>34</v>
      </c>
      <c r="T1885" s="1" t="s">
        <v>43</v>
      </c>
      <c r="U1885" s="1" t="s">
        <v>44</v>
      </c>
      <c r="V1885" s="1" t="s">
        <v>86</v>
      </c>
      <c r="W1885" s="1" t="s">
        <v>6938</v>
      </c>
      <c r="X1885" s="5" t="s">
        <v>488</v>
      </c>
      <c r="Z1885" s="1" t="s">
        <v>6941</v>
      </c>
      <c r="AA1885" s="1" t="s">
        <v>6942</v>
      </c>
    </row>
    <row r="1886" customFormat="false" ht="17" hidden="false" customHeight="false" outlineLevel="0" collapsed="false">
      <c r="A1886" s="1" t="s">
        <v>6850</v>
      </c>
      <c r="B1886" s="28" t="s">
        <v>6943</v>
      </c>
      <c r="C1886" s="28" t="s">
        <v>6935</v>
      </c>
      <c r="D1886" s="2" t="s">
        <v>6936</v>
      </c>
      <c r="E1886" s="1" t="s">
        <v>6937</v>
      </c>
      <c r="F1886" s="29" t="n">
        <v>34200</v>
      </c>
      <c r="G1886" s="0" t="n">
        <v>0</v>
      </c>
      <c r="H1886" s="1" t="s">
        <v>33</v>
      </c>
      <c r="I1886" s="1" t="s">
        <v>34</v>
      </c>
      <c r="J1886" s="1" t="s">
        <v>35</v>
      </c>
      <c r="K1886" s="18" t="s">
        <v>453</v>
      </c>
      <c r="L1886" s="0" t="s">
        <v>37</v>
      </c>
      <c r="M1886" s="1" t="s">
        <v>54</v>
      </c>
      <c r="N1886" s="1" t="s">
        <v>201</v>
      </c>
      <c r="O1886" s="1" t="s">
        <v>40</v>
      </c>
      <c r="P1886" s="1" t="s">
        <v>41</v>
      </c>
      <c r="R1886" s="21" t="s">
        <v>34</v>
      </c>
      <c r="T1886" s="1" t="s">
        <v>43</v>
      </c>
      <c r="U1886" s="1" t="s">
        <v>44</v>
      </c>
      <c r="V1886" s="1" t="s">
        <v>86</v>
      </c>
      <c r="W1886" s="1" t="s">
        <v>6938</v>
      </c>
      <c r="X1886" s="5" t="s">
        <v>488</v>
      </c>
      <c r="Z1886" s="1" t="s">
        <v>6944</v>
      </c>
    </row>
    <row r="1887" customFormat="false" ht="17" hidden="false" customHeight="false" outlineLevel="0" collapsed="false">
      <c r="A1887" s="1" t="s">
        <v>6850</v>
      </c>
      <c r="B1887" s="28" t="s">
        <v>6945</v>
      </c>
      <c r="C1887" s="28" t="s">
        <v>6935</v>
      </c>
      <c r="D1887" s="2" t="s">
        <v>6936</v>
      </c>
      <c r="E1887" s="1" t="s">
        <v>6937</v>
      </c>
      <c r="F1887" s="31" t="n">
        <v>43200</v>
      </c>
      <c r="G1887" s="0" t="n">
        <v>0</v>
      </c>
      <c r="H1887" s="1" t="s">
        <v>33</v>
      </c>
      <c r="I1887" s="1" t="s">
        <v>34</v>
      </c>
      <c r="J1887" s="1" t="s">
        <v>35</v>
      </c>
      <c r="K1887" s="1" t="s">
        <v>6859</v>
      </c>
      <c r="L1887" s="0" t="s">
        <v>37</v>
      </c>
      <c r="M1887" s="1" t="s">
        <v>54</v>
      </c>
      <c r="N1887" s="1" t="s">
        <v>201</v>
      </c>
      <c r="O1887" s="1" t="s">
        <v>40</v>
      </c>
      <c r="P1887" s="1" t="s">
        <v>41</v>
      </c>
      <c r="R1887" s="21" t="s">
        <v>34</v>
      </c>
      <c r="T1887" s="1" t="s">
        <v>43</v>
      </c>
      <c r="U1887" s="1" t="s">
        <v>44</v>
      </c>
      <c r="V1887" s="1" t="s">
        <v>86</v>
      </c>
      <c r="W1887" s="1" t="s">
        <v>6938</v>
      </c>
      <c r="X1887" s="5" t="s">
        <v>488</v>
      </c>
      <c r="Z1887" s="1" t="s">
        <v>6946</v>
      </c>
    </row>
    <row r="1888" customFormat="false" ht="17" hidden="false" customHeight="false" outlineLevel="0" collapsed="false">
      <c r="A1888" s="1" t="s">
        <v>6850</v>
      </c>
      <c r="B1888" s="28" t="s">
        <v>6947</v>
      </c>
      <c r="C1888" s="28" t="s">
        <v>6924</v>
      </c>
      <c r="D1888" s="2" t="s">
        <v>6948</v>
      </c>
      <c r="E1888" s="1" t="s">
        <v>6949</v>
      </c>
      <c r="F1888" s="29" t="n">
        <v>25400</v>
      </c>
      <c r="G1888" s="0" t="n">
        <v>0</v>
      </c>
      <c r="H1888" s="1" t="s">
        <v>33</v>
      </c>
      <c r="I1888" s="1" t="s">
        <v>34</v>
      </c>
      <c r="J1888" s="1" t="s">
        <v>35</v>
      </c>
      <c r="K1888" s="18" t="s">
        <v>453</v>
      </c>
      <c r="L1888" s="0" t="s">
        <v>37</v>
      </c>
      <c r="M1888" s="1" t="s">
        <v>54</v>
      </c>
      <c r="N1888" s="1" t="s">
        <v>39</v>
      </c>
      <c r="O1888" s="1" t="s">
        <v>40</v>
      </c>
      <c r="P1888" s="1" t="s">
        <v>41</v>
      </c>
      <c r="R1888" s="21" t="s">
        <v>34</v>
      </c>
      <c r="T1888" s="1" t="s">
        <v>352</v>
      </c>
      <c r="U1888" s="1" t="s">
        <v>121</v>
      </c>
      <c r="V1888" s="1" t="s">
        <v>45</v>
      </c>
      <c r="W1888" s="1" t="s">
        <v>6950</v>
      </c>
      <c r="X1888" s="5" t="s">
        <v>488</v>
      </c>
      <c r="Z1888" s="1" t="s">
        <v>6951</v>
      </c>
    </row>
    <row r="1889" customFormat="false" ht="17" hidden="false" customHeight="false" outlineLevel="0" collapsed="false">
      <c r="A1889" s="1" t="s">
        <v>6850</v>
      </c>
      <c r="B1889" s="28" t="s">
        <v>6952</v>
      </c>
      <c r="C1889" s="28" t="s">
        <v>6924</v>
      </c>
      <c r="D1889" s="2" t="s">
        <v>6948</v>
      </c>
      <c r="E1889" s="1" t="s">
        <v>6949</v>
      </c>
      <c r="F1889" s="29" t="n">
        <v>25400</v>
      </c>
      <c r="G1889" s="0" t="n">
        <v>0</v>
      </c>
      <c r="H1889" s="1" t="s">
        <v>33</v>
      </c>
      <c r="I1889" s="1" t="s">
        <v>34</v>
      </c>
      <c r="J1889" s="1" t="s">
        <v>35</v>
      </c>
      <c r="K1889" s="18" t="s">
        <v>453</v>
      </c>
      <c r="L1889" s="0" t="s">
        <v>37</v>
      </c>
      <c r="M1889" s="1" t="s">
        <v>54</v>
      </c>
      <c r="N1889" s="1" t="s">
        <v>39</v>
      </c>
      <c r="O1889" s="1" t="s">
        <v>144</v>
      </c>
      <c r="P1889" s="1" t="s">
        <v>41</v>
      </c>
      <c r="R1889" s="21" t="s">
        <v>34</v>
      </c>
      <c r="T1889" s="1" t="s">
        <v>352</v>
      </c>
      <c r="U1889" s="1" t="s">
        <v>44</v>
      </c>
      <c r="W1889" s="1" t="s">
        <v>6950</v>
      </c>
      <c r="X1889" s="5" t="s">
        <v>488</v>
      </c>
      <c r="Z1889" s="1" t="s">
        <v>6953</v>
      </c>
    </row>
    <row r="1890" customFormat="false" ht="17" hidden="false" customHeight="false" outlineLevel="0" collapsed="false">
      <c r="A1890" s="1" t="s">
        <v>6850</v>
      </c>
      <c r="B1890" s="28" t="s">
        <v>6954</v>
      </c>
      <c r="C1890" s="28" t="s">
        <v>6924</v>
      </c>
      <c r="D1890" s="2" t="s">
        <v>6955</v>
      </c>
      <c r="E1890" s="1" t="s">
        <v>6949</v>
      </c>
      <c r="F1890" s="29" t="n">
        <v>30200</v>
      </c>
      <c r="G1890" s="0" t="n">
        <v>0</v>
      </c>
      <c r="H1890" s="1" t="s">
        <v>33</v>
      </c>
      <c r="I1890" s="1" t="s">
        <v>34</v>
      </c>
      <c r="J1890" s="1" t="s">
        <v>35</v>
      </c>
      <c r="K1890" s="18" t="s">
        <v>453</v>
      </c>
      <c r="L1890" s="0" t="s">
        <v>37</v>
      </c>
      <c r="M1890" s="1" t="s">
        <v>54</v>
      </c>
      <c r="N1890" s="1" t="s">
        <v>201</v>
      </c>
      <c r="O1890" s="1" t="s">
        <v>6956</v>
      </c>
      <c r="P1890" s="1" t="s">
        <v>41</v>
      </c>
      <c r="R1890" s="21" t="s">
        <v>34</v>
      </c>
      <c r="T1890" s="1" t="s">
        <v>352</v>
      </c>
      <c r="U1890" s="1" t="s">
        <v>121</v>
      </c>
      <c r="V1890" s="1" t="s">
        <v>45</v>
      </c>
      <c r="W1890" s="1" t="s">
        <v>6950</v>
      </c>
      <c r="X1890" s="5" t="s">
        <v>488</v>
      </c>
      <c r="Z1890" s="1" t="s">
        <v>6957</v>
      </c>
    </row>
    <row r="1891" customFormat="false" ht="17" hidden="false" customHeight="false" outlineLevel="0" collapsed="false">
      <c r="A1891" s="1" t="s">
        <v>6850</v>
      </c>
      <c r="B1891" s="28" t="s">
        <v>6958</v>
      </c>
      <c r="C1891" s="28" t="s">
        <v>6924</v>
      </c>
      <c r="D1891" s="2" t="s">
        <v>6948</v>
      </c>
      <c r="E1891" s="1" t="s">
        <v>6949</v>
      </c>
      <c r="F1891" s="29" t="n">
        <v>41000</v>
      </c>
      <c r="G1891" s="0" t="n">
        <v>0</v>
      </c>
      <c r="H1891" s="1" t="s">
        <v>33</v>
      </c>
      <c r="I1891" s="1" t="s">
        <v>34</v>
      </c>
      <c r="J1891" s="1" t="s">
        <v>35</v>
      </c>
      <c r="K1891" s="1" t="s">
        <v>6859</v>
      </c>
      <c r="L1891" s="0" t="s">
        <v>37</v>
      </c>
      <c r="M1891" s="1" t="s">
        <v>54</v>
      </c>
      <c r="N1891" s="1" t="s">
        <v>39</v>
      </c>
      <c r="O1891" s="1" t="s">
        <v>144</v>
      </c>
      <c r="P1891" s="1" t="s">
        <v>41</v>
      </c>
      <c r="R1891" s="21" t="s">
        <v>34</v>
      </c>
      <c r="T1891" s="1" t="s">
        <v>352</v>
      </c>
      <c r="U1891" s="1" t="s">
        <v>44</v>
      </c>
      <c r="W1891" s="1" t="s">
        <v>6950</v>
      </c>
      <c r="X1891" s="5" t="s">
        <v>488</v>
      </c>
      <c r="Z1891" s="1" t="s">
        <v>6959</v>
      </c>
      <c r="AA1891" s="1" t="s">
        <v>6960</v>
      </c>
    </row>
    <row r="1892" customFormat="false" ht="17" hidden="false" customHeight="false" outlineLevel="0" collapsed="false">
      <c r="A1892" s="1" t="s">
        <v>6850</v>
      </c>
      <c r="B1892" s="28" t="s">
        <v>6961</v>
      </c>
      <c r="C1892" s="28" t="s">
        <v>6962</v>
      </c>
      <c r="D1892" s="2" t="s">
        <v>6963</v>
      </c>
      <c r="E1892" s="1" t="s">
        <v>6964</v>
      </c>
      <c r="F1892" s="29" t="n">
        <v>10000</v>
      </c>
      <c r="G1892" s="0" t="n">
        <v>0</v>
      </c>
      <c r="H1892" s="1" t="s">
        <v>156</v>
      </c>
      <c r="I1892" s="1" t="s">
        <v>34</v>
      </c>
      <c r="J1892" s="1" t="s">
        <v>35</v>
      </c>
      <c r="K1892" s="1" t="s">
        <v>36</v>
      </c>
      <c r="L1892" s="0" t="s">
        <v>37</v>
      </c>
      <c r="N1892" s="1" t="s">
        <v>1375</v>
      </c>
      <c r="O1892" s="1" t="s">
        <v>56</v>
      </c>
      <c r="P1892" s="1" t="s">
        <v>504</v>
      </c>
      <c r="R1892" s="21" t="s">
        <v>34</v>
      </c>
      <c r="T1892" s="1" t="s">
        <v>43</v>
      </c>
      <c r="U1892" s="1" t="s">
        <v>44</v>
      </c>
      <c r="X1892" s="5" t="s">
        <v>488</v>
      </c>
      <c r="Z1892" s="1" t="s">
        <v>6965</v>
      </c>
    </row>
    <row r="1893" customFormat="false" ht="17" hidden="false" customHeight="false" outlineLevel="0" collapsed="false">
      <c r="A1893" s="1" t="s">
        <v>6850</v>
      </c>
      <c r="B1893" s="28" t="s">
        <v>6966</v>
      </c>
      <c r="C1893" s="28" t="s">
        <v>6962</v>
      </c>
      <c r="D1893" s="2" t="s">
        <v>6963</v>
      </c>
      <c r="E1893" s="1" t="s">
        <v>6964</v>
      </c>
      <c r="F1893" s="29" t="n">
        <v>10000</v>
      </c>
      <c r="G1893" s="0" t="n">
        <v>0</v>
      </c>
      <c r="H1893" s="1" t="s">
        <v>156</v>
      </c>
      <c r="I1893" s="1" t="s">
        <v>34</v>
      </c>
      <c r="J1893" s="1" t="s">
        <v>35</v>
      </c>
      <c r="K1893" s="1" t="s">
        <v>36</v>
      </c>
      <c r="L1893" s="0" t="s">
        <v>37</v>
      </c>
      <c r="N1893" s="1" t="s">
        <v>1375</v>
      </c>
      <c r="O1893" s="1" t="s">
        <v>56</v>
      </c>
      <c r="P1893" s="1" t="s">
        <v>504</v>
      </c>
      <c r="R1893" s="21" t="s">
        <v>34</v>
      </c>
      <c r="T1893" s="1" t="s">
        <v>43</v>
      </c>
      <c r="U1893" s="1" t="s">
        <v>44</v>
      </c>
      <c r="X1893" s="5" t="s">
        <v>488</v>
      </c>
      <c r="Z1893" s="1" t="s">
        <v>6967</v>
      </c>
    </row>
    <row r="1894" customFormat="false" ht="17" hidden="false" customHeight="false" outlineLevel="0" collapsed="false">
      <c r="A1894" s="1" t="s">
        <v>6850</v>
      </c>
      <c r="B1894" s="28" t="s">
        <v>6968</v>
      </c>
      <c r="C1894" s="28" t="s">
        <v>6962</v>
      </c>
      <c r="D1894" s="2" t="s">
        <v>6963</v>
      </c>
      <c r="E1894" s="1" t="s">
        <v>6964</v>
      </c>
      <c r="F1894" s="29" t="n">
        <v>14200</v>
      </c>
      <c r="G1894" s="0" t="n">
        <v>0</v>
      </c>
      <c r="H1894" s="1" t="s">
        <v>156</v>
      </c>
      <c r="I1894" s="1" t="s">
        <v>34</v>
      </c>
      <c r="J1894" s="1" t="s">
        <v>35</v>
      </c>
      <c r="K1894" s="1" t="s">
        <v>36</v>
      </c>
      <c r="L1894" s="0" t="s">
        <v>37</v>
      </c>
      <c r="N1894" s="1" t="s">
        <v>1375</v>
      </c>
      <c r="O1894" s="1" t="s">
        <v>56</v>
      </c>
      <c r="P1894" s="1" t="s">
        <v>504</v>
      </c>
      <c r="R1894" s="21" t="s">
        <v>34</v>
      </c>
      <c r="T1894" s="1" t="s">
        <v>43</v>
      </c>
      <c r="U1894" s="1" t="s">
        <v>44</v>
      </c>
      <c r="X1894" s="5" t="s">
        <v>488</v>
      </c>
      <c r="Z1894" s="1" t="s">
        <v>6969</v>
      </c>
    </row>
    <row r="1895" customFormat="false" ht="17" hidden="false" customHeight="false" outlineLevel="0" collapsed="false">
      <c r="A1895" s="1" t="s">
        <v>6850</v>
      </c>
      <c r="B1895" s="28" t="s">
        <v>6970</v>
      </c>
      <c r="C1895" s="28" t="s">
        <v>6962</v>
      </c>
      <c r="D1895" s="2" t="s">
        <v>6963</v>
      </c>
      <c r="E1895" s="1" t="s">
        <v>6964</v>
      </c>
      <c r="F1895" s="29" t="n">
        <v>14200</v>
      </c>
      <c r="G1895" s="0" t="n">
        <v>0</v>
      </c>
      <c r="H1895" s="1" t="s">
        <v>156</v>
      </c>
      <c r="I1895" s="1" t="s">
        <v>34</v>
      </c>
      <c r="J1895" s="1" t="s">
        <v>35</v>
      </c>
      <c r="K1895" s="1" t="s">
        <v>36</v>
      </c>
      <c r="L1895" s="0" t="s">
        <v>37</v>
      </c>
      <c r="N1895" s="1" t="s">
        <v>1375</v>
      </c>
      <c r="O1895" s="1" t="s">
        <v>56</v>
      </c>
      <c r="P1895" s="1" t="s">
        <v>504</v>
      </c>
      <c r="R1895" s="21" t="s">
        <v>34</v>
      </c>
      <c r="T1895" s="1" t="s">
        <v>43</v>
      </c>
      <c r="U1895" s="1" t="s">
        <v>44</v>
      </c>
      <c r="X1895" s="5" t="s">
        <v>488</v>
      </c>
      <c r="Z1895" s="1" t="s">
        <v>6971</v>
      </c>
    </row>
    <row r="1896" customFormat="false" ht="17" hidden="false" customHeight="false" outlineLevel="0" collapsed="false">
      <c r="A1896" s="1" t="s">
        <v>6850</v>
      </c>
      <c r="B1896" s="28" t="s">
        <v>6972</v>
      </c>
      <c r="C1896" s="28" t="s">
        <v>6962</v>
      </c>
      <c r="D1896" s="2" t="s">
        <v>6973</v>
      </c>
      <c r="E1896" s="1" t="s">
        <v>6974</v>
      </c>
      <c r="F1896" s="29" t="n">
        <v>11400</v>
      </c>
      <c r="G1896" s="0" t="n">
        <v>0</v>
      </c>
      <c r="H1896" s="1" t="s">
        <v>156</v>
      </c>
      <c r="I1896" s="1" t="s">
        <v>34</v>
      </c>
      <c r="J1896" s="1" t="s">
        <v>35</v>
      </c>
      <c r="K1896" s="1" t="s">
        <v>36</v>
      </c>
      <c r="L1896" s="0" t="s">
        <v>37</v>
      </c>
      <c r="M1896" s="1" t="s">
        <v>38</v>
      </c>
      <c r="N1896" s="1" t="s">
        <v>157</v>
      </c>
      <c r="O1896" s="1" t="s">
        <v>56</v>
      </c>
      <c r="P1896" s="1" t="s">
        <v>504</v>
      </c>
      <c r="R1896" s="21" t="s">
        <v>34</v>
      </c>
      <c r="T1896" s="1" t="s">
        <v>43</v>
      </c>
      <c r="U1896" s="1" t="s">
        <v>44</v>
      </c>
      <c r="X1896" s="5" t="s">
        <v>488</v>
      </c>
      <c r="Z1896" s="1" t="s">
        <v>6975</v>
      </c>
      <c r="AA1896" s="1" t="s">
        <v>6976</v>
      </c>
    </row>
    <row r="1897" customFormat="false" ht="17" hidden="false" customHeight="false" outlineLevel="0" collapsed="false">
      <c r="A1897" s="1" t="s">
        <v>6850</v>
      </c>
      <c r="B1897" s="28" t="s">
        <v>6977</v>
      </c>
      <c r="C1897" s="28" t="s">
        <v>6872</v>
      </c>
      <c r="D1897" s="2" t="s">
        <v>6978</v>
      </c>
      <c r="E1897" s="1" t="s">
        <v>6979</v>
      </c>
      <c r="F1897" s="29" t="n">
        <v>9490</v>
      </c>
      <c r="G1897" s="0" t="n">
        <v>0</v>
      </c>
      <c r="H1897" s="1" t="s">
        <v>33</v>
      </c>
      <c r="I1897" s="1" t="s">
        <v>34</v>
      </c>
      <c r="J1897" s="1" t="s">
        <v>35</v>
      </c>
      <c r="K1897" s="1" t="s">
        <v>36</v>
      </c>
      <c r="L1897" s="0" t="s">
        <v>37</v>
      </c>
      <c r="M1897" s="1" t="s">
        <v>38</v>
      </c>
      <c r="N1897" s="1" t="s">
        <v>39</v>
      </c>
      <c r="O1897" s="1" t="s">
        <v>40</v>
      </c>
      <c r="P1897" s="1" t="s">
        <v>429</v>
      </c>
      <c r="R1897" s="21" t="s">
        <v>34</v>
      </c>
      <c r="T1897" s="1" t="s">
        <v>43</v>
      </c>
      <c r="U1897" s="1" t="s">
        <v>36</v>
      </c>
      <c r="V1897" s="1" t="s">
        <v>86</v>
      </c>
      <c r="W1897" s="1" t="s">
        <v>93</v>
      </c>
      <c r="X1897" s="5" t="s">
        <v>488</v>
      </c>
      <c r="Z1897" s="1" t="s">
        <v>6980</v>
      </c>
      <c r="AA1897" s="1" t="s">
        <v>6981</v>
      </c>
    </row>
    <row r="1898" customFormat="false" ht="17" hidden="false" customHeight="false" outlineLevel="0" collapsed="false">
      <c r="A1898" s="1" t="s">
        <v>6850</v>
      </c>
      <c r="B1898" s="28" t="s">
        <v>6982</v>
      </c>
      <c r="C1898" s="28" t="s">
        <v>6872</v>
      </c>
      <c r="D1898" s="2" t="s">
        <v>6978</v>
      </c>
      <c r="E1898" s="1" t="s">
        <v>6979</v>
      </c>
      <c r="F1898" s="29" t="n">
        <v>9500</v>
      </c>
      <c r="G1898" s="0" t="n">
        <v>0</v>
      </c>
      <c r="H1898" s="1" t="s">
        <v>33</v>
      </c>
      <c r="I1898" s="1" t="s">
        <v>34</v>
      </c>
      <c r="J1898" s="1" t="s">
        <v>35</v>
      </c>
      <c r="K1898" s="1" t="s">
        <v>36</v>
      </c>
      <c r="L1898" s="0" t="s">
        <v>37</v>
      </c>
      <c r="M1898" s="1" t="s">
        <v>38</v>
      </c>
      <c r="N1898" s="1" t="s">
        <v>39</v>
      </c>
      <c r="O1898" s="1" t="s">
        <v>144</v>
      </c>
      <c r="P1898" s="1" t="s">
        <v>429</v>
      </c>
      <c r="R1898" s="21" t="s">
        <v>34</v>
      </c>
      <c r="T1898" s="1" t="s">
        <v>43</v>
      </c>
      <c r="U1898" s="1" t="s">
        <v>36</v>
      </c>
      <c r="V1898" s="1" t="s">
        <v>86</v>
      </c>
      <c r="W1898" s="1" t="s">
        <v>93</v>
      </c>
      <c r="X1898" s="5" t="s">
        <v>488</v>
      </c>
      <c r="Z1898" s="1" t="s">
        <v>6983</v>
      </c>
    </row>
    <row r="1899" customFormat="false" ht="17" hidden="false" customHeight="false" outlineLevel="0" collapsed="false">
      <c r="A1899" s="1" t="s">
        <v>6850</v>
      </c>
      <c r="B1899" s="28" t="s">
        <v>6984</v>
      </c>
      <c r="C1899" s="28" t="s">
        <v>6872</v>
      </c>
      <c r="D1899" s="2" t="s">
        <v>6978</v>
      </c>
      <c r="E1899" s="1" t="s">
        <v>6979</v>
      </c>
      <c r="F1899" s="29" t="n">
        <v>8500</v>
      </c>
      <c r="G1899" s="0" t="n">
        <v>0</v>
      </c>
      <c r="H1899" s="1" t="s">
        <v>33</v>
      </c>
      <c r="I1899" s="1" t="s">
        <v>34</v>
      </c>
      <c r="J1899" s="1" t="s">
        <v>35</v>
      </c>
      <c r="K1899" s="1" t="s">
        <v>36</v>
      </c>
      <c r="L1899" s="0" t="s">
        <v>37</v>
      </c>
      <c r="N1899" s="1" t="s">
        <v>39</v>
      </c>
      <c r="O1899" s="1" t="s">
        <v>40</v>
      </c>
      <c r="P1899" s="1" t="s">
        <v>429</v>
      </c>
      <c r="R1899" s="21" t="s">
        <v>34</v>
      </c>
      <c r="T1899" s="1" t="s">
        <v>43</v>
      </c>
      <c r="U1899" s="1" t="s">
        <v>36</v>
      </c>
      <c r="V1899" s="1" t="s">
        <v>45</v>
      </c>
      <c r="W1899" s="1" t="s">
        <v>93</v>
      </c>
      <c r="X1899" s="5" t="s">
        <v>488</v>
      </c>
      <c r="Z1899" s="1" t="s">
        <v>6985</v>
      </c>
      <c r="AA1899" s="1" t="s">
        <v>6986</v>
      </c>
      <c r="AB1899" s="1" t="s">
        <v>6987</v>
      </c>
    </row>
    <row r="1900" customFormat="false" ht="17" hidden="false" customHeight="false" outlineLevel="0" collapsed="false">
      <c r="A1900" s="1" t="s">
        <v>6850</v>
      </c>
      <c r="B1900" s="28" t="s">
        <v>6988</v>
      </c>
      <c r="C1900" s="28" t="s">
        <v>6872</v>
      </c>
      <c r="D1900" s="2" t="s">
        <v>6978</v>
      </c>
      <c r="E1900" s="1" t="s">
        <v>6979</v>
      </c>
      <c r="F1900" s="29" t="n">
        <v>8500</v>
      </c>
      <c r="G1900" s="0" t="n">
        <v>0</v>
      </c>
      <c r="H1900" s="1" t="s">
        <v>33</v>
      </c>
      <c r="I1900" s="1" t="s">
        <v>34</v>
      </c>
      <c r="J1900" s="1" t="s">
        <v>35</v>
      </c>
      <c r="K1900" s="1" t="s">
        <v>36</v>
      </c>
      <c r="L1900" s="0" t="s">
        <v>37</v>
      </c>
      <c r="N1900" s="1" t="s">
        <v>39</v>
      </c>
      <c r="O1900" s="1" t="s">
        <v>144</v>
      </c>
      <c r="P1900" s="1" t="s">
        <v>429</v>
      </c>
      <c r="R1900" s="21" t="s">
        <v>34</v>
      </c>
      <c r="T1900" s="1" t="s">
        <v>43</v>
      </c>
      <c r="U1900" s="1" t="s">
        <v>36</v>
      </c>
      <c r="V1900" s="1" t="s">
        <v>45</v>
      </c>
      <c r="W1900" s="1" t="s">
        <v>93</v>
      </c>
      <c r="X1900" s="5" t="s">
        <v>488</v>
      </c>
      <c r="Z1900" s="1" t="s">
        <v>6989</v>
      </c>
      <c r="AA1900" s="1" t="s">
        <v>6990</v>
      </c>
      <c r="AB1900" s="1" t="s">
        <v>6991</v>
      </c>
    </row>
    <row r="1901" customFormat="false" ht="16" hidden="false" customHeight="false" outlineLevel="0" collapsed="false">
      <c r="A1901" s="1" t="s">
        <v>6850</v>
      </c>
      <c r="B1901" s="1" t="s">
        <v>6992</v>
      </c>
      <c r="C1901" s="2" t="s">
        <v>6924</v>
      </c>
      <c r="D1901" s="2" t="s">
        <v>6993</v>
      </c>
      <c r="E1901" s="1" t="s">
        <v>6994</v>
      </c>
      <c r="F1901" s="29" t="n">
        <v>11700</v>
      </c>
      <c r="G1901" s="0" t="n">
        <v>0</v>
      </c>
      <c r="H1901" s="1" t="s">
        <v>33</v>
      </c>
      <c r="I1901" s="1" t="s">
        <v>34</v>
      </c>
      <c r="J1901" s="1" t="s">
        <v>35</v>
      </c>
      <c r="K1901" s="1" t="s">
        <v>36</v>
      </c>
      <c r="L1901" s="0" t="s">
        <v>37</v>
      </c>
      <c r="N1901" s="1" t="s">
        <v>39</v>
      </c>
      <c r="O1901" s="1" t="s">
        <v>40</v>
      </c>
      <c r="P1901" s="1" t="s">
        <v>41</v>
      </c>
      <c r="R1901" s="21" t="s">
        <v>34</v>
      </c>
      <c r="T1901" s="1" t="s">
        <v>43</v>
      </c>
      <c r="U1901" s="1" t="s">
        <v>44</v>
      </c>
      <c r="V1901" s="1" t="s">
        <v>45</v>
      </c>
      <c r="W1901" s="1" t="s">
        <v>93</v>
      </c>
      <c r="X1901" s="5" t="s">
        <v>488</v>
      </c>
      <c r="Z1901" s="1" t="s">
        <v>6995</v>
      </c>
    </row>
    <row r="1902" customFormat="false" ht="16" hidden="false" customHeight="false" outlineLevel="0" collapsed="false">
      <c r="A1902" s="1" t="s">
        <v>6850</v>
      </c>
      <c r="B1902" s="1" t="s">
        <v>6996</v>
      </c>
      <c r="C1902" s="2" t="s">
        <v>6924</v>
      </c>
      <c r="D1902" s="2" t="s">
        <v>6993</v>
      </c>
      <c r="E1902" s="1" t="s">
        <v>6994</v>
      </c>
      <c r="F1902" s="29" t="n">
        <v>11700</v>
      </c>
      <c r="G1902" s="0" t="n">
        <v>0</v>
      </c>
      <c r="H1902" s="1" t="s">
        <v>33</v>
      </c>
      <c r="I1902" s="1" t="s">
        <v>34</v>
      </c>
      <c r="J1902" s="1" t="s">
        <v>35</v>
      </c>
      <c r="K1902" s="1" t="s">
        <v>36</v>
      </c>
      <c r="L1902" s="0" t="s">
        <v>37</v>
      </c>
      <c r="N1902" s="1" t="s">
        <v>39</v>
      </c>
      <c r="O1902" s="1" t="s">
        <v>144</v>
      </c>
      <c r="P1902" s="1" t="s">
        <v>41</v>
      </c>
      <c r="R1902" s="21" t="s">
        <v>34</v>
      </c>
      <c r="T1902" s="1" t="s">
        <v>43</v>
      </c>
      <c r="U1902" s="1" t="s">
        <v>44</v>
      </c>
      <c r="V1902" s="1" t="s">
        <v>45</v>
      </c>
      <c r="W1902" s="1" t="s">
        <v>93</v>
      </c>
      <c r="X1902" s="5" t="s">
        <v>488</v>
      </c>
      <c r="Z1902" s="1" t="s">
        <v>6997</v>
      </c>
    </row>
    <row r="1903" customFormat="false" ht="16" hidden="false" customHeight="false" outlineLevel="0" collapsed="false">
      <c r="A1903" s="1" t="s">
        <v>6850</v>
      </c>
      <c r="B1903" s="1" t="s">
        <v>6998</v>
      </c>
      <c r="C1903" s="2" t="s">
        <v>6924</v>
      </c>
      <c r="D1903" s="2" t="s">
        <v>6993</v>
      </c>
      <c r="E1903" s="1" t="s">
        <v>6994</v>
      </c>
      <c r="F1903" s="29" t="n">
        <v>27300</v>
      </c>
      <c r="G1903" s="0" t="n">
        <v>0</v>
      </c>
      <c r="H1903" s="1" t="s">
        <v>33</v>
      </c>
      <c r="I1903" s="1" t="s">
        <v>34</v>
      </c>
      <c r="J1903" s="1" t="s">
        <v>35</v>
      </c>
      <c r="K1903" s="1" t="s">
        <v>6859</v>
      </c>
      <c r="L1903" s="0" t="s">
        <v>37</v>
      </c>
      <c r="N1903" s="1" t="s">
        <v>39</v>
      </c>
      <c r="O1903" s="1" t="s">
        <v>144</v>
      </c>
      <c r="P1903" s="1" t="s">
        <v>41</v>
      </c>
      <c r="R1903" s="21" t="s">
        <v>34</v>
      </c>
      <c r="T1903" s="1" t="s">
        <v>43</v>
      </c>
      <c r="U1903" s="1" t="s">
        <v>44</v>
      </c>
      <c r="V1903" s="1" t="s">
        <v>45</v>
      </c>
      <c r="W1903" s="1" t="s">
        <v>93</v>
      </c>
      <c r="X1903" s="5" t="s">
        <v>488</v>
      </c>
      <c r="Z1903" s="1" t="s">
        <v>6999</v>
      </c>
    </row>
    <row r="1904" customFormat="false" ht="16" hidden="false" customHeight="false" outlineLevel="0" collapsed="false">
      <c r="A1904" s="1" t="s">
        <v>6850</v>
      </c>
      <c r="B1904" s="1" t="s">
        <v>7000</v>
      </c>
      <c r="C1904" s="2" t="s">
        <v>6924</v>
      </c>
      <c r="D1904" s="2" t="s">
        <v>6993</v>
      </c>
      <c r="E1904" s="1" t="s">
        <v>6994</v>
      </c>
      <c r="F1904" s="29" t="n">
        <v>11700</v>
      </c>
      <c r="G1904" s="0" t="n">
        <v>0</v>
      </c>
      <c r="H1904" s="1" t="s">
        <v>33</v>
      </c>
      <c r="I1904" s="1" t="s">
        <v>34</v>
      </c>
      <c r="J1904" s="1" t="s">
        <v>35</v>
      </c>
      <c r="K1904" s="1" t="s">
        <v>36</v>
      </c>
      <c r="L1904" s="0" t="s">
        <v>37</v>
      </c>
      <c r="N1904" s="1" t="s">
        <v>39</v>
      </c>
      <c r="O1904" s="1" t="s">
        <v>40</v>
      </c>
      <c r="P1904" s="1" t="s">
        <v>41</v>
      </c>
      <c r="R1904" s="21" t="s">
        <v>34</v>
      </c>
      <c r="T1904" s="1" t="s">
        <v>43</v>
      </c>
      <c r="U1904" s="1" t="s">
        <v>121</v>
      </c>
      <c r="V1904" s="1" t="s">
        <v>45</v>
      </c>
      <c r="W1904" s="1" t="s">
        <v>93</v>
      </c>
      <c r="X1904" s="5" t="s">
        <v>488</v>
      </c>
      <c r="Z1904" s="1" t="s">
        <v>7001</v>
      </c>
    </row>
    <row r="1905" customFormat="false" ht="16" hidden="false" customHeight="false" outlineLevel="0" collapsed="false">
      <c r="A1905" s="1" t="s">
        <v>6850</v>
      </c>
      <c r="B1905" s="1" t="s">
        <v>7002</v>
      </c>
      <c r="C1905" s="2" t="s">
        <v>6924</v>
      </c>
      <c r="D1905" s="2" t="s">
        <v>6993</v>
      </c>
      <c r="E1905" s="1" t="s">
        <v>6994</v>
      </c>
      <c r="F1905" s="29" t="n">
        <v>11700</v>
      </c>
      <c r="G1905" s="0" t="n">
        <v>0</v>
      </c>
      <c r="H1905" s="1" t="s">
        <v>33</v>
      </c>
      <c r="I1905" s="1" t="s">
        <v>34</v>
      </c>
      <c r="J1905" s="1" t="s">
        <v>35</v>
      </c>
      <c r="K1905" s="1" t="s">
        <v>36</v>
      </c>
      <c r="L1905" s="0" t="s">
        <v>37</v>
      </c>
      <c r="M1905" s="1" t="s">
        <v>54</v>
      </c>
      <c r="N1905" s="1" t="s">
        <v>39</v>
      </c>
      <c r="O1905" s="1" t="s">
        <v>144</v>
      </c>
      <c r="P1905" s="1" t="s">
        <v>41</v>
      </c>
      <c r="R1905" s="21" t="s">
        <v>34</v>
      </c>
      <c r="T1905" s="1" t="s">
        <v>43</v>
      </c>
      <c r="U1905" s="1" t="s">
        <v>121</v>
      </c>
      <c r="V1905" s="1" t="s">
        <v>45</v>
      </c>
      <c r="W1905" s="1" t="s">
        <v>93</v>
      </c>
      <c r="X1905" s="5" t="s">
        <v>488</v>
      </c>
      <c r="Z1905" s="1" t="s">
        <v>7003</v>
      </c>
      <c r="AA1905" s="1" t="s">
        <v>7004</v>
      </c>
    </row>
    <row r="1906" customFormat="false" ht="16" hidden="false" customHeight="false" outlineLevel="0" collapsed="false">
      <c r="A1906" s="1" t="s">
        <v>6850</v>
      </c>
      <c r="B1906" s="1" t="s">
        <v>7005</v>
      </c>
      <c r="C1906" s="2" t="s">
        <v>6924</v>
      </c>
      <c r="D1906" s="2" t="s">
        <v>6993</v>
      </c>
      <c r="E1906" s="1" t="s">
        <v>6994</v>
      </c>
      <c r="F1906" s="29" t="n">
        <v>27300</v>
      </c>
      <c r="G1906" s="0" t="n">
        <v>0</v>
      </c>
      <c r="H1906" s="1" t="s">
        <v>33</v>
      </c>
      <c r="I1906" s="1" t="s">
        <v>34</v>
      </c>
      <c r="J1906" s="1" t="s">
        <v>35</v>
      </c>
      <c r="K1906" s="1" t="s">
        <v>6859</v>
      </c>
      <c r="L1906" s="0" t="s">
        <v>37</v>
      </c>
      <c r="N1906" s="1" t="s">
        <v>39</v>
      </c>
      <c r="O1906" s="1" t="s">
        <v>144</v>
      </c>
      <c r="P1906" s="1" t="s">
        <v>41</v>
      </c>
      <c r="R1906" s="21" t="s">
        <v>34</v>
      </c>
      <c r="T1906" s="1" t="s">
        <v>43</v>
      </c>
      <c r="U1906" s="1" t="s">
        <v>121</v>
      </c>
      <c r="V1906" s="1" t="s">
        <v>45</v>
      </c>
      <c r="W1906" s="1" t="s">
        <v>93</v>
      </c>
      <c r="X1906" s="5" t="s">
        <v>488</v>
      </c>
      <c r="Z1906" s="1" t="s">
        <v>7006</v>
      </c>
    </row>
    <row r="1907" customFormat="false" ht="16" hidden="false" customHeight="false" outlineLevel="0" collapsed="false">
      <c r="A1907" s="1" t="s">
        <v>6850</v>
      </c>
      <c r="B1907" s="32" t="s">
        <v>7007</v>
      </c>
      <c r="C1907" s="2" t="s">
        <v>6924</v>
      </c>
      <c r="D1907" s="2" t="s">
        <v>7008</v>
      </c>
      <c r="E1907" s="1" t="s">
        <v>7009</v>
      </c>
      <c r="F1907" s="29" t="n">
        <v>65800</v>
      </c>
      <c r="G1907" s="0" t="n">
        <v>0</v>
      </c>
      <c r="H1907" s="1" t="s">
        <v>33</v>
      </c>
      <c r="I1907" s="1" t="s">
        <v>34</v>
      </c>
      <c r="J1907" s="1" t="s">
        <v>35</v>
      </c>
      <c r="K1907" s="1" t="s">
        <v>7010</v>
      </c>
      <c r="L1907" s="0" t="s">
        <v>37</v>
      </c>
      <c r="M1907" s="1" t="s">
        <v>54</v>
      </c>
      <c r="N1907" s="1" t="s">
        <v>446</v>
      </c>
      <c r="O1907" s="1" t="s">
        <v>56</v>
      </c>
      <c r="P1907" s="1" t="s">
        <v>41</v>
      </c>
      <c r="R1907" s="21" t="s">
        <v>34</v>
      </c>
      <c r="T1907" s="1" t="s">
        <v>43</v>
      </c>
      <c r="U1907" s="1" t="s">
        <v>121</v>
      </c>
      <c r="W1907" s="1" t="s">
        <v>6938</v>
      </c>
      <c r="X1907" s="5" t="s">
        <v>488</v>
      </c>
      <c r="Z1907" s="1" t="s">
        <v>7011</v>
      </c>
      <c r="AA1907" s="1" t="s">
        <v>7012</v>
      </c>
    </row>
    <row r="1908" customFormat="false" ht="16" hidden="false" customHeight="false" outlineLevel="0" collapsed="false">
      <c r="A1908" s="1" t="s">
        <v>6850</v>
      </c>
      <c r="B1908" s="32" t="s">
        <v>7013</v>
      </c>
      <c r="C1908" s="2" t="s">
        <v>6924</v>
      </c>
      <c r="D1908" s="2" t="s">
        <v>7008</v>
      </c>
      <c r="E1908" s="1" t="s">
        <v>7009</v>
      </c>
      <c r="F1908" s="29" t="n">
        <v>63100</v>
      </c>
      <c r="G1908" s="0" t="n">
        <v>0</v>
      </c>
      <c r="H1908" s="1" t="s">
        <v>33</v>
      </c>
      <c r="I1908" s="1" t="s">
        <v>34</v>
      </c>
      <c r="J1908" s="1" t="s">
        <v>35</v>
      </c>
      <c r="K1908" s="18" t="s">
        <v>453</v>
      </c>
      <c r="L1908" s="0" t="s">
        <v>37</v>
      </c>
      <c r="M1908" s="1" t="s">
        <v>54</v>
      </c>
      <c r="N1908" s="1" t="s">
        <v>446</v>
      </c>
      <c r="O1908" s="1" t="s">
        <v>144</v>
      </c>
      <c r="P1908" s="1" t="s">
        <v>41</v>
      </c>
      <c r="R1908" s="21" t="s">
        <v>34</v>
      </c>
      <c r="T1908" s="1" t="s">
        <v>43</v>
      </c>
      <c r="U1908" s="1" t="s">
        <v>44</v>
      </c>
      <c r="W1908" s="1" t="s">
        <v>6938</v>
      </c>
      <c r="X1908" s="5" t="s">
        <v>488</v>
      </c>
      <c r="Z1908" s="1" t="s">
        <v>7014</v>
      </c>
    </row>
    <row r="1909" customFormat="false" ht="16" hidden="false" customHeight="false" outlineLevel="0" collapsed="false">
      <c r="A1909" s="1" t="s">
        <v>6850</v>
      </c>
      <c r="B1909" s="32" t="s">
        <v>7015</v>
      </c>
      <c r="C1909" s="2" t="s">
        <v>6924</v>
      </c>
      <c r="D1909" s="2" t="s">
        <v>7008</v>
      </c>
      <c r="E1909" s="1" t="s">
        <v>7009</v>
      </c>
      <c r="F1909" s="29" t="n">
        <v>65800</v>
      </c>
      <c r="G1909" s="0" t="n">
        <v>0</v>
      </c>
      <c r="H1909" s="1" t="s">
        <v>33</v>
      </c>
      <c r="I1909" s="1" t="s">
        <v>34</v>
      </c>
      <c r="J1909" s="1" t="s">
        <v>35</v>
      </c>
      <c r="K1909" s="18" t="s">
        <v>453</v>
      </c>
      <c r="L1909" s="0" t="s">
        <v>37</v>
      </c>
      <c r="M1909" s="1" t="s">
        <v>54</v>
      </c>
      <c r="N1909" s="1" t="s">
        <v>446</v>
      </c>
      <c r="O1909" s="1" t="s">
        <v>40</v>
      </c>
      <c r="P1909" s="1" t="s">
        <v>41</v>
      </c>
      <c r="R1909" s="21" t="s">
        <v>34</v>
      </c>
      <c r="T1909" s="1" t="s">
        <v>43</v>
      </c>
      <c r="U1909" s="1" t="s">
        <v>44</v>
      </c>
      <c r="W1909" s="1" t="s">
        <v>6938</v>
      </c>
      <c r="X1909" s="5" t="s">
        <v>488</v>
      </c>
      <c r="Z1909" s="1" t="s">
        <v>7016</v>
      </c>
      <c r="AA1909" s="1" t="s">
        <v>7017</v>
      </c>
    </row>
    <row r="1910" customFormat="false" ht="16" hidden="false" customHeight="false" outlineLevel="0" collapsed="false">
      <c r="A1910" s="1" t="s">
        <v>6850</v>
      </c>
      <c r="B1910" s="32" t="s">
        <v>7018</v>
      </c>
      <c r="C1910" s="2" t="s">
        <v>6924</v>
      </c>
      <c r="D1910" s="2" t="s">
        <v>7008</v>
      </c>
      <c r="E1910" s="1" t="s">
        <v>7009</v>
      </c>
      <c r="F1910" s="29" t="n">
        <v>65800</v>
      </c>
      <c r="G1910" s="0" t="n">
        <v>0</v>
      </c>
      <c r="H1910" s="1" t="s">
        <v>33</v>
      </c>
      <c r="I1910" s="1" t="s">
        <v>34</v>
      </c>
      <c r="J1910" s="1" t="s">
        <v>35</v>
      </c>
      <c r="K1910" s="1" t="s">
        <v>7010</v>
      </c>
      <c r="L1910" s="0" t="s">
        <v>37</v>
      </c>
      <c r="M1910" s="1" t="s">
        <v>54</v>
      </c>
      <c r="N1910" s="1" t="s">
        <v>446</v>
      </c>
      <c r="O1910" s="1" t="s">
        <v>56</v>
      </c>
      <c r="P1910" s="1" t="s">
        <v>41</v>
      </c>
      <c r="R1910" s="21" t="s">
        <v>34</v>
      </c>
      <c r="T1910" s="1" t="s">
        <v>43</v>
      </c>
      <c r="U1910" s="1" t="s">
        <v>121</v>
      </c>
      <c r="W1910" s="1" t="s">
        <v>6938</v>
      </c>
      <c r="X1910" s="5" t="s">
        <v>488</v>
      </c>
      <c r="Z1910" s="1" t="s">
        <v>7019</v>
      </c>
      <c r="AA1910" s="1" t="s">
        <v>7020</v>
      </c>
    </row>
    <row r="1911" customFormat="false" ht="16" hidden="false" customHeight="false" outlineLevel="0" collapsed="false">
      <c r="A1911" s="1" t="s">
        <v>6850</v>
      </c>
      <c r="B1911" s="32" t="s">
        <v>7021</v>
      </c>
      <c r="C1911" s="2" t="s">
        <v>6924</v>
      </c>
      <c r="D1911" s="2" t="s">
        <v>7008</v>
      </c>
      <c r="E1911" s="1" t="s">
        <v>7009</v>
      </c>
      <c r="F1911" s="29" t="n">
        <v>63100</v>
      </c>
      <c r="G1911" s="0" t="n">
        <v>0</v>
      </c>
      <c r="H1911" s="1" t="s">
        <v>33</v>
      </c>
      <c r="I1911" s="1" t="s">
        <v>34</v>
      </c>
      <c r="J1911" s="1" t="s">
        <v>35</v>
      </c>
      <c r="K1911" s="18" t="s">
        <v>453</v>
      </c>
      <c r="L1911" s="0" t="s">
        <v>37</v>
      </c>
      <c r="M1911" s="1" t="s">
        <v>54</v>
      </c>
      <c r="N1911" s="1" t="s">
        <v>446</v>
      </c>
      <c r="O1911" s="1" t="s">
        <v>144</v>
      </c>
      <c r="P1911" s="1" t="s">
        <v>41</v>
      </c>
      <c r="R1911" s="21" t="s">
        <v>34</v>
      </c>
      <c r="T1911" s="1" t="s">
        <v>43</v>
      </c>
      <c r="U1911" s="1" t="s">
        <v>121</v>
      </c>
      <c r="W1911" s="1" t="s">
        <v>6938</v>
      </c>
      <c r="X1911" s="5" t="s">
        <v>488</v>
      </c>
      <c r="Z1911" s="1" t="s">
        <v>7022</v>
      </c>
      <c r="AA1911" s="1" t="s">
        <v>7023</v>
      </c>
      <c r="AB1911" s="1" t="s">
        <v>7024</v>
      </c>
    </row>
    <row r="1912" customFormat="false" ht="16" hidden="false" customHeight="false" outlineLevel="0" collapsed="false">
      <c r="A1912" s="1" t="s">
        <v>6850</v>
      </c>
      <c r="B1912" s="32" t="s">
        <v>7025</v>
      </c>
      <c r="C1912" s="2" t="s">
        <v>6924</v>
      </c>
      <c r="D1912" s="2" t="s">
        <v>7008</v>
      </c>
      <c r="E1912" s="1" t="s">
        <v>7009</v>
      </c>
      <c r="F1912" s="29" t="n">
        <v>65800</v>
      </c>
      <c r="G1912" s="0" t="n">
        <v>0</v>
      </c>
      <c r="H1912" s="1" t="s">
        <v>33</v>
      </c>
      <c r="I1912" s="1" t="s">
        <v>34</v>
      </c>
      <c r="J1912" s="1" t="s">
        <v>35</v>
      </c>
      <c r="K1912" s="1" t="s">
        <v>7010</v>
      </c>
      <c r="L1912" s="0" t="s">
        <v>37</v>
      </c>
      <c r="M1912" s="1" t="s">
        <v>54</v>
      </c>
      <c r="N1912" s="1" t="s">
        <v>446</v>
      </c>
      <c r="O1912" s="1" t="s">
        <v>40</v>
      </c>
      <c r="P1912" s="1" t="s">
        <v>41</v>
      </c>
      <c r="R1912" s="21" t="s">
        <v>34</v>
      </c>
      <c r="T1912" s="1" t="s">
        <v>43</v>
      </c>
      <c r="U1912" s="1" t="s">
        <v>121</v>
      </c>
      <c r="W1912" s="1" t="s">
        <v>6938</v>
      </c>
      <c r="X1912" s="5" t="s">
        <v>488</v>
      </c>
      <c r="Z1912" s="1" t="s">
        <v>7026</v>
      </c>
    </row>
    <row r="1913" customFormat="false" ht="16" hidden="false" customHeight="false" outlineLevel="0" collapsed="false">
      <c r="A1913" s="1" t="s">
        <v>6850</v>
      </c>
      <c r="B1913" s="32" t="s">
        <v>7027</v>
      </c>
      <c r="C1913" s="2" t="s">
        <v>6924</v>
      </c>
      <c r="D1913" s="2" t="s">
        <v>7008</v>
      </c>
      <c r="E1913" s="1" t="s">
        <v>7009</v>
      </c>
      <c r="F1913" s="29" t="n">
        <v>65800</v>
      </c>
      <c r="G1913" s="0" t="n">
        <v>0</v>
      </c>
      <c r="H1913" s="1" t="s">
        <v>33</v>
      </c>
      <c r="I1913" s="1" t="s">
        <v>34</v>
      </c>
      <c r="J1913" s="1" t="s">
        <v>35</v>
      </c>
      <c r="K1913" s="1" t="s">
        <v>7010</v>
      </c>
      <c r="L1913" s="0" t="s">
        <v>37</v>
      </c>
      <c r="M1913" s="1" t="s">
        <v>54</v>
      </c>
      <c r="N1913" s="1" t="s">
        <v>446</v>
      </c>
      <c r="O1913" s="1" t="s">
        <v>56</v>
      </c>
      <c r="P1913" s="1" t="s">
        <v>41</v>
      </c>
      <c r="R1913" s="21" t="s">
        <v>34</v>
      </c>
      <c r="T1913" s="1" t="s">
        <v>43</v>
      </c>
      <c r="U1913" s="1" t="s">
        <v>121</v>
      </c>
      <c r="W1913" s="1" t="s">
        <v>6938</v>
      </c>
      <c r="X1913" s="5" t="s">
        <v>488</v>
      </c>
      <c r="Z1913" s="1" t="s">
        <v>7028</v>
      </c>
      <c r="AA1913" s="1" t="s">
        <v>7012</v>
      </c>
    </row>
    <row r="1914" customFormat="false" ht="16" hidden="false" customHeight="false" outlineLevel="0" collapsed="false">
      <c r="A1914" s="1" t="s">
        <v>6850</v>
      </c>
      <c r="B1914" s="32" t="s">
        <v>7029</v>
      </c>
      <c r="C1914" s="2" t="s">
        <v>6924</v>
      </c>
      <c r="D1914" s="2" t="s">
        <v>7008</v>
      </c>
      <c r="E1914" s="1" t="s">
        <v>7009</v>
      </c>
      <c r="F1914" s="29" t="n">
        <v>65800</v>
      </c>
      <c r="G1914" s="0" t="n">
        <v>0</v>
      </c>
      <c r="H1914" s="1" t="s">
        <v>33</v>
      </c>
      <c r="I1914" s="1" t="s">
        <v>34</v>
      </c>
      <c r="J1914" s="1" t="s">
        <v>35</v>
      </c>
      <c r="K1914" s="1" t="s">
        <v>7010</v>
      </c>
      <c r="L1914" s="0" t="s">
        <v>37</v>
      </c>
      <c r="M1914" s="1" t="s">
        <v>54</v>
      </c>
      <c r="N1914" s="1" t="s">
        <v>446</v>
      </c>
      <c r="O1914" s="1" t="s">
        <v>40</v>
      </c>
      <c r="P1914" s="1" t="s">
        <v>41</v>
      </c>
      <c r="R1914" s="21" t="s">
        <v>34</v>
      </c>
      <c r="T1914" s="1" t="s">
        <v>43</v>
      </c>
      <c r="U1914" s="1" t="s">
        <v>121</v>
      </c>
      <c r="W1914" s="1" t="s">
        <v>6938</v>
      </c>
      <c r="X1914" s="5" t="s">
        <v>488</v>
      </c>
      <c r="Z1914" s="1" t="s">
        <v>7030</v>
      </c>
    </row>
    <row r="1915" customFormat="false" ht="16" hidden="false" customHeight="false" outlineLevel="0" collapsed="false">
      <c r="A1915" s="1" t="s">
        <v>6850</v>
      </c>
      <c r="B1915" s="32" t="s">
        <v>7031</v>
      </c>
      <c r="C1915" s="2" t="s">
        <v>6924</v>
      </c>
      <c r="D1915" s="2" t="s">
        <v>7008</v>
      </c>
      <c r="E1915" s="1" t="s">
        <v>7009</v>
      </c>
      <c r="F1915" s="29" t="n">
        <v>76800</v>
      </c>
      <c r="G1915" s="0" t="n">
        <v>0</v>
      </c>
      <c r="H1915" s="1" t="s">
        <v>33</v>
      </c>
      <c r="I1915" s="1" t="s">
        <v>34</v>
      </c>
      <c r="J1915" s="1" t="s">
        <v>35</v>
      </c>
      <c r="K1915" s="1" t="s">
        <v>6859</v>
      </c>
      <c r="L1915" s="0" t="s">
        <v>37</v>
      </c>
      <c r="M1915" s="1" t="s">
        <v>54</v>
      </c>
      <c r="N1915" s="1" t="s">
        <v>446</v>
      </c>
      <c r="O1915" s="1" t="s">
        <v>40</v>
      </c>
      <c r="P1915" s="1" t="s">
        <v>41</v>
      </c>
      <c r="R1915" s="21" t="s">
        <v>34</v>
      </c>
      <c r="T1915" s="1" t="s">
        <v>43</v>
      </c>
      <c r="U1915" s="1" t="s">
        <v>44</v>
      </c>
      <c r="W1915" s="1" t="s">
        <v>6938</v>
      </c>
      <c r="X1915" s="5" t="s">
        <v>488</v>
      </c>
      <c r="Z1915" s="1" t="s">
        <v>7032</v>
      </c>
    </row>
    <row r="1916" customFormat="false" ht="16" hidden="false" customHeight="false" outlineLevel="0" collapsed="false">
      <c r="A1916" s="1" t="s">
        <v>6850</v>
      </c>
      <c r="B1916" s="32" t="s">
        <v>7033</v>
      </c>
      <c r="C1916" s="2" t="s">
        <v>6924</v>
      </c>
      <c r="D1916" s="2" t="s">
        <v>7008</v>
      </c>
      <c r="E1916" s="1" t="s">
        <v>7009</v>
      </c>
      <c r="F1916" s="29" t="n">
        <v>76800</v>
      </c>
      <c r="G1916" s="0" t="n">
        <v>0</v>
      </c>
      <c r="H1916" s="1" t="s">
        <v>33</v>
      </c>
      <c r="I1916" s="1" t="s">
        <v>34</v>
      </c>
      <c r="J1916" s="1" t="s">
        <v>35</v>
      </c>
      <c r="K1916" s="1" t="s">
        <v>6859</v>
      </c>
      <c r="L1916" s="0" t="s">
        <v>37</v>
      </c>
      <c r="M1916" s="1" t="s">
        <v>54</v>
      </c>
      <c r="N1916" s="1" t="s">
        <v>446</v>
      </c>
      <c r="O1916" s="1" t="s">
        <v>40</v>
      </c>
      <c r="P1916" s="1" t="s">
        <v>41</v>
      </c>
      <c r="R1916" s="21" t="s">
        <v>34</v>
      </c>
      <c r="T1916" s="1" t="s">
        <v>43</v>
      </c>
      <c r="U1916" s="1" t="s">
        <v>121</v>
      </c>
      <c r="W1916" s="1" t="s">
        <v>6938</v>
      </c>
      <c r="X1916" s="5" t="s">
        <v>488</v>
      </c>
      <c r="Z1916" s="1" t="s">
        <v>7034</v>
      </c>
      <c r="AA1916" s="1" t="s">
        <v>7035</v>
      </c>
      <c r="AB1916" s="1" t="s">
        <v>7036</v>
      </c>
    </row>
    <row r="1917" customFormat="false" ht="16" hidden="false" customHeight="false" outlineLevel="0" collapsed="false">
      <c r="A1917" s="1" t="s">
        <v>6850</v>
      </c>
      <c r="B1917" s="32" t="s">
        <v>7037</v>
      </c>
      <c r="C1917" s="2" t="s">
        <v>6924</v>
      </c>
      <c r="D1917" s="2" t="s">
        <v>7008</v>
      </c>
      <c r="E1917" s="1" t="s">
        <v>7009</v>
      </c>
      <c r="F1917" s="29" t="n">
        <v>76800</v>
      </c>
      <c r="G1917" s="0" t="n">
        <v>0</v>
      </c>
      <c r="H1917" s="1" t="s">
        <v>33</v>
      </c>
      <c r="I1917" s="1" t="s">
        <v>34</v>
      </c>
      <c r="J1917" s="1" t="s">
        <v>35</v>
      </c>
      <c r="K1917" s="1" t="s">
        <v>6859</v>
      </c>
      <c r="L1917" s="0" t="s">
        <v>37</v>
      </c>
      <c r="M1917" s="1" t="s">
        <v>54</v>
      </c>
      <c r="N1917" s="1" t="s">
        <v>446</v>
      </c>
      <c r="O1917" s="1" t="s">
        <v>40</v>
      </c>
      <c r="P1917" s="1" t="s">
        <v>41</v>
      </c>
      <c r="R1917" s="21" t="s">
        <v>34</v>
      </c>
      <c r="T1917" s="1" t="s">
        <v>43</v>
      </c>
      <c r="U1917" s="1" t="s">
        <v>7038</v>
      </c>
      <c r="W1917" s="1" t="s">
        <v>6938</v>
      </c>
      <c r="X1917" s="5" t="s">
        <v>488</v>
      </c>
      <c r="Z1917" s="1" t="s">
        <v>7039</v>
      </c>
    </row>
    <row r="1918" customFormat="false" ht="16" hidden="false" customHeight="false" outlineLevel="0" collapsed="false">
      <c r="A1918" s="1" t="s">
        <v>7040</v>
      </c>
      <c r="B1918" s="1" t="s">
        <v>7041</v>
      </c>
      <c r="C1918" s="2" t="s">
        <v>7042</v>
      </c>
      <c r="D1918" s="2" t="s">
        <v>7043</v>
      </c>
      <c r="E1918" s="1" t="s">
        <v>7044</v>
      </c>
      <c r="F1918" s="3" t="n">
        <v>30200</v>
      </c>
      <c r="G1918" s="0" t="n">
        <v>0</v>
      </c>
      <c r="H1918" s="1" t="s">
        <v>156</v>
      </c>
      <c r="I1918" s="1" t="s">
        <v>34</v>
      </c>
      <c r="J1918" s="1" t="s">
        <v>35</v>
      </c>
      <c r="K1918" s="1" t="s">
        <v>313</v>
      </c>
      <c r="L1918" s="0" t="s">
        <v>37</v>
      </c>
      <c r="N1918" s="1" t="s">
        <v>7045</v>
      </c>
      <c r="O1918" s="1" t="s">
        <v>56</v>
      </c>
      <c r="P1918" s="1" t="s">
        <v>504</v>
      </c>
      <c r="R1918" s="21" t="s">
        <v>34</v>
      </c>
      <c r="T1918" s="1" t="s">
        <v>43</v>
      </c>
      <c r="U1918" s="1" t="s">
        <v>44</v>
      </c>
      <c r="V1918" s="1" t="s">
        <v>57</v>
      </c>
      <c r="W1918" s="1" t="s">
        <v>7046</v>
      </c>
      <c r="X1918" s="14" t="s">
        <v>47</v>
      </c>
      <c r="Z1918" s="1" t="s">
        <v>7047</v>
      </c>
    </row>
    <row r="1919" customFormat="false" ht="16" hidden="false" customHeight="false" outlineLevel="0" collapsed="false">
      <c r="A1919" s="1" t="s">
        <v>7040</v>
      </c>
      <c r="B1919" s="1" t="s">
        <v>7048</v>
      </c>
      <c r="C1919" s="2" t="s">
        <v>7042</v>
      </c>
      <c r="D1919" s="2" t="s">
        <v>7043</v>
      </c>
      <c r="E1919" s="1" t="s">
        <v>7044</v>
      </c>
      <c r="F1919" s="3" t="n">
        <v>33500</v>
      </c>
      <c r="G1919" s="0" t="n">
        <v>0</v>
      </c>
      <c r="H1919" s="1" t="s">
        <v>156</v>
      </c>
      <c r="I1919" s="1" t="s">
        <v>34</v>
      </c>
      <c r="J1919" s="1" t="s">
        <v>35</v>
      </c>
      <c r="K1919" s="1" t="s">
        <v>313</v>
      </c>
      <c r="L1919" s="0" t="s">
        <v>37</v>
      </c>
      <c r="N1919" s="1" t="s">
        <v>207</v>
      </c>
      <c r="O1919" s="1" t="s">
        <v>56</v>
      </c>
      <c r="P1919" s="1" t="s">
        <v>504</v>
      </c>
      <c r="R1919" s="21" t="s">
        <v>34</v>
      </c>
      <c r="T1919" s="1" t="s">
        <v>43</v>
      </c>
      <c r="U1919" s="1" t="s">
        <v>44</v>
      </c>
      <c r="V1919" s="1" t="s">
        <v>57</v>
      </c>
      <c r="W1919" s="1" t="s">
        <v>7046</v>
      </c>
      <c r="X1919" s="14" t="s">
        <v>47</v>
      </c>
      <c r="Z1919" s="1" t="s">
        <v>7049</v>
      </c>
    </row>
    <row r="1920" customFormat="false" ht="16" hidden="false" customHeight="false" outlineLevel="0" collapsed="false">
      <c r="A1920" s="1" t="s">
        <v>7040</v>
      </c>
      <c r="B1920" s="1" t="s">
        <v>7050</v>
      </c>
      <c r="C1920" s="2" t="s">
        <v>7042</v>
      </c>
      <c r="D1920" s="2" t="s">
        <v>7043</v>
      </c>
      <c r="E1920" s="1" t="s">
        <v>7044</v>
      </c>
      <c r="F1920" s="3" t="n">
        <v>21700</v>
      </c>
      <c r="G1920" s="0" t="n">
        <v>0</v>
      </c>
      <c r="H1920" s="1" t="s">
        <v>156</v>
      </c>
      <c r="I1920" s="1" t="s">
        <v>34</v>
      </c>
      <c r="J1920" s="1" t="s">
        <v>35</v>
      </c>
      <c r="K1920" s="1" t="s">
        <v>36</v>
      </c>
      <c r="L1920" s="0" t="s">
        <v>37</v>
      </c>
      <c r="N1920" s="1" t="s">
        <v>207</v>
      </c>
      <c r="O1920" s="1" t="s">
        <v>56</v>
      </c>
      <c r="P1920" s="1" t="s">
        <v>504</v>
      </c>
      <c r="R1920" s="21" t="s">
        <v>34</v>
      </c>
      <c r="T1920" s="1" t="s">
        <v>43</v>
      </c>
      <c r="U1920" s="1" t="s">
        <v>44</v>
      </c>
      <c r="V1920" s="1" t="s">
        <v>57</v>
      </c>
      <c r="W1920" s="1" t="s">
        <v>7046</v>
      </c>
      <c r="X1920" s="14" t="s">
        <v>47</v>
      </c>
      <c r="Z1920" s="1" t="s">
        <v>7051</v>
      </c>
    </row>
    <row r="1921" customFormat="false" ht="16" hidden="false" customHeight="false" outlineLevel="0" collapsed="false">
      <c r="A1921" s="1" t="s">
        <v>7040</v>
      </c>
      <c r="B1921" s="1" t="s">
        <v>7052</v>
      </c>
      <c r="C1921" s="2" t="s">
        <v>7042</v>
      </c>
      <c r="D1921" s="2" t="s">
        <v>7053</v>
      </c>
      <c r="E1921" s="1" t="s">
        <v>7044</v>
      </c>
      <c r="F1921" s="3" t="n">
        <v>29600</v>
      </c>
      <c r="G1921" s="0" t="n">
        <v>0</v>
      </c>
      <c r="H1921" s="1" t="s">
        <v>156</v>
      </c>
      <c r="I1921" s="1" t="s">
        <v>34</v>
      </c>
      <c r="J1921" s="1" t="s">
        <v>35</v>
      </c>
      <c r="K1921" s="1" t="s">
        <v>313</v>
      </c>
      <c r="L1921" s="0" t="s">
        <v>37</v>
      </c>
      <c r="N1921" s="1" t="s">
        <v>7054</v>
      </c>
      <c r="O1921" s="1" t="s">
        <v>56</v>
      </c>
      <c r="P1921" s="1" t="s">
        <v>504</v>
      </c>
      <c r="R1921" s="21" t="s">
        <v>34</v>
      </c>
      <c r="T1921" s="1" t="s">
        <v>43</v>
      </c>
      <c r="U1921" s="1" t="s">
        <v>44</v>
      </c>
      <c r="V1921" s="1" t="s">
        <v>45</v>
      </c>
      <c r="W1921" s="1" t="s">
        <v>7046</v>
      </c>
      <c r="X1921" s="14" t="s">
        <v>47</v>
      </c>
      <c r="Z1921" s="1" t="s">
        <v>7055</v>
      </c>
    </row>
    <row r="1922" customFormat="false" ht="16" hidden="false" customHeight="false" outlineLevel="0" collapsed="false">
      <c r="A1922" s="1" t="s">
        <v>7040</v>
      </c>
      <c r="B1922" s="1" t="s">
        <v>7056</v>
      </c>
      <c r="C1922" s="2" t="s">
        <v>7057</v>
      </c>
      <c r="D1922" s="2" t="s">
        <v>7053</v>
      </c>
      <c r="E1922" s="1" t="s">
        <v>7058</v>
      </c>
      <c r="F1922" s="3" t="n">
        <v>11100</v>
      </c>
      <c r="G1922" s="0" t="n">
        <v>0</v>
      </c>
      <c r="H1922" s="1" t="s">
        <v>33</v>
      </c>
      <c r="I1922" s="1" t="s">
        <v>34</v>
      </c>
      <c r="J1922" s="1" t="s">
        <v>35</v>
      </c>
      <c r="K1922" s="1" t="s">
        <v>36</v>
      </c>
      <c r="L1922" s="0" t="s">
        <v>37</v>
      </c>
      <c r="N1922" s="1" t="s">
        <v>503</v>
      </c>
      <c r="O1922" s="1" t="s">
        <v>56</v>
      </c>
      <c r="P1922" s="1" t="s">
        <v>504</v>
      </c>
      <c r="R1922" s="21" t="s">
        <v>34</v>
      </c>
      <c r="T1922" s="1" t="s">
        <v>43</v>
      </c>
      <c r="U1922" s="1" t="s">
        <v>44</v>
      </c>
      <c r="V1922" s="1" t="s">
        <v>45</v>
      </c>
      <c r="W1922" s="1" t="s">
        <v>7046</v>
      </c>
      <c r="X1922" s="14" t="s">
        <v>47</v>
      </c>
      <c r="Z1922" s="1" t="s">
        <v>7059</v>
      </c>
    </row>
    <row r="1923" customFormat="false" ht="16" hidden="false" customHeight="false" outlineLevel="0" collapsed="false">
      <c r="A1923" s="1" t="s">
        <v>7040</v>
      </c>
      <c r="B1923" s="1" t="s">
        <v>7060</v>
      </c>
      <c r="C1923" s="2" t="s">
        <v>7057</v>
      </c>
      <c r="D1923" s="2" t="s">
        <v>7053</v>
      </c>
      <c r="E1923" s="1" t="s">
        <v>7058</v>
      </c>
      <c r="F1923" s="3" t="n">
        <v>13800</v>
      </c>
      <c r="G1923" s="0" t="n">
        <v>0</v>
      </c>
      <c r="H1923" s="1" t="s">
        <v>33</v>
      </c>
      <c r="I1923" s="1" t="s">
        <v>34</v>
      </c>
      <c r="J1923" s="1" t="s">
        <v>35</v>
      </c>
      <c r="K1923" s="1" t="s">
        <v>36</v>
      </c>
      <c r="L1923" s="0" t="s">
        <v>37</v>
      </c>
      <c r="N1923" s="1" t="s">
        <v>503</v>
      </c>
      <c r="O1923" s="1" t="s">
        <v>56</v>
      </c>
      <c r="P1923" s="1" t="s">
        <v>504</v>
      </c>
      <c r="R1923" s="21" t="s">
        <v>34</v>
      </c>
      <c r="T1923" s="1" t="s">
        <v>43</v>
      </c>
      <c r="U1923" s="1" t="s">
        <v>36</v>
      </c>
      <c r="V1923" s="1" t="s">
        <v>45</v>
      </c>
      <c r="W1923" s="1" t="s">
        <v>7046</v>
      </c>
      <c r="X1923" s="14" t="s">
        <v>47</v>
      </c>
      <c r="Z1923" s="1" t="s">
        <v>7061</v>
      </c>
    </row>
    <row r="1924" customFormat="false" ht="16" hidden="false" customHeight="false" outlineLevel="0" collapsed="false">
      <c r="A1924" s="1" t="s">
        <v>7040</v>
      </c>
      <c r="B1924" s="1" t="s">
        <v>7062</v>
      </c>
      <c r="C1924" s="2" t="s">
        <v>7057</v>
      </c>
      <c r="D1924" s="2" t="s">
        <v>7053</v>
      </c>
      <c r="E1924" s="1" t="s">
        <v>7058</v>
      </c>
      <c r="F1924" s="3" t="n">
        <v>25800</v>
      </c>
      <c r="G1924" s="0" t="n">
        <v>0</v>
      </c>
      <c r="H1924" s="1" t="s">
        <v>33</v>
      </c>
      <c r="I1924" s="1" t="s">
        <v>34</v>
      </c>
      <c r="J1924" s="1" t="s">
        <v>35</v>
      </c>
      <c r="K1924" s="1" t="s">
        <v>313</v>
      </c>
      <c r="L1924" s="0" t="s">
        <v>37</v>
      </c>
      <c r="N1924" s="1" t="s">
        <v>503</v>
      </c>
      <c r="O1924" s="1" t="s">
        <v>56</v>
      </c>
      <c r="P1924" s="1" t="s">
        <v>504</v>
      </c>
      <c r="R1924" s="21" t="s">
        <v>34</v>
      </c>
      <c r="T1924" s="1" t="s">
        <v>43</v>
      </c>
      <c r="U1924" s="1" t="s">
        <v>44</v>
      </c>
      <c r="V1924" s="1" t="s">
        <v>45</v>
      </c>
      <c r="W1924" s="1" t="s">
        <v>7046</v>
      </c>
      <c r="X1924" s="14" t="s">
        <v>47</v>
      </c>
      <c r="Z1924" s="1" t="s">
        <v>7063</v>
      </c>
    </row>
    <row r="1925" customFormat="false" ht="16" hidden="false" customHeight="false" outlineLevel="0" collapsed="false">
      <c r="A1925" s="1" t="s">
        <v>7040</v>
      </c>
      <c r="B1925" s="1" t="s">
        <v>7064</v>
      </c>
      <c r="C1925" s="2" t="s">
        <v>7057</v>
      </c>
      <c r="D1925" s="2" t="s">
        <v>7053</v>
      </c>
      <c r="E1925" s="1" t="s">
        <v>7058</v>
      </c>
      <c r="F1925" s="3" t="n">
        <v>46800</v>
      </c>
      <c r="G1925" s="0" t="n">
        <v>0</v>
      </c>
      <c r="H1925" s="1" t="s">
        <v>33</v>
      </c>
      <c r="I1925" s="1" t="s">
        <v>34</v>
      </c>
      <c r="J1925" s="1" t="s">
        <v>35</v>
      </c>
      <c r="K1925" s="1" t="s">
        <v>313</v>
      </c>
      <c r="L1925" s="0" t="s">
        <v>37</v>
      </c>
      <c r="N1925" s="1" t="s">
        <v>503</v>
      </c>
      <c r="O1925" s="1" t="s">
        <v>56</v>
      </c>
      <c r="P1925" s="1" t="s">
        <v>504</v>
      </c>
      <c r="R1925" s="21" t="s">
        <v>34</v>
      </c>
      <c r="T1925" s="1" t="s">
        <v>43</v>
      </c>
      <c r="U1925" s="1" t="s">
        <v>313</v>
      </c>
      <c r="V1925" s="1" t="s">
        <v>45</v>
      </c>
      <c r="W1925" s="1" t="s">
        <v>7046</v>
      </c>
      <c r="X1925" s="14" t="s">
        <v>47</v>
      </c>
      <c r="Z1925" s="1" t="s">
        <v>7065</v>
      </c>
    </row>
    <row r="1926" customFormat="false" ht="16" hidden="false" customHeight="false" outlineLevel="0" collapsed="false">
      <c r="A1926" s="1" t="s">
        <v>7040</v>
      </c>
      <c r="B1926" s="1" t="s">
        <v>7066</v>
      </c>
      <c r="C1926" s="2" t="s">
        <v>7057</v>
      </c>
      <c r="D1926" s="2" t="s">
        <v>7053</v>
      </c>
      <c r="E1926" s="1" t="s">
        <v>7058</v>
      </c>
      <c r="F1926" s="3" t="n">
        <v>20200</v>
      </c>
      <c r="G1926" s="0" t="n">
        <v>0</v>
      </c>
      <c r="H1926" s="1" t="s">
        <v>33</v>
      </c>
      <c r="I1926" s="1" t="s">
        <v>34</v>
      </c>
      <c r="J1926" s="1" t="s">
        <v>35</v>
      </c>
      <c r="K1926" s="1" t="s">
        <v>313</v>
      </c>
      <c r="L1926" s="0" t="s">
        <v>37</v>
      </c>
      <c r="N1926" s="1" t="s">
        <v>503</v>
      </c>
      <c r="O1926" s="1" t="s">
        <v>56</v>
      </c>
      <c r="P1926" s="1" t="s">
        <v>504</v>
      </c>
      <c r="R1926" s="21" t="s">
        <v>34</v>
      </c>
      <c r="T1926" s="1" t="s">
        <v>43</v>
      </c>
      <c r="U1926" s="1" t="s">
        <v>44</v>
      </c>
      <c r="V1926" s="1" t="s">
        <v>45</v>
      </c>
      <c r="W1926" s="1" t="s">
        <v>7046</v>
      </c>
      <c r="X1926" s="14" t="s">
        <v>47</v>
      </c>
      <c r="Z1926" s="1" t="s">
        <v>7067</v>
      </c>
    </row>
    <row r="1927" customFormat="false" ht="16" hidden="false" customHeight="false" outlineLevel="0" collapsed="false">
      <c r="A1927" s="1" t="s">
        <v>7040</v>
      </c>
      <c r="B1927" s="1" t="s">
        <v>7068</v>
      </c>
      <c r="C1927" s="2" t="s">
        <v>7057</v>
      </c>
      <c r="D1927" s="2" t="s">
        <v>7053</v>
      </c>
      <c r="E1927" s="1" t="s">
        <v>7058</v>
      </c>
      <c r="F1927" s="3" t="n">
        <v>41200</v>
      </c>
      <c r="G1927" s="0" t="n">
        <v>0</v>
      </c>
      <c r="H1927" s="1" t="s">
        <v>33</v>
      </c>
      <c r="I1927" s="1" t="s">
        <v>34</v>
      </c>
      <c r="J1927" s="1" t="s">
        <v>35</v>
      </c>
      <c r="K1927" s="1" t="s">
        <v>313</v>
      </c>
      <c r="L1927" s="0" t="s">
        <v>37</v>
      </c>
      <c r="N1927" s="1" t="s">
        <v>503</v>
      </c>
      <c r="O1927" s="1" t="s">
        <v>56</v>
      </c>
      <c r="P1927" s="1" t="s">
        <v>504</v>
      </c>
      <c r="R1927" s="21" t="s">
        <v>34</v>
      </c>
      <c r="T1927" s="1" t="s">
        <v>43</v>
      </c>
      <c r="U1927" s="1" t="s">
        <v>313</v>
      </c>
      <c r="V1927" s="1" t="s">
        <v>45</v>
      </c>
      <c r="W1927" s="1" t="s">
        <v>7046</v>
      </c>
      <c r="X1927" s="14" t="s">
        <v>47</v>
      </c>
      <c r="Z1927" s="1" t="s">
        <v>7069</v>
      </c>
    </row>
    <row r="1928" customFormat="false" ht="16" hidden="false" customHeight="false" outlineLevel="0" collapsed="false">
      <c r="A1928" s="1" t="s">
        <v>7040</v>
      </c>
      <c r="B1928" s="1" t="s">
        <v>7070</v>
      </c>
      <c r="C1928" s="2" t="s">
        <v>7057</v>
      </c>
      <c r="D1928" s="2" t="s">
        <v>7053</v>
      </c>
      <c r="E1928" s="1" t="s">
        <v>7058</v>
      </c>
      <c r="F1928" s="3" t="n">
        <v>16600</v>
      </c>
      <c r="G1928" s="0" t="n">
        <v>0</v>
      </c>
      <c r="H1928" s="1" t="s">
        <v>33</v>
      </c>
      <c r="I1928" s="1" t="s">
        <v>34</v>
      </c>
      <c r="J1928" s="1" t="s">
        <v>35</v>
      </c>
      <c r="K1928" s="1" t="s">
        <v>36</v>
      </c>
      <c r="L1928" s="0" t="s">
        <v>37</v>
      </c>
      <c r="N1928" s="1" t="s">
        <v>503</v>
      </c>
      <c r="O1928" s="1" t="s">
        <v>56</v>
      </c>
      <c r="P1928" s="1" t="s">
        <v>504</v>
      </c>
      <c r="R1928" s="21" t="s">
        <v>34</v>
      </c>
      <c r="T1928" s="1" t="s">
        <v>43</v>
      </c>
      <c r="U1928" s="1" t="s">
        <v>44</v>
      </c>
      <c r="V1928" s="1" t="s">
        <v>45</v>
      </c>
      <c r="W1928" s="1" t="s">
        <v>7046</v>
      </c>
      <c r="X1928" s="14" t="s">
        <v>47</v>
      </c>
      <c r="Z1928" s="1" t="s">
        <v>7071</v>
      </c>
    </row>
    <row r="1929" customFormat="false" ht="16" hidden="false" customHeight="false" outlineLevel="0" collapsed="false">
      <c r="A1929" s="1" t="s">
        <v>7040</v>
      </c>
      <c r="B1929" s="1" t="s">
        <v>7072</v>
      </c>
      <c r="C1929" s="2" t="s">
        <v>7057</v>
      </c>
      <c r="D1929" s="2" t="s">
        <v>7053</v>
      </c>
      <c r="E1929" s="1" t="s">
        <v>7058</v>
      </c>
      <c r="F1929" s="3" t="n">
        <v>19300</v>
      </c>
      <c r="G1929" s="0" t="n">
        <v>0</v>
      </c>
      <c r="H1929" s="1" t="s">
        <v>33</v>
      </c>
      <c r="I1929" s="1" t="s">
        <v>34</v>
      </c>
      <c r="J1929" s="1" t="s">
        <v>35</v>
      </c>
      <c r="K1929" s="1" t="s">
        <v>36</v>
      </c>
      <c r="L1929" s="0" t="s">
        <v>37</v>
      </c>
      <c r="N1929" s="1" t="s">
        <v>503</v>
      </c>
      <c r="O1929" s="1" t="s">
        <v>56</v>
      </c>
      <c r="P1929" s="1" t="s">
        <v>504</v>
      </c>
      <c r="R1929" s="21" t="s">
        <v>34</v>
      </c>
      <c r="T1929" s="1" t="s">
        <v>43</v>
      </c>
      <c r="U1929" s="1" t="s">
        <v>36</v>
      </c>
      <c r="V1929" s="1" t="s">
        <v>45</v>
      </c>
      <c r="W1929" s="1" t="s">
        <v>7046</v>
      </c>
      <c r="X1929" s="14" t="s">
        <v>47</v>
      </c>
      <c r="Z1929" s="1" t="s">
        <v>7073</v>
      </c>
    </row>
    <row r="1930" customFormat="false" ht="16" hidden="false" customHeight="false" outlineLevel="0" collapsed="false">
      <c r="A1930" s="1" t="s">
        <v>7040</v>
      </c>
      <c r="B1930" s="1" t="s">
        <v>7074</v>
      </c>
      <c r="C1930" s="2" t="s">
        <v>7057</v>
      </c>
      <c r="D1930" s="2" t="s">
        <v>7043</v>
      </c>
      <c r="E1930" s="1" t="s">
        <v>7058</v>
      </c>
      <c r="F1930" s="3" t="n">
        <v>15400</v>
      </c>
      <c r="G1930" s="0" t="n">
        <v>0</v>
      </c>
      <c r="H1930" s="1" t="s">
        <v>33</v>
      </c>
      <c r="I1930" s="1" t="s">
        <v>34</v>
      </c>
      <c r="J1930" s="1" t="s">
        <v>35</v>
      </c>
      <c r="K1930" s="1" t="s">
        <v>36</v>
      </c>
      <c r="L1930" s="0" t="s">
        <v>37</v>
      </c>
      <c r="N1930" s="1" t="s">
        <v>503</v>
      </c>
      <c r="O1930" s="1" t="s">
        <v>56</v>
      </c>
      <c r="P1930" s="1" t="s">
        <v>504</v>
      </c>
      <c r="R1930" s="21" t="s">
        <v>34</v>
      </c>
      <c r="T1930" s="1" t="s">
        <v>43</v>
      </c>
      <c r="U1930" s="1" t="s">
        <v>44</v>
      </c>
      <c r="V1930" s="1" t="s">
        <v>45</v>
      </c>
      <c r="W1930" s="1" t="s">
        <v>7046</v>
      </c>
      <c r="X1930" s="14" t="s">
        <v>47</v>
      </c>
      <c r="Z1930" s="1" t="s">
        <v>7075</v>
      </c>
    </row>
    <row r="1931" customFormat="false" ht="16" hidden="false" customHeight="false" outlineLevel="0" collapsed="false">
      <c r="A1931" s="1" t="s">
        <v>7040</v>
      </c>
      <c r="B1931" s="1" t="s">
        <v>7076</v>
      </c>
      <c r="C1931" s="2" t="s">
        <v>7057</v>
      </c>
      <c r="D1931" s="2" t="s">
        <v>7043</v>
      </c>
      <c r="E1931" s="1" t="s">
        <v>7058</v>
      </c>
      <c r="F1931" s="3" t="n">
        <v>17180</v>
      </c>
      <c r="G1931" s="0" t="n">
        <v>0</v>
      </c>
      <c r="H1931" s="1" t="s">
        <v>33</v>
      </c>
      <c r="I1931" s="1" t="s">
        <v>34</v>
      </c>
      <c r="J1931" s="1" t="s">
        <v>35</v>
      </c>
      <c r="K1931" s="1" t="s">
        <v>36</v>
      </c>
      <c r="L1931" s="0" t="s">
        <v>37</v>
      </c>
      <c r="N1931" s="1" t="s">
        <v>503</v>
      </c>
      <c r="O1931" s="1" t="s">
        <v>56</v>
      </c>
      <c r="P1931" s="1" t="s">
        <v>504</v>
      </c>
      <c r="R1931" s="21" t="s">
        <v>34</v>
      </c>
      <c r="T1931" s="1" t="s">
        <v>43</v>
      </c>
      <c r="U1931" s="1" t="s">
        <v>36</v>
      </c>
      <c r="V1931" s="1" t="s">
        <v>45</v>
      </c>
      <c r="W1931" s="1" t="s">
        <v>7046</v>
      </c>
      <c r="X1931" s="14" t="s">
        <v>47</v>
      </c>
      <c r="Z1931" s="1" t="s">
        <v>7077</v>
      </c>
    </row>
    <row r="1932" customFormat="false" ht="16" hidden="false" customHeight="false" outlineLevel="0" collapsed="false">
      <c r="A1932" s="1" t="s">
        <v>7040</v>
      </c>
      <c r="B1932" s="1" t="s">
        <v>7078</v>
      </c>
      <c r="C1932" s="2" t="s">
        <v>7057</v>
      </c>
      <c r="D1932" s="2" t="s">
        <v>7043</v>
      </c>
      <c r="E1932" s="1" t="s">
        <v>7058</v>
      </c>
      <c r="F1932" s="3" t="n">
        <v>31100</v>
      </c>
      <c r="G1932" s="0" t="n">
        <v>0</v>
      </c>
      <c r="H1932" s="1" t="s">
        <v>33</v>
      </c>
      <c r="I1932" s="1" t="s">
        <v>34</v>
      </c>
      <c r="J1932" s="1" t="s">
        <v>35</v>
      </c>
      <c r="K1932" s="1" t="s">
        <v>313</v>
      </c>
      <c r="L1932" s="0" t="s">
        <v>37</v>
      </c>
      <c r="N1932" s="1" t="s">
        <v>503</v>
      </c>
      <c r="O1932" s="1" t="s">
        <v>5586</v>
      </c>
      <c r="P1932" s="1" t="s">
        <v>504</v>
      </c>
      <c r="R1932" s="21" t="s">
        <v>34</v>
      </c>
      <c r="T1932" s="1" t="s">
        <v>43</v>
      </c>
      <c r="U1932" s="1" t="s">
        <v>44</v>
      </c>
      <c r="V1932" s="1" t="s">
        <v>45</v>
      </c>
      <c r="W1932" s="1" t="s">
        <v>7046</v>
      </c>
      <c r="X1932" s="14" t="s">
        <v>47</v>
      </c>
      <c r="Z1932" s="1" t="s">
        <v>7079</v>
      </c>
    </row>
    <row r="1933" customFormat="false" ht="16" hidden="false" customHeight="false" outlineLevel="0" collapsed="false">
      <c r="A1933" s="1" t="s">
        <v>7040</v>
      </c>
      <c r="B1933" s="1" t="s">
        <v>7080</v>
      </c>
      <c r="C1933" s="2" t="s">
        <v>7057</v>
      </c>
      <c r="D1933" s="2" t="s">
        <v>7043</v>
      </c>
      <c r="E1933" s="1" t="s">
        <v>7058</v>
      </c>
      <c r="F1933" s="3" t="n">
        <v>52100</v>
      </c>
      <c r="G1933" s="0" t="n">
        <v>0</v>
      </c>
      <c r="H1933" s="1" t="s">
        <v>33</v>
      </c>
      <c r="I1933" s="1" t="s">
        <v>34</v>
      </c>
      <c r="J1933" s="1" t="s">
        <v>35</v>
      </c>
      <c r="K1933" s="1" t="s">
        <v>313</v>
      </c>
      <c r="L1933" s="0" t="s">
        <v>37</v>
      </c>
      <c r="N1933" s="1" t="s">
        <v>503</v>
      </c>
      <c r="O1933" s="1" t="s">
        <v>5586</v>
      </c>
      <c r="P1933" s="1" t="s">
        <v>504</v>
      </c>
      <c r="R1933" s="21" t="s">
        <v>34</v>
      </c>
      <c r="T1933" s="1" t="s">
        <v>43</v>
      </c>
      <c r="U1933" s="1" t="s">
        <v>313</v>
      </c>
      <c r="V1933" s="1" t="s">
        <v>45</v>
      </c>
      <c r="W1933" s="1" t="s">
        <v>7046</v>
      </c>
      <c r="X1933" s="14" t="s">
        <v>47</v>
      </c>
      <c r="Z1933" s="1" t="s">
        <v>7081</v>
      </c>
    </row>
    <row r="1934" customFormat="false" ht="16" hidden="false" customHeight="false" outlineLevel="0" collapsed="false">
      <c r="A1934" s="1" t="s">
        <v>7040</v>
      </c>
      <c r="B1934" s="1" t="s">
        <v>7082</v>
      </c>
      <c r="C1934" s="2" t="s">
        <v>7057</v>
      </c>
      <c r="D1934" s="2" t="s">
        <v>7043</v>
      </c>
      <c r="E1934" s="1" t="s">
        <v>7058</v>
      </c>
      <c r="F1934" s="3" t="n">
        <v>25500</v>
      </c>
      <c r="G1934" s="0" t="n">
        <v>0</v>
      </c>
      <c r="H1934" s="1" t="s">
        <v>33</v>
      </c>
      <c r="I1934" s="1" t="s">
        <v>34</v>
      </c>
      <c r="J1934" s="1" t="s">
        <v>35</v>
      </c>
      <c r="K1934" s="1" t="s">
        <v>313</v>
      </c>
      <c r="L1934" s="0" t="s">
        <v>37</v>
      </c>
      <c r="N1934" s="1" t="s">
        <v>503</v>
      </c>
      <c r="O1934" s="1" t="s">
        <v>5586</v>
      </c>
      <c r="P1934" s="1" t="s">
        <v>504</v>
      </c>
      <c r="R1934" s="21" t="s">
        <v>34</v>
      </c>
      <c r="T1934" s="1" t="s">
        <v>43</v>
      </c>
      <c r="U1934" s="1" t="s">
        <v>44</v>
      </c>
      <c r="V1934" s="1" t="s">
        <v>45</v>
      </c>
      <c r="W1934" s="1" t="s">
        <v>7046</v>
      </c>
      <c r="X1934" s="14" t="s">
        <v>47</v>
      </c>
      <c r="Z1934" s="1" t="s">
        <v>7083</v>
      </c>
    </row>
    <row r="1935" customFormat="false" ht="16" hidden="false" customHeight="false" outlineLevel="0" collapsed="false">
      <c r="A1935" s="1" t="s">
        <v>7040</v>
      </c>
      <c r="B1935" s="1" t="s">
        <v>7084</v>
      </c>
      <c r="C1935" s="2" t="s">
        <v>7057</v>
      </c>
      <c r="D1935" s="2" t="s">
        <v>7043</v>
      </c>
      <c r="E1935" s="1" t="s">
        <v>7058</v>
      </c>
      <c r="F1935" s="3" t="n">
        <v>46600</v>
      </c>
      <c r="G1935" s="0" t="n">
        <v>0</v>
      </c>
      <c r="H1935" s="1" t="s">
        <v>33</v>
      </c>
      <c r="I1935" s="1" t="s">
        <v>34</v>
      </c>
      <c r="J1935" s="1" t="s">
        <v>35</v>
      </c>
      <c r="K1935" s="1" t="s">
        <v>313</v>
      </c>
      <c r="L1935" s="0" t="s">
        <v>37</v>
      </c>
      <c r="N1935" s="1" t="s">
        <v>503</v>
      </c>
      <c r="O1935" s="1" t="s">
        <v>5586</v>
      </c>
      <c r="P1935" s="1" t="s">
        <v>504</v>
      </c>
      <c r="R1935" s="21" t="s">
        <v>34</v>
      </c>
      <c r="T1935" s="1" t="s">
        <v>43</v>
      </c>
      <c r="U1935" s="1" t="s">
        <v>313</v>
      </c>
      <c r="V1935" s="1" t="s">
        <v>45</v>
      </c>
      <c r="W1935" s="1" t="s">
        <v>7046</v>
      </c>
      <c r="X1935" s="14" t="s">
        <v>47</v>
      </c>
      <c r="Z1935" s="1" t="s">
        <v>7085</v>
      </c>
    </row>
    <row r="1936" customFormat="false" ht="16" hidden="false" customHeight="false" outlineLevel="0" collapsed="false">
      <c r="A1936" s="1" t="s">
        <v>7040</v>
      </c>
      <c r="B1936" s="1" t="s">
        <v>7086</v>
      </c>
      <c r="C1936" s="2" t="s">
        <v>7057</v>
      </c>
      <c r="D1936" s="2" t="s">
        <v>7043</v>
      </c>
      <c r="E1936" s="1" t="s">
        <v>7058</v>
      </c>
      <c r="F1936" s="3" t="n">
        <v>21000</v>
      </c>
      <c r="G1936" s="0" t="n">
        <v>0</v>
      </c>
      <c r="H1936" s="1" t="s">
        <v>33</v>
      </c>
      <c r="I1936" s="1" t="s">
        <v>34</v>
      </c>
      <c r="J1936" s="1" t="s">
        <v>35</v>
      </c>
      <c r="K1936" s="1" t="s">
        <v>36</v>
      </c>
      <c r="L1936" s="0" t="s">
        <v>37</v>
      </c>
      <c r="N1936" s="1" t="s">
        <v>503</v>
      </c>
      <c r="O1936" s="1" t="s">
        <v>56</v>
      </c>
      <c r="P1936" s="1" t="s">
        <v>504</v>
      </c>
      <c r="R1936" s="21" t="s">
        <v>34</v>
      </c>
      <c r="T1936" s="1" t="s">
        <v>43</v>
      </c>
      <c r="U1936" s="1" t="s">
        <v>44</v>
      </c>
      <c r="V1936" s="1" t="s">
        <v>45</v>
      </c>
      <c r="W1936" s="1" t="s">
        <v>7046</v>
      </c>
      <c r="X1936" s="14" t="s">
        <v>47</v>
      </c>
      <c r="Z1936" s="1" t="s">
        <v>7087</v>
      </c>
    </row>
    <row r="1937" customFormat="false" ht="16" hidden="false" customHeight="false" outlineLevel="0" collapsed="false">
      <c r="A1937" s="1" t="s">
        <v>7040</v>
      </c>
      <c r="B1937" s="1" t="s">
        <v>7088</v>
      </c>
      <c r="C1937" s="2" t="s">
        <v>7057</v>
      </c>
      <c r="D1937" s="2" t="s">
        <v>7043</v>
      </c>
      <c r="E1937" s="1" t="s">
        <v>7058</v>
      </c>
      <c r="F1937" s="3" t="n">
        <v>23700</v>
      </c>
      <c r="G1937" s="0" t="n">
        <v>0</v>
      </c>
      <c r="H1937" s="1" t="s">
        <v>33</v>
      </c>
      <c r="I1937" s="1" t="s">
        <v>34</v>
      </c>
      <c r="J1937" s="1" t="s">
        <v>35</v>
      </c>
      <c r="K1937" s="1" t="s">
        <v>36</v>
      </c>
      <c r="L1937" s="0" t="s">
        <v>37</v>
      </c>
      <c r="N1937" s="1" t="s">
        <v>503</v>
      </c>
      <c r="O1937" s="1" t="s">
        <v>56</v>
      </c>
      <c r="P1937" s="1" t="s">
        <v>504</v>
      </c>
      <c r="R1937" s="21" t="s">
        <v>34</v>
      </c>
      <c r="T1937" s="1" t="s">
        <v>43</v>
      </c>
      <c r="U1937" s="1" t="s">
        <v>36</v>
      </c>
      <c r="V1937" s="1" t="s">
        <v>45</v>
      </c>
      <c r="W1937" s="1" t="s">
        <v>7046</v>
      </c>
      <c r="X1937" s="14" t="s">
        <v>47</v>
      </c>
      <c r="Z1937" s="1" t="s">
        <v>7089</v>
      </c>
    </row>
    <row r="1938" customFormat="false" ht="16" hidden="false" customHeight="false" outlineLevel="0" collapsed="false">
      <c r="A1938" s="1" t="s">
        <v>7040</v>
      </c>
      <c r="B1938" s="1" t="s">
        <v>7090</v>
      </c>
      <c r="C1938" s="2" t="s">
        <v>7057</v>
      </c>
      <c r="D1938" s="2" t="s">
        <v>7053</v>
      </c>
      <c r="E1938" s="1" t="s">
        <v>7058</v>
      </c>
      <c r="F1938" s="3" t="n">
        <v>22600</v>
      </c>
      <c r="G1938" s="0" t="n">
        <v>0</v>
      </c>
      <c r="H1938" s="1" t="s">
        <v>33</v>
      </c>
      <c r="I1938" s="1" t="s">
        <v>34</v>
      </c>
      <c r="J1938" s="1" t="s">
        <v>35</v>
      </c>
      <c r="K1938" s="1" t="s">
        <v>313</v>
      </c>
      <c r="L1938" s="0" t="s">
        <v>37</v>
      </c>
      <c r="N1938" s="1" t="s">
        <v>55</v>
      </c>
      <c r="O1938" s="1" t="s">
        <v>144</v>
      </c>
      <c r="P1938" s="1" t="s">
        <v>504</v>
      </c>
      <c r="R1938" s="21" t="s">
        <v>34</v>
      </c>
      <c r="T1938" s="1" t="s">
        <v>43</v>
      </c>
      <c r="U1938" s="1" t="s">
        <v>44</v>
      </c>
      <c r="V1938" s="1" t="s">
        <v>45</v>
      </c>
      <c r="W1938" s="1" t="s">
        <v>7046</v>
      </c>
      <c r="X1938" s="14" t="s">
        <v>47</v>
      </c>
      <c r="Z1938" s="1" t="s">
        <v>7091</v>
      </c>
    </row>
    <row r="1939" customFormat="false" ht="16" hidden="false" customHeight="false" outlineLevel="0" collapsed="false">
      <c r="A1939" s="1" t="s">
        <v>7040</v>
      </c>
      <c r="B1939" s="1" t="s">
        <v>7092</v>
      </c>
      <c r="C1939" s="2" t="s">
        <v>7057</v>
      </c>
      <c r="D1939" s="2" t="s">
        <v>7053</v>
      </c>
      <c r="E1939" s="1" t="s">
        <v>7058</v>
      </c>
      <c r="F1939" s="3" t="n">
        <v>45000</v>
      </c>
      <c r="G1939" s="0" t="n">
        <v>0</v>
      </c>
      <c r="H1939" s="1" t="s">
        <v>33</v>
      </c>
      <c r="I1939" s="1" t="s">
        <v>34</v>
      </c>
      <c r="J1939" s="1" t="s">
        <v>35</v>
      </c>
      <c r="K1939" s="1" t="s">
        <v>313</v>
      </c>
      <c r="L1939" s="0" t="s">
        <v>37</v>
      </c>
      <c r="N1939" s="1" t="s">
        <v>55</v>
      </c>
      <c r="O1939" s="1" t="s">
        <v>144</v>
      </c>
      <c r="P1939" s="1" t="s">
        <v>504</v>
      </c>
      <c r="R1939" s="21" t="s">
        <v>34</v>
      </c>
      <c r="T1939" s="1" t="s">
        <v>43</v>
      </c>
      <c r="U1939" s="1" t="s">
        <v>313</v>
      </c>
      <c r="V1939" s="1" t="s">
        <v>45</v>
      </c>
      <c r="W1939" s="1" t="s">
        <v>7046</v>
      </c>
      <c r="X1939" s="14" t="s">
        <v>47</v>
      </c>
      <c r="Z1939" s="1" t="s">
        <v>7093</v>
      </c>
    </row>
    <row r="1940" customFormat="false" ht="16" hidden="false" customHeight="false" outlineLevel="0" collapsed="false">
      <c r="A1940" s="1" t="s">
        <v>7040</v>
      </c>
      <c r="B1940" s="1" t="s">
        <v>7094</v>
      </c>
      <c r="C1940" s="2" t="s">
        <v>7057</v>
      </c>
      <c r="D1940" s="2" t="s">
        <v>7043</v>
      </c>
      <c r="E1940" s="1" t="s">
        <v>7058</v>
      </c>
      <c r="F1940" s="3" t="n">
        <v>28300</v>
      </c>
      <c r="G1940" s="0" t="n">
        <v>0</v>
      </c>
      <c r="H1940" s="1" t="s">
        <v>33</v>
      </c>
      <c r="I1940" s="1" t="s">
        <v>34</v>
      </c>
      <c r="J1940" s="1" t="s">
        <v>35</v>
      </c>
      <c r="K1940" s="1" t="s">
        <v>313</v>
      </c>
      <c r="L1940" s="0" t="s">
        <v>37</v>
      </c>
      <c r="N1940" s="1" t="s">
        <v>55</v>
      </c>
      <c r="O1940" s="1" t="s">
        <v>144</v>
      </c>
      <c r="P1940" s="1" t="s">
        <v>504</v>
      </c>
      <c r="R1940" s="21" t="s">
        <v>34</v>
      </c>
      <c r="T1940" s="1" t="s">
        <v>43</v>
      </c>
      <c r="U1940" s="1" t="s">
        <v>44</v>
      </c>
      <c r="V1940" s="1" t="s">
        <v>45</v>
      </c>
      <c r="W1940" s="1" t="s">
        <v>7046</v>
      </c>
      <c r="X1940" s="14" t="s">
        <v>47</v>
      </c>
      <c r="Z1940" s="1" t="s">
        <v>7095</v>
      </c>
    </row>
    <row r="1941" customFormat="false" ht="16" hidden="false" customHeight="false" outlineLevel="0" collapsed="false">
      <c r="A1941" s="1" t="s">
        <v>7040</v>
      </c>
      <c r="B1941" s="1" t="s">
        <v>7096</v>
      </c>
      <c r="C1941" s="2" t="s">
        <v>7057</v>
      </c>
      <c r="D1941" s="2" t="s">
        <v>7043</v>
      </c>
      <c r="E1941" s="1" t="s">
        <v>7058</v>
      </c>
      <c r="F1941" s="3" t="n">
        <v>49580</v>
      </c>
      <c r="G1941" s="0" t="n">
        <v>0</v>
      </c>
      <c r="H1941" s="1" t="s">
        <v>33</v>
      </c>
      <c r="I1941" s="1" t="s">
        <v>34</v>
      </c>
      <c r="J1941" s="1" t="s">
        <v>35</v>
      </c>
      <c r="K1941" s="1" t="s">
        <v>313</v>
      </c>
      <c r="L1941" s="0" t="s">
        <v>37</v>
      </c>
      <c r="N1941" s="1" t="s">
        <v>55</v>
      </c>
      <c r="O1941" s="1" t="s">
        <v>144</v>
      </c>
      <c r="P1941" s="1" t="s">
        <v>504</v>
      </c>
      <c r="R1941" s="21" t="s">
        <v>34</v>
      </c>
      <c r="T1941" s="1" t="s">
        <v>43</v>
      </c>
      <c r="U1941" s="1" t="s">
        <v>313</v>
      </c>
      <c r="V1941" s="1" t="s">
        <v>45</v>
      </c>
      <c r="W1941" s="1" t="s">
        <v>7046</v>
      </c>
      <c r="X1941" s="14" t="s">
        <v>47</v>
      </c>
      <c r="Z1941" s="1" t="s">
        <v>7097</v>
      </c>
    </row>
    <row r="1942" customFormat="false" ht="16" hidden="false" customHeight="false" outlineLevel="0" collapsed="false">
      <c r="A1942" s="1" t="s">
        <v>7040</v>
      </c>
      <c r="B1942" s="1" t="s">
        <v>7098</v>
      </c>
      <c r="C1942" s="2" t="s">
        <v>7057</v>
      </c>
      <c r="D1942" s="2" t="s">
        <v>7099</v>
      </c>
      <c r="E1942" s="1" t="s">
        <v>7058</v>
      </c>
      <c r="F1942" s="3" t="n">
        <v>76800</v>
      </c>
      <c r="G1942" s="0" t="n">
        <v>0</v>
      </c>
      <c r="H1942" s="1" t="s">
        <v>33</v>
      </c>
      <c r="I1942" s="1" t="s">
        <v>34</v>
      </c>
      <c r="J1942" s="1" t="s">
        <v>35</v>
      </c>
      <c r="K1942" s="1" t="s">
        <v>313</v>
      </c>
      <c r="L1942" s="0" t="s">
        <v>37</v>
      </c>
      <c r="N1942" s="1" t="s">
        <v>7100</v>
      </c>
      <c r="O1942" s="1" t="s">
        <v>56</v>
      </c>
      <c r="P1942" s="1" t="s">
        <v>504</v>
      </c>
      <c r="R1942" s="21" t="s">
        <v>34</v>
      </c>
      <c r="T1942" s="1" t="s">
        <v>43</v>
      </c>
      <c r="U1942" s="1" t="s">
        <v>44</v>
      </c>
      <c r="V1942" s="1" t="s">
        <v>57</v>
      </c>
      <c r="W1942" s="1" t="s">
        <v>7101</v>
      </c>
      <c r="X1942" s="14" t="s">
        <v>47</v>
      </c>
      <c r="Z1942" s="1" t="s">
        <v>7102</v>
      </c>
    </row>
    <row r="1943" customFormat="false" ht="16" hidden="false" customHeight="false" outlineLevel="0" collapsed="false">
      <c r="A1943" s="1" t="s">
        <v>7040</v>
      </c>
      <c r="B1943" s="1" t="s">
        <v>7103</v>
      </c>
      <c r="C1943" s="2" t="s">
        <v>7042</v>
      </c>
      <c r="D1943" s="2" t="s">
        <v>7053</v>
      </c>
      <c r="E1943" s="1" t="s">
        <v>7044</v>
      </c>
      <c r="F1943" s="3" t="n">
        <v>11900</v>
      </c>
      <c r="G1943" s="0" t="n">
        <v>0</v>
      </c>
      <c r="H1943" s="1" t="s">
        <v>156</v>
      </c>
      <c r="I1943" s="1" t="s">
        <v>34</v>
      </c>
      <c r="J1943" s="1" t="s">
        <v>35</v>
      </c>
      <c r="K1943" s="1" t="s">
        <v>36</v>
      </c>
      <c r="L1943" s="0" t="s">
        <v>37</v>
      </c>
      <c r="N1943" s="1" t="s">
        <v>1060</v>
      </c>
      <c r="O1943" s="1" t="s">
        <v>56</v>
      </c>
      <c r="P1943" s="1" t="s">
        <v>504</v>
      </c>
      <c r="R1943" s="21" t="s">
        <v>34</v>
      </c>
      <c r="T1943" s="1" t="s">
        <v>43</v>
      </c>
      <c r="U1943" s="1" t="s">
        <v>765</v>
      </c>
      <c r="V1943" s="1" t="s">
        <v>45</v>
      </c>
      <c r="W1943" s="1" t="s">
        <v>7104</v>
      </c>
      <c r="X1943" s="14" t="s">
        <v>47</v>
      </c>
      <c r="Z1943" s="1" t="s">
        <v>7105</v>
      </c>
    </row>
    <row r="1944" customFormat="false" ht="16" hidden="false" customHeight="false" outlineLevel="0" collapsed="false">
      <c r="A1944" s="1" t="s">
        <v>7040</v>
      </c>
      <c r="B1944" s="1" t="s">
        <v>7106</v>
      </c>
      <c r="C1944" s="2" t="s">
        <v>7042</v>
      </c>
      <c r="D1944" s="2" t="s">
        <v>7053</v>
      </c>
      <c r="E1944" s="1" t="s">
        <v>7044</v>
      </c>
      <c r="F1944" s="3" t="n">
        <v>19700</v>
      </c>
      <c r="G1944" s="0" t="n">
        <v>0</v>
      </c>
      <c r="H1944" s="1" t="s">
        <v>156</v>
      </c>
      <c r="I1944" s="1" t="s">
        <v>34</v>
      </c>
      <c r="J1944" s="1" t="s">
        <v>35</v>
      </c>
      <c r="K1944" s="1" t="s">
        <v>313</v>
      </c>
      <c r="L1944" s="0" t="s">
        <v>37</v>
      </c>
      <c r="N1944" s="1" t="s">
        <v>7107</v>
      </c>
      <c r="O1944" s="1" t="s">
        <v>56</v>
      </c>
      <c r="P1944" s="1" t="s">
        <v>504</v>
      </c>
      <c r="R1944" s="21" t="s">
        <v>34</v>
      </c>
      <c r="T1944" s="1" t="s">
        <v>43</v>
      </c>
      <c r="U1944" s="1" t="s">
        <v>44</v>
      </c>
      <c r="V1944" s="1" t="s">
        <v>45</v>
      </c>
      <c r="W1944" s="1" t="s">
        <v>7104</v>
      </c>
      <c r="X1944" s="14" t="s">
        <v>47</v>
      </c>
      <c r="Z1944" s="1" t="s">
        <v>7108</v>
      </c>
    </row>
    <row r="1945" customFormat="false" ht="16" hidden="false" customHeight="false" outlineLevel="0" collapsed="false">
      <c r="A1945" s="1" t="s">
        <v>7040</v>
      </c>
      <c r="B1945" s="1" t="s">
        <v>7109</v>
      </c>
      <c r="C1945" s="2" t="s">
        <v>7042</v>
      </c>
      <c r="D1945" s="2" t="s">
        <v>7053</v>
      </c>
      <c r="E1945" s="1" t="s">
        <v>7044</v>
      </c>
      <c r="F1945" s="3" t="n">
        <v>34600</v>
      </c>
      <c r="G1945" s="0" t="n">
        <v>0</v>
      </c>
      <c r="H1945" s="1" t="s">
        <v>156</v>
      </c>
      <c r="I1945" s="1" t="s">
        <v>34</v>
      </c>
      <c r="J1945" s="1" t="s">
        <v>35</v>
      </c>
      <c r="K1945" s="1" t="s">
        <v>313</v>
      </c>
      <c r="L1945" s="0" t="s">
        <v>37</v>
      </c>
      <c r="N1945" s="1" t="s">
        <v>7107</v>
      </c>
      <c r="O1945" s="1" t="s">
        <v>56</v>
      </c>
      <c r="P1945" s="1" t="s">
        <v>504</v>
      </c>
      <c r="R1945" s="21" t="s">
        <v>34</v>
      </c>
      <c r="T1945" s="1" t="s">
        <v>43</v>
      </c>
      <c r="U1945" s="1" t="s">
        <v>313</v>
      </c>
      <c r="V1945" s="1" t="s">
        <v>57</v>
      </c>
      <c r="W1945" s="1" t="s">
        <v>7104</v>
      </c>
      <c r="X1945" s="14" t="s">
        <v>47</v>
      </c>
      <c r="Z1945" s="1" t="s">
        <v>7110</v>
      </c>
    </row>
    <row r="1946" customFormat="false" ht="16" hidden="false" customHeight="false" outlineLevel="0" collapsed="false">
      <c r="A1946" s="1" t="s">
        <v>7040</v>
      </c>
      <c r="B1946" s="1" t="s">
        <v>7111</v>
      </c>
      <c r="C1946" s="2" t="s">
        <v>7042</v>
      </c>
      <c r="D1946" s="2" t="s">
        <v>7053</v>
      </c>
      <c r="E1946" s="1" t="s">
        <v>7044</v>
      </c>
      <c r="F1946" s="3" t="n">
        <v>14800</v>
      </c>
      <c r="G1946" s="0" t="n">
        <v>0</v>
      </c>
      <c r="H1946" s="1" t="s">
        <v>156</v>
      </c>
      <c r="I1946" s="1" t="s">
        <v>34</v>
      </c>
      <c r="J1946" s="1" t="s">
        <v>35</v>
      </c>
      <c r="K1946" s="1" t="s">
        <v>313</v>
      </c>
      <c r="L1946" s="0" t="s">
        <v>37</v>
      </c>
      <c r="N1946" s="1" t="s">
        <v>1060</v>
      </c>
      <c r="O1946" s="1" t="s">
        <v>56</v>
      </c>
      <c r="P1946" s="1" t="s">
        <v>504</v>
      </c>
      <c r="R1946" s="21" t="s">
        <v>34</v>
      </c>
      <c r="T1946" s="1" t="s">
        <v>43</v>
      </c>
      <c r="U1946" s="1" t="s">
        <v>44</v>
      </c>
      <c r="V1946" s="1" t="s">
        <v>45</v>
      </c>
      <c r="W1946" s="1" t="s">
        <v>7104</v>
      </c>
      <c r="X1946" s="14" t="s">
        <v>47</v>
      </c>
      <c r="Z1946" s="1" t="s">
        <v>7112</v>
      </c>
    </row>
    <row r="1947" customFormat="false" ht="16" hidden="false" customHeight="false" outlineLevel="0" collapsed="false">
      <c r="A1947" s="1" t="s">
        <v>7040</v>
      </c>
      <c r="B1947" s="1" t="s">
        <v>7113</v>
      </c>
      <c r="C1947" s="2" t="s">
        <v>7042</v>
      </c>
      <c r="D1947" s="2" t="s">
        <v>7053</v>
      </c>
      <c r="E1947" s="1" t="s">
        <v>7044</v>
      </c>
      <c r="F1947" s="3" t="n">
        <v>16900</v>
      </c>
      <c r="G1947" s="0" t="n">
        <v>0</v>
      </c>
      <c r="H1947" s="1" t="s">
        <v>156</v>
      </c>
      <c r="I1947" s="1" t="s">
        <v>34</v>
      </c>
      <c r="J1947" s="1" t="s">
        <v>35</v>
      </c>
      <c r="K1947" s="1" t="s">
        <v>36</v>
      </c>
      <c r="L1947" s="0" t="s">
        <v>37</v>
      </c>
      <c r="N1947" s="1" t="s">
        <v>7107</v>
      </c>
      <c r="O1947" s="1" t="s">
        <v>56</v>
      </c>
      <c r="P1947" s="1" t="s">
        <v>504</v>
      </c>
      <c r="R1947" s="21" t="s">
        <v>34</v>
      </c>
      <c r="T1947" s="1" t="s">
        <v>43</v>
      </c>
      <c r="U1947" s="1" t="s">
        <v>765</v>
      </c>
      <c r="V1947" s="1" t="s">
        <v>45</v>
      </c>
      <c r="W1947" s="1" t="s">
        <v>7104</v>
      </c>
      <c r="X1947" s="14" t="s">
        <v>47</v>
      </c>
      <c r="Z1947" s="1" t="s">
        <v>7114</v>
      </c>
    </row>
    <row r="1948" customFormat="false" ht="16" hidden="false" customHeight="false" outlineLevel="0" collapsed="false">
      <c r="A1948" s="1" t="s">
        <v>7040</v>
      </c>
      <c r="B1948" s="1" t="s">
        <v>7115</v>
      </c>
      <c r="C1948" s="2" t="s">
        <v>7042</v>
      </c>
      <c r="D1948" s="2" t="s">
        <v>7053</v>
      </c>
      <c r="E1948" s="1" t="s">
        <v>7044</v>
      </c>
      <c r="F1948" s="3" t="n">
        <v>19800</v>
      </c>
      <c r="G1948" s="0" t="n">
        <v>0</v>
      </c>
      <c r="H1948" s="1" t="s">
        <v>156</v>
      </c>
      <c r="I1948" s="1" t="s">
        <v>34</v>
      </c>
      <c r="J1948" s="1" t="s">
        <v>35</v>
      </c>
      <c r="K1948" s="1" t="s">
        <v>36</v>
      </c>
      <c r="L1948" s="0" t="s">
        <v>37</v>
      </c>
      <c r="N1948" s="1" t="s">
        <v>7107</v>
      </c>
      <c r="O1948" s="1" t="s">
        <v>56</v>
      </c>
      <c r="P1948" s="1" t="s">
        <v>504</v>
      </c>
      <c r="R1948" s="21" t="s">
        <v>34</v>
      </c>
      <c r="T1948" s="1" t="s">
        <v>43</v>
      </c>
      <c r="U1948" s="1" t="s">
        <v>36</v>
      </c>
      <c r="V1948" s="1" t="s">
        <v>57</v>
      </c>
      <c r="W1948" s="1" t="s">
        <v>7104</v>
      </c>
      <c r="X1948" s="14" t="s">
        <v>47</v>
      </c>
      <c r="Z1948" s="1" t="s">
        <v>7116</v>
      </c>
    </row>
    <row r="1949" customFormat="false" ht="16" hidden="false" customHeight="false" outlineLevel="0" collapsed="false">
      <c r="A1949" s="1" t="s">
        <v>7040</v>
      </c>
      <c r="B1949" s="1" t="s">
        <v>7117</v>
      </c>
      <c r="C1949" s="2" t="s">
        <v>7042</v>
      </c>
      <c r="D1949" s="2" t="s">
        <v>7118</v>
      </c>
      <c r="E1949" s="1" t="s">
        <v>7044</v>
      </c>
      <c r="F1949" s="3" t="n">
        <v>14300</v>
      </c>
      <c r="G1949" s="0" t="n">
        <v>0</v>
      </c>
      <c r="H1949" s="1" t="s">
        <v>156</v>
      </c>
      <c r="I1949" s="1" t="s">
        <v>34</v>
      </c>
      <c r="J1949" s="1" t="s">
        <v>35</v>
      </c>
      <c r="K1949" s="1" t="s">
        <v>36</v>
      </c>
      <c r="L1949" s="0" t="s">
        <v>37</v>
      </c>
      <c r="N1949" s="1" t="s">
        <v>7107</v>
      </c>
      <c r="O1949" s="1" t="s">
        <v>56</v>
      </c>
      <c r="P1949" s="1" t="s">
        <v>504</v>
      </c>
      <c r="R1949" s="21" t="s">
        <v>34</v>
      </c>
      <c r="T1949" s="1" t="s">
        <v>43</v>
      </c>
      <c r="U1949" s="1" t="s">
        <v>44</v>
      </c>
      <c r="V1949" s="1" t="s">
        <v>45</v>
      </c>
      <c r="W1949" s="1" t="s">
        <v>7104</v>
      </c>
      <c r="X1949" s="14" t="s">
        <v>47</v>
      </c>
      <c r="Z1949" s="1" t="s">
        <v>7119</v>
      </c>
    </row>
    <row r="1950" customFormat="false" ht="16" hidden="false" customHeight="false" outlineLevel="0" collapsed="false">
      <c r="A1950" s="1" t="s">
        <v>7040</v>
      </c>
      <c r="B1950" s="1" t="s">
        <v>7120</v>
      </c>
      <c r="C1950" s="2" t="s">
        <v>7042</v>
      </c>
      <c r="D1950" s="2" t="s">
        <v>7118</v>
      </c>
      <c r="E1950" s="1" t="s">
        <v>7044</v>
      </c>
      <c r="F1950" s="3" t="n">
        <v>22100</v>
      </c>
      <c r="G1950" s="0" t="n">
        <v>0</v>
      </c>
      <c r="H1950" s="1" t="s">
        <v>156</v>
      </c>
      <c r="I1950" s="1" t="s">
        <v>34</v>
      </c>
      <c r="J1950" s="1" t="s">
        <v>35</v>
      </c>
      <c r="K1950" s="1" t="s">
        <v>313</v>
      </c>
      <c r="L1950" s="0" t="s">
        <v>37</v>
      </c>
      <c r="N1950" s="1" t="s">
        <v>7107</v>
      </c>
      <c r="O1950" s="1" t="s">
        <v>5586</v>
      </c>
      <c r="P1950" s="1" t="s">
        <v>504</v>
      </c>
      <c r="R1950" s="21" t="s">
        <v>34</v>
      </c>
      <c r="T1950" s="1" t="s">
        <v>43</v>
      </c>
      <c r="U1950" s="1" t="s">
        <v>44</v>
      </c>
      <c r="V1950" s="1" t="s">
        <v>45</v>
      </c>
      <c r="W1950" s="1" t="s">
        <v>7104</v>
      </c>
      <c r="X1950" s="14" t="s">
        <v>47</v>
      </c>
      <c r="Z1950" s="1" t="s">
        <v>7121</v>
      </c>
    </row>
    <row r="1951" customFormat="false" ht="16" hidden="false" customHeight="false" outlineLevel="0" collapsed="false">
      <c r="A1951" s="1" t="s">
        <v>7040</v>
      </c>
      <c r="B1951" s="1" t="s">
        <v>7122</v>
      </c>
      <c r="C1951" s="2" t="s">
        <v>7042</v>
      </c>
      <c r="D1951" s="2" t="s">
        <v>7118</v>
      </c>
      <c r="E1951" s="1" t="s">
        <v>7044</v>
      </c>
      <c r="F1951" s="3" t="n">
        <v>35800</v>
      </c>
      <c r="G1951" s="0" t="n">
        <v>0</v>
      </c>
      <c r="H1951" s="1" t="s">
        <v>156</v>
      </c>
      <c r="I1951" s="1" t="s">
        <v>34</v>
      </c>
      <c r="J1951" s="1" t="s">
        <v>35</v>
      </c>
      <c r="K1951" s="1" t="s">
        <v>313</v>
      </c>
      <c r="L1951" s="0" t="s">
        <v>37</v>
      </c>
      <c r="N1951" s="1" t="s">
        <v>7107</v>
      </c>
      <c r="O1951" s="1" t="s">
        <v>56</v>
      </c>
      <c r="P1951" s="1" t="s">
        <v>504</v>
      </c>
      <c r="R1951" s="21" t="s">
        <v>34</v>
      </c>
      <c r="T1951" s="1" t="s">
        <v>43</v>
      </c>
      <c r="U1951" s="1" t="s">
        <v>313</v>
      </c>
      <c r="V1951" s="1" t="s">
        <v>57</v>
      </c>
      <c r="W1951" s="1" t="s">
        <v>7104</v>
      </c>
      <c r="X1951" s="14" t="s">
        <v>47</v>
      </c>
      <c r="Z1951" s="1" t="s">
        <v>7123</v>
      </c>
    </row>
    <row r="1952" customFormat="false" ht="16" hidden="false" customHeight="false" outlineLevel="0" collapsed="false">
      <c r="A1952" s="1" t="s">
        <v>7040</v>
      </c>
      <c r="B1952" s="1" t="s">
        <v>7124</v>
      </c>
      <c r="C1952" s="2" t="s">
        <v>7042</v>
      </c>
      <c r="D1952" s="2" t="s">
        <v>7118</v>
      </c>
      <c r="E1952" s="1" t="s">
        <v>7044</v>
      </c>
      <c r="F1952" s="3" t="n">
        <v>17100</v>
      </c>
      <c r="G1952" s="0" t="n">
        <v>0</v>
      </c>
      <c r="H1952" s="1" t="s">
        <v>156</v>
      </c>
      <c r="I1952" s="1" t="s">
        <v>34</v>
      </c>
      <c r="J1952" s="1" t="s">
        <v>35</v>
      </c>
      <c r="K1952" s="1" t="s">
        <v>313</v>
      </c>
      <c r="L1952" s="0" t="s">
        <v>37</v>
      </c>
      <c r="N1952" s="1" t="s">
        <v>7107</v>
      </c>
      <c r="O1952" s="1" t="s">
        <v>56</v>
      </c>
      <c r="P1952" s="1" t="s">
        <v>504</v>
      </c>
      <c r="R1952" s="21" t="s">
        <v>34</v>
      </c>
      <c r="T1952" s="1" t="s">
        <v>43</v>
      </c>
      <c r="U1952" s="1" t="s">
        <v>44</v>
      </c>
      <c r="V1952" s="1" t="s">
        <v>45</v>
      </c>
      <c r="W1952" s="1" t="s">
        <v>7104</v>
      </c>
      <c r="X1952" s="14" t="s">
        <v>47</v>
      </c>
      <c r="Z1952" s="5" t="s">
        <v>7125</v>
      </c>
    </row>
    <row r="1953" customFormat="false" ht="16" hidden="false" customHeight="false" outlineLevel="0" collapsed="false">
      <c r="A1953" s="1" t="s">
        <v>7040</v>
      </c>
      <c r="B1953" s="1" t="s">
        <v>7126</v>
      </c>
      <c r="C1953" s="2" t="s">
        <v>7042</v>
      </c>
      <c r="D1953" s="2" t="s">
        <v>7118</v>
      </c>
      <c r="E1953" s="1" t="s">
        <v>7044</v>
      </c>
      <c r="F1953" s="3" t="n">
        <v>19200</v>
      </c>
      <c r="G1953" s="0" t="n">
        <v>0</v>
      </c>
      <c r="H1953" s="1" t="s">
        <v>156</v>
      </c>
      <c r="I1953" s="1" t="s">
        <v>34</v>
      </c>
      <c r="J1953" s="1" t="s">
        <v>35</v>
      </c>
      <c r="K1953" s="1" t="s">
        <v>36</v>
      </c>
      <c r="L1953" s="0" t="s">
        <v>37</v>
      </c>
      <c r="N1953" s="1" t="s">
        <v>7107</v>
      </c>
      <c r="O1953" s="1" t="s">
        <v>56</v>
      </c>
      <c r="P1953" s="1" t="s">
        <v>504</v>
      </c>
      <c r="R1953" s="21" t="s">
        <v>34</v>
      </c>
      <c r="T1953" s="1" t="s">
        <v>43</v>
      </c>
      <c r="U1953" s="1" t="s">
        <v>44</v>
      </c>
      <c r="V1953" s="1" t="s">
        <v>45</v>
      </c>
      <c r="W1953" s="1" t="s">
        <v>7104</v>
      </c>
      <c r="X1953" s="14" t="s">
        <v>47</v>
      </c>
      <c r="Z1953" s="1" t="s">
        <v>7127</v>
      </c>
    </row>
    <row r="1954" customFormat="false" ht="16" hidden="false" customHeight="false" outlineLevel="0" collapsed="false">
      <c r="A1954" s="1" t="s">
        <v>7040</v>
      </c>
      <c r="B1954" s="1" t="s">
        <v>7128</v>
      </c>
      <c r="C1954" s="2" t="s">
        <v>7042</v>
      </c>
      <c r="D1954" s="2" t="s">
        <v>7118</v>
      </c>
      <c r="E1954" s="1" t="s">
        <v>7044</v>
      </c>
      <c r="F1954" s="3" t="n">
        <v>22200</v>
      </c>
      <c r="G1954" s="0" t="n">
        <v>0</v>
      </c>
      <c r="H1954" s="1" t="s">
        <v>156</v>
      </c>
      <c r="I1954" s="1" t="s">
        <v>34</v>
      </c>
      <c r="J1954" s="1" t="s">
        <v>35</v>
      </c>
      <c r="K1954" s="1" t="s">
        <v>36</v>
      </c>
      <c r="L1954" s="0" t="s">
        <v>37</v>
      </c>
      <c r="N1954" s="1" t="s">
        <v>7107</v>
      </c>
      <c r="O1954" s="1" t="s">
        <v>56</v>
      </c>
      <c r="P1954" s="1" t="s">
        <v>504</v>
      </c>
      <c r="R1954" s="21" t="s">
        <v>34</v>
      </c>
      <c r="T1954" s="1" t="s">
        <v>43</v>
      </c>
      <c r="U1954" s="1" t="s">
        <v>36</v>
      </c>
      <c r="V1954" s="1" t="s">
        <v>57</v>
      </c>
      <c r="W1954" s="1" t="s">
        <v>7104</v>
      </c>
      <c r="X1954" s="14" t="s">
        <v>47</v>
      </c>
      <c r="Z1954" s="1" t="s">
        <v>7129</v>
      </c>
    </row>
    <row r="1955" customFormat="false" ht="16" hidden="false" customHeight="false" outlineLevel="0" collapsed="false">
      <c r="A1955" s="1" t="s">
        <v>7040</v>
      </c>
      <c r="B1955" s="1" t="s">
        <v>7130</v>
      </c>
      <c r="C1955" s="2" t="s">
        <v>7042</v>
      </c>
      <c r="D1955" s="2" t="s">
        <v>7118</v>
      </c>
      <c r="E1955" s="1" t="s">
        <v>7044</v>
      </c>
      <c r="F1955" s="3" t="n">
        <v>26500</v>
      </c>
      <c r="G1955" s="0" t="n">
        <v>0</v>
      </c>
      <c r="H1955" s="1" t="s">
        <v>156</v>
      </c>
      <c r="I1955" s="1" t="s">
        <v>34</v>
      </c>
      <c r="J1955" s="1" t="s">
        <v>35</v>
      </c>
      <c r="K1955" s="1" t="s">
        <v>313</v>
      </c>
      <c r="L1955" s="0" t="s">
        <v>37</v>
      </c>
      <c r="N1955" s="1" t="s">
        <v>7131</v>
      </c>
      <c r="O1955" s="1" t="s">
        <v>56</v>
      </c>
      <c r="P1955" s="1" t="s">
        <v>504</v>
      </c>
      <c r="R1955" s="21" t="s">
        <v>34</v>
      </c>
      <c r="T1955" s="1" t="s">
        <v>43</v>
      </c>
      <c r="U1955" s="1" t="s">
        <v>44</v>
      </c>
      <c r="V1955" s="1" t="s">
        <v>57</v>
      </c>
      <c r="W1955" s="1" t="s">
        <v>7104</v>
      </c>
      <c r="X1955" s="14" t="s">
        <v>47</v>
      </c>
      <c r="Z1955" s="1" t="s">
        <v>7132</v>
      </c>
    </row>
    <row r="1956" customFormat="false" ht="16" hidden="false" customHeight="false" outlineLevel="0" collapsed="false">
      <c r="A1956" s="1" t="s">
        <v>7040</v>
      </c>
      <c r="B1956" s="1" t="s">
        <v>7133</v>
      </c>
      <c r="C1956" s="2" t="s">
        <v>7042</v>
      </c>
      <c r="D1956" s="2" t="s">
        <v>7118</v>
      </c>
      <c r="E1956" s="1" t="s">
        <v>7044</v>
      </c>
      <c r="F1956" s="3" t="n">
        <v>45100</v>
      </c>
      <c r="G1956" s="0" t="n">
        <v>0</v>
      </c>
      <c r="H1956" s="1" t="s">
        <v>156</v>
      </c>
      <c r="I1956" s="1" t="s">
        <v>34</v>
      </c>
      <c r="J1956" s="1" t="s">
        <v>35</v>
      </c>
      <c r="K1956" s="1" t="s">
        <v>313</v>
      </c>
      <c r="L1956" s="0" t="s">
        <v>37</v>
      </c>
      <c r="N1956" s="1" t="s">
        <v>7131</v>
      </c>
      <c r="O1956" s="1" t="s">
        <v>56</v>
      </c>
      <c r="P1956" s="1" t="s">
        <v>504</v>
      </c>
      <c r="R1956" s="21" t="s">
        <v>34</v>
      </c>
      <c r="T1956" s="1" t="s">
        <v>43</v>
      </c>
      <c r="U1956" s="1" t="s">
        <v>313</v>
      </c>
      <c r="W1956" s="1" t="s">
        <v>7104</v>
      </c>
      <c r="X1956" s="14" t="s">
        <v>47</v>
      </c>
      <c r="Z1956" s="1" t="s">
        <v>7134</v>
      </c>
    </row>
    <row r="1957" customFormat="false" ht="16" hidden="false" customHeight="false" outlineLevel="0" collapsed="false">
      <c r="A1957" s="1" t="s">
        <v>7040</v>
      </c>
      <c r="B1957" s="1" t="s">
        <v>7135</v>
      </c>
      <c r="C1957" s="2" t="s">
        <v>7042</v>
      </c>
      <c r="D1957" s="2" t="s">
        <v>7118</v>
      </c>
      <c r="E1957" s="1" t="s">
        <v>7044</v>
      </c>
      <c r="F1957" s="3" t="n">
        <v>19100</v>
      </c>
      <c r="G1957" s="0" t="n">
        <v>0</v>
      </c>
      <c r="H1957" s="1" t="s">
        <v>156</v>
      </c>
      <c r="I1957" s="1" t="s">
        <v>34</v>
      </c>
      <c r="J1957" s="1" t="s">
        <v>35</v>
      </c>
      <c r="K1957" s="1" t="s">
        <v>313</v>
      </c>
      <c r="L1957" s="0" t="s">
        <v>37</v>
      </c>
      <c r="N1957" s="1" t="s">
        <v>7131</v>
      </c>
      <c r="O1957" s="1" t="s">
        <v>56</v>
      </c>
      <c r="P1957" s="1" t="s">
        <v>504</v>
      </c>
      <c r="R1957" s="21" t="s">
        <v>34</v>
      </c>
      <c r="T1957" s="1" t="s">
        <v>43</v>
      </c>
      <c r="U1957" s="1" t="s">
        <v>44</v>
      </c>
      <c r="W1957" s="1" t="s">
        <v>7104</v>
      </c>
      <c r="X1957" s="14" t="s">
        <v>47</v>
      </c>
      <c r="Z1957" s="1" t="s">
        <v>7136</v>
      </c>
    </row>
    <row r="1958" customFormat="false" ht="16" hidden="false" customHeight="false" outlineLevel="0" collapsed="false">
      <c r="A1958" s="1" t="s">
        <v>7040</v>
      </c>
      <c r="B1958" s="1" t="s">
        <v>7137</v>
      </c>
      <c r="C1958" s="2" t="s">
        <v>7042</v>
      </c>
      <c r="D1958" s="2" t="s">
        <v>7118</v>
      </c>
      <c r="E1958" s="1" t="s">
        <v>7044</v>
      </c>
      <c r="F1958" s="3" t="n">
        <v>18500</v>
      </c>
      <c r="G1958" s="0" t="n">
        <v>0</v>
      </c>
      <c r="H1958" s="1" t="s">
        <v>156</v>
      </c>
      <c r="I1958" s="1" t="s">
        <v>34</v>
      </c>
      <c r="J1958" s="1" t="s">
        <v>35</v>
      </c>
      <c r="K1958" s="1" t="s">
        <v>36</v>
      </c>
      <c r="L1958" s="0" t="s">
        <v>37</v>
      </c>
      <c r="N1958" s="1" t="s">
        <v>7131</v>
      </c>
      <c r="O1958" s="1" t="s">
        <v>56</v>
      </c>
      <c r="P1958" s="1" t="s">
        <v>504</v>
      </c>
      <c r="R1958" s="21" t="s">
        <v>34</v>
      </c>
      <c r="T1958" s="1" t="s">
        <v>43</v>
      </c>
      <c r="U1958" s="1" t="s">
        <v>44</v>
      </c>
      <c r="W1958" s="1" t="s">
        <v>7104</v>
      </c>
      <c r="X1958" s="14" t="s">
        <v>47</v>
      </c>
      <c r="Z1958" s="1" t="s">
        <v>7138</v>
      </c>
    </row>
    <row r="1959" customFormat="false" ht="16" hidden="false" customHeight="false" outlineLevel="0" collapsed="false">
      <c r="A1959" s="1" t="s">
        <v>7040</v>
      </c>
      <c r="B1959" s="1" t="s">
        <v>7139</v>
      </c>
      <c r="C1959" s="2" t="s">
        <v>7042</v>
      </c>
      <c r="D1959" s="2" t="s">
        <v>7118</v>
      </c>
      <c r="E1959" s="1" t="s">
        <v>7044</v>
      </c>
      <c r="F1959" s="3" t="n">
        <v>23400</v>
      </c>
      <c r="G1959" s="0" t="n">
        <v>0</v>
      </c>
      <c r="H1959" s="1" t="s">
        <v>156</v>
      </c>
      <c r="I1959" s="1" t="s">
        <v>34</v>
      </c>
      <c r="J1959" s="1" t="s">
        <v>35</v>
      </c>
      <c r="K1959" s="1" t="s">
        <v>36</v>
      </c>
      <c r="L1959" s="0" t="s">
        <v>37</v>
      </c>
      <c r="N1959" s="1" t="s">
        <v>7131</v>
      </c>
      <c r="O1959" s="1" t="s">
        <v>56</v>
      </c>
      <c r="P1959" s="1" t="s">
        <v>504</v>
      </c>
      <c r="R1959" s="21" t="s">
        <v>34</v>
      </c>
      <c r="T1959" s="1" t="s">
        <v>43</v>
      </c>
      <c r="U1959" s="1" t="s">
        <v>36</v>
      </c>
      <c r="W1959" s="1" t="s">
        <v>7104</v>
      </c>
      <c r="X1959" s="14" t="s">
        <v>47</v>
      </c>
      <c r="Z1959" s="1" t="s">
        <v>7140</v>
      </c>
    </row>
    <row r="1960" customFormat="false" ht="16" hidden="false" customHeight="false" outlineLevel="0" collapsed="false">
      <c r="A1960" s="1" t="s">
        <v>7040</v>
      </c>
      <c r="B1960" s="1" t="s">
        <v>7141</v>
      </c>
      <c r="C1960" s="2" t="s">
        <v>7042</v>
      </c>
      <c r="D1960" s="2" t="s">
        <v>7142</v>
      </c>
      <c r="E1960" s="1" t="s">
        <v>7044</v>
      </c>
      <c r="F1960" s="3" t="n">
        <v>40830</v>
      </c>
      <c r="G1960" s="0" t="n">
        <v>0</v>
      </c>
      <c r="H1960" s="1" t="s">
        <v>156</v>
      </c>
      <c r="I1960" s="1" t="s">
        <v>34</v>
      </c>
      <c r="J1960" s="1" t="s">
        <v>35</v>
      </c>
      <c r="K1960" s="1" t="s">
        <v>313</v>
      </c>
      <c r="L1960" s="0" t="s">
        <v>37</v>
      </c>
      <c r="N1960" s="1" t="s">
        <v>7131</v>
      </c>
      <c r="O1960" s="1" t="s">
        <v>56</v>
      </c>
      <c r="P1960" s="1" t="s">
        <v>504</v>
      </c>
      <c r="R1960" s="21" t="s">
        <v>34</v>
      </c>
      <c r="T1960" s="1" t="s">
        <v>43</v>
      </c>
      <c r="U1960" s="1" t="s">
        <v>313</v>
      </c>
      <c r="W1960" s="1" t="s">
        <v>7046</v>
      </c>
      <c r="X1960" s="14" t="s">
        <v>47</v>
      </c>
      <c r="Z1960" s="1" t="s">
        <v>7143</v>
      </c>
    </row>
    <row r="1961" customFormat="false" ht="16" hidden="false" customHeight="false" outlineLevel="0" collapsed="false">
      <c r="A1961" s="1" t="s">
        <v>7040</v>
      </c>
      <c r="B1961" s="1" t="s">
        <v>7144</v>
      </c>
      <c r="C1961" s="2" t="s">
        <v>7042</v>
      </c>
      <c r="D1961" s="2" t="s">
        <v>7142</v>
      </c>
      <c r="E1961" s="1" t="s">
        <v>7044</v>
      </c>
      <c r="F1961" s="3" t="n">
        <v>21300</v>
      </c>
      <c r="G1961" s="0" t="n">
        <v>0</v>
      </c>
      <c r="H1961" s="1" t="s">
        <v>156</v>
      </c>
      <c r="I1961" s="1" t="s">
        <v>34</v>
      </c>
      <c r="J1961" s="1" t="s">
        <v>35</v>
      </c>
      <c r="K1961" s="1" t="s">
        <v>36</v>
      </c>
      <c r="L1961" s="0" t="s">
        <v>37</v>
      </c>
      <c r="N1961" s="1" t="s">
        <v>7131</v>
      </c>
      <c r="O1961" s="1" t="s">
        <v>56</v>
      </c>
      <c r="P1961" s="1" t="s">
        <v>504</v>
      </c>
      <c r="R1961" s="21" t="s">
        <v>34</v>
      </c>
      <c r="T1961" s="1" t="s">
        <v>43</v>
      </c>
      <c r="U1961" s="1" t="s">
        <v>36</v>
      </c>
      <c r="W1961" s="1" t="s">
        <v>7046</v>
      </c>
      <c r="X1961" s="14" t="s">
        <v>47</v>
      </c>
      <c r="Z1961" s="1" t="s">
        <v>7145</v>
      </c>
    </row>
    <row r="1962" customFormat="false" ht="16" hidden="false" customHeight="false" outlineLevel="0" collapsed="false">
      <c r="A1962" s="1" t="s">
        <v>7040</v>
      </c>
      <c r="B1962" s="1" t="s">
        <v>7146</v>
      </c>
      <c r="C1962" s="2" t="s">
        <v>7057</v>
      </c>
      <c r="D1962" s="2" t="s">
        <v>7053</v>
      </c>
      <c r="E1962" s="1" t="s">
        <v>7058</v>
      </c>
      <c r="F1962" s="3" t="n">
        <v>11400</v>
      </c>
      <c r="G1962" s="0" t="n">
        <v>0</v>
      </c>
      <c r="H1962" s="1" t="s">
        <v>33</v>
      </c>
      <c r="I1962" s="1" t="s">
        <v>34</v>
      </c>
      <c r="J1962" s="1" t="s">
        <v>35</v>
      </c>
      <c r="K1962" s="1" t="s">
        <v>36</v>
      </c>
      <c r="L1962" s="0" t="s">
        <v>37</v>
      </c>
      <c r="N1962" s="1" t="s">
        <v>55</v>
      </c>
      <c r="O1962" s="1" t="s">
        <v>56</v>
      </c>
      <c r="P1962" s="1" t="s">
        <v>504</v>
      </c>
      <c r="R1962" s="21" t="s">
        <v>34</v>
      </c>
      <c r="T1962" s="1" t="s">
        <v>43</v>
      </c>
      <c r="U1962" s="1" t="s">
        <v>44</v>
      </c>
      <c r="V1962" s="1" t="s">
        <v>57</v>
      </c>
      <c r="W1962" s="1" t="s">
        <v>7046</v>
      </c>
      <c r="X1962" s="14" t="s">
        <v>47</v>
      </c>
      <c r="Z1962" s="1" t="s">
        <v>7147</v>
      </c>
    </row>
    <row r="1963" customFormat="false" ht="16" hidden="false" customHeight="false" outlineLevel="0" collapsed="false">
      <c r="A1963" s="1" t="s">
        <v>7040</v>
      </c>
      <c r="B1963" s="1" t="s">
        <v>7148</v>
      </c>
      <c r="C1963" s="2" t="s">
        <v>7057</v>
      </c>
      <c r="D1963" s="2" t="s">
        <v>7053</v>
      </c>
      <c r="E1963" s="1" t="s">
        <v>7058</v>
      </c>
      <c r="F1963" s="3" t="n">
        <v>22600</v>
      </c>
      <c r="G1963" s="0" t="n">
        <v>0</v>
      </c>
      <c r="H1963" s="1" t="s">
        <v>33</v>
      </c>
      <c r="I1963" s="1" t="s">
        <v>34</v>
      </c>
      <c r="J1963" s="1" t="s">
        <v>35</v>
      </c>
      <c r="K1963" s="1" t="s">
        <v>313</v>
      </c>
      <c r="L1963" s="0" t="s">
        <v>37</v>
      </c>
      <c r="N1963" s="1" t="s">
        <v>55</v>
      </c>
      <c r="O1963" s="1" t="s">
        <v>56</v>
      </c>
      <c r="P1963" s="1" t="s">
        <v>504</v>
      </c>
      <c r="R1963" s="21" t="s">
        <v>34</v>
      </c>
      <c r="T1963" s="1" t="s">
        <v>43</v>
      </c>
      <c r="U1963" s="1" t="s">
        <v>44</v>
      </c>
      <c r="V1963" s="1" t="s">
        <v>57</v>
      </c>
      <c r="W1963" s="1" t="s">
        <v>7046</v>
      </c>
      <c r="X1963" s="14" t="s">
        <v>47</v>
      </c>
      <c r="Z1963" s="1" t="s">
        <v>7149</v>
      </c>
    </row>
    <row r="1964" customFormat="false" ht="16" hidden="false" customHeight="false" outlineLevel="0" collapsed="false">
      <c r="A1964" s="1" t="s">
        <v>7040</v>
      </c>
      <c r="B1964" s="1" t="s">
        <v>7150</v>
      </c>
      <c r="C1964" s="2" t="s">
        <v>7057</v>
      </c>
      <c r="D1964" s="2" t="s">
        <v>7151</v>
      </c>
      <c r="E1964" s="1" t="s">
        <v>7058</v>
      </c>
      <c r="F1964" s="3" t="n">
        <v>12700</v>
      </c>
      <c r="G1964" s="0" t="n">
        <v>0</v>
      </c>
      <c r="H1964" s="1" t="s">
        <v>33</v>
      </c>
      <c r="I1964" s="1" t="s">
        <v>34</v>
      </c>
      <c r="J1964" s="1" t="s">
        <v>35</v>
      </c>
      <c r="K1964" s="1" t="s">
        <v>36</v>
      </c>
      <c r="L1964" s="0" t="s">
        <v>37</v>
      </c>
      <c r="N1964" s="1" t="s">
        <v>55</v>
      </c>
      <c r="O1964" s="1" t="s">
        <v>56</v>
      </c>
      <c r="P1964" s="1" t="s">
        <v>504</v>
      </c>
      <c r="R1964" s="21" t="s">
        <v>34</v>
      </c>
      <c r="T1964" s="1" t="s">
        <v>43</v>
      </c>
      <c r="U1964" s="1" t="s">
        <v>44</v>
      </c>
      <c r="V1964" s="1" t="s">
        <v>57</v>
      </c>
      <c r="W1964" s="1" t="s">
        <v>6938</v>
      </c>
      <c r="X1964" s="14" t="s">
        <v>47</v>
      </c>
      <c r="Z1964" s="1" t="s">
        <v>7152</v>
      </c>
    </row>
    <row r="1965" customFormat="false" ht="16" hidden="false" customHeight="false" outlineLevel="0" collapsed="false">
      <c r="A1965" s="1" t="s">
        <v>7040</v>
      </c>
      <c r="B1965" s="1" t="s">
        <v>7153</v>
      </c>
      <c r="C1965" s="2" t="s">
        <v>7057</v>
      </c>
      <c r="D1965" s="2" t="s">
        <v>7043</v>
      </c>
      <c r="E1965" s="1" t="s">
        <v>7058</v>
      </c>
      <c r="F1965" s="3" t="n">
        <v>17400</v>
      </c>
      <c r="G1965" s="0" t="n">
        <v>0</v>
      </c>
      <c r="H1965" s="1" t="s">
        <v>33</v>
      </c>
      <c r="I1965" s="1" t="s">
        <v>34</v>
      </c>
      <c r="J1965" s="1" t="s">
        <v>35</v>
      </c>
      <c r="K1965" s="1" t="s">
        <v>36</v>
      </c>
      <c r="L1965" s="0" t="s">
        <v>37</v>
      </c>
      <c r="N1965" s="1" t="s">
        <v>55</v>
      </c>
      <c r="O1965" s="1" t="s">
        <v>120</v>
      </c>
      <c r="P1965" s="1" t="s">
        <v>504</v>
      </c>
      <c r="R1965" s="21" t="s">
        <v>34</v>
      </c>
      <c r="T1965" s="1" t="s">
        <v>43</v>
      </c>
      <c r="U1965" s="1" t="s">
        <v>44</v>
      </c>
      <c r="V1965" s="1" t="s">
        <v>57</v>
      </c>
      <c r="W1965" s="1" t="s">
        <v>6938</v>
      </c>
      <c r="X1965" s="14" t="s">
        <v>47</v>
      </c>
      <c r="Z1965" s="1" t="s">
        <v>7154</v>
      </c>
    </row>
    <row r="1966" customFormat="false" ht="16" hidden="false" customHeight="false" outlineLevel="0" collapsed="false">
      <c r="A1966" s="1" t="s">
        <v>7040</v>
      </c>
      <c r="B1966" s="1" t="s">
        <v>7155</v>
      </c>
      <c r="C1966" s="2" t="s">
        <v>7057</v>
      </c>
      <c r="D1966" s="2" t="s">
        <v>7043</v>
      </c>
      <c r="E1966" s="1" t="s">
        <v>7058</v>
      </c>
      <c r="F1966" s="3" t="n">
        <v>17400</v>
      </c>
      <c r="G1966" s="0" t="n">
        <v>0</v>
      </c>
      <c r="H1966" s="1" t="s">
        <v>33</v>
      </c>
      <c r="I1966" s="1" t="s">
        <v>34</v>
      </c>
      <c r="J1966" s="1" t="s">
        <v>35</v>
      </c>
      <c r="K1966" s="1" t="s">
        <v>36</v>
      </c>
      <c r="L1966" s="0" t="s">
        <v>37</v>
      </c>
      <c r="N1966" s="1" t="s">
        <v>55</v>
      </c>
      <c r="O1966" s="1" t="s">
        <v>56</v>
      </c>
      <c r="P1966" s="1" t="s">
        <v>504</v>
      </c>
      <c r="R1966" s="21" t="s">
        <v>34</v>
      </c>
      <c r="T1966" s="1" t="s">
        <v>43</v>
      </c>
      <c r="U1966" s="1" t="s">
        <v>44</v>
      </c>
      <c r="V1966" s="1" t="s">
        <v>57</v>
      </c>
      <c r="W1966" s="1" t="s">
        <v>6938</v>
      </c>
      <c r="X1966" s="14" t="s">
        <v>47</v>
      </c>
      <c r="Z1966" s="1" t="s">
        <v>7156</v>
      </c>
    </row>
    <row r="1967" customFormat="false" ht="16" hidden="false" customHeight="false" outlineLevel="0" collapsed="false">
      <c r="A1967" s="1" t="s">
        <v>7040</v>
      </c>
      <c r="B1967" s="1" t="s">
        <v>7157</v>
      </c>
      <c r="C1967" s="2" t="s">
        <v>7057</v>
      </c>
      <c r="D1967" s="2" t="s">
        <v>7043</v>
      </c>
      <c r="E1967" s="1" t="s">
        <v>7058</v>
      </c>
      <c r="F1967" s="3" t="n">
        <v>20100</v>
      </c>
      <c r="G1967" s="0" t="n">
        <v>0</v>
      </c>
      <c r="H1967" s="1" t="s">
        <v>33</v>
      </c>
      <c r="I1967" s="1" t="s">
        <v>34</v>
      </c>
      <c r="J1967" s="1" t="s">
        <v>35</v>
      </c>
      <c r="K1967" s="1" t="s">
        <v>36</v>
      </c>
      <c r="L1967" s="0" t="s">
        <v>37</v>
      </c>
      <c r="N1967" s="1" t="s">
        <v>55</v>
      </c>
      <c r="O1967" s="1" t="s">
        <v>56</v>
      </c>
      <c r="P1967" s="1" t="s">
        <v>504</v>
      </c>
      <c r="R1967" s="21" t="s">
        <v>34</v>
      </c>
      <c r="T1967" s="1" t="s">
        <v>43</v>
      </c>
      <c r="U1967" s="1" t="s">
        <v>36</v>
      </c>
      <c r="V1967" s="1" t="s">
        <v>57</v>
      </c>
      <c r="W1967" s="1" t="s">
        <v>6938</v>
      </c>
      <c r="X1967" s="14" t="s">
        <v>47</v>
      </c>
      <c r="Z1967" s="1" t="s">
        <v>7158</v>
      </c>
    </row>
    <row r="1968" customFormat="false" ht="16" hidden="false" customHeight="false" outlineLevel="0" collapsed="false">
      <c r="A1968" s="1" t="s">
        <v>7040</v>
      </c>
      <c r="B1968" s="1" t="s">
        <v>7159</v>
      </c>
      <c r="C1968" s="2" t="s">
        <v>7057</v>
      </c>
      <c r="D1968" s="2" t="s">
        <v>7043</v>
      </c>
      <c r="E1968" s="1" t="s">
        <v>7058</v>
      </c>
      <c r="F1968" s="3" t="n">
        <v>29700</v>
      </c>
      <c r="G1968" s="0" t="n">
        <v>0</v>
      </c>
      <c r="H1968" s="1" t="s">
        <v>33</v>
      </c>
      <c r="I1968" s="1" t="s">
        <v>34</v>
      </c>
      <c r="J1968" s="1" t="s">
        <v>35</v>
      </c>
      <c r="K1968" s="1" t="s">
        <v>36</v>
      </c>
      <c r="L1968" s="0" t="s">
        <v>37</v>
      </c>
      <c r="N1968" s="1" t="s">
        <v>55</v>
      </c>
      <c r="O1968" s="1" t="s">
        <v>144</v>
      </c>
      <c r="P1968" s="1" t="s">
        <v>504</v>
      </c>
      <c r="R1968" s="21" t="s">
        <v>34</v>
      </c>
      <c r="T1968" s="1" t="s">
        <v>43</v>
      </c>
      <c r="U1968" s="1" t="s">
        <v>44</v>
      </c>
      <c r="V1968" s="1" t="s">
        <v>57</v>
      </c>
      <c r="W1968" s="1" t="s">
        <v>6938</v>
      </c>
      <c r="X1968" s="14" t="s">
        <v>47</v>
      </c>
      <c r="Z1968" s="1" t="s">
        <v>7160</v>
      </c>
    </row>
    <row r="1969" customFormat="false" ht="16" hidden="false" customHeight="false" outlineLevel="0" collapsed="false">
      <c r="A1969" s="1" t="s">
        <v>7040</v>
      </c>
      <c r="B1969" s="1" t="s">
        <v>7161</v>
      </c>
      <c r="C1969" s="2" t="s">
        <v>7057</v>
      </c>
      <c r="D1969" s="2" t="s">
        <v>7043</v>
      </c>
      <c r="E1969" s="1" t="s">
        <v>7058</v>
      </c>
      <c r="F1969" s="3" t="n">
        <v>29700</v>
      </c>
      <c r="G1969" s="0" t="n">
        <v>0</v>
      </c>
      <c r="H1969" s="1" t="s">
        <v>33</v>
      </c>
      <c r="I1969" s="1" t="s">
        <v>34</v>
      </c>
      <c r="J1969" s="1" t="s">
        <v>35</v>
      </c>
      <c r="K1969" s="1" t="s">
        <v>313</v>
      </c>
      <c r="L1969" s="0" t="s">
        <v>37</v>
      </c>
      <c r="N1969" s="1" t="s">
        <v>55</v>
      </c>
      <c r="O1969" s="1" t="s">
        <v>56</v>
      </c>
      <c r="P1969" s="1" t="s">
        <v>504</v>
      </c>
      <c r="R1969" s="21" t="s">
        <v>34</v>
      </c>
      <c r="T1969" s="1" t="s">
        <v>43</v>
      </c>
      <c r="U1969" s="1" t="s">
        <v>44</v>
      </c>
      <c r="V1969" s="1" t="s">
        <v>57</v>
      </c>
      <c r="W1969" s="1" t="s">
        <v>6938</v>
      </c>
      <c r="X1969" s="14" t="s">
        <v>47</v>
      </c>
      <c r="Z1969" s="1" t="s">
        <v>7162</v>
      </c>
    </row>
    <row r="1970" customFormat="false" ht="16" hidden="false" customHeight="false" outlineLevel="0" collapsed="false">
      <c r="A1970" s="1" t="s">
        <v>7040</v>
      </c>
      <c r="B1970" s="1" t="s">
        <v>7163</v>
      </c>
      <c r="C1970" s="2" t="s">
        <v>7057</v>
      </c>
      <c r="D1970" s="2" t="s">
        <v>7043</v>
      </c>
      <c r="E1970" s="1" t="s">
        <v>7058</v>
      </c>
      <c r="F1970" s="3" t="n">
        <v>52000</v>
      </c>
      <c r="G1970" s="0" t="n">
        <v>0</v>
      </c>
      <c r="H1970" s="1" t="s">
        <v>33</v>
      </c>
      <c r="I1970" s="1" t="s">
        <v>34</v>
      </c>
      <c r="J1970" s="1" t="s">
        <v>35</v>
      </c>
      <c r="K1970" s="1" t="s">
        <v>313</v>
      </c>
      <c r="L1970" s="0" t="s">
        <v>37</v>
      </c>
      <c r="N1970" s="1" t="s">
        <v>55</v>
      </c>
      <c r="O1970" s="1" t="s">
        <v>56</v>
      </c>
      <c r="P1970" s="1" t="s">
        <v>504</v>
      </c>
      <c r="R1970" s="21" t="s">
        <v>34</v>
      </c>
      <c r="T1970" s="1" t="s">
        <v>43</v>
      </c>
      <c r="U1970" s="1" t="s">
        <v>313</v>
      </c>
      <c r="V1970" s="1" t="s">
        <v>57</v>
      </c>
      <c r="W1970" s="1" t="s">
        <v>6938</v>
      </c>
      <c r="X1970" s="14" t="s">
        <v>47</v>
      </c>
      <c r="Z1970" s="1" t="s">
        <v>7164</v>
      </c>
    </row>
    <row r="1971" customFormat="false" ht="16" hidden="false" customHeight="false" outlineLevel="0" collapsed="false">
      <c r="A1971" s="1" t="s">
        <v>7040</v>
      </c>
      <c r="B1971" s="1" t="s">
        <v>7165</v>
      </c>
      <c r="C1971" s="2" t="s">
        <v>7057</v>
      </c>
      <c r="D1971" s="2" t="s">
        <v>7043</v>
      </c>
      <c r="E1971" s="1" t="s">
        <v>7058</v>
      </c>
      <c r="F1971" s="3" t="n">
        <v>17400</v>
      </c>
      <c r="G1971" s="0" t="n">
        <v>0</v>
      </c>
      <c r="H1971" s="1" t="s">
        <v>33</v>
      </c>
      <c r="I1971" s="1" t="s">
        <v>34</v>
      </c>
      <c r="J1971" s="1" t="s">
        <v>35</v>
      </c>
      <c r="K1971" s="1" t="s">
        <v>36</v>
      </c>
      <c r="L1971" s="0" t="s">
        <v>37</v>
      </c>
      <c r="N1971" s="1" t="s">
        <v>55</v>
      </c>
      <c r="O1971" s="1" t="s">
        <v>56</v>
      </c>
      <c r="P1971" s="1" t="s">
        <v>504</v>
      </c>
      <c r="R1971" s="21" t="s">
        <v>34</v>
      </c>
      <c r="T1971" s="1" t="s">
        <v>43</v>
      </c>
      <c r="U1971" s="1" t="s">
        <v>44</v>
      </c>
      <c r="V1971" s="1" t="s">
        <v>57</v>
      </c>
      <c r="W1971" s="1" t="s">
        <v>6938</v>
      </c>
      <c r="X1971" s="14" t="s">
        <v>47</v>
      </c>
      <c r="Z1971" s="1" t="s">
        <v>7166</v>
      </c>
    </row>
    <row r="1972" customFormat="false" ht="16" hidden="false" customHeight="false" outlineLevel="0" collapsed="false">
      <c r="A1972" s="1" t="s">
        <v>7040</v>
      </c>
      <c r="B1972" s="1" t="s">
        <v>7167</v>
      </c>
      <c r="C1972" s="2" t="s">
        <v>7057</v>
      </c>
      <c r="D1972" s="2" t="s">
        <v>7043</v>
      </c>
      <c r="E1972" s="1" t="s">
        <v>7058</v>
      </c>
      <c r="F1972" s="3" t="n">
        <v>20100</v>
      </c>
      <c r="G1972" s="0" t="n">
        <v>0</v>
      </c>
      <c r="H1972" s="1" t="s">
        <v>33</v>
      </c>
      <c r="I1972" s="1" t="s">
        <v>34</v>
      </c>
      <c r="J1972" s="1" t="s">
        <v>35</v>
      </c>
      <c r="K1972" s="1" t="s">
        <v>36</v>
      </c>
      <c r="L1972" s="0" t="s">
        <v>37</v>
      </c>
      <c r="N1972" s="1" t="s">
        <v>55</v>
      </c>
      <c r="O1972" s="1" t="s">
        <v>56</v>
      </c>
      <c r="P1972" s="1" t="s">
        <v>504</v>
      </c>
      <c r="R1972" s="21" t="s">
        <v>34</v>
      </c>
      <c r="T1972" s="1" t="s">
        <v>43</v>
      </c>
      <c r="U1972" s="1" t="s">
        <v>36</v>
      </c>
      <c r="V1972" s="1" t="s">
        <v>57</v>
      </c>
      <c r="W1972" s="1" t="s">
        <v>6938</v>
      </c>
      <c r="X1972" s="14" t="s">
        <v>47</v>
      </c>
      <c r="Z1972" s="1" t="s">
        <v>7168</v>
      </c>
    </row>
    <row r="1973" customFormat="false" ht="16" hidden="false" customHeight="false" outlineLevel="0" collapsed="false">
      <c r="A1973" s="1" t="s">
        <v>7040</v>
      </c>
      <c r="B1973" s="1" t="s">
        <v>7169</v>
      </c>
      <c r="C1973" s="2" t="s">
        <v>7057</v>
      </c>
      <c r="D1973" s="2" t="s">
        <v>7170</v>
      </c>
      <c r="E1973" s="1" t="s">
        <v>7058</v>
      </c>
      <c r="F1973" s="3" t="n">
        <v>39600</v>
      </c>
      <c r="G1973" s="0" t="n">
        <v>0</v>
      </c>
      <c r="H1973" s="1" t="s">
        <v>33</v>
      </c>
      <c r="I1973" s="1" t="s">
        <v>34</v>
      </c>
      <c r="J1973" s="1" t="s">
        <v>35</v>
      </c>
      <c r="K1973" s="1" t="s">
        <v>36</v>
      </c>
      <c r="L1973" s="0" t="s">
        <v>37</v>
      </c>
      <c r="N1973" s="1" t="s">
        <v>55</v>
      </c>
      <c r="O1973" s="1" t="s">
        <v>56</v>
      </c>
      <c r="P1973" s="1" t="s">
        <v>504</v>
      </c>
      <c r="R1973" s="21" t="s">
        <v>34</v>
      </c>
      <c r="T1973" s="1" t="s">
        <v>43</v>
      </c>
      <c r="U1973" s="1" t="s">
        <v>36</v>
      </c>
      <c r="W1973" s="1" t="s">
        <v>6938</v>
      </c>
      <c r="X1973" s="14" t="s">
        <v>47</v>
      </c>
      <c r="Z1973" s="1" t="s">
        <v>7171</v>
      </c>
    </row>
    <row r="1974" customFormat="false" ht="16" hidden="false" customHeight="false" outlineLevel="0" collapsed="false">
      <c r="A1974" s="1" t="s">
        <v>7040</v>
      </c>
      <c r="B1974" s="1" t="s">
        <v>7172</v>
      </c>
      <c r="C1974" s="2" t="s">
        <v>7057</v>
      </c>
      <c r="D1974" s="2" t="s">
        <v>7173</v>
      </c>
      <c r="E1974" s="1" t="s">
        <v>7058</v>
      </c>
      <c r="F1974" s="3" t="n">
        <v>68100</v>
      </c>
      <c r="G1974" s="0" t="n">
        <v>0</v>
      </c>
      <c r="H1974" s="1" t="s">
        <v>33</v>
      </c>
      <c r="I1974" s="1" t="s">
        <v>34</v>
      </c>
      <c r="J1974" s="1" t="s">
        <v>35</v>
      </c>
      <c r="K1974" s="1" t="s">
        <v>313</v>
      </c>
      <c r="L1974" s="0" t="s">
        <v>37</v>
      </c>
      <c r="N1974" s="1" t="s">
        <v>39</v>
      </c>
      <c r="O1974" s="1" t="s">
        <v>56</v>
      </c>
      <c r="P1974" s="1" t="s">
        <v>504</v>
      </c>
      <c r="R1974" s="21" t="s">
        <v>34</v>
      </c>
      <c r="T1974" s="1" t="s">
        <v>43</v>
      </c>
      <c r="U1974" s="1" t="s">
        <v>44</v>
      </c>
      <c r="V1974" s="1" t="s">
        <v>57</v>
      </c>
      <c r="W1974" s="1" t="s">
        <v>7174</v>
      </c>
      <c r="X1974" s="14" t="s">
        <v>47</v>
      </c>
      <c r="Z1974" s="1" t="s">
        <v>7175</v>
      </c>
    </row>
    <row r="1975" customFormat="false" ht="16" hidden="false" customHeight="false" outlineLevel="0" collapsed="false">
      <c r="A1975" s="1" t="s">
        <v>7040</v>
      </c>
      <c r="B1975" s="1" t="s">
        <v>7176</v>
      </c>
      <c r="C1975" s="2" t="s">
        <v>7057</v>
      </c>
      <c r="D1975" s="2" t="s">
        <v>7177</v>
      </c>
      <c r="E1975" s="1" t="s">
        <v>7058</v>
      </c>
      <c r="F1975" s="3" t="n">
        <v>33500</v>
      </c>
      <c r="G1975" s="0" t="n">
        <v>0</v>
      </c>
      <c r="H1975" s="1" t="s">
        <v>33</v>
      </c>
      <c r="I1975" s="1" t="s">
        <v>34</v>
      </c>
      <c r="J1975" s="1" t="s">
        <v>35</v>
      </c>
      <c r="K1975" s="1" t="s">
        <v>313</v>
      </c>
      <c r="L1975" s="0" t="s">
        <v>37</v>
      </c>
      <c r="N1975" s="1" t="s">
        <v>55</v>
      </c>
      <c r="O1975" s="1" t="s">
        <v>5586</v>
      </c>
      <c r="P1975" s="1" t="s">
        <v>504</v>
      </c>
      <c r="R1975" s="21" t="s">
        <v>34</v>
      </c>
      <c r="T1975" s="1" t="s">
        <v>43</v>
      </c>
      <c r="U1975" s="1" t="s">
        <v>44</v>
      </c>
      <c r="V1975" s="1" t="s">
        <v>57</v>
      </c>
      <c r="W1975" s="1" t="s">
        <v>6938</v>
      </c>
      <c r="X1975" s="14" t="s">
        <v>47</v>
      </c>
      <c r="Z1975" s="1" t="s">
        <v>7178</v>
      </c>
    </row>
    <row r="1976" customFormat="false" ht="16" hidden="false" customHeight="false" outlineLevel="0" collapsed="false">
      <c r="A1976" s="1" t="s">
        <v>7040</v>
      </c>
      <c r="B1976" s="1" t="s">
        <v>7179</v>
      </c>
      <c r="C1976" s="2" t="s">
        <v>7057</v>
      </c>
      <c r="D1976" s="2" t="s">
        <v>7180</v>
      </c>
      <c r="E1976" s="1" t="s">
        <v>7058</v>
      </c>
      <c r="F1976" s="3" t="n">
        <v>16000</v>
      </c>
      <c r="G1976" s="0" t="n">
        <v>0</v>
      </c>
      <c r="H1976" s="1" t="s">
        <v>33</v>
      </c>
      <c r="I1976" s="1" t="s">
        <v>34</v>
      </c>
      <c r="J1976" s="1" t="s">
        <v>35</v>
      </c>
      <c r="K1976" s="1" t="s">
        <v>36</v>
      </c>
      <c r="L1976" s="0" t="s">
        <v>37</v>
      </c>
      <c r="N1976" s="1" t="s">
        <v>7181</v>
      </c>
      <c r="O1976" s="1" t="s">
        <v>56</v>
      </c>
      <c r="P1976" s="1" t="s">
        <v>504</v>
      </c>
      <c r="R1976" s="21" t="s">
        <v>34</v>
      </c>
      <c r="T1976" s="1" t="s">
        <v>43</v>
      </c>
      <c r="U1976" s="1" t="s">
        <v>44</v>
      </c>
      <c r="W1976" s="1" t="s">
        <v>6938</v>
      </c>
      <c r="X1976" s="14" t="s">
        <v>47</v>
      </c>
      <c r="Z1976" s="1" t="s">
        <v>7182</v>
      </c>
    </row>
    <row r="1977" customFormat="false" ht="16" hidden="false" customHeight="false" outlineLevel="0" collapsed="false">
      <c r="A1977" s="1" t="s">
        <v>7040</v>
      </c>
      <c r="B1977" s="1" t="s">
        <v>7183</v>
      </c>
      <c r="C1977" s="2" t="s">
        <v>7057</v>
      </c>
      <c r="D1977" s="2" t="s">
        <v>7184</v>
      </c>
      <c r="E1977" s="1" t="s">
        <v>7058</v>
      </c>
      <c r="F1977" s="3" t="n">
        <v>13500</v>
      </c>
      <c r="G1977" s="0" t="n">
        <v>0</v>
      </c>
      <c r="H1977" s="1" t="s">
        <v>33</v>
      </c>
      <c r="I1977" s="1" t="s">
        <v>34</v>
      </c>
      <c r="J1977" s="1" t="s">
        <v>35</v>
      </c>
      <c r="K1977" s="1" t="s">
        <v>36</v>
      </c>
      <c r="L1977" s="0" t="s">
        <v>37</v>
      </c>
      <c r="N1977" s="1" t="s">
        <v>55</v>
      </c>
      <c r="O1977" s="1" t="s">
        <v>56</v>
      </c>
      <c r="P1977" s="1" t="s">
        <v>504</v>
      </c>
      <c r="R1977" s="21" t="s">
        <v>34</v>
      </c>
      <c r="T1977" s="1" t="s">
        <v>43</v>
      </c>
      <c r="U1977" s="1" t="s">
        <v>44</v>
      </c>
      <c r="V1977" s="1" t="s">
        <v>57</v>
      </c>
      <c r="W1977" s="1" t="s">
        <v>6938</v>
      </c>
      <c r="X1977" s="14" t="s">
        <v>47</v>
      </c>
      <c r="Z1977" s="1" t="s">
        <v>7185</v>
      </c>
    </row>
    <row r="1978" customFormat="false" ht="16" hidden="false" customHeight="false" outlineLevel="0" collapsed="false">
      <c r="A1978" s="1" t="s">
        <v>7040</v>
      </c>
      <c r="B1978" s="1" t="s">
        <v>7186</v>
      </c>
      <c r="C1978" s="2" t="s">
        <v>7057</v>
      </c>
      <c r="D1978" s="2" t="s">
        <v>7184</v>
      </c>
      <c r="E1978" s="1" t="s">
        <v>7058</v>
      </c>
      <c r="F1978" s="3" t="n">
        <v>24700</v>
      </c>
      <c r="G1978" s="0" t="n">
        <v>0</v>
      </c>
      <c r="H1978" s="1" t="s">
        <v>33</v>
      </c>
      <c r="I1978" s="1" t="s">
        <v>34</v>
      </c>
      <c r="J1978" s="1" t="s">
        <v>35</v>
      </c>
      <c r="K1978" s="1" t="s">
        <v>313</v>
      </c>
      <c r="L1978" s="0" t="s">
        <v>37</v>
      </c>
      <c r="N1978" s="1" t="s">
        <v>55</v>
      </c>
      <c r="O1978" s="1" t="s">
        <v>56</v>
      </c>
      <c r="P1978" s="1" t="s">
        <v>504</v>
      </c>
      <c r="R1978" s="21" t="s">
        <v>34</v>
      </c>
      <c r="T1978" s="1" t="s">
        <v>43</v>
      </c>
      <c r="U1978" s="1" t="s">
        <v>44</v>
      </c>
      <c r="V1978" s="1" t="s">
        <v>57</v>
      </c>
      <c r="W1978" s="1" t="s">
        <v>6938</v>
      </c>
      <c r="X1978" s="14" t="s">
        <v>47</v>
      </c>
      <c r="Z1978" s="1" t="s">
        <v>7187</v>
      </c>
    </row>
    <row r="1979" customFormat="false" ht="16" hidden="false" customHeight="false" outlineLevel="0" collapsed="false">
      <c r="A1979" s="1" t="s">
        <v>7040</v>
      </c>
      <c r="B1979" s="1" t="s">
        <v>7188</v>
      </c>
      <c r="C1979" s="2" t="s">
        <v>7057</v>
      </c>
      <c r="D1979" s="2" t="s">
        <v>7189</v>
      </c>
      <c r="E1979" s="1" t="s">
        <v>7058</v>
      </c>
      <c r="F1979" s="3" t="n">
        <v>18500</v>
      </c>
      <c r="G1979" s="0" t="n">
        <v>0</v>
      </c>
      <c r="H1979" s="1" t="s">
        <v>33</v>
      </c>
      <c r="I1979" s="1" t="s">
        <v>34</v>
      </c>
      <c r="J1979" s="1" t="s">
        <v>35</v>
      </c>
      <c r="K1979" s="1" t="s">
        <v>36</v>
      </c>
      <c r="L1979" s="0" t="s">
        <v>37</v>
      </c>
      <c r="N1979" s="1" t="s">
        <v>55</v>
      </c>
      <c r="O1979" s="1" t="s">
        <v>56</v>
      </c>
      <c r="P1979" s="1" t="s">
        <v>504</v>
      </c>
      <c r="R1979" s="21" t="s">
        <v>34</v>
      </c>
      <c r="T1979" s="1" t="s">
        <v>43</v>
      </c>
      <c r="U1979" s="1" t="s">
        <v>44</v>
      </c>
      <c r="W1979" s="1" t="s">
        <v>6938</v>
      </c>
      <c r="X1979" s="14" t="s">
        <v>47</v>
      </c>
      <c r="Z1979" s="1" t="s">
        <v>7190</v>
      </c>
    </row>
    <row r="1980" customFormat="false" ht="16" hidden="false" customHeight="false" outlineLevel="0" collapsed="false">
      <c r="A1980" s="1" t="s">
        <v>7040</v>
      </c>
      <c r="B1980" s="1" t="s">
        <v>7191</v>
      </c>
      <c r="C1980" s="2" t="s">
        <v>7192</v>
      </c>
      <c r="D1980" s="2" t="s">
        <v>7193</v>
      </c>
      <c r="E1980" s="1" t="s">
        <v>7194</v>
      </c>
      <c r="F1980" s="3" t="n">
        <v>29100</v>
      </c>
      <c r="G1980" s="0" t="n">
        <v>0</v>
      </c>
      <c r="H1980" s="1" t="s">
        <v>33</v>
      </c>
      <c r="I1980" s="1" t="s">
        <v>34</v>
      </c>
      <c r="J1980" s="1" t="s">
        <v>35</v>
      </c>
      <c r="K1980" s="1" t="s">
        <v>2156</v>
      </c>
      <c r="L1980" s="0" t="s">
        <v>37</v>
      </c>
      <c r="N1980" s="1" t="s">
        <v>201</v>
      </c>
      <c r="O1980" s="1" t="s">
        <v>144</v>
      </c>
      <c r="P1980" s="1" t="s">
        <v>429</v>
      </c>
      <c r="R1980" s="21" t="s">
        <v>34</v>
      </c>
      <c r="T1980" s="1" t="s">
        <v>43</v>
      </c>
      <c r="U1980" s="1" t="s">
        <v>765</v>
      </c>
      <c r="V1980" s="1" t="s">
        <v>45</v>
      </c>
      <c r="W1980" s="1" t="s">
        <v>58</v>
      </c>
      <c r="X1980" s="14" t="s">
        <v>47</v>
      </c>
      <c r="Z1980" s="1" t="s">
        <v>7195</v>
      </c>
    </row>
    <row r="1981" customFormat="false" ht="16" hidden="false" customHeight="false" outlineLevel="0" collapsed="false">
      <c r="A1981" s="1" t="s">
        <v>7040</v>
      </c>
      <c r="B1981" s="1" t="s">
        <v>7196</v>
      </c>
      <c r="C1981" s="2" t="s">
        <v>7192</v>
      </c>
      <c r="D1981" s="2" t="s">
        <v>7197</v>
      </c>
      <c r="E1981" s="1" t="s">
        <v>7194</v>
      </c>
      <c r="F1981" s="3" t="n">
        <v>19800</v>
      </c>
      <c r="G1981" s="0" t="n">
        <v>0</v>
      </c>
      <c r="H1981" s="1" t="s">
        <v>33</v>
      </c>
      <c r="I1981" s="1" t="s">
        <v>34</v>
      </c>
      <c r="J1981" s="1" t="s">
        <v>35</v>
      </c>
      <c r="K1981" s="1" t="s">
        <v>2536</v>
      </c>
      <c r="L1981" s="0" t="s">
        <v>37</v>
      </c>
      <c r="N1981" s="1" t="s">
        <v>7198</v>
      </c>
      <c r="O1981" s="1" t="s">
        <v>282</v>
      </c>
      <c r="P1981" s="1" t="s">
        <v>429</v>
      </c>
      <c r="R1981" s="21" t="s">
        <v>34</v>
      </c>
      <c r="T1981" s="1" t="s">
        <v>43</v>
      </c>
      <c r="U1981" s="1" t="s">
        <v>765</v>
      </c>
      <c r="V1981" s="1" t="s">
        <v>45</v>
      </c>
      <c r="W1981" s="1" t="s">
        <v>922</v>
      </c>
      <c r="X1981" s="14" t="s">
        <v>47</v>
      </c>
      <c r="Z1981" s="1" t="s">
        <v>7199</v>
      </c>
    </row>
    <row r="1982" customFormat="false" ht="16" hidden="false" customHeight="false" outlineLevel="0" collapsed="false">
      <c r="A1982" s="1" t="s">
        <v>7040</v>
      </c>
      <c r="B1982" s="1" t="s">
        <v>7200</v>
      </c>
      <c r="C1982" s="2" t="s">
        <v>7192</v>
      </c>
      <c r="D1982" s="2" t="s">
        <v>7193</v>
      </c>
      <c r="E1982" s="1" t="s">
        <v>7194</v>
      </c>
      <c r="F1982" s="3" t="n">
        <v>14900</v>
      </c>
      <c r="G1982" s="0" t="n">
        <v>0</v>
      </c>
      <c r="H1982" s="1" t="s">
        <v>33</v>
      </c>
      <c r="I1982" s="1" t="s">
        <v>34</v>
      </c>
      <c r="J1982" s="1" t="s">
        <v>35</v>
      </c>
      <c r="K1982" s="1" t="s">
        <v>2536</v>
      </c>
      <c r="L1982" s="0" t="s">
        <v>37</v>
      </c>
      <c r="N1982" s="1" t="s">
        <v>201</v>
      </c>
      <c r="O1982" s="1" t="s">
        <v>40</v>
      </c>
      <c r="P1982" s="1" t="s">
        <v>429</v>
      </c>
      <c r="R1982" s="21" t="s">
        <v>34</v>
      </c>
      <c r="T1982" s="1" t="s">
        <v>43</v>
      </c>
      <c r="U1982" s="1" t="s">
        <v>765</v>
      </c>
      <c r="V1982" s="1" t="s">
        <v>45</v>
      </c>
      <c r="W1982" s="1" t="s">
        <v>58</v>
      </c>
      <c r="X1982" s="14" t="s">
        <v>47</v>
      </c>
      <c r="Z1982" s="1" t="s">
        <v>7201</v>
      </c>
    </row>
    <row r="1983" customFormat="false" ht="16" hidden="false" customHeight="false" outlineLevel="0" collapsed="false">
      <c r="A1983" s="1" t="s">
        <v>7040</v>
      </c>
      <c r="B1983" s="1" t="s">
        <v>7202</v>
      </c>
      <c r="C1983" s="2" t="s">
        <v>7192</v>
      </c>
      <c r="D1983" s="2" t="s">
        <v>7193</v>
      </c>
      <c r="E1983" s="1" t="s">
        <v>7194</v>
      </c>
      <c r="F1983" s="3" t="n">
        <v>14900</v>
      </c>
      <c r="G1983" s="0" t="n">
        <v>0</v>
      </c>
      <c r="H1983" s="1" t="s">
        <v>33</v>
      </c>
      <c r="I1983" s="1" t="s">
        <v>34</v>
      </c>
      <c r="J1983" s="1" t="s">
        <v>35</v>
      </c>
      <c r="K1983" s="1" t="s">
        <v>2536</v>
      </c>
      <c r="L1983" s="0" t="s">
        <v>37</v>
      </c>
      <c r="N1983" s="1" t="s">
        <v>201</v>
      </c>
      <c r="O1983" s="1" t="s">
        <v>144</v>
      </c>
      <c r="P1983" s="1" t="s">
        <v>429</v>
      </c>
      <c r="R1983" s="21" t="s">
        <v>34</v>
      </c>
      <c r="T1983" s="1" t="s">
        <v>43</v>
      </c>
      <c r="U1983" s="1" t="s">
        <v>765</v>
      </c>
      <c r="V1983" s="1" t="s">
        <v>45</v>
      </c>
      <c r="W1983" s="1" t="s">
        <v>58</v>
      </c>
      <c r="X1983" s="14" t="s">
        <v>47</v>
      </c>
      <c r="Z1983" s="1" t="s">
        <v>7203</v>
      </c>
    </row>
    <row r="1984" customFormat="false" ht="16" hidden="false" customHeight="false" outlineLevel="0" collapsed="false">
      <c r="A1984" s="1" t="s">
        <v>7040</v>
      </c>
      <c r="B1984" s="1" t="s">
        <v>7204</v>
      </c>
      <c r="C1984" s="2" t="s">
        <v>7192</v>
      </c>
      <c r="D1984" s="2" t="s">
        <v>7193</v>
      </c>
      <c r="E1984" s="1" t="s">
        <v>7194</v>
      </c>
      <c r="F1984" s="3" t="n">
        <v>15100</v>
      </c>
      <c r="G1984" s="0" t="n">
        <v>0</v>
      </c>
      <c r="H1984" s="1" t="s">
        <v>33</v>
      </c>
      <c r="I1984" s="1" t="s">
        <v>34</v>
      </c>
      <c r="J1984" s="1" t="s">
        <v>35</v>
      </c>
      <c r="K1984" s="1" t="s">
        <v>36</v>
      </c>
      <c r="L1984" s="0" t="s">
        <v>37</v>
      </c>
      <c r="N1984" s="1" t="s">
        <v>201</v>
      </c>
      <c r="O1984" s="1" t="s">
        <v>120</v>
      </c>
      <c r="P1984" s="1" t="s">
        <v>429</v>
      </c>
      <c r="R1984" s="21" t="s">
        <v>34</v>
      </c>
      <c r="T1984" s="1" t="s">
        <v>43</v>
      </c>
      <c r="U1984" s="1" t="s">
        <v>36</v>
      </c>
      <c r="V1984" s="1" t="s">
        <v>57</v>
      </c>
      <c r="W1984" s="1" t="s">
        <v>58</v>
      </c>
      <c r="X1984" s="14" t="s">
        <v>47</v>
      </c>
      <c r="Z1984" s="1" t="s">
        <v>7205</v>
      </c>
    </row>
    <row r="1985" customFormat="false" ht="16" hidden="false" customHeight="false" outlineLevel="0" collapsed="false">
      <c r="A1985" s="1" t="s">
        <v>7040</v>
      </c>
      <c r="B1985" s="1" t="s">
        <v>7206</v>
      </c>
      <c r="C1985" s="2" t="s">
        <v>7192</v>
      </c>
      <c r="D1985" s="2" t="s">
        <v>7193</v>
      </c>
      <c r="E1985" s="1" t="s">
        <v>7194</v>
      </c>
      <c r="F1985" s="3" t="n">
        <v>29100</v>
      </c>
      <c r="G1985" s="0" t="n">
        <v>0</v>
      </c>
      <c r="H1985" s="1" t="s">
        <v>33</v>
      </c>
      <c r="I1985" s="1" t="s">
        <v>34</v>
      </c>
      <c r="J1985" s="1" t="s">
        <v>35</v>
      </c>
      <c r="K1985" s="1" t="s">
        <v>313</v>
      </c>
      <c r="L1985" s="0" t="s">
        <v>37</v>
      </c>
      <c r="N1985" s="1" t="s">
        <v>201</v>
      </c>
      <c r="O1985" s="1" t="s">
        <v>40</v>
      </c>
      <c r="P1985" s="1" t="s">
        <v>429</v>
      </c>
      <c r="R1985" s="21" t="s">
        <v>34</v>
      </c>
      <c r="T1985" s="1" t="s">
        <v>43</v>
      </c>
      <c r="U1985" s="1" t="s">
        <v>765</v>
      </c>
      <c r="V1985" s="1" t="s">
        <v>45</v>
      </c>
      <c r="W1985" s="1" t="s">
        <v>58</v>
      </c>
      <c r="X1985" s="14" t="s">
        <v>47</v>
      </c>
      <c r="Z1985" s="1" t="s">
        <v>7207</v>
      </c>
    </row>
    <row r="1986" customFormat="false" ht="16" hidden="false" customHeight="false" outlineLevel="0" collapsed="false">
      <c r="A1986" s="1" t="s">
        <v>7040</v>
      </c>
      <c r="B1986" s="1" t="s">
        <v>7208</v>
      </c>
      <c r="C1986" s="2" t="s">
        <v>7192</v>
      </c>
      <c r="D1986" s="2" t="s">
        <v>7209</v>
      </c>
      <c r="E1986" s="1" t="s">
        <v>7194</v>
      </c>
      <c r="F1986" s="3" t="n">
        <v>16900</v>
      </c>
      <c r="G1986" s="0" t="n">
        <v>0</v>
      </c>
      <c r="H1986" s="1" t="s">
        <v>33</v>
      </c>
      <c r="I1986" s="1" t="s">
        <v>34</v>
      </c>
      <c r="J1986" s="1" t="s">
        <v>35</v>
      </c>
      <c r="K1986" s="1" t="s">
        <v>36</v>
      </c>
      <c r="L1986" s="0" t="s">
        <v>37</v>
      </c>
      <c r="N1986" s="1" t="s">
        <v>446</v>
      </c>
      <c r="O1986" s="1" t="s">
        <v>40</v>
      </c>
      <c r="P1986" s="1" t="s">
        <v>429</v>
      </c>
      <c r="R1986" s="21" t="s">
        <v>34</v>
      </c>
      <c r="T1986" s="1" t="s">
        <v>43</v>
      </c>
      <c r="U1986" s="1" t="s">
        <v>765</v>
      </c>
      <c r="V1986" s="1" t="s">
        <v>45</v>
      </c>
      <c r="W1986" s="1" t="s">
        <v>58</v>
      </c>
      <c r="X1986" s="14" t="s">
        <v>47</v>
      </c>
      <c r="Z1986" s="33" t="s">
        <v>7210</v>
      </c>
    </row>
    <row r="1987" customFormat="false" ht="16" hidden="false" customHeight="false" outlineLevel="0" collapsed="false">
      <c r="A1987" s="1" t="s">
        <v>7040</v>
      </c>
      <c r="B1987" s="1" t="s">
        <v>7211</v>
      </c>
      <c r="C1987" s="2" t="s">
        <v>7192</v>
      </c>
      <c r="D1987" s="2" t="s">
        <v>7209</v>
      </c>
      <c r="E1987" s="1" t="s">
        <v>7194</v>
      </c>
      <c r="F1987" s="3" t="n">
        <v>20000</v>
      </c>
      <c r="G1987" s="0" t="n">
        <v>0</v>
      </c>
      <c r="H1987" s="1" t="s">
        <v>33</v>
      </c>
      <c r="I1987" s="1" t="s">
        <v>34</v>
      </c>
      <c r="J1987" s="1" t="s">
        <v>35</v>
      </c>
      <c r="K1987" s="1" t="s">
        <v>36</v>
      </c>
      <c r="L1987" s="0" t="s">
        <v>37</v>
      </c>
      <c r="N1987" s="1" t="s">
        <v>446</v>
      </c>
      <c r="O1987" s="1" t="s">
        <v>40</v>
      </c>
      <c r="P1987" s="1" t="s">
        <v>429</v>
      </c>
      <c r="R1987" s="21" t="s">
        <v>34</v>
      </c>
      <c r="T1987" s="1" t="s">
        <v>43</v>
      </c>
      <c r="U1987" s="1" t="s">
        <v>36</v>
      </c>
      <c r="V1987" s="1" t="s">
        <v>57</v>
      </c>
      <c r="W1987" s="1" t="s">
        <v>58</v>
      </c>
      <c r="X1987" s="14" t="s">
        <v>47</v>
      </c>
      <c r="Z1987" s="1" t="s">
        <v>7212</v>
      </c>
    </row>
    <row r="1988" customFormat="false" ht="16" hidden="false" customHeight="false" outlineLevel="0" collapsed="false">
      <c r="A1988" s="1" t="s">
        <v>7040</v>
      </c>
      <c r="B1988" s="1" t="s">
        <v>7213</v>
      </c>
      <c r="C1988" s="2" t="s">
        <v>7192</v>
      </c>
      <c r="D1988" s="2" t="s">
        <v>7209</v>
      </c>
      <c r="E1988" s="1" t="s">
        <v>7194</v>
      </c>
      <c r="F1988" s="3" t="n">
        <v>18200</v>
      </c>
      <c r="G1988" s="0" t="n">
        <v>0</v>
      </c>
      <c r="H1988" s="1" t="s">
        <v>33</v>
      </c>
      <c r="I1988" s="1" t="s">
        <v>34</v>
      </c>
      <c r="J1988" s="1" t="s">
        <v>35</v>
      </c>
      <c r="K1988" s="18" t="s">
        <v>453</v>
      </c>
      <c r="L1988" s="0" t="s">
        <v>37</v>
      </c>
      <c r="N1988" s="1" t="s">
        <v>446</v>
      </c>
      <c r="O1988" s="1" t="s">
        <v>40</v>
      </c>
      <c r="P1988" s="1" t="s">
        <v>429</v>
      </c>
      <c r="R1988" s="21" t="s">
        <v>34</v>
      </c>
      <c r="T1988" s="1" t="s">
        <v>43</v>
      </c>
      <c r="U1988" s="1" t="s">
        <v>765</v>
      </c>
      <c r="W1988" s="1" t="s">
        <v>58</v>
      </c>
      <c r="X1988" s="14" t="s">
        <v>47</v>
      </c>
      <c r="Z1988" s="1" t="s">
        <v>7214</v>
      </c>
    </row>
    <row r="1989" customFormat="false" ht="16" hidden="false" customHeight="false" outlineLevel="0" collapsed="false">
      <c r="A1989" s="1" t="s">
        <v>7040</v>
      </c>
      <c r="B1989" s="1" t="s">
        <v>7215</v>
      </c>
      <c r="C1989" s="2" t="s">
        <v>7192</v>
      </c>
      <c r="D1989" s="2" t="s">
        <v>7209</v>
      </c>
      <c r="E1989" s="1" t="s">
        <v>7194</v>
      </c>
      <c r="F1989" s="3" t="n">
        <v>18200</v>
      </c>
      <c r="G1989" s="0" t="n">
        <v>0</v>
      </c>
      <c r="H1989" s="1" t="s">
        <v>33</v>
      </c>
      <c r="I1989" s="1" t="s">
        <v>34</v>
      </c>
      <c r="J1989" s="1" t="s">
        <v>35</v>
      </c>
      <c r="K1989" s="18" t="s">
        <v>453</v>
      </c>
      <c r="L1989" s="0" t="s">
        <v>37</v>
      </c>
      <c r="N1989" s="1" t="s">
        <v>446</v>
      </c>
      <c r="O1989" s="1" t="s">
        <v>144</v>
      </c>
      <c r="P1989" s="1" t="s">
        <v>429</v>
      </c>
      <c r="R1989" s="21" t="s">
        <v>34</v>
      </c>
      <c r="T1989" s="1" t="s">
        <v>43</v>
      </c>
      <c r="U1989" s="1" t="s">
        <v>765</v>
      </c>
      <c r="W1989" s="1" t="s">
        <v>58</v>
      </c>
      <c r="X1989" s="14" t="s">
        <v>47</v>
      </c>
      <c r="Z1989" s="1" t="s">
        <v>7216</v>
      </c>
    </row>
    <row r="1990" customFormat="false" ht="16" hidden="false" customHeight="false" outlineLevel="0" collapsed="false">
      <c r="A1990" s="1" t="s">
        <v>7040</v>
      </c>
      <c r="B1990" s="1" t="s">
        <v>7217</v>
      </c>
      <c r="C1990" s="2" t="s">
        <v>7192</v>
      </c>
      <c r="D1990" s="2" t="s">
        <v>7209</v>
      </c>
      <c r="E1990" s="1" t="s">
        <v>7194</v>
      </c>
      <c r="F1990" s="3" t="n">
        <v>18200</v>
      </c>
      <c r="G1990" s="0" t="n">
        <v>0</v>
      </c>
      <c r="H1990" s="1" t="s">
        <v>33</v>
      </c>
      <c r="I1990" s="1" t="s">
        <v>34</v>
      </c>
      <c r="J1990" s="1" t="s">
        <v>35</v>
      </c>
      <c r="K1990" s="18" t="s">
        <v>453</v>
      </c>
      <c r="L1990" s="0" t="s">
        <v>37</v>
      </c>
      <c r="N1990" s="1" t="s">
        <v>446</v>
      </c>
      <c r="O1990" s="1" t="s">
        <v>144</v>
      </c>
      <c r="P1990" s="1" t="s">
        <v>429</v>
      </c>
      <c r="R1990" s="21" t="s">
        <v>34</v>
      </c>
      <c r="T1990" s="1" t="s">
        <v>43</v>
      </c>
      <c r="U1990" s="1" t="s">
        <v>765</v>
      </c>
      <c r="V1990" s="1" t="s">
        <v>45</v>
      </c>
      <c r="W1990" s="1" t="s">
        <v>58</v>
      </c>
      <c r="X1990" s="14" t="s">
        <v>47</v>
      </c>
      <c r="Z1990" s="1" t="s">
        <v>7218</v>
      </c>
    </row>
    <row r="1991" customFormat="false" ht="16" hidden="false" customHeight="false" outlineLevel="0" collapsed="false">
      <c r="A1991" s="1" t="s">
        <v>7040</v>
      </c>
      <c r="B1991" s="1" t="s">
        <v>7219</v>
      </c>
      <c r="C1991" s="2" t="s">
        <v>7192</v>
      </c>
      <c r="D1991" s="2" t="s">
        <v>7209</v>
      </c>
      <c r="E1991" s="1" t="s">
        <v>7194</v>
      </c>
      <c r="F1991" s="3" t="n">
        <v>41500</v>
      </c>
      <c r="G1991" s="0" t="n">
        <v>0</v>
      </c>
      <c r="H1991" s="1" t="s">
        <v>33</v>
      </c>
      <c r="I1991" s="1" t="s">
        <v>34</v>
      </c>
      <c r="J1991" s="1" t="s">
        <v>35</v>
      </c>
      <c r="K1991" s="1" t="s">
        <v>313</v>
      </c>
      <c r="L1991" s="0" t="s">
        <v>37</v>
      </c>
      <c r="N1991" s="1" t="s">
        <v>446</v>
      </c>
      <c r="O1991" s="1" t="s">
        <v>144</v>
      </c>
      <c r="P1991" s="1" t="s">
        <v>429</v>
      </c>
      <c r="R1991" s="21" t="s">
        <v>34</v>
      </c>
      <c r="T1991" s="1" t="s">
        <v>43</v>
      </c>
      <c r="U1991" s="1" t="s">
        <v>44</v>
      </c>
      <c r="W1991" s="1" t="s">
        <v>58</v>
      </c>
      <c r="X1991" s="14" t="s">
        <v>47</v>
      </c>
      <c r="Z1991" s="1" t="s">
        <v>7220</v>
      </c>
    </row>
    <row r="1992" customFormat="false" ht="16" hidden="false" customHeight="false" outlineLevel="0" collapsed="false">
      <c r="A1992" s="1" t="s">
        <v>7040</v>
      </c>
      <c r="B1992" s="1" t="s">
        <v>7221</v>
      </c>
      <c r="C1992" s="2" t="s">
        <v>7192</v>
      </c>
      <c r="D1992" s="2" t="s">
        <v>7209</v>
      </c>
      <c r="E1992" s="1" t="s">
        <v>7194</v>
      </c>
      <c r="F1992" s="3" t="n">
        <v>35100</v>
      </c>
      <c r="G1992" s="0" t="n">
        <v>0</v>
      </c>
      <c r="H1992" s="1" t="s">
        <v>33</v>
      </c>
      <c r="I1992" s="1" t="s">
        <v>34</v>
      </c>
      <c r="J1992" s="1" t="s">
        <v>35</v>
      </c>
      <c r="K1992" s="1" t="s">
        <v>313</v>
      </c>
      <c r="L1992" s="0" t="s">
        <v>37</v>
      </c>
      <c r="N1992" s="1" t="s">
        <v>446</v>
      </c>
      <c r="O1992" s="1" t="s">
        <v>40</v>
      </c>
      <c r="P1992" s="1" t="s">
        <v>429</v>
      </c>
      <c r="R1992" s="21" t="s">
        <v>34</v>
      </c>
      <c r="T1992" s="1" t="s">
        <v>43</v>
      </c>
      <c r="U1992" s="1" t="s">
        <v>765</v>
      </c>
      <c r="V1992" s="1" t="s">
        <v>45</v>
      </c>
      <c r="W1992" s="1" t="s">
        <v>58</v>
      </c>
      <c r="X1992" s="14" t="s">
        <v>47</v>
      </c>
      <c r="Z1992" s="1" t="s">
        <v>7222</v>
      </c>
    </row>
    <row r="1993" customFormat="false" ht="16" hidden="false" customHeight="false" outlineLevel="0" collapsed="false">
      <c r="A1993" s="1" t="s">
        <v>7040</v>
      </c>
      <c r="B1993" s="1" t="s">
        <v>7223</v>
      </c>
      <c r="C1993" s="2" t="s">
        <v>7192</v>
      </c>
      <c r="D1993" s="2" t="s">
        <v>7184</v>
      </c>
      <c r="E1993" s="1" t="s">
        <v>7194</v>
      </c>
      <c r="F1993" s="3" t="n">
        <v>20300</v>
      </c>
      <c r="G1993" s="0" t="n">
        <v>0</v>
      </c>
      <c r="H1993" s="1" t="s">
        <v>33</v>
      </c>
      <c r="I1993" s="1" t="s">
        <v>34</v>
      </c>
      <c r="J1993" s="1" t="s">
        <v>35</v>
      </c>
      <c r="K1993" s="18" t="s">
        <v>453</v>
      </c>
      <c r="L1993" s="0" t="s">
        <v>37</v>
      </c>
      <c r="N1993" s="1" t="s">
        <v>446</v>
      </c>
      <c r="O1993" s="1" t="s">
        <v>40</v>
      </c>
      <c r="P1993" s="1" t="s">
        <v>429</v>
      </c>
      <c r="R1993" s="21" t="s">
        <v>34</v>
      </c>
      <c r="T1993" s="1" t="s">
        <v>43</v>
      </c>
      <c r="U1993" s="1" t="s">
        <v>765</v>
      </c>
      <c r="W1993" s="1" t="s">
        <v>58</v>
      </c>
      <c r="X1993" s="14" t="s">
        <v>47</v>
      </c>
      <c r="Z1993" s="1" t="s">
        <v>7224</v>
      </c>
    </row>
    <row r="1994" customFormat="false" ht="16" hidden="false" customHeight="false" outlineLevel="0" collapsed="false">
      <c r="A1994" s="1" t="s">
        <v>7040</v>
      </c>
      <c r="B1994" s="1" t="s">
        <v>7225</v>
      </c>
      <c r="C1994" s="2" t="s">
        <v>7192</v>
      </c>
      <c r="D1994" s="2" t="s">
        <v>7184</v>
      </c>
      <c r="E1994" s="1" t="s">
        <v>7194</v>
      </c>
      <c r="F1994" s="3" t="n">
        <v>20300</v>
      </c>
      <c r="G1994" s="0" t="n">
        <v>0</v>
      </c>
      <c r="H1994" s="1" t="s">
        <v>33</v>
      </c>
      <c r="I1994" s="1" t="s">
        <v>34</v>
      </c>
      <c r="J1994" s="1" t="s">
        <v>35</v>
      </c>
      <c r="K1994" s="18" t="s">
        <v>453</v>
      </c>
      <c r="L1994" s="0" t="s">
        <v>37</v>
      </c>
      <c r="N1994" s="1" t="s">
        <v>446</v>
      </c>
      <c r="O1994" s="1" t="s">
        <v>40</v>
      </c>
      <c r="P1994" s="1" t="s">
        <v>429</v>
      </c>
      <c r="R1994" s="21" t="s">
        <v>34</v>
      </c>
      <c r="T1994" s="1" t="s">
        <v>43</v>
      </c>
      <c r="U1994" s="1" t="s">
        <v>765</v>
      </c>
      <c r="W1994" s="1" t="s">
        <v>58</v>
      </c>
      <c r="X1994" s="14" t="s">
        <v>47</v>
      </c>
      <c r="Z1994" s="1" t="s">
        <v>7226</v>
      </c>
    </row>
    <row r="1995" customFormat="false" ht="16" hidden="false" customHeight="false" outlineLevel="0" collapsed="false">
      <c r="A1995" s="1" t="s">
        <v>7040</v>
      </c>
      <c r="B1995" s="1" t="s">
        <v>7227</v>
      </c>
      <c r="C1995" s="2" t="s">
        <v>7192</v>
      </c>
      <c r="D1995" s="2" t="s">
        <v>7228</v>
      </c>
      <c r="E1995" s="1" t="s">
        <v>7194</v>
      </c>
      <c r="F1995" s="3" t="n">
        <v>20100</v>
      </c>
      <c r="G1995" s="0" t="n">
        <v>0</v>
      </c>
      <c r="H1995" s="1" t="s">
        <v>33</v>
      </c>
      <c r="I1995" s="1" t="s">
        <v>34</v>
      </c>
      <c r="J1995" s="1" t="s">
        <v>35</v>
      </c>
      <c r="K1995" s="1" t="s">
        <v>36</v>
      </c>
      <c r="L1995" s="0" t="s">
        <v>37</v>
      </c>
      <c r="N1995" s="1" t="s">
        <v>201</v>
      </c>
      <c r="O1995" s="1" t="s">
        <v>40</v>
      </c>
      <c r="P1995" s="1" t="s">
        <v>429</v>
      </c>
      <c r="R1995" s="21" t="s">
        <v>34</v>
      </c>
      <c r="T1995" s="1" t="s">
        <v>43</v>
      </c>
      <c r="U1995" s="1" t="s">
        <v>36</v>
      </c>
      <c r="W1995" s="1" t="s">
        <v>6938</v>
      </c>
      <c r="X1995" s="14" t="s">
        <v>47</v>
      </c>
      <c r="Z1995" s="1" t="s">
        <v>7229</v>
      </c>
    </row>
    <row r="1996" customFormat="false" ht="16" hidden="false" customHeight="false" outlineLevel="0" collapsed="false">
      <c r="A1996" s="1" t="s">
        <v>7040</v>
      </c>
      <c r="B1996" s="1" t="s">
        <v>7230</v>
      </c>
      <c r="C1996" s="2" t="s">
        <v>7192</v>
      </c>
      <c r="D1996" s="2" t="s">
        <v>7228</v>
      </c>
      <c r="E1996" s="1" t="s">
        <v>7194</v>
      </c>
      <c r="F1996" s="3" t="n">
        <v>17100</v>
      </c>
      <c r="G1996" s="0" t="n">
        <v>0</v>
      </c>
      <c r="H1996" s="1" t="s">
        <v>33</v>
      </c>
      <c r="I1996" s="1" t="s">
        <v>34</v>
      </c>
      <c r="J1996" s="1" t="s">
        <v>35</v>
      </c>
      <c r="K1996" s="1" t="s">
        <v>36</v>
      </c>
      <c r="L1996" s="0" t="s">
        <v>37</v>
      </c>
      <c r="N1996" s="1" t="s">
        <v>201</v>
      </c>
      <c r="O1996" s="1" t="s">
        <v>40</v>
      </c>
      <c r="P1996" s="1" t="s">
        <v>429</v>
      </c>
      <c r="R1996" s="21" t="s">
        <v>34</v>
      </c>
      <c r="T1996" s="1" t="s">
        <v>43</v>
      </c>
      <c r="U1996" s="1" t="s">
        <v>765</v>
      </c>
      <c r="W1996" s="1" t="s">
        <v>6938</v>
      </c>
      <c r="X1996" s="14" t="s">
        <v>47</v>
      </c>
      <c r="Z1996" s="1" t="s">
        <v>7231</v>
      </c>
    </row>
    <row r="1997" customFormat="false" ht="16" hidden="false" customHeight="false" outlineLevel="0" collapsed="false">
      <c r="A1997" s="1" t="s">
        <v>7040</v>
      </c>
      <c r="B1997" s="1" t="s">
        <v>7232</v>
      </c>
      <c r="C1997" s="2" t="s">
        <v>7192</v>
      </c>
      <c r="D1997" s="2" t="s">
        <v>7233</v>
      </c>
      <c r="E1997" s="1" t="s">
        <v>7194</v>
      </c>
      <c r="F1997" s="3" t="n">
        <v>28600</v>
      </c>
      <c r="G1997" s="0" t="n">
        <v>0</v>
      </c>
      <c r="H1997" s="1" t="s">
        <v>33</v>
      </c>
      <c r="I1997" s="1" t="s">
        <v>34</v>
      </c>
      <c r="J1997" s="1" t="s">
        <v>35</v>
      </c>
      <c r="K1997" s="1" t="s">
        <v>36</v>
      </c>
      <c r="L1997" s="0" t="s">
        <v>37</v>
      </c>
      <c r="N1997" s="1" t="s">
        <v>446</v>
      </c>
      <c r="O1997" s="1" t="s">
        <v>144</v>
      </c>
      <c r="P1997" s="1" t="s">
        <v>429</v>
      </c>
      <c r="R1997" s="21" t="s">
        <v>34</v>
      </c>
      <c r="T1997" s="1" t="s">
        <v>43</v>
      </c>
      <c r="U1997" s="1" t="s">
        <v>765</v>
      </c>
      <c r="V1997" s="1" t="s">
        <v>57</v>
      </c>
      <c r="W1997" s="1" t="s">
        <v>7104</v>
      </c>
      <c r="X1997" s="14" t="s">
        <v>47</v>
      </c>
      <c r="Z1997" s="1" t="s">
        <v>7234</v>
      </c>
    </row>
    <row r="1998" customFormat="false" ht="16" hidden="false" customHeight="false" outlineLevel="0" collapsed="false">
      <c r="A1998" s="1" t="s">
        <v>7040</v>
      </c>
      <c r="B1998" s="1" t="s">
        <v>7235</v>
      </c>
      <c r="C1998" s="2" t="s">
        <v>7192</v>
      </c>
      <c r="D1998" s="2" t="s">
        <v>7236</v>
      </c>
      <c r="E1998" s="1" t="s">
        <v>7194</v>
      </c>
      <c r="F1998" s="3" t="n">
        <v>30400</v>
      </c>
      <c r="G1998" s="0" t="n">
        <v>0</v>
      </c>
      <c r="H1998" s="1" t="s">
        <v>33</v>
      </c>
      <c r="I1998" s="1" t="s">
        <v>34</v>
      </c>
      <c r="J1998" s="1" t="s">
        <v>35</v>
      </c>
      <c r="K1998" s="1" t="s">
        <v>36</v>
      </c>
      <c r="L1998" s="0" t="s">
        <v>37</v>
      </c>
      <c r="N1998" s="1" t="s">
        <v>201</v>
      </c>
      <c r="O1998" s="1" t="s">
        <v>40</v>
      </c>
      <c r="P1998" s="1" t="s">
        <v>429</v>
      </c>
      <c r="R1998" s="21" t="s">
        <v>34</v>
      </c>
      <c r="T1998" s="1" t="s">
        <v>43</v>
      </c>
      <c r="U1998" s="1" t="s">
        <v>765</v>
      </c>
      <c r="W1998" s="1" t="s">
        <v>6938</v>
      </c>
      <c r="X1998" s="14" t="s">
        <v>47</v>
      </c>
      <c r="Z1998" s="1" t="s">
        <v>7237</v>
      </c>
    </row>
    <row r="1999" customFormat="false" ht="16" hidden="false" customHeight="false" outlineLevel="0" collapsed="false">
      <c r="A1999" s="1" t="s">
        <v>7040</v>
      </c>
      <c r="B1999" s="1" t="s">
        <v>7238</v>
      </c>
      <c r="C1999" s="2" t="s">
        <v>7192</v>
      </c>
      <c r="D1999" s="2" t="s">
        <v>7239</v>
      </c>
      <c r="E1999" s="1" t="s">
        <v>7194</v>
      </c>
      <c r="F1999" s="3" t="n">
        <v>20700</v>
      </c>
      <c r="G1999" s="0" t="n">
        <v>0</v>
      </c>
      <c r="H1999" s="1" t="s">
        <v>33</v>
      </c>
      <c r="I1999" s="1" t="s">
        <v>34</v>
      </c>
      <c r="J1999" s="1" t="s">
        <v>35</v>
      </c>
      <c r="K1999" s="1" t="s">
        <v>36</v>
      </c>
      <c r="L1999" s="0" t="s">
        <v>37</v>
      </c>
      <c r="N1999" s="1" t="s">
        <v>446</v>
      </c>
      <c r="O1999" s="1" t="s">
        <v>40</v>
      </c>
      <c r="P1999" s="1" t="s">
        <v>429</v>
      </c>
      <c r="R1999" s="21" t="s">
        <v>34</v>
      </c>
      <c r="T1999" s="1" t="s">
        <v>43</v>
      </c>
      <c r="U1999" s="1" t="s">
        <v>765</v>
      </c>
      <c r="V1999" s="1" t="s">
        <v>45</v>
      </c>
      <c r="W1999" s="1" t="s">
        <v>7104</v>
      </c>
      <c r="X1999" s="14" t="s">
        <v>47</v>
      </c>
      <c r="Z1999" s="1" t="s">
        <v>7240</v>
      </c>
    </row>
    <row r="2000" customFormat="false" ht="16" hidden="false" customHeight="false" outlineLevel="0" collapsed="false">
      <c r="A2000" s="1" t="s">
        <v>7040</v>
      </c>
      <c r="B2000" s="1" t="s">
        <v>7241</v>
      </c>
      <c r="C2000" s="2" t="s">
        <v>7192</v>
      </c>
      <c r="D2000" s="2" t="s">
        <v>7239</v>
      </c>
      <c r="E2000" s="1" t="s">
        <v>7194</v>
      </c>
      <c r="F2000" s="3" t="n">
        <v>23700</v>
      </c>
      <c r="G2000" s="0" t="n">
        <v>0</v>
      </c>
      <c r="H2000" s="1" t="s">
        <v>33</v>
      </c>
      <c r="I2000" s="1" t="s">
        <v>34</v>
      </c>
      <c r="J2000" s="1" t="s">
        <v>35</v>
      </c>
      <c r="K2000" s="1" t="s">
        <v>36</v>
      </c>
      <c r="L2000" s="0" t="s">
        <v>37</v>
      </c>
      <c r="N2000" s="1" t="s">
        <v>446</v>
      </c>
      <c r="O2000" s="1" t="s">
        <v>40</v>
      </c>
      <c r="P2000" s="1" t="s">
        <v>429</v>
      </c>
      <c r="R2000" s="21" t="s">
        <v>34</v>
      </c>
      <c r="T2000" s="1" t="s">
        <v>43</v>
      </c>
      <c r="U2000" s="1" t="s">
        <v>36</v>
      </c>
      <c r="V2000" s="1" t="s">
        <v>57</v>
      </c>
      <c r="W2000" s="1" t="s">
        <v>7104</v>
      </c>
      <c r="X2000" s="14" t="s">
        <v>47</v>
      </c>
      <c r="Z2000" s="1" t="s">
        <v>7242</v>
      </c>
    </row>
    <row r="2001" customFormat="false" ht="16" hidden="false" customHeight="false" outlineLevel="0" collapsed="false">
      <c r="A2001" s="1" t="s">
        <v>7040</v>
      </c>
      <c r="B2001" s="1" t="s">
        <v>7243</v>
      </c>
      <c r="C2001" s="2" t="s">
        <v>7192</v>
      </c>
      <c r="D2001" s="2" t="s">
        <v>7239</v>
      </c>
      <c r="E2001" s="1" t="s">
        <v>7194</v>
      </c>
      <c r="F2001" s="3" t="n">
        <v>39000</v>
      </c>
      <c r="G2001" s="0" t="n">
        <v>0</v>
      </c>
      <c r="H2001" s="1" t="s">
        <v>33</v>
      </c>
      <c r="I2001" s="1" t="s">
        <v>34</v>
      </c>
      <c r="J2001" s="1" t="s">
        <v>35</v>
      </c>
      <c r="K2001" s="1" t="s">
        <v>313</v>
      </c>
      <c r="L2001" s="0" t="s">
        <v>37</v>
      </c>
      <c r="N2001" s="1" t="s">
        <v>446</v>
      </c>
      <c r="O2001" s="1" t="s">
        <v>40</v>
      </c>
      <c r="P2001" s="1" t="s">
        <v>429</v>
      </c>
      <c r="R2001" s="21" t="s">
        <v>34</v>
      </c>
      <c r="T2001" s="1" t="s">
        <v>43</v>
      </c>
      <c r="U2001" s="1" t="s">
        <v>765</v>
      </c>
      <c r="V2001" s="1" t="s">
        <v>45</v>
      </c>
      <c r="W2001" s="1" t="s">
        <v>7104</v>
      </c>
      <c r="X2001" s="14" t="s">
        <v>47</v>
      </c>
      <c r="Z2001" s="1" t="s">
        <v>7244</v>
      </c>
    </row>
    <row r="2002" customFormat="false" ht="16" hidden="false" customHeight="false" outlineLevel="0" collapsed="false">
      <c r="A2002" s="1" t="s">
        <v>7040</v>
      </c>
      <c r="B2002" s="1" t="s">
        <v>7245</v>
      </c>
      <c r="C2002" s="2" t="s">
        <v>7192</v>
      </c>
      <c r="D2002" s="2" t="s">
        <v>7239</v>
      </c>
      <c r="E2002" s="1" t="s">
        <v>7194</v>
      </c>
      <c r="F2002" s="3" t="n">
        <v>21300</v>
      </c>
      <c r="G2002" s="0" t="n">
        <v>0</v>
      </c>
      <c r="H2002" s="1" t="s">
        <v>33</v>
      </c>
      <c r="I2002" s="1" t="s">
        <v>34</v>
      </c>
      <c r="J2002" s="1" t="s">
        <v>35</v>
      </c>
      <c r="K2002" s="1" t="s">
        <v>36</v>
      </c>
      <c r="L2002" s="0" t="s">
        <v>37</v>
      </c>
      <c r="N2002" s="1" t="s">
        <v>446</v>
      </c>
      <c r="O2002" s="1" t="s">
        <v>144</v>
      </c>
      <c r="P2002" s="1" t="s">
        <v>429</v>
      </c>
      <c r="R2002" s="21" t="s">
        <v>34</v>
      </c>
      <c r="T2002" s="1" t="s">
        <v>43</v>
      </c>
      <c r="U2002" s="1" t="s">
        <v>765</v>
      </c>
      <c r="V2002" s="1" t="s">
        <v>57</v>
      </c>
      <c r="W2002" s="1" t="s">
        <v>7104</v>
      </c>
      <c r="X2002" s="14" t="s">
        <v>47</v>
      </c>
      <c r="Z2002" s="1" t="s">
        <v>7246</v>
      </c>
    </row>
    <row r="2003" customFormat="false" ht="16" hidden="false" customHeight="false" outlineLevel="0" collapsed="false">
      <c r="A2003" s="1" t="s">
        <v>7040</v>
      </c>
      <c r="B2003" s="1" t="s">
        <v>7247</v>
      </c>
      <c r="C2003" s="2" t="s">
        <v>7192</v>
      </c>
      <c r="D2003" s="2" t="s">
        <v>7193</v>
      </c>
      <c r="E2003" s="1" t="s">
        <v>7194</v>
      </c>
      <c r="F2003" s="3" t="n">
        <v>11100</v>
      </c>
      <c r="G2003" s="0" t="n">
        <v>0</v>
      </c>
      <c r="H2003" s="1" t="s">
        <v>156</v>
      </c>
      <c r="I2003" s="1" t="s">
        <v>34</v>
      </c>
      <c r="J2003" s="1" t="s">
        <v>35</v>
      </c>
      <c r="K2003" s="1" t="s">
        <v>36</v>
      </c>
      <c r="L2003" s="0" t="s">
        <v>37</v>
      </c>
      <c r="N2003" s="1" t="s">
        <v>503</v>
      </c>
      <c r="O2003" s="1" t="s">
        <v>56</v>
      </c>
      <c r="P2003" s="1" t="s">
        <v>429</v>
      </c>
      <c r="R2003" s="21" t="s">
        <v>34</v>
      </c>
      <c r="T2003" s="1" t="s">
        <v>43</v>
      </c>
      <c r="U2003" s="1" t="s">
        <v>765</v>
      </c>
      <c r="V2003" s="1" t="s">
        <v>45</v>
      </c>
      <c r="W2003" s="1" t="s">
        <v>7046</v>
      </c>
      <c r="X2003" s="14" t="s">
        <v>47</v>
      </c>
      <c r="Z2003" s="1" t="s">
        <v>7248</v>
      </c>
    </row>
    <row r="2004" customFormat="false" ht="16" hidden="false" customHeight="false" outlineLevel="0" collapsed="false">
      <c r="A2004" s="1" t="s">
        <v>7040</v>
      </c>
      <c r="B2004" s="1" t="s">
        <v>7249</v>
      </c>
      <c r="C2004" s="2" t="s">
        <v>7192</v>
      </c>
      <c r="D2004" s="2" t="s">
        <v>7193</v>
      </c>
      <c r="E2004" s="1" t="s">
        <v>7194</v>
      </c>
      <c r="F2004" s="3" t="n">
        <v>11100</v>
      </c>
      <c r="G2004" s="0" t="n">
        <v>0</v>
      </c>
      <c r="H2004" s="1" t="s">
        <v>33</v>
      </c>
      <c r="I2004" s="1" t="s">
        <v>34</v>
      </c>
      <c r="J2004" s="1" t="s">
        <v>35</v>
      </c>
      <c r="K2004" s="1" t="s">
        <v>36</v>
      </c>
      <c r="L2004" s="0" t="s">
        <v>37</v>
      </c>
      <c r="N2004" s="1" t="s">
        <v>503</v>
      </c>
      <c r="O2004" s="1" t="s">
        <v>144</v>
      </c>
      <c r="P2004" s="1" t="s">
        <v>429</v>
      </c>
      <c r="R2004" s="21" t="s">
        <v>34</v>
      </c>
      <c r="T2004" s="1" t="s">
        <v>43</v>
      </c>
      <c r="U2004" s="1" t="s">
        <v>765</v>
      </c>
      <c r="V2004" s="1" t="s">
        <v>45</v>
      </c>
      <c r="W2004" s="1" t="s">
        <v>7046</v>
      </c>
      <c r="X2004" s="14" t="s">
        <v>47</v>
      </c>
      <c r="Z2004" s="1" t="s">
        <v>7250</v>
      </c>
    </row>
    <row r="2005" customFormat="false" ht="16" hidden="false" customHeight="false" outlineLevel="0" collapsed="false">
      <c r="A2005" s="1" t="s">
        <v>7040</v>
      </c>
      <c r="B2005" s="1" t="s">
        <v>7251</v>
      </c>
      <c r="C2005" s="2" t="s">
        <v>7192</v>
      </c>
      <c r="D2005" s="2" t="s">
        <v>7193</v>
      </c>
      <c r="E2005" s="1" t="s">
        <v>7194</v>
      </c>
      <c r="F2005" s="3" t="n">
        <v>11100</v>
      </c>
      <c r="G2005" s="0" t="n">
        <v>0</v>
      </c>
      <c r="H2005" s="1" t="s">
        <v>33</v>
      </c>
      <c r="I2005" s="1" t="s">
        <v>34</v>
      </c>
      <c r="J2005" s="1" t="s">
        <v>35</v>
      </c>
      <c r="K2005" s="1" t="s">
        <v>36</v>
      </c>
      <c r="L2005" s="0" t="s">
        <v>37</v>
      </c>
      <c r="N2005" s="1" t="s">
        <v>503</v>
      </c>
      <c r="O2005" s="1" t="s">
        <v>40</v>
      </c>
      <c r="P2005" s="1" t="s">
        <v>429</v>
      </c>
      <c r="R2005" s="21" t="s">
        <v>34</v>
      </c>
      <c r="T2005" s="1" t="s">
        <v>43</v>
      </c>
      <c r="U2005" s="1" t="s">
        <v>765</v>
      </c>
      <c r="V2005" s="1" t="s">
        <v>45</v>
      </c>
      <c r="W2005" s="1" t="s">
        <v>7046</v>
      </c>
      <c r="X2005" s="14" t="s">
        <v>47</v>
      </c>
      <c r="Z2005" s="1" t="s">
        <v>7252</v>
      </c>
    </row>
    <row r="2006" customFormat="false" ht="16" hidden="false" customHeight="false" outlineLevel="0" collapsed="false">
      <c r="A2006" s="1" t="s">
        <v>7040</v>
      </c>
      <c r="B2006" s="1" t="s">
        <v>7253</v>
      </c>
      <c r="C2006" s="2" t="s">
        <v>7192</v>
      </c>
      <c r="D2006" s="2" t="s">
        <v>7239</v>
      </c>
      <c r="E2006" s="1" t="s">
        <v>7194</v>
      </c>
      <c r="F2006" s="3" t="n">
        <v>19800</v>
      </c>
      <c r="G2006" s="0" t="n">
        <v>0</v>
      </c>
      <c r="H2006" s="1" t="s">
        <v>33</v>
      </c>
      <c r="I2006" s="1" t="s">
        <v>34</v>
      </c>
      <c r="J2006" s="1" t="s">
        <v>35</v>
      </c>
      <c r="K2006" s="1" t="s">
        <v>2536</v>
      </c>
      <c r="L2006" s="0" t="s">
        <v>37</v>
      </c>
      <c r="N2006" s="1" t="s">
        <v>7198</v>
      </c>
      <c r="O2006" s="1" t="s">
        <v>40</v>
      </c>
      <c r="P2006" s="1" t="s">
        <v>429</v>
      </c>
      <c r="R2006" s="21" t="s">
        <v>34</v>
      </c>
      <c r="T2006" s="1" t="s">
        <v>43</v>
      </c>
      <c r="U2006" s="1" t="s">
        <v>765</v>
      </c>
      <c r="V2006" s="1" t="s">
        <v>45</v>
      </c>
      <c r="W2006" s="1" t="s">
        <v>922</v>
      </c>
      <c r="X2006" s="14" t="s">
        <v>47</v>
      </c>
      <c r="Z2006" s="1" t="s">
        <v>7254</v>
      </c>
    </row>
    <row r="2007" customFormat="false" ht="16" hidden="false" customHeight="false" outlineLevel="0" collapsed="false">
      <c r="A2007" s="1" t="s">
        <v>7040</v>
      </c>
      <c r="B2007" s="1" t="s">
        <v>7255</v>
      </c>
      <c r="C2007" s="2" t="s">
        <v>7192</v>
      </c>
      <c r="D2007" s="2" t="s">
        <v>7239</v>
      </c>
      <c r="E2007" s="1" t="s">
        <v>7194</v>
      </c>
      <c r="F2007" s="3" t="n">
        <v>20100</v>
      </c>
      <c r="G2007" s="0" t="n">
        <v>0</v>
      </c>
      <c r="H2007" s="1" t="s">
        <v>33</v>
      </c>
      <c r="I2007" s="1" t="s">
        <v>34</v>
      </c>
      <c r="J2007" s="1" t="s">
        <v>35</v>
      </c>
      <c r="K2007" s="1" t="s">
        <v>36</v>
      </c>
      <c r="L2007" s="0" t="s">
        <v>37</v>
      </c>
      <c r="N2007" s="1" t="s">
        <v>7198</v>
      </c>
      <c r="O2007" s="1" t="s">
        <v>40</v>
      </c>
      <c r="P2007" s="1" t="s">
        <v>429</v>
      </c>
      <c r="R2007" s="21" t="s">
        <v>34</v>
      </c>
      <c r="T2007" s="1" t="s">
        <v>43</v>
      </c>
      <c r="U2007" s="1" t="s">
        <v>36</v>
      </c>
      <c r="V2007" s="1" t="s">
        <v>57</v>
      </c>
      <c r="W2007" s="1" t="s">
        <v>922</v>
      </c>
      <c r="X2007" s="14" t="s">
        <v>47</v>
      </c>
      <c r="Z2007" s="1" t="s">
        <v>7256</v>
      </c>
    </row>
    <row r="2008" customFormat="false" ht="16" hidden="false" customHeight="false" outlineLevel="0" collapsed="false">
      <c r="A2008" s="1" t="s">
        <v>7040</v>
      </c>
      <c r="B2008" s="1" t="s">
        <v>7257</v>
      </c>
      <c r="C2008" s="2" t="s">
        <v>7192</v>
      </c>
      <c r="D2008" s="2" t="s">
        <v>7239</v>
      </c>
      <c r="E2008" s="1" t="s">
        <v>7194</v>
      </c>
      <c r="F2008" s="3" t="n">
        <v>17100</v>
      </c>
      <c r="G2008" s="0" t="n">
        <v>0</v>
      </c>
      <c r="H2008" s="1" t="s">
        <v>33</v>
      </c>
      <c r="I2008" s="1" t="s">
        <v>34</v>
      </c>
      <c r="J2008" s="1" t="s">
        <v>35</v>
      </c>
      <c r="K2008" s="1" t="s">
        <v>36</v>
      </c>
      <c r="L2008" s="0" t="s">
        <v>37</v>
      </c>
      <c r="N2008" s="1" t="s">
        <v>7198</v>
      </c>
      <c r="O2008" s="1" t="s">
        <v>40</v>
      </c>
      <c r="P2008" s="1" t="s">
        <v>429</v>
      </c>
      <c r="R2008" s="21" t="s">
        <v>34</v>
      </c>
      <c r="T2008" s="1" t="s">
        <v>43</v>
      </c>
      <c r="U2008" s="1" t="s">
        <v>765</v>
      </c>
      <c r="V2008" s="1" t="s">
        <v>45</v>
      </c>
      <c r="W2008" s="1" t="s">
        <v>922</v>
      </c>
      <c r="X2008" s="14" t="s">
        <v>47</v>
      </c>
      <c r="Z2008" s="1" t="s">
        <v>7258</v>
      </c>
    </row>
    <row r="2009" customFormat="false" ht="16" hidden="false" customHeight="false" outlineLevel="0" collapsed="false">
      <c r="A2009" s="1" t="s">
        <v>7259</v>
      </c>
      <c r="B2009" s="34" t="s">
        <v>7260</v>
      </c>
      <c r="C2009" s="1" t="s">
        <v>7261</v>
      </c>
      <c r="D2009" s="2" t="s">
        <v>7262</v>
      </c>
      <c r="E2009" s="1" t="s">
        <v>7263</v>
      </c>
      <c r="F2009" s="3" t="n">
        <v>25200</v>
      </c>
      <c r="G2009" s="0" t="n">
        <v>0</v>
      </c>
      <c r="H2009" s="1" t="s">
        <v>33</v>
      </c>
      <c r="I2009" s="1" t="s">
        <v>34</v>
      </c>
      <c r="J2009" s="1" t="s">
        <v>35</v>
      </c>
      <c r="K2009" s="1" t="s">
        <v>6859</v>
      </c>
      <c r="L2009" s="0" t="s">
        <v>37</v>
      </c>
      <c r="M2009" s="1" t="s">
        <v>38</v>
      </c>
      <c r="N2009" s="1" t="s">
        <v>39</v>
      </c>
      <c r="O2009" s="1" t="s">
        <v>403</v>
      </c>
      <c r="P2009" s="1" t="s">
        <v>92</v>
      </c>
      <c r="R2009" s="21" t="s">
        <v>34</v>
      </c>
      <c r="T2009" s="1" t="s">
        <v>43</v>
      </c>
      <c r="U2009" s="1" t="s">
        <v>44</v>
      </c>
      <c r="W2009" s="1" t="s">
        <v>7264</v>
      </c>
      <c r="X2009" s="5" t="s">
        <v>47</v>
      </c>
      <c r="Z2009" s="34" t="s">
        <v>7265</v>
      </c>
    </row>
    <row r="2010" customFormat="false" ht="16" hidden="false" customHeight="false" outlineLevel="0" collapsed="false">
      <c r="A2010" s="1" t="s">
        <v>7259</v>
      </c>
      <c r="B2010" s="34" t="s">
        <v>7266</v>
      </c>
      <c r="C2010" s="1" t="s">
        <v>7261</v>
      </c>
      <c r="D2010" s="2" t="s">
        <v>7262</v>
      </c>
      <c r="E2010" s="1" t="s">
        <v>7267</v>
      </c>
      <c r="F2010" s="3" t="n">
        <v>16100</v>
      </c>
      <c r="G2010" s="0" t="n">
        <v>0</v>
      </c>
      <c r="H2010" s="1" t="s">
        <v>33</v>
      </c>
      <c r="I2010" s="1" t="s">
        <v>34</v>
      </c>
      <c r="J2010" s="1" t="s">
        <v>35</v>
      </c>
      <c r="K2010" s="1" t="s">
        <v>36</v>
      </c>
      <c r="L2010" s="0" t="s">
        <v>37</v>
      </c>
      <c r="M2010" s="1" t="s">
        <v>38</v>
      </c>
      <c r="N2010" s="1" t="s">
        <v>39</v>
      </c>
      <c r="O2010" s="1" t="s">
        <v>403</v>
      </c>
      <c r="P2010" s="1" t="s">
        <v>92</v>
      </c>
      <c r="R2010" s="21" t="s">
        <v>34</v>
      </c>
      <c r="T2010" s="1" t="s">
        <v>43</v>
      </c>
      <c r="U2010" s="1" t="s">
        <v>36</v>
      </c>
      <c r="W2010" s="1" t="s">
        <v>7264</v>
      </c>
      <c r="X2010" s="5" t="s">
        <v>47</v>
      </c>
      <c r="Z2010" s="34" t="s">
        <v>7268</v>
      </c>
    </row>
    <row r="2011" customFormat="false" ht="16" hidden="false" customHeight="false" outlineLevel="0" collapsed="false">
      <c r="A2011" s="1" t="s">
        <v>7259</v>
      </c>
      <c r="B2011" s="34" t="s">
        <v>7269</v>
      </c>
      <c r="C2011" s="1" t="s">
        <v>7261</v>
      </c>
      <c r="D2011" s="2" t="s">
        <v>7262</v>
      </c>
      <c r="E2011" s="1" t="s">
        <v>7270</v>
      </c>
      <c r="F2011" s="3" t="n">
        <v>15500</v>
      </c>
      <c r="G2011" s="0" t="n">
        <v>1</v>
      </c>
      <c r="H2011" s="1" t="s">
        <v>33</v>
      </c>
      <c r="I2011" s="1" t="s">
        <v>34</v>
      </c>
      <c r="J2011" s="1" t="s">
        <v>35</v>
      </c>
      <c r="K2011" s="1" t="s">
        <v>453</v>
      </c>
      <c r="L2011" s="0" t="s">
        <v>37</v>
      </c>
      <c r="M2011" s="1" t="s">
        <v>38</v>
      </c>
      <c r="N2011" s="1" t="s">
        <v>39</v>
      </c>
      <c r="O2011" s="1" t="s">
        <v>40</v>
      </c>
      <c r="P2011" s="1" t="s">
        <v>92</v>
      </c>
      <c r="R2011" s="21" t="s">
        <v>34</v>
      </c>
      <c r="T2011" s="1" t="s">
        <v>43</v>
      </c>
      <c r="U2011" s="1" t="s">
        <v>44</v>
      </c>
      <c r="W2011" s="1" t="s">
        <v>7264</v>
      </c>
      <c r="X2011" s="5" t="s">
        <v>47</v>
      </c>
      <c r="Z2011" s="1" t="s">
        <v>7271</v>
      </c>
    </row>
    <row r="2012" customFormat="false" ht="16" hidden="false" customHeight="false" outlineLevel="0" collapsed="false">
      <c r="A2012" s="1" t="s">
        <v>7259</v>
      </c>
      <c r="B2012" s="34" t="s">
        <v>7272</v>
      </c>
      <c r="C2012" s="1" t="s">
        <v>7261</v>
      </c>
      <c r="D2012" s="2" t="s">
        <v>7273</v>
      </c>
      <c r="E2012" s="1" t="s">
        <v>7274</v>
      </c>
      <c r="F2012" s="3" t="n">
        <v>16700</v>
      </c>
      <c r="G2012" s="0" t="n">
        <v>0</v>
      </c>
      <c r="H2012" s="1" t="s">
        <v>33</v>
      </c>
      <c r="I2012" s="1" t="s">
        <v>34</v>
      </c>
      <c r="J2012" s="1" t="s">
        <v>35</v>
      </c>
      <c r="K2012" s="1" t="s">
        <v>36</v>
      </c>
      <c r="L2012" s="0" t="s">
        <v>37</v>
      </c>
      <c r="M2012" s="1" t="s">
        <v>54</v>
      </c>
      <c r="N2012" s="1" t="s">
        <v>39</v>
      </c>
      <c r="O2012" s="1" t="s">
        <v>120</v>
      </c>
      <c r="P2012" s="1" t="s">
        <v>92</v>
      </c>
      <c r="R2012" s="21" t="s">
        <v>34</v>
      </c>
      <c r="T2012" s="1" t="s">
        <v>43</v>
      </c>
      <c r="U2012" s="1" t="s">
        <v>44</v>
      </c>
      <c r="W2012" s="1" t="s">
        <v>79</v>
      </c>
      <c r="X2012" s="5" t="s">
        <v>47</v>
      </c>
      <c r="Z2012" s="34" t="s">
        <v>7275</v>
      </c>
      <c r="AA2012" s="1" t="s">
        <v>7276</v>
      </c>
    </row>
    <row r="2013" customFormat="false" ht="16" hidden="false" customHeight="false" outlineLevel="0" collapsed="false">
      <c r="A2013" s="1" t="s">
        <v>7259</v>
      </c>
      <c r="B2013" s="34" t="s">
        <v>7277</v>
      </c>
      <c r="C2013" s="1" t="s">
        <v>7261</v>
      </c>
      <c r="D2013" s="2" t="s">
        <v>7278</v>
      </c>
      <c r="E2013" s="1" t="s">
        <v>7279</v>
      </c>
      <c r="F2013" s="3" t="n">
        <v>42800</v>
      </c>
      <c r="G2013" s="0" t="n">
        <v>0</v>
      </c>
      <c r="H2013" s="1" t="s">
        <v>33</v>
      </c>
      <c r="I2013" s="1" t="s">
        <v>34</v>
      </c>
      <c r="J2013" s="1" t="s">
        <v>35</v>
      </c>
      <c r="K2013" s="1" t="s">
        <v>6859</v>
      </c>
      <c r="L2013" s="0" t="s">
        <v>37</v>
      </c>
      <c r="M2013" s="1" t="s">
        <v>54</v>
      </c>
      <c r="N2013" s="1" t="s">
        <v>78</v>
      </c>
      <c r="O2013" s="1" t="s">
        <v>403</v>
      </c>
      <c r="P2013" s="1" t="s">
        <v>92</v>
      </c>
      <c r="R2013" s="21" t="s">
        <v>34</v>
      </c>
      <c r="T2013" s="1" t="s">
        <v>43</v>
      </c>
      <c r="U2013" s="1" t="s">
        <v>44</v>
      </c>
      <c r="W2013" s="1" t="s">
        <v>7104</v>
      </c>
      <c r="X2013" s="5" t="s">
        <v>47</v>
      </c>
      <c r="Z2013" s="34" t="s">
        <v>7280</v>
      </c>
      <c r="AA2013" s="1" t="s">
        <v>7281</v>
      </c>
    </row>
    <row r="2014" customFormat="false" ht="16" hidden="false" customHeight="false" outlineLevel="0" collapsed="false">
      <c r="A2014" s="1" t="s">
        <v>7259</v>
      </c>
      <c r="B2014" s="34" t="s">
        <v>7282</v>
      </c>
      <c r="C2014" s="1" t="s">
        <v>7283</v>
      </c>
      <c r="D2014" s="2" t="s">
        <v>7284</v>
      </c>
      <c r="E2014" s="1" t="s">
        <v>7285</v>
      </c>
      <c r="F2014" s="3" t="n">
        <v>28600</v>
      </c>
      <c r="G2014" s="0" t="n">
        <v>0</v>
      </c>
      <c r="H2014" s="1" t="s">
        <v>1111</v>
      </c>
      <c r="I2014" s="1" t="s">
        <v>34</v>
      </c>
      <c r="J2014" s="1" t="s">
        <v>35</v>
      </c>
      <c r="K2014" s="1" t="s">
        <v>6927</v>
      </c>
      <c r="L2014" s="0" t="s">
        <v>37</v>
      </c>
      <c r="M2014" s="1" t="s">
        <v>54</v>
      </c>
      <c r="N2014" s="1" t="s">
        <v>503</v>
      </c>
      <c r="O2014" s="1" t="s">
        <v>56</v>
      </c>
      <c r="P2014" s="1" t="s">
        <v>504</v>
      </c>
      <c r="R2014" s="21" t="s">
        <v>34</v>
      </c>
      <c r="T2014" s="1" t="s">
        <v>43</v>
      </c>
      <c r="U2014" s="1" t="s">
        <v>44</v>
      </c>
      <c r="W2014" s="1" t="s">
        <v>7286</v>
      </c>
      <c r="X2014" s="5" t="s">
        <v>47</v>
      </c>
      <c r="Z2014" s="34" t="s">
        <v>7287</v>
      </c>
      <c r="AA2014" s="1" t="s">
        <v>7288</v>
      </c>
    </row>
    <row r="2015" customFormat="false" ht="16" hidden="false" customHeight="false" outlineLevel="0" collapsed="false">
      <c r="A2015" s="1" t="s">
        <v>7259</v>
      </c>
      <c r="B2015" s="34" t="s">
        <v>7289</v>
      </c>
      <c r="C2015" s="1" t="s">
        <v>7283</v>
      </c>
      <c r="D2015" s="2" t="s">
        <v>7284</v>
      </c>
      <c r="E2015" s="1" t="s">
        <v>7290</v>
      </c>
      <c r="F2015" s="3" t="n">
        <v>28600</v>
      </c>
      <c r="G2015" s="0" t="n">
        <v>0</v>
      </c>
      <c r="H2015" s="1" t="s">
        <v>1111</v>
      </c>
      <c r="I2015" s="1" t="s">
        <v>34</v>
      </c>
      <c r="J2015" s="1" t="s">
        <v>35</v>
      </c>
      <c r="K2015" s="1" t="s">
        <v>6927</v>
      </c>
      <c r="L2015" s="0" t="s">
        <v>37</v>
      </c>
      <c r="M2015" s="1" t="s">
        <v>54</v>
      </c>
      <c r="N2015" s="1" t="s">
        <v>503</v>
      </c>
      <c r="O2015" s="1" t="s">
        <v>144</v>
      </c>
      <c r="P2015" s="1" t="s">
        <v>504</v>
      </c>
      <c r="R2015" s="21" t="s">
        <v>34</v>
      </c>
      <c r="T2015" s="1" t="s">
        <v>43</v>
      </c>
      <c r="U2015" s="1" t="s">
        <v>44</v>
      </c>
      <c r="W2015" s="1" t="s">
        <v>7286</v>
      </c>
      <c r="X2015" s="5" t="s">
        <v>47</v>
      </c>
      <c r="Z2015" s="34" t="s">
        <v>7291</v>
      </c>
      <c r="AA2015" s="1" t="s">
        <v>7292</v>
      </c>
    </row>
    <row r="2016" customFormat="false" ht="16" hidden="false" customHeight="false" outlineLevel="0" collapsed="false">
      <c r="A2016" s="1" t="s">
        <v>7259</v>
      </c>
      <c r="B2016" s="34" t="s">
        <v>7293</v>
      </c>
      <c r="C2016" s="1" t="s">
        <v>7283</v>
      </c>
      <c r="D2016" s="2" t="s">
        <v>7284</v>
      </c>
      <c r="E2016" s="1" t="s">
        <v>7294</v>
      </c>
      <c r="F2016" s="3" t="n">
        <v>27900</v>
      </c>
      <c r="G2016" s="0" t="n">
        <v>0</v>
      </c>
      <c r="H2016" s="1" t="s">
        <v>1111</v>
      </c>
      <c r="I2016" s="1" t="s">
        <v>34</v>
      </c>
      <c r="J2016" s="1" t="s">
        <v>35</v>
      </c>
      <c r="K2016" s="1" t="s">
        <v>6859</v>
      </c>
      <c r="L2016" s="0" t="s">
        <v>37</v>
      </c>
      <c r="M2016" s="1" t="s">
        <v>54</v>
      </c>
      <c r="N2016" s="1" t="s">
        <v>503</v>
      </c>
      <c r="O2016" s="1" t="s">
        <v>56</v>
      </c>
      <c r="P2016" s="1" t="s">
        <v>504</v>
      </c>
      <c r="R2016" s="21" t="s">
        <v>34</v>
      </c>
      <c r="T2016" s="1" t="s">
        <v>43</v>
      </c>
      <c r="U2016" s="1" t="s">
        <v>44</v>
      </c>
      <c r="W2016" s="1" t="s">
        <v>7286</v>
      </c>
      <c r="X2016" s="5" t="s">
        <v>47</v>
      </c>
      <c r="Z2016" s="34" t="s">
        <v>7295</v>
      </c>
    </row>
    <row r="2017" customFormat="false" ht="16" hidden="false" customHeight="false" outlineLevel="0" collapsed="false">
      <c r="A2017" s="1" t="s">
        <v>7259</v>
      </c>
      <c r="B2017" s="34" t="s">
        <v>7296</v>
      </c>
      <c r="C2017" s="1" t="s">
        <v>6852</v>
      </c>
      <c r="D2017" s="2" t="s">
        <v>7297</v>
      </c>
      <c r="E2017" s="1" t="s">
        <v>7298</v>
      </c>
      <c r="F2017" s="3" t="n">
        <v>34500</v>
      </c>
      <c r="G2017" s="0" t="n">
        <v>0</v>
      </c>
      <c r="H2017" s="1" t="s">
        <v>33</v>
      </c>
      <c r="I2017" s="1" t="s">
        <v>34</v>
      </c>
      <c r="J2017" s="1" t="s">
        <v>35</v>
      </c>
      <c r="K2017" s="1" t="s">
        <v>6859</v>
      </c>
      <c r="L2017" s="0" t="s">
        <v>37</v>
      </c>
      <c r="M2017" s="1" t="s">
        <v>54</v>
      </c>
      <c r="N2017" s="1" t="s">
        <v>55</v>
      </c>
      <c r="O2017" s="1" t="s">
        <v>120</v>
      </c>
      <c r="P2017" s="1" t="s">
        <v>92</v>
      </c>
      <c r="R2017" s="21" t="s">
        <v>34</v>
      </c>
      <c r="T2017" s="1" t="s">
        <v>43</v>
      </c>
      <c r="U2017" s="1" t="s">
        <v>44</v>
      </c>
      <c r="W2017" s="1" t="s">
        <v>7286</v>
      </c>
      <c r="X2017" s="5" t="s">
        <v>47</v>
      </c>
      <c r="Z2017" s="34" t="s">
        <v>7299</v>
      </c>
    </row>
    <row r="2018" customFormat="false" ht="16" hidden="false" customHeight="false" outlineLevel="0" collapsed="false">
      <c r="A2018" s="1" t="s">
        <v>7259</v>
      </c>
      <c r="B2018" s="34" t="s">
        <v>7300</v>
      </c>
      <c r="C2018" s="1" t="s">
        <v>6852</v>
      </c>
      <c r="D2018" s="2" t="s">
        <v>7297</v>
      </c>
      <c r="E2018" s="1" t="s">
        <v>7301</v>
      </c>
      <c r="F2018" s="3" t="n">
        <v>34500</v>
      </c>
      <c r="G2018" s="0" t="n">
        <v>0</v>
      </c>
      <c r="H2018" s="1" t="s">
        <v>33</v>
      </c>
      <c r="I2018" s="1" t="s">
        <v>34</v>
      </c>
      <c r="J2018" s="1" t="s">
        <v>35</v>
      </c>
      <c r="K2018" s="1" t="s">
        <v>6927</v>
      </c>
      <c r="L2018" s="0" t="s">
        <v>37</v>
      </c>
      <c r="M2018" s="1" t="s">
        <v>54</v>
      </c>
      <c r="N2018" s="1" t="s">
        <v>55</v>
      </c>
      <c r="O2018" s="1" t="s">
        <v>144</v>
      </c>
      <c r="P2018" s="1" t="s">
        <v>92</v>
      </c>
      <c r="R2018" s="21" t="s">
        <v>34</v>
      </c>
      <c r="T2018" s="1" t="s">
        <v>43</v>
      </c>
      <c r="U2018" s="1" t="s">
        <v>121</v>
      </c>
      <c r="W2018" s="1" t="s">
        <v>7286</v>
      </c>
      <c r="X2018" s="5" t="s">
        <v>47</v>
      </c>
      <c r="Z2018" s="34" t="s">
        <v>7302</v>
      </c>
      <c r="AA2018" s="1" t="s">
        <v>7303</v>
      </c>
    </row>
    <row r="2019" customFormat="false" ht="16" hidden="false" customHeight="false" outlineLevel="0" collapsed="false">
      <c r="A2019" s="1" t="s">
        <v>7259</v>
      </c>
      <c r="B2019" s="34" t="s">
        <v>7304</v>
      </c>
      <c r="C2019" s="1" t="s">
        <v>6852</v>
      </c>
      <c r="D2019" s="2" t="s">
        <v>7297</v>
      </c>
      <c r="E2019" s="1" t="s">
        <v>7305</v>
      </c>
      <c r="F2019" s="3" t="n">
        <v>20900</v>
      </c>
      <c r="G2019" s="0" t="n">
        <v>0</v>
      </c>
      <c r="H2019" s="1" t="s">
        <v>33</v>
      </c>
      <c r="I2019" s="1" t="s">
        <v>34</v>
      </c>
      <c r="J2019" s="1" t="s">
        <v>35</v>
      </c>
      <c r="K2019" s="1" t="s">
        <v>453</v>
      </c>
      <c r="L2019" s="0" t="s">
        <v>37</v>
      </c>
      <c r="M2019" s="1" t="s">
        <v>54</v>
      </c>
      <c r="N2019" s="1" t="s">
        <v>55</v>
      </c>
      <c r="O2019" s="1" t="s">
        <v>120</v>
      </c>
      <c r="P2019" s="1" t="s">
        <v>92</v>
      </c>
      <c r="R2019" s="21" t="s">
        <v>34</v>
      </c>
      <c r="T2019" s="1" t="s">
        <v>43</v>
      </c>
      <c r="U2019" s="1" t="s">
        <v>44</v>
      </c>
      <c r="W2019" s="1" t="s">
        <v>7286</v>
      </c>
      <c r="X2019" s="5" t="s">
        <v>47</v>
      </c>
      <c r="Z2019" s="34" t="s">
        <v>7306</v>
      </c>
    </row>
    <row r="2020" customFormat="false" ht="16" hidden="false" customHeight="false" outlineLevel="0" collapsed="false">
      <c r="A2020" s="1" t="s">
        <v>7259</v>
      </c>
      <c r="B2020" s="34" t="s">
        <v>7307</v>
      </c>
      <c r="C2020" s="1" t="s">
        <v>6852</v>
      </c>
      <c r="D2020" s="2" t="s">
        <v>7297</v>
      </c>
      <c r="E2020" s="1" t="s">
        <v>7308</v>
      </c>
      <c r="F2020" s="3" t="n">
        <v>24000</v>
      </c>
      <c r="G2020" s="0" t="n">
        <v>0</v>
      </c>
      <c r="H2020" s="1" t="s">
        <v>33</v>
      </c>
      <c r="I2020" s="1" t="s">
        <v>34</v>
      </c>
      <c r="J2020" s="1" t="s">
        <v>35</v>
      </c>
      <c r="K2020" s="1" t="s">
        <v>453</v>
      </c>
      <c r="L2020" s="0" t="s">
        <v>37</v>
      </c>
      <c r="M2020" s="1" t="s">
        <v>54</v>
      </c>
      <c r="N2020" s="1" t="s">
        <v>55</v>
      </c>
      <c r="O2020" s="1" t="s">
        <v>120</v>
      </c>
      <c r="P2020" s="1" t="s">
        <v>92</v>
      </c>
      <c r="R2020" s="21" t="s">
        <v>34</v>
      </c>
      <c r="T2020" s="1" t="s">
        <v>43</v>
      </c>
      <c r="U2020" s="1" t="s">
        <v>453</v>
      </c>
      <c r="W2020" s="1" t="s">
        <v>7286</v>
      </c>
      <c r="X2020" s="5" t="s">
        <v>47</v>
      </c>
      <c r="Z2020" s="34" t="s">
        <v>7309</v>
      </c>
    </row>
    <row r="2021" customFormat="false" ht="16" hidden="false" customHeight="false" outlineLevel="0" collapsed="false">
      <c r="A2021" s="1" t="s">
        <v>7259</v>
      </c>
      <c r="B2021" s="34" t="s">
        <v>7310</v>
      </c>
      <c r="C2021" s="1" t="s">
        <v>6852</v>
      </c>
      <c r="D2021" s="2" t="s">
        <v>7311</v>
      </c>
      <c r="E2021" s="1" t="s">
        <v>7312</v>
      </c>
      <c r="F2021" s="3" t="n">
        <v>40800</v>
      </c>
      <c r="G2021" s="0" t="n">
        <v>0</v>
      </c>
      <c r="H2021" s="1" t="s">
        <v>33</v>
      </c>
      <c r="I2021" s="1" t="s">
        <v>34</v>
      </c>
      <c r="J2021" s="1" t="s">
        <v>35</v>
      </c>
      <c r="K2021" s="1" t="s">
        <v>6927</v>
      </c>
      <c r="L2021" s="0" t="s">
        <v>37</v>
      </c>
      <c r="M2021" s="1" t="s">
        <v>54</v>
      </c>
      <c r="N2021" s="1" t="s">
        <v>7313</v>
      </c>
      <c r="O2021" s="1" t="s">
        <v>144</v>
      </c>
      <c r="P2021" s="1" t="s">
        <v>92</v>
      </c>
      <c r="R2021" s="21" t="s">
        <v>34</v>
      </c>
      <c r="T2021" s="1" t="s">
        <v>43</v>
      </c>
      <c r="U2021" s="1" t="s">
        <v>121</v>
      </c>
      <c r="W2021" s="1" t="s">
        <v>79</v>
      </c>
      <c r="X2021" s="5" t="s">
        <v>47</v>
      </c>
      <c r="Z2021" s="34" t="s">
        <v>7314</v>
      </c>
    </row>
    <row r="2022" customFormat="false" ht="16" hidden="false" customHeight="false" outlineLevel="0" collapsed="false">
      <c r="A2022" s="1" t="s">
        <v>7259</v>
      </c>
      <c r="B2022" s="34" t="s">
        <v>7315</v>
      </c>
      <c r="C2022" s="1" t="s">
        <v>6852</v>
      </c>
      <c r="D2022" s="2" t="s">
        <v>7311</v>
      </c>
      <c r="E2022" s="1" t="s">
        <v>7312</v>
      </c>
      <c r="F2022" s="3" t="n">
        <v>40800</v>
      </c>
      <c r="G2022" s="0" t="n">
        <v>0</v>
      </c>
      <c r="H2022" s="1" t="s">
        <v>33</v>
      </c>
      <c r="I2022" s="1" t="s">
        <v>34</v>
      </c>
      <c r="J2022" s="1" t="s">
        <v>35</v>
      </c>
      <c r="K2022" s="1" t="s">
        <v>6927</v>
      </c>
      <c r="L2022" s="0" t="s">
        <v>37</v>
      </c>
      <c r="M2022" s="1" t="s">
        <v>54</v>
      </c>
      <c r="N2022" s="1" t="s">
        <v>7313</v>
      </c>
      <c r="O2022" s="1" t="s">
        <v>144</v>
      </c>
      <c r="P2022" s="1" t="s">
        <v>92</v>
      </c>
      <c r="R2022" s="21" t="s">
        <v>34</v>
      </c>
      <c r="T2022" s="1" t="s">
        <v>43</v>
      </c>
      <c r="U2022" s="1" t="s">
        <v>44</v>
      </c>
      <c r="W2022" s="1" t="s">
        <v>79</v>
      </c>
      <c r="X2022" s="5" t="s">
        <v>47</v>
      </c>
      <c r="Z2022" s="34" t="s">
        <v>7316</v>
      </c>
    </row>
    <row r="2023" customFormat="false" ht="16" hidden="false" customHeight="false" outlineLevel="0" collapsed="false">
      <c r="A2023" s="1" t="s">
        <v>7259</v>
      </c>
      <c r="B2023" s="34" t="s">
        <v>7317</v>
      </c>
      <c r="C2023" s="1" t="s">
        <v>6852</v>
      </c>
      <c r="D2023" s="2" t="s">
        <v>7311</v>
      </c>
      <c r="E2023" s="1" t="s">
        <v>7318</v>
      </c>
      <c r="F2023" s="3" t="n">
        <v>40800</v>
      </c>
      <c r="G2023" s="0" t="n">
        <v>0</v>
      </c>
      <c r="H2023" s="1" t="s">
        <v>33</v>
      </c>
      <c r="I2023" s="1" t="s">
        <v>34</v>
      </c>
      <c r="J2023" s="1" t="s">
        <v>35</v>
      </c>
      <c r="K2023" s="1" t="s">
        <v>6859</v>
      </c>
      <c r="L2023" s="0" t="s">
        <v>37</v>
      </c>
      <c r="M2023" s="1" t="s">
        <v>54</v>
      </c>
      <c r="N2023" s="1" t="s">
        <v>7313</v>
      </c>
      <c r="O2023" s="1" t="s">
        <v>120</v>
      </c>
      <c r="P2023" s="1" t="s">
        <v>92</v>
      </c>
      <c r="R2023" s="21" t="s">
        <v>34</v>
      </c>
      <c r="T2023" s="1" t="s">
        <v>43</v>
      </c>
      <c r="U2023" s="1" t="s">
        <v>44</v>
      </c>
      <c r="W2023" s="1" t="s">
        <v>79</v>
      </c>
      <c r="X2023" s="5" t="s">
        <v>47</v>
      </c>
      <c r="Z2023" s="34" t="s">
        <v>7319</v>
      </c>
      <c r="AA2023" s="1" t="s">
        <v>7320</v>
      </c>
    </row>
    <row r="2024" customFormat="false" ht="16" hidden="false" customHeight="false" outlineLevel="0" collapsed="false">
      <c r="A2024" s="1" t="s">
        <v>7259</v>
      </c>
      <c r="B2024" s="34" t="s">
        <v>7321</v>
      </c>
      <c r="C2024" s="1" t="s">
        <v>6852</v>
      </c>
      <c r="D2024" s="2" t="s">
        <v>7311</v>
      </c>
      <c r="E2024" s="1" t="s">
        <v>7322</v>
      </c>
      <c r="F2024" s="3" t="n">
        <v>26000</v>
      </c>
      <c r="G2024" s="0" t="n">
        <v>0</v>
      </c>
      <c r="H2024" s="1" t="s">
        <v>33</v>
      </c>
      <c r="I2024" s="1" t="s">
        <v>34</v>
      </c>
      <c r="J2024" s="1" t="s">
        <v>35</v>
      </c>
      <c r="K2024" s="1" t="s">
        <v>453</v>
      </c>
      <c r="L2024" s="0" t="s">
        <v>37</v>
      </c>
      <c r="M2024" s="1" t="s">
        <v>54</v>
      </c>
      <c r="N2024" s="1" t="s">
        <v>7313</v>
      </c>
      <c r="O2024" s="1" t="s">
        <v>120</v>
      </c>
      <c r="P2024" s="1" t="s">
        <v>92</v>
      </c>
      <c r="R2024" s="21" t="s">
        <v>34</v>
      </c>
      <c r="T2024" s="1" t="s">
        <v>43</v>
      </c>
      <c r="U2024" s="1" t="s">
        <v>121</v>
      </c>
      <c r="W2024" s="1" t="s">
        <v>79</v>
      </c>
      <c r="X2024" s="5" t="s">
        <v>47</v>
      </c>
      <c r="Z2024" s="34" t="s">
        <v>7323</v>
      </c>
    </row>
    <row r="2025" customFormat="false" ht="16" hidden="false" customHeight="false" outlineLevel="0" collapsed="false">
      <c r="A2025" s="1" t="s">
        <v>7259</v>
      </c>
      <c r="B2025" s="34" t="s">
        <v>7324</v>
      </c>
      <c r="C2025" s="1" t="s">
        <v>6852</v>
      </c>
      <c r="D2025" s="2" t="s">
        <v>7311</v>
      </c>
      <c r="E2025" s="1" t="s">
        <v>7325</v>
      </c>
      <c r="F2025" s="3" t="n">
        <v>29100</v>
      </c>
      <c r="G2025" s="0" t="n">
        <v>0</v>
      </c>
      <c r="H2025" s="1" t="s">
        <v>33</v>
      </c>
      <c r="I2025" s="1" t="s">
        <v>34</v>
      </c>
      <c r="J2025" s="1" t="s">
        <v>35</v>
      </c>
      <c r="K2025" s="1" t="s">
        <v>453</v>
      </c>
      <c r="L2025" s="0" t="s">
        <v>37</v>
      </c>
      <c r="M2025" s="1" t="s">
        <v>54</v>
      </c>
      <c r="N2025" s="1" t="s">
        <v>7313</v>
      </c>
      <c r="O2025" s="1" t="s">
        <v>120</v>
      </c>
      <c r="P2025" s="1" t="s">
        <v>92</v>
      </c>
      <c r="R2025" s="21" t="s">
        <v>34</v>
      </c>
      <c r="T2025" s="1" t="s">
        <v>43</v>
      </c>
      <c r="U2025" s="1" t="s">
        <v>453</v>
      </c>
      <c r="W2025" s="1" t="s">
        <v>79</v>
      </c>
      <c r="X2025" s="5" t="s">
        <v>47</v>
      </c>
      <c r="Z2025" s="34" t="s">
        <v>7326</v>
      </c>
    </row>
    <row r="2026" customFormat="false" ht="16" hidden="false" customHeight="false" outlineLevel="0" collapsed="false">
      <c r="A2026" s="1" t="s">
        <v>7259</v>
      </c>
      <c r="B2026" s="34" t="s">
        <v>7327</v>
      </c>
      <c r="C2026" s="1" t="s">
        <v>5521</v>
      </c>
      <c r="D2026" s="2" t="s">
        <v>7328</v>
      </c>
      <c r="E2026" s="1" t="s">
        <v>7329</v>
      </c>
      <c r="F2026" s="3" t="n">
        <v>46000</v>
      </c>
      <c r="G2026" s="0" t="n">
        <v>0</v>
      </c>
      <c r="H2026" s="1" t="s">
        <v>156</v>
      </c>
      <c r="I2026" s="1" t="s">
        <v>34</v>
      </c>
      <c r="J2026" s="1" t="s">
        <v>35</v>
      </c>
      <c r="K2026" s="1" t="s">
        <v>6859</v>
      </c>
      <c r="L2026" s="0" t="s">
        <v>37</v>
      </c>
      <c r="M2026" s="1" t="s">
        <v>54</v>
      </c>
      <c r="N2026" s="1" t="s">
        <v>1375</v>
      </c>
      <c r="O2026" s="1" t="s">
        <v>120</v>
      </c>
      <c r="P2026" s="1" t="s">
        <v>504</v>
      </c>
      <c r="R2026" s="21" t="s">
        <v>34</v>
      </c>
      <c r="T2026" s="1" t="s">
        <v>43</v>
      </c>
      <c r="U2026" s="1" t="s">
        <v>44</v>
      </c>
      <c r="W2026" s="1" t="s">
        <v>922</v>
      </c>
      <c r="X2026" s="5" t="s">
        <v>47</v>
      </c>
      <c r="Z2026" s="34" t="s">
        <v>7330</v>
      </c>
      <c r="AA2026" s="1" t="s">
        <v>7331</v>
      </c>
    </row>
    <row r="2027" customFormat="false" ht="16" hidden="false" customHeight="false" outlineLevel="0" collapsed="false">
      <c r="A2027" s="1" t="s">
        <v>7259</v>
      </c>
      <c r="B2027" s="34" t="s">
        <v>7332</v>
      </c>
      <c r="C2027" s="1" t="s">
        <v>5521</v>
      </c>
      <c r="D2027" s="2" t="s">
        <v>7333</v>
      </c>
      <c r="E2027" s="1" t="s">
        <v>7334</v>
      </c>
      <c r="F2027" s="3" t="n">
        <v>40400</v>
      </c>
      <c r="G2027" s="0" t="n">
        <v>0</v>
      </c>
      <c r="H2027" s="1" t="s">
        <v>33</v>
      </c>
      <c r="I2027" s="1" t="s">
        <v>34</v>
      </c>
      <c r="J2027" s="1" t="s">
        <v>35</v>
      </c>
      <c r="K2027" s="1" t="s">
        <v>6927</v>
      </c>
      <c r="L2027" s="0" t="s">
        <v>37</v>
      </c>
      <c r="M2027" s="1" t="s">
        <v>54</v>
      </c>
      <c r="N2027" s="1" t="s">
        <v>55</v>
      </c>
      <c r="O2027" s="1" t="s">
        <v>120</v>
      </c>
      <c r="P2027" s="1" t="s">
        <v>504</v>
      </c>
      <c r="R2027" s="21" t="s">
        <v>34</v>
      </c>
      <c r="T2027" s="1" t="s">
        <v>43</v>
      </c>
      <c r="U2027" s="1" t="s">
        <v>44</v>
      </c>
      <c r="W2027" s="1" t="s">
        <v>922</v>
      </c>
      <c r="X2027" s="5" t="s">
        <v>47</v>
      </c>
      <c r="Z2027" s="34" t="s">
        <v>7335</v>
      </c>
    </row>
    <row r="2028" customFormat="false" ht="16" hidden="false" customHeight="false" outlineLevel="0" collapsed="false">
      <c r="A2028" s="1" t="s">
        <v>7259</v>
      </c>
      <c r="B2028" s="34" t="s">
        <v>7336</v>
      </c>
      <c r="C2028" s="1" t="s">
        <v>5521</v>
      </c>
      <c r="D2028" s="2" t="s">
        <v>7333</v>
      </c>
      <c r="E2028" s="1" t="s">
        <v>7337</v>
      </c>
      <c r="F2028" s="3" t="n">
        <v>40400</v>
      </c>
      <c r="G2028" s="0" t="n">
        <v>1</v>
      </c>
      <c r="H2028" s="1" t="s">
        <v>33</v>
      </c>
      <c r="I2028" s="1" t="s">
        <v>34</v>
      </c>
      <c r="J2028" s="1" t="s">
        <v>35</v>
      </c>
      <c r="K2028" s="1" t="s">
        <v>6927</v>
      </c>
      <c r="L2028" s="0" t="s">
        <v>37</v>
      </c>
      <c r="M2028" s="1" t="s">
        <v>54</v>
      </c>
      <c r="N2028" s="1" t="s">
        <v>55</v>
      </c>
      <c r="O2028" s="1" t="s">
        <v>120</v>
      </c>
      <c r="P2028" s="1" t="s">
        <v>504</v>
      </c>
      <c r="R2028" s="21" t="s">
        <v>34</v>
      </c>
      <c r="T2028" s="1" t="s">
        <v>43</v>
      </c>
      <c r="U2028" s="1" t="s">
        <v>44</v>
      </c>
      <c r="W2028" s="1" t="s">
        <v>922</v>
      </c>
      <c r="X2028" s="5" t="s">
        <v>47</v>
      </c>
      <c r="Z2028" s="1" t="s">
        <v>7338</v>
      </c>
    </row>
    <row r="2029" customFormat="false" ht="16" hidden="false" customHeight="false" outlineLevel="0" collapsed="false">
      <c r="A2029" s="1" t="s">
        <v>7259</v>
      </c>
      <c r="B2029" s="34" t="s">
        <v>7339</v>
      </c>
      <c r="C2029" s="1" t="s">
        <v>7283</v>
      </c>
      <c r="D2029" s="2" t="s">
        <v>7340</v>
      </c>
      <c r="E2029" s="1" t="s">
        <v>7341</v>
      </c>
      <c r="F2029" s="3" t="n">
        <v>26000</v>
      </c>
      <c r="G2029" s="0" t="n">
        <v>0</v>
      </c>
      <c r="H2029" s="1" t="s">
        <v>33</v>
      </c>
      <c r="I2029" s="1" t="s">
        <v>34</v>
      </c>
      <c r="J2029" s="1" t="s">
        <v>35</v>
      </c>
      <c r="K2029" s="1" t="s">
        <v>6927</v>
      </c>
      <c r="L2029" s="0" t="s">
        <v>37</v>
      </c>
      <c r="M2029" s="1" t="s">
        <v>54</v>
      </c>
      <c r="N2029" s="1" t="s">
        <v>55</v>
      </c>
      <c r="O2029" s="1" t="s">
        <v>120</v>
      </c>
      <c r="P2029" s="1" t="s">
        <v>504</v>
      </c>
      <c r="R2029" s="21" t="s">
        <v>34</v>
      </c>
      <c r="T2029" s="1" t="s">
        <v>43</v>
      </c>
      <c r="U2029" s="1" t="s">
        <v>44</v>
      </c>
      <c r="W2029" s="1" t="s">
        <v>7264</v>
      </c>
      <c r="X2029" s="5" t="s">
        <v>47</v>
      </c>
      <c r="Z2029" s="34" t="s">
        <v>7342</v>
      </c>
    </row>
    <row r="2030" customFormat="false" ht="16" hidden="false" customHeight="false" outlineLevel="0" collapsed="false">
      <c r="A2030" s="1" t="s">
        <v>7259</v>
      </c>
      <c r="B2030" s="34" t="s">
        <v>7343</v>
      </c>
      <c r="C2030" s="1" t="s">
        <v>7283</v>
      </c>
      <c r="D2030" s="2" t="s">
        <v>7340</v>
      </c>
      <c r="E2030" s="1" t="s">
        <v>7344</v>
      </c>
      <c r="F2030" s="3" t="n">
        <v>26000</v>
      </c>
      <c r="G2030" s="0" t="n">
        <v>0</v>
      </c>
      <c r="H2030" s="1" t="s">
        <v>33</v>
      </c>
      <c r="I2030" s="1" t="s">
        <v>34</v>
      </c>
      <c r="J2030" s="1" t="s">
        <v>35</v>
      </c>
      <c r="K2030" s="1" t="s">
        <v>6927</v>
      </c>
      <c r="L2030" s="0" t="s">
        <v>37</v>
      </c>
      <c r="M2030" s="1" t="s">
        <v>54</v>
      </c>
      <c r="N2030" s="1" t="s">
        <v>55</v>
      </c>
      <c r="O2030" s="1" t="s">
        <v>56</v>
      </c>
      <c r="P2030" s="1" t="s">
        <v>504</v>
      </c>
      <c r="R2030" s="21" t="s">
        <v>34</v>
      </c>
      <c r="T2030" s="1" t="s">
        <v>43</v>
      </c>
      <c r="U2030" s="1" t="s">
        <v>44</v>
      </c>
      <c r="W2030" s="1" t="s">
        <v>7264</v>
      </c>
      <c r="X2030" s="5" t="s">
        <v>47</v>
      </c>
      <c r="Z2030" s="34" t="s">
        <v>7345</v>
      </c>
    </row>
    <row r="2031" customFormat="false" ht="16" hidden="false" customHeight="false" outlineLevel="0" collapsed="false">
      <c r="A2031" s="1" t="s">
        <v>7259</v>
      </c>
      <c r="B2031" s="34" t="s">
        <v>7346</v>
      </c>
      <c r="C2031" s="1" t="s">
        <v>7283</v>
      </c>
      <c r="D2031" s="2" t="s">
        <v>7340</v>
      </c>
      <c r="E2031" s="1" t="s">
        <v>7347</v>
      </c>
      <c r="F2031" s="3" t="n">
        <v>25400</v>
      </c>
      <c r="G2031" s="0" t="n">
        <v>0</v>
      </c>
      <c r="H2031" s="1" t="s">
        <v>33</v>
      </c>
      <c r="I2031" s="1" t="s">
        <v>34</v>
      </c>
      <c r="J2031" s="1" t="s">
        <v>35</v>
      </c>
      <c r="K2031" s="1" t="s">
        <v>6859</v>
      </c>
      <c r="L2031" s="0" t="s">
        <v>37</v>
      </c>
      <c r="M2031" s="1" t="s">
        <v>54</v>
      </c>
      <c r="N2031" s="1" t="s">
        <v>55</v>
      </c>
      <c r="O2031" s="1" t="s">
        <v>120</v>
      </c>
      <c r="P2031" s="1" t="s">
        <v>504</v>
      </c>
      <c r="R2031" s="21" t="s">
        <v>34</v>
      </c>
      <c r="T2031" s="1" t="s">
        <v>43</v>
      </c>
      <c r="U2031" s="1" t="s">
        <v>44</v>
      </c>
      <c r="W2031" s="1" t="s">
        <v>7264</v>
      </c>
      <c r="X2031" s="5" t="s">
        <v>47</v>
      </c>
      <c r="Z2031" s="34" t="s">
        <v>7348</v>
      </c>
    </row>
    <row r="2032" customFormat="false" ht="16" hidden="false" customHeight="false" outlineLevel="0" collapsed="false">
      <c r="A2032" s="1" t="s">
        <v>7259</v>
      </c>
      <c r="B2032" s="34" t="s">
        <v>7349</v>
      </c>
      <c r="C2032" s="1" t="s">
        <v>7283</v>
      </c>
      <c r="D2032" s="2" t="s">
        <v>7340</v>
      </c>
      <c r="E2032" s="1" t="s">
        <v>7350</v>
      </c>
      <c r="F2032" s="3" t="n">
        <v>25400</v>
      </c>
      <c r="G2032" s="0" t="n">
        <v>0</v>
      </c>
      <c r="H2032" s="1" t="s">
        <v>33</v>
      </c>
      <c r="I2032" s="1" t="s">
        <v>34</v>
      </c>
      <c r="J2032" s="1" t="s">
        <v>35</v>
      </c>
      <c r="K2032" s="1" t="s">
        <v>6859</v>
      </c>
      <c r="L2032" s="0" t="s">
        <v>37</v>
      </c>
      <c r="M2032" s="1" t="s">
        <v>54</v>
      </c>
      <c r="N2032" s="1" t="s">
        <v>55</v>
      </c>
      <c r="O2032" s="1" t="s">
        <v>56</v>
      </c>
      <c r="P2032" s="1" t="s">
        <v>504</v>
      </c>
      <c r="R2032" s="21" t="s">
        <v>34</v>
      </c>
      <c r="T2032" s="1" t="s">
        <v>43</v>
      </c>
      <c r="U2032" s="1" t="s">
        <v>44</v>
      </c>
      <c r="W2032" s="1" t="s">
        <v>7264</v>
      </c>
      <c r="X2032" s="5" t="s">
        <v>47</v>
      </c>
      <c r="Z2032" s="34" t="s">
        <v>7351</v>
      </c>
    </row>
    <row r="2033" customFormat="false" ht="16" hidden="false" customHeight="false" outlineLevel="0" collapsed="false">
      <c r="A2033" s="1" t="s">
        <v>7259</v>
      </c>
      <c r="B2033" s="34" t="s">
        <v>7352</v>
      </c>
      <c r="C2033" s="1" t="s">
        <v>7353</v>
      </c>
      <c r="D2033" s="2" t="s">
        <v>7354</v>
      </c>
      <c r="E2033" s="1" t="s">
        <v>7355</v>
      </c>
      <c r="F2033" s="3" t="n">
        <v>45100</v>
      </c>
      <c r="G2033" s="0" t="n">
        <v>0</v>
      </c>
      <c r="H2033" s="1" t="s">
        <v>156</v>
      </c>
      <c r="I2033" s="1" t="s">
        <v>34</v>
      </c>
      <c r="J2033" s="1" t="s">
        <v>7356</v>
      </c>
      <c r="K2033" s="1" t="s">
        <v>6927</v>
      </c>
      <c r="L2033" s="0" t="s">
        <v>37</v>
      </c>
      <c r="M2033" s="1" t="s">
        <v>54</v>
      </c>
      <c r="N2033" s="1" t="s">
        <v>7357</v>
      </c>
      <c r="O2033" s="1" t="s">
        <v>164</v>
      </c>
      <c r="P2033" s="1" t="s">
        <v>504</v>
      </c>
      <c r="R2033" s="21" t="s">
        <v>34</v>
      </c>
      <c r="T2033" s="1" t="s">
        <v>43</v>
      </c>
      <c r="U2033" s="1" t="s">
        <v>44</v>
      </c>
      <c r="W2033" s="1" t="s">
        <v>7104</v>
      </c>
      <c r="X2033" s="5" t="s">
        <v>47</v>
      </c>
      <c r="Z2033" s="34" t="s">
        <v>7358</v>
      </c>
    </row>
    <row r="2034" customFormat="false" ht="16" hidden="false" customHeight="false" outlineLevel="0" collapsed="false">
      <c r="A2034" s="1" t="s">
        <v>7259</v>
      </c>
      <c r="B2034" s="34" t="s">
        <v>7359</v>
      </c>
      <c r="C2034" s="1" t="s">
        <v>7353</v>
      </c>
      <c r="D2034" s="2" t="s">
        <v>7354</v>
      </c>
      <c r="E2034" s="1" t="s">
        <v>7360</v>
      </c>
      <c r="F2034" s="3" t="n">
        <v>45100</v>
      </c>
      <c r="G2034" s="0" t="n">
        <v>0</v>
      </c>
      <c r="H2034" s="1" t="s">
        <v>156</v>
      </c>
      <c r="I2034" s="1" t="s">
        <v>34</v>
      </c>
      <c r="J2034" s="1" t="s">
        <v>7356</v>
      </c>
      <c r="K2034" s="1" t="s">
        <v>6859</v>
      </c>
      <c r="L2034" s="0" t="s">
        <v>37</v>
      </c>
      <c r="M2034" s="1" t="s">
        <v>54</v>
      </c>
      <c r="N2034" s="1" t="s">
        <v>7357</v>
      </c>
      <c r="O2034" s="1" t="s">
        <v>164</v>
      </c>
      <c r="P2034" s="1" t="s">
        <v>504</v>
      </c>
      <c r="R2034" s="21" t="s">
        <v>34</v>
      </c>
      <c r="T2034" s="1" t="s">
        <v>43</v>
      </c>
      <c r="U2034" s="1" t="s">
        <v>44</v>
      </c>
      <c r="W2034" s="1" t="s">
        <v>7104</v>
      </c>
      <c r="X2034" s="5" t="s">
        <v>47</v>
      </c>
      <c r="Z2034" s="34" t="s">
        <v>7361</v>
      </c>
    </row>
    <row r="2035" customFormat="false" ht="16" hidden="false" customHeight="false" outlineLevel="0" collapsed="false">
      <c r="A2035" s="1" t="s">
        <v>7259</v>
      </c>
      <c r="B2035" s="34" t="s">
        <v>7362</v>
      </c>
      <c r="C2035" s="1" t="s">
        <v>7353</v>
      </c>
      <c r="D2035" s="2" t="s">
        <v>7363</v>
      </c>
      <c r="E2035" s="1" t="s">
        <v>7364</v>
      </c>
      <c r="F2035" s="3" t="n">
        <v>45100</v>
      </c>
      <c r="G2035" s="0" t="n">
        <v>0</v>
      </c>
      <c r="H2035" s="1" t="s">
        <v>156</v>
      </c>
      <c r="I2035" s="1" t="s">
        <v>34</v>
      </c>
      <c r="J2035" s="1" t="s">
        <v>7356</v>
      </c>
      <c r="K2035" s="1" t="s">
        <v>6927</v>
      </c>
      <c r="L2035" s="0" t="s">
        <v>37</v>
      </c>
      <c r="M2035" s="1" t="s">
        <v>54</v>
      </c>
      <c r="N2035" s="1" t="s">
        <v>7357</v>
      </c>
      <c r="O2035" s="1" t="s">
        <v>164</v>
      </c>
      <c r="P2035" s="1" t="s">
        <v>504</v>
      </c>
      <c r="R2035" s="21" t="s">
        <v>34</v>
      </c>
      <c r="T2035" s="1" t="s">
        <v>43</v>
      </c>
      <c r="U2035" s="1" t="s">
        <v>44</v>
      </c>
      <c r="W2035" s="1" t="s">
        <v>7104</v>
      </c>
      <c r="X2035" s="5" t="s">
        <v>47</v>
      </c>
      <c r="Z2035" s="34" t="s">
        <v>7365</v>
      </c>
    </row>
    <row r="2036" customFormat="false" ht="16" hidden="false" customHeight="false" outlineLevel="0" collapsed="false">
      <c r="A2036" s="1" t="s">
        <v>7259</v>
      </c>
      <c r="B2036" s="34" t="s">
        <v>7366</v>
      </c>
      <c r="C2036" s="1" t="s">
        <v>7353</v>
      </c>
      <c r="D2036" s="2" t="s">
        <v>7363</v>
      </c>
      <c r="E2036" s="1" t="s">
        <v>7367</v>
      </c>
      <c r="F2036" s="3" t="n">
        <v>43900</v>
      </c>
      <c r="G2036" s="0" t="n">
        <v>0</v>
      </c>
      <c r="H2036" s="1" t="s">
        <v>156</v>
      </c>
      <c r="I2036" s="1" t="s">
        <v>34</v>
      </c>
      <c r="J2036" s="1" t="s">
        <v>7356</v>
      </c>
      <c r="K2036" s="1" t="s">
        <v>6859</v>
      </c>
      <c r="L2036" s="0" t="s">
        <v>37</v>
      </c>
      <c r="M2036" s="1" t="s">
        <v>54</v>
      </c>
      <c r="N2036" s="1" t="s">
        <v>7357</v>
      </c>
      <c r="O2036" s="1" t="s">
        <v>164</v>
      </c>
      <c r="P2036" s="1" t="s">
        <v>504</v>
      </c>
      <c r="R2036" s="21" t="s">
        <v>34</v>
      </c>
      <c r="T2036" s="1" t="s">
        <v>43</v>
      </c>
      <c r="U2036" s="1" t="s">
        <v>44</v>
      </c>
      <c r="W2036" s="1" t="s">
        <v>7264</v>
      </c>
      <c r="X2036" s="5" t="s">
        <v>47</v>
      </c>
      <c r="Z2036" s="34" t="s">
        <v>7368</v>
      </c>
    </row>
    <row r="2037" customFormat="false" ht="16" hidden="false" customHeight="false" outlineLevel="0" collapsed="false">
      <c r="A2037" s="1" t="s">
        <v>7259</v>
      </c>
      <c r="B2037" s="34" t="s">
        <v>7369</v>
      </c>
      <c r="C2037" s="1" t="s">
        <v>7353</v>
      </c>
      <c r="D2037" s="2" t="s">
        <v>7370</v>
      </c>
      <c r="E2037" s="1" t="s">
        <v>7371</v>
      </c>
      <c r="F2037" s="3" t="n">
        <v>45100</v>
      </c>
      <c r="G2037" s="0" t="n">
        <v>0</v>
      </c>
      <c r="H2037" s="1" t="s">
        <v>156</v>
      </c>
      <c r="I2037" s="1" t="s">
        <v>34</v>
      </c>
      <c r="J2037" s="1" t="s">
        <v>7356</v>
      </c>
      <c r="K2037" s="1" t="s">
        <v>6927</v>
      </c>
      <c r="L2037" s="0" t="s">
        <v>37</v>
      </c>
      <c r="M2037" s="1" t="s">
        <v>54</v>
      </c>
      <c r="N2037" s="1" t="s">
        <v>7357</v>
      </c>
      <c r="O2037" s="1" t="s">
        <v>164</v>
      </c>
      <c r="P2037" s="1" t="s">
        <v>504</v>
      </c>
      <c r="R2037" s="21" t="s">
        <v>34</v>
      </c>
      <c r="T2037" s="1" t="s">
        <v>43</v>
      </c>
      <c r="U2037" s="1" t="s">
        <v>44</v>
      </c>
      <c r="W2037" s="1" t="s">
        <v>46</v>
      </c>
      <c r="X2037" s="5" t="s">
        <v>47</v>
      </c>
      <c r="Z2037" s="34" t="s">
        <v>7372</v>
      </c>
    </row>
    <row r="2038" customFormat="false" ht="16" hidden="false" customHeight="false" outlineLevel="0" collapsed="false">
      <c r="A2038" s="1" t="s">
        <v>7259</v>
      </c>
      <c r="B2038" s="34" t="s">
        <v>7373</v>
      </c>
      <c r="C2038" s="1" t="s">
        <v>7353</v>
      </c>
      <c r="D2038" s="2" t="s">
        <v>7370</v>
      </c>
      <c r="E2038" s="1" t="s">
        <v>7374</v>
      </c>
      <c r="F2038" s="3" t="n">
        <v>43900</v>
      </c>
      <c r="G2038" s="0" t="n">
        <v>0</v>
      </c>
      <c r="H2038" s="1" t="s">
        <v>156</v>
      </c>
      <c r="I2038" s="1" t="s">
        <v>34</v>
      </c>
      <c r="J2038" s="1" t="s">
        <v>7356</v>
      </c>
      <c r="K2038" s="1" t="s">
        <v>6859</v>
      </c>
      <c r="L2038" s="0" t="s">
        <v>37</v>
      </c>
      <c r="M2038" s="1" t="s">
        <v>54</v>
      </c>
      <c r="N2038" s="1" t="s">
        <v>7357</v>
      </c>
      <c r="O2038" s="1" t="s">
        <v>164</v>
      </c>
      <c r="P2038" s="1" t="s">
        <v>504</v>
      </c>
      <c r="R2038" s="21" t="s">
        <v>34</v>
      </c>
      <c r="T2038" s="1" t="s">
        <v>43</v>
      </c>
      <c r="U2038" s="1" t="s">
        <v>44</v>
      </c>
      <c r="W2038" s="1" t="s">
        <v>46</v>
      </c>
      <c r="X2038" s="5" t="s">
        <v>47</v>
      </c>
      <c r="Z2038" s="34" t="s">
        <v>7375</v>
      </c>
    </row>
    <row r="2039" customFormat="false" ht="16" hidden="false" customHeight="false" outlineLevel="0" collapsed="false">
      <c r="A2039" s="1" t="s">
        <v>7259</v>
      </c>
      <c r="B2039" s="34" t="s">
        <v>7376</v>
      </c>
      <c r="C2039" s="1" t="s">
        <v>7353</v>
      </c>
      <c r="D2039" s="2" t="s">
        <v>7370</v>
      </c>
      <c r="E2039" s="1" t="s">
        <v>7374</v>
      </c>
      <c r="F2039" s="3" t="n">
        <v>42300</v>
      </c>
      <c r="G2039" s="0" t="n">
        <v>1</v>
      </c>
      <c r="H2039" s="1" t="s">
        <v>156</v>
      </c>
      <c r="I2039" s="1" t="s">
        <v>34</v>
      </c>
      <c r="J2039" s="1" t="s">
        <v>7356</v>
      </c>
      <c r="K2039" s="1" t="s">
        <v>6859</v>
      </c>
      <c r="L2039" s="0" t="s">
        <v>37</v>
      </c>
      <c r="M2039" s="1" t="s">
        <v>54</v>
      </c>
      <c r="N2039" s="1" t="s">
        <v>7357</v>
      </c>
      <c r="O2039" s="1" t="s">
        <v>164</v>
      </c>
      <c r="P2039" s="1" t="s">
        <v>504</v>
      </c>
      <c r="R2039" s="21" t="s">
        <v>34</v>
      </c>
      <c r="T2039" s="1" t="s">
        <v>43</v>
      </c>
      <c r="U2039" s="1" t="s">
        <v>44</v>
      </c>
      <c r="W2039" s="1" t="s">
        <v>7264</v>
      </c>
      <c r="X2039" s="5" t="s">
        <v>47</v>
      </c>
      <c r="Z2039" s="1" t="s">
        <v>7377</v>
      </c>
    </row>
    <row r="2040" customFormat="false" ht="16" hidden="false" customHeight="false" outlineLevel="0" collapsed="false">
      <c r="A2040" s="1" t="s">
        <v>7259</v>
      </c>
      <c r="B2040" s="34" t="s">
        <v>7378</v>
      </c>
      <c r="C2040" s="1" t="s">
        <v>7283</v>
      </c>
      <c r="D2040" s="2" t="s">
        <v>7284</v>
      </c>
      <c r="E2040" s="1" t="s">
        <v>7379</v>
      </c>
      <c r="F2040" s="3" t="n">
        <v>27900</v>
      </c>
      <c r="G2040" s="0" t="n">
        <v>0</v>
      </c>
      <c r="H2040" s="1" t="s">
        <v>33</v>
      </c>
      <c r="I2040" s="1" t="s">
        <v>34</v>
      </c>
      <c r="J2040" s="1" t="s">
        <v>35</v>
      </c>
      <c r="K2040" s="1" t="s">
        <v>6859</v>
      </c>
      <c r="L2040" s="0" t="s">
        <v>37</v>
      </c>
      <c r="M2040" s="1" t="s">
        <v>54</v>
      </c>
      <c r="N2040" s="1" t="s">
        <v>503</v>
      </c>
      <c r="O2040" s="1" t="s">
        <v>120</v>
      </c>
      <c r="P2040" s="1" t="s">
        <v>504</v>
      </c>
      <c r="R2040" s="21" t="s">
        <v>34</v>
      </c>
      <c r="T2040" s="1" t="s">
        <v>43</v>
      </c>
      <c r="U2040" s="1" t="s">
        <v>44</v>
      </c>
      <c r="W2040" s="1" t="s">
        <v>7286</v>
      </c>
      <c r="X2040" s="5" t="s">
        <v>47</v>
      </c>
      <c r="Z2040" s="34" t="s">
        <v>7380</v>
      </c>
    </row>
    <row r="2041" customFormat="false" ht="16" hidden="false" customHeight="false" outlineLevel="0" collapsed="false">
      <c r="A2041" s="1" t="s">
        <v>7259</v>
      </c>
      <c r="B2041" s="34" t="s">
        <v>7381</v>
      </c>
      <c r="C2041" s="1" t="s">
        <v>6852</v>
      </c>
      <c r="D2041" s="2" t="s">
        <v>7382</v>
      </c>
      <c r="E2041" s="1" t="s">
        <v>7383</v>
      </c>
      <c r="F2041" s="3" t="n">
        <v>37900</v>
      </c>
      <c r="G2041" s="0" t="n">
        <v>0</v>
      </c>
      <c r="H2041" s="1" t="s">
        <v>33</v>
      </c>
      <c r="I2041" s="1" t="s">
        <v>34</v>
      </c>
      <c r="J2041" s="1" t="s">
        <v>35</v>
      </c>
      <c r="K2041" s="1" t="s">
        <v>6859</v>
      </c>
      <c r="L2041" s="0" t="s">
        <v>37</v>
      </c>
      <c r="M2041" s="1" t="s">
        <v>54</v>
      </c>
      <c r="N2041" s="1" t="s">
        <v>39</v>
      </c>
      <c r="O2041" s="1" t="s">
        <v>120</v>
      </c>
      <c r="P2041" s="1" t="s">
        <v>92</v>
      </c>
      <c r="R2041" s="21" t="s">
        <v>34</v>
      </c>
      <c r="T2041" s="1" t="s">
        <v>43</v>
      </c>
      <c r="U2041" s="1" t="s">
        <v>121</v>
      </c>
      <c r="W2041" s="1" t="s">
        <v>79</v>
      </c>
      <c r="X2041" s="5" t="s">
        <v>47</v>
      </c>
      <c r="Z2041" s="34" t="s">
        <v>7384</v>
      </c>
    </row>
    <row r="2042" customFormat="false" ht="16" hidden="false" customHeight="false" outlineLevel="0" collapsed="false">
      <c r="A2042" s="1" t="s">
        <v>7259</v>
      </c>
      <c r="B2042" s="34" t="s">
        <v>7385</v>
      </c>
      <c r="C2042" s="1" t="s">
        <v>6852</v>
      </c>
      <c r="D2042" s="2" t="s">
        <v>7386</v>
      </c>
      <c r="E2042" s="1" t="s">
        <v>7387</v>
      </c>
      <c r="F2042" s="3" t="n">
        <v>25000</v>
      </c>
      <c r="G2042" s="0" t="n">
        <v>0</v>
      </c>
      <c r="H2042" s="1" t="s">
        <v>156</v>
      </c>
      <c r="I2042" s="1" t="s">
        <v>34</v>
      </c>
      <c r="J2042" s="1" t="s">
        <v>35</v>
      </c>
      <c r="K2042" s="1" t="s">
        <v>36</v>
      </c>
      <c r="L2042" s="0" t="s">
        <v>37</v>
      </c>
      <c r="M2042" s="1" t="s">
        <v>54</v>
      </c>
      <c r="N2042" s="1" t="s">
        <v>7388</v>
      </c>
      <c r="O2042" s="1" t="s">
        <v>144</v>
      </c>
      <c r="P2042" s="1" t="s">
        <v>41</v>
      </c>
      <c r="R2042" s="21" t="s">
        <v>34</v>
      </c>
      <c r="T2042" s="1" t="s">
        <v>43</v>
      </c>
      <c r="U2042" s="1" t="s">
        <v>121</v>
      </c>
      <c r="W2042" s="1" t="s">
        <v>46</v>
      </c>
      <c r="X2042" s="5" t="s">
        <v>47</v>
      </c>
      <c r="Z2042" s="34" t="s">
        <v>7389</v>
      </c>
    </row>
    <row r="2043" customFormat="false" ht="16" hidden="false" customHeight="false" outlineLevel="0" collapsed="false">
      <c r="A2043" s="1" t="s">
        <v>7259</v>
      </c>
      <c r="B2043" s="34" t="s">
        <v>7390</v>
      </c>
      <c r="C2043" s="1" t="s">
        <v>7283</v>
      </c>
      <c r="D2043" s="2" t="s">
        <v>7391</v>
      </c>
      <c r="E2043" s="1" t="s">
        <v>7392</v>
      </c>
      <c r="F2043" s="3" t="n">
        <v>24000</v>
      </c>
      <c r="G2043" s="0" t="n">
        <v>0</v>
      </c>
      <c r="H2043" s="1" t="s">
        <v>33</v>
      </c>
      <c r="I2043" s="1" t="s">
        <v>34</v>
      </c>
      <c r="J2043" s="1" t="s">
        <v>35</v>
      </c>
      <c r="K2043" s="1" t="s">
        <v>6927</v>
      </c>
      <c r="L2043" s="0" t="s">
        <v>37</v>
      </c>
      <c r="M2043" s="1" t="s">
        <v>38</v>
      </c>
      <c r="N2043" s="1" t="s">
        <v>55</v>
      </c>
      <c r="O2043" s="1" t="s">
        <v>56</v>
      </c>
      <c r="P2043" s="1" t="s">
        <v>504</v>
      </c>
      <c r="R2043" s="21" t="s">
        <v>34</v>
      </c>
      <c r="T2043" s="1" t="s">
        <v>43</v>
      </c>
      <c r="U2043" s="1" t="s">
        <v>44</v>
      </c>
      <c r="W2043" s="1" t="s">
        <v>7393</v>
      </c>
      <c r="X2043" s="5" t="s">
        <v>47</v>
      </c>
      <c r="Z2043" s="34" t="s">
        <v>7394</v>
      </c>
    </row>
    <row r="2044" customFormat="false" ht="16" hidden="false" customHeight="false" outlineLevel="0" collapsed="false">
      <c r="A2044" s="1" t="s">
        <v>7395</v>
      </c>
      <c r="B2044" s="1" t="s">
        <v>7396</v>
      </c>
      <c r="C2044" s="2" t="s">
        <v>7397</v>
      </c>
      <c r="D2044" s="1" t="s">
        <v>7398</v>
      </c>
      <c r="E2044" s="1" t="s">
        <v>7399</v>
      </c>
      <c r="F2044" s="3" t="n">
        <v>2300</v>
      </c>
      <c r="G2044" s="0" t="n">
        <v>0</v>
      </c>
      <c r="H2044" s="1" t="s">
        <v>33</v>
      </c>
      <c r="I2044" s="35" t="s">
        <v>34</v>
      </c>
      <c r="J2044" s="35" t="s">
        <v>1092</v>
      </c>
      <c r="K2044" s="35" t="s">
        <v>36</v>
      </c>
      <c r="L2044" s="35" t="s">
        <v>37</v>
      </c>
      <c r="M2044" s="35"/>
      <c r="N2044" s="36" t="s">
        <v>207</v>
      </c>
      <c r="O2044" s="35" t="s">
        <v>6956</v>
      </c>
      <c r="P2044" s="35" t="s">
        <v>504</v>
      </c>
      <c r="R2044" s="21" t="s">
        <v>34</v>
      </c>
      <c r="S2044" s="35"/>
      <c r="T2044" s="35" t="s">
        <v>43</v>
      </c>
      <c r="U2044" s="1" t="s">
        <v>36</v>
      </c>
      <c r="W2044" s="1" t="s">
        <v>738</v>
      </c>
      <c r="X2044" s="5" t="s">
        <v>47</v>
      </c>
      <c r="Z2044" s="1" t="s">
        <v>7400</v>
      </c>
    </row>
    <row r="2045" customFormat="false" ht="16" hidden="false" customHeight="false" outlineLevel="0" collapsed="false">
      <c r="A2045" s="1" t="s">
        <v>7395</v>
      </c>
      <c r="B2045" s="1" t="s">
        <v>7401</v>
      </c>
      <c r="C2045" s="2" t="s">
        <v>7397</v>
      </c>
      <c r="D2045" s="1" t="s">
        <v>7402</v>
      </c>
      <c r="E2045" s="1" t="s">
        <v>7403</v>
      </c>
      <c r="F2045" s="3" t="n">
        <v>3870</v>
      </c>
      <c r="G2045" s="0" t="n">
        <v>0</v>
      </c>
      <c r="H2045" s="1" t="s">
        <v>33</v>
      </c>
      <c r="I2045" s="35" t="s">
        <v>34</v>
      </c>
      <c r="J2045" s="35" t="s">
        <v>1092</v>
      </c>
      <c r="K2045" s="35" t="s">
        <v>36</v>
      </c>
      <c r="L2045" s="35" t="s">
        <v>37</v>
      </c>
      <c r="M2045" s="35" t="s">
        <v>38</v>
      </c>
      <c r="N2045" s="1" t="s">
        <v>7404</v>
      </c>
      <c r="O2045" s="35" t="s">
        <v>40</v>
      </c>
      <c r="P2045" s="35" t="s">
        <v>92</v>
      </c>
      <c r="R2045" s="21" t="s">
        <v>34</v>
      </c>
      <c r="S2045" s="35"/>
      <c r="T2045" s="35" t="s">
        <v>43</v>
      </c>
      <c r="U2045" s="1" t="s">
        <v>36</v>
      </c>
      <c r="W2045" s="1" t="s">
        <v>738</v>
      </c>
      <c r="X2045" s="5" t="s">
        <v>47</v>
      </c>
      <c r="Z2045" s="1" t="s">
        <v>7405</v>
      </c>
    </row>
    <row r="2046" customFormat="false" ht="16" hidden="false" customHeight="false" outlineLevel="0" collapsed="false">
      <c r="A2046" s="1" t="s">
        <v>7395</v>
      </c>
      <c r="B2046" s="1" t="s">
        <v>7406</v>
      </c>
      <c r="C2046" s="2" t="s">
        <v>7407</v>
      </c>
      <c r="D2046" s="1" t="s">
        <v>7408</v>
      </c>
      <c r="E2046" s="1" t="s">
        <v>7409</v>
      </c>
      <c r="F2046" s="3" t="n">
        <v>3100</v>
      </c>
      <c r="G2046" s="0" t="n">
        <v>0</v>
      </c>
      <c r="H2046" s="1" t="s">
        <v>156</v>
      </c>
      <c r="I2046" s="35" t="s">
        <v>77</v>
      </c>
      <c r="J2046" s="35" t="s">
        <v>35</v>
      </c>
      <c r="K2046" s="35" t="s">
        <v>7410</v>
      </c>
      <c r="L2046" s="35" t="s">
        <v>37</v>
      </c>
      <c r="M2046" s="35" t="s">
        <v>54</v>
      </c>
      <c r="N2046" s="1" t="s">
        <v>207</v>
      </c>
      <c r="O2046" s="35" t="s">
        <v>56</v>
      </c>
      <c r="P2046" s="35" t="s">
        <v>41</v>
      </c>
      <c r="R2046" s="21" t="s">
        <v>77</v>
      </c>
      <c r="S2046" s="35" t="s">
        <v>7411</v>
      </c>
      <c r="T2046" s="35" t="s">
        <v>43</v>
      </c>
      <c r="U2046" s="36" t="s">
        <v>44</v>
      </c>
      <c r="W2046" s="1" t="s">
        <v>738</v>
      </c>
      <c r="X2046" s="5" t="s">
        <v>47</v>
      </c>
      <c r="Z2046" s="1" t="s">
        <v>7412</v>
      </c>
      <c r="AA2046" s="1" t="s">
        <v>7413</v>
      </c>
    </row>
    <row r="2047" customFormat="false" ht="16" hidden="false" customHeight="false" outlineLevel="0" collapsed="false">
      <c r="A2047" s="1" t="s">
        <v>7395</v>
      </c>
      <c r="B2047" s="1" t="s">
        <v>7414</v>
      </c>
      <c r="C2047" s="2" t="s">
        <v>7415</v>
      </c>
      <c r="D2047" s="1" t="s">
        <v>7415</v>
      </c>
      <c r="E2047" s="1" t="s">
        <v>7416</v>
      </c>
      <c r="F2047" s="3" t="n">
        <v>4000</v>
      </c>
      <c r="G2047" s="0" t="n">
        <v>0</v>
      </c>
      <c r="H2047" s="1" t="s">
        <v>33</v>
      </c>
      <c r="I2047" s="35" t="s">
        <v>34</v>
      </c>
      <c r="J2047" s="35" t="s">
        <v>35</v>
      </c>
      <c r="K2047" s="35" t="s">
        <v>2536</v>
      </c>
      <c r="L2047" s="35" t="s">
        <v>37</v>
      </c>
      <c r="M2047" s="35" t="s">
        <v>54</v>
      </c>
      <c r="N2047" s="1" t="s">
        <v>201</v>
      </c>
      <c r="O2047" s="35" t="s">
        <v>144</v>
      </c>
      <c r="P2047" s="35" t="s">
        <v>41</v>
      </c>
      <c r="R2047" s="21" t="s">
        <v>77</v>
      </c>
      <c r="S2047" s="35" t="s">
        <v>7417</v>
      </c>
      <c r="T2047" s="35" t="s">
        <v>43</v>
      </c>
      <c r="U2047" s="36" t="s">
        <v>44</v>
      </c>
      <c r="W2047" s="1" t="s">
        <v>738</v>
      </c>
      <c r="X2047" s="5" t="s">
        <v>47</v>
      </c>
      <c r="Z2047" s="1" t="s">
        <v>7418</v>
      </c>
    </row>
    <row r="2048" customFormat="false" ht="16" hidden="false" customHeight="false" outlineLevel="0" collapsed="false">
      <c r="A2048" s="1" t="s">
        <v>7395</v>
      </c>
      <c r="B2048" s="1" t="s">
        <v>7419</v>
      </c>
      <c r="C2048" s="2" t="s">
        <v>7415</v>
      </c>
      <c r="D2048" s="1" t="s">
        <v>7415</v>
      </c>
      <c r="E2048" s="1" t="s">
        <v>7416</v>
      </c>
      <c r="F2048" s="3" t="n">
        <v>3000</v>
      </c>
      <c r="G2048" s="0" t="n">
        <v>0</v>
      </c>
      <c r="H2048" s="1" t="s">
        <v>33</v>
      </c>
      <c r="I2048" s="35" t="s">
        <v>34</v>
      </c>
      <c r="J2048" s="35" t="s">
        <v>35</v>
      </c>
      <c r="K2048" s="35" t="s">
        <v>2536</v>
      </c>
      <c r="L2048" s="35" t="s">
        <v>37</v>
      </c>
      <c r="M2048" s="35" t="s">
        <v>54</v>
      </c>
      <c r="N2048" s="1" t="s">
        <v>7420</v>
      </c>
      <c r="O2048" s="35" t="s">
        <v>144</v>
      </c>
      <c r="P2048" s="35" t="s">
        <v>41</v>
      </c>
      <c r="R2048" s="21" t="s">
        <v>77</v>
      </c>
      <c r="S2048" s="35" t="s">
        <v>7421</v>
      </c>
      <c r="T2048" s="35" t="s">
        <v>85</v>
      </c>
      <c r="U2048" s="36" t="s">
        <v>44</v>
      </c>
      <c r="X2048" s="5" t="s">
        <v>47</v>
      </c>
      <c r="Z2048" s="1" t="s">
        <v>7422</v>
      </c>
    </row>
    <row r="2049" customFormat="false" ht="16" hidden="false" customHeight="false" outlineLevel="0" collapsed="false">
      <c r="A2049" s="1" t="s">
        <v>7395</v>
      </c>
      <c r="B2049" s="1" t="s">
        <v>7423</v>
      </c>
      <c r="C2049" s="2" t="s">
        <v>7424</v>
      </c>
      <c r="D2049" s="1" t="s">
        <v>7425</v>
      </c>
      <c r="E2049" s="1" t="s">
        <v>7426</v>
      </c>
      <c r="F2049" s="3" t="n">
        <v>2870</v>
      </c>
      <c r="G2049" s="0" t="n">
        <v>0</v>
      </c>
      <c r="H2049" s="1" t="s">
        <v>1111</v>
      </c>
      <c r="I2049" s="35" t="s">
        <v>34</v>
      </c>
      <c r="J2049" s="1" t="s">
        <v>5200</v>
      </c>
      <c r="K2049" s="1" t="s">
        <v>36</v>
      </c>
      <c r="L2049" s="35" t="s">
        <v>37</v>
      </c>
      <c r="N2049" s="1" t="s">
        <v>172</v>
      </c>
      <c r="O2049" s="35" t="s">
        <v>56</v>
      </c>
      <c r="P2049" s="1" t="s">
        <v>504</v>
      </c>
      <c r="R2049" s="21" t="s">
        <v>77</v>
      </c>
      <c r="S2049" s="0" t="s">
        <v>7427</v>
      </c>
      <c r="T2049" s="35" t="s">
        <v>85</v>
      </c>
      <c r="U2049" s="1" t="s">
        <v>7410</v>
      </c>
      <c r="X2049" s="5" t="s">
        <v>47</v>
      </c>
      <c r="Z2049" s="1" t="s">
        <v>7428</v>
      </c>
    </row>
    <row r="2050" customFormat="false" ht="16" hidden="false" customHeight="false" outlineLevel="0" collapsed="false">
      <c r="A2050" s="1" t="s">
        <v>7395</v>
      </c>
      <c r="B2050" s="1" t="s">
        <v>7429</v>
      </c>
      <c r="C2050" s="2" t="s">
        <v>7424</v>
      </c>
      <c r="D2050" s="1" t="s">
        <v>7425</v>
      </c>
      <c r="E2050" s="1" t="s">
        <v>7426</v>
      </c>
      <c r="F2050" s="3" t="n">
        <v>3000</v>
      </c>
      <c r="G2050" s="0" t="n">
        <v>0</v>
      </c>
      <c r="H2050" s="1" t="s">
        <v>1111</v>
      </c>
      <c r="I2050" s="35" t="s">
        <v>34</v>
      </c>
      <c r="J2050" s="1" t="s">
        <v>5200</v>
      </c>
      <c r="K2050" s="1" t="s">
        <v>36</v>
      </c>
      <c r="L2050" s="35" t="s">
        <v>37</v>
      </c>
      <c r="N2050" s="1" t="s">
        <v>7430</v>
      </c>
      <c r="O2050" s="35" t="s">
        <v>56</v>
      </c>
      <c r="P2050" s="1" t="s">
        <v>504</v>
      </c>
      <c r="R2050" s="21" t="s">
        <v>77</v>
      </c>
      <c r="S2050" s="0" t="s">
        <v>7431</v>
      </c>
      <c r="T2050" s="35" t="s">
        <v>85</v>
      </c>
      <c r="U2050" s="1" t="s">
        <v>7410</v>
      </c>
      <c r="X2050" s="5" t="s">
        <v>47</v>
      </c>
      <c r="Z2050" s="1" t="s">
        <v>7432</v>
      </c>
    </row>
    <row r="2051" customFormat="false" ht="16" hidden="false" customHeight="false" outlineLevel="0" collapsed="false">
      <c r="A2051" s="1" t="s">
        <v>7395</v>
      </c>
      <c r="B2051" s="1" t="s">
        <v>7433</v>
      </c>
      <c r="C2051" s="2" t="s">
        <v>7424</v>
      </c>
      <c r="D2051" s="1" t="s">
        <v>7425</v>
      </c>
      <c r="E2051" s="1" t="s">
        <v>7426</v>
      </c>
      <c r="F2051" s="3" t="n">
        <v>2900</v>
      </c>
      <c r="G2051" s="0" t="n">
        <v>0</v>
      </c>
      <c r="H2051" s="1" t="s">
        <v>33</v>
      </c>
      <c r="I2051" s="35" t="s">
        <v>34</v>
      </c>
      <c r="J2051" s="35" t="s">
        <v>5200</v>
      </c>
      <c r="K2051" s="35" t="s">
        <v>1243</v>
      </c>
      <c r="L2051" s="35" t="s">
        <v>37</v>
      </c>
      <c r="M2051" s="35"/>
      <c r="N2051" s="1" t="s">
        <v>7434</v>
      </c>
      <c r="O2051" s="35" t="s">
        <v>40</v>
      </c>
      <c r="P2051" s="35" t="s">
        <v>41</v>
      </c>
      <c r="R2051" s="21" t="s">
        <v>77</v>
      </c>
      <c r="S2051" s="35" t="s">
        <v>7435</v>
      </c>
      <c r="T2051" s="35" t="s">
        <v>85</v>
      </c>
      <c r="U2051" s="1" t="s">
        <v>7410</v>
      </c>
      <c r="X2051" s="5" t="s">
        <v>47</v>
      </c>
      <c r="Z2051" s="1" t="s">
        <v>7436</v>
      </c>
      <c r="AA2051" s="1" t="s">
        <v>7437</v>
      </c>
      <c r="AB2051" s="1" t="s">
        <v>7438</v>
      </c>
    </row>
    <row r="2052" customFormat="false" ht="16" hidden="false" customHeight="false" outlineLevel="0" collapsed="false">
      <c r="A2052" s="1" t="s">
        <v>7395</v>
      </c>
      <c r="B2052" s="1" t="s">
        <v>7439</v>
      </c>
      <c r="C2052" s="2" t="s">
        <v>7424</v>
      </c>
      <c r="D2052" s="1" t="s">
        <v>7425</v>
      </c>
      <c r="E2052" s="1" t="s">
        <v>7426</v>
      </c>
      <c r="F2052" s="3" t="n">
        <v>2700</v>
      </c>
      <c r="G2052" s="0" t="n">
        <v>0</v>
      </c>
      <c r="H2052" s="1" t="s">
        <v>33</v>
      </c>
      <c r="I2052" s="35" t="s">
        <v>34</v>
      </c>
      <c r="J2052" s="35" t="s">
        <v>5200</v>
      </c>
      <c r="K2052" s="35" t="s">
        <v>1243</v>
      </c>
      <c r="L2052" s="35" t="s">
        <v>37</v>
      </c>
      <c r="M2052" s="35"/>
      <c r="N2052" s="1" t="s">
        <v>7434</v>
      </c>
      <c r="O2052" s="35" t="s">
        <v>40</v>
      </c>
      <c r="P2052" s="35" t="s">
        <v>41</v>
      </c>
      <c r="R2052" s="21" t="s">
        <v>77</v>
      </c>
      <c r="S2052" s="35" t="s">
        <v>7440</v>
      </c>
      <c r="T2052" s="35" t="s">
        <v>85</v>
      </c>
      <c r="U2052" s="1" t="s">
        <v>7410</v>
      </c>
      <c r="X2052" s="5" t="s">
        <v>47</v>
      </c>
      <c r="Z2052" s="1" t="s">
        <v>7441</v>
      </c>
      <c r="AA2052" s="1" t="s">
        <v>7442</v>
      </c>
    </row>
    <row r="2053" customFormat="false" ht="16" hidden="false" customHeight="false" outlineLevel="0" collapsed="false">
      <c r="A2053" s="1" t="s">
        <v>7395</v>
      </c>
      <c r="B2053" s="1" t="s">
        <v>7443</v>
      </c>
      <c r="C2053" s="2" t="s">
        <v>7424</v>
      </c>
      <c r="D2053" s="1" t="s">
        <v>7425</v>
      </c>
      <c r="E2053" s="1" t="s">
        <v>7426</v>
      </c>
      <c r="F2053" s="3" t="n">
        <v>2235</v>
      </c>
      <c r="G2053" s="0" t="n">
        <v>0</v>
      </c>
      <c r="H2053" s="1" t="s">
        <v>156</v>
      </c>
      <c r="I2053" s="35" t="s">
        <v>34</v>
      </c>
      <c r="J2053" s="35" t="s">
        <v>35</v>
      </c>
      <c r="K2053" s="35" t="s">
        <v>1243</v>
      </c>
      <c r="L2053" s="35" t="s">
        <v>37</v>
      </c>
      <c r="M2053" s="35"/>
      <c r="N2053" s="1" t="s">
        <v>7444</v>
      </c>
      <c r="O2053" s="35" t="s">
        <v>40</v>
      </c>
      <c r="P2053" s="35" t="s">
        <v>41</v>
      </c>
      <c r="R2053" s="21" t="s">
        <v>77</v>
      </c>
      <c r="S2053" s="35" t="s">
        <v>1334</v>
      </c>
      <c r="T2053" s="35" t="s">
        <v>85</v>
      </c>
      <c r="U2053" s="1" t="s">
        <v>7410</v>
      </c>
      <c r="X2053" s="5" t="s">
        <v>47</v>
      </c>
      <c r="Z2053" s="1" t="s">
        <v>7445</v>
      </c>
      <c r="AA2053" s="1" t="s">
        <v>7446</v>
      </c>
    </row>
    <row r="2054" customFormat="false" ht="16" hidden="false" customHeight="false" outlineLevel="0" collapsed="false">
      <c r="A2054" s="1" t="s">
        <v>7395</v>
      </c>
      <c r="B2054" s="1" t="s">
        <v>7447</v>
      </c>
      <c r="C2054" s="2" t="s">
        <v>7448</v>
      </c>
      <c r="D2054" s="1" t="s">
        <v>7448</v>
      </c>
      <c r="E2054" s="1" t="s">
        <v>7449</v>
      </c>
      <c r="F2054" s="3" t="n">
        <v>2370</v>
      </c>
      <c r="G2054" s="0" t="n">
        <v>0</v>
      </c>
      <c r="H2054" s="1" t="s">
        <v>33</v>
      </c>
      <c r="I2054" s="35" t="s">
        <v>34</v>
      </c>
      <c r="J2054" s="35" t="s">
        <v>35</v>
      </c>
      <c r="K2054" s="35" t="s">
        <v>36</v>
      </c>
      <c r="L2054" s="35" t="s">
        <v>37</v>
      </c>
      <c r="M2054" s="35" t="s">
        <v>54</v>
      </c>
      <c r="N2054" s="1" t="s">
        <v>472</v>
      </c>
      <c r="O2054" s="35" t="s">
        <v>56</v>
      </c>
      <c r="P2054" s="35" t="s">
        <v>41</v>
      </c>
      <c r="R2054" s="21" t="s">
        <v>34</v>
      </c>
      <c r="S2054" s="35"/>
      <c r="T2054" s="35" t="s">
        <v>43</v>
      </c>
      <c r="U2054" s="1" t="s">
        <v>44</v>
      </c>
      <c r="W2054" s="1" t="s">
        <v>738</v>
      </c>
      <c r="X2054" s="5" t="s">
        <v>47</v>
      </c>
      <c r="Z2054" s="1" t="s">
        <v>7450</v>
      </c>
    </row>
    <row r="2055" customFormat="false" ht="16" hidden="false" customHeight="false" outlineLevel="0" collapsed="false">
      <c r="A2055" s="1" t="s">
        <v>7395</v>
      </c>
      <c r="B2055" s="1" t="s">
        <v>7451</v>
      </c>
      <c r="C2055" s="2" t="s">
        <v>7448</v>
      </c>
      <c r="D2055" s="1" t="s">
        <v>7448</v>
      </c>
      <c r="E2055" s="1" t="s">
        <v>7449</v>
      </c>
      <c r="F2055" s="3" t="n">
        <v>2300</v>
      </c>
      <c r="G2055" s="0" t="n">
        <v>0</v>
      </c>
      <c r="H2055" s="1" t="s">
        <v>33</v>
      </c>
      <c r="I2055" s="35" t="s">
        <v>34</v>
      </c>
      <c r="J2055" s="35" t="s">
        <v>35</v>
      </c>
      <c r="K2055" s="35" t="s">
        <v>36</v>
      </c>
      <c r="L2055" s="35" t="s">
        <v>37</v>
      </c>
      <c r="M2055" s="35" t="s">
        <v>54</v>
      </c>
      <c r="N2055" s="1" t="s">
        <v>472</v>
      </c>
      <c r="O2055" s="35" t="s">
        <v>40</v>
      </c>
      <c r="P2055" s="35" t="s">
        <v>41</v>
      </c>
      <c r="R2055" s="21" t="s">
        <v>34</v>
      </c>
      <c r="S2055" s="35"/>
      <c r="T2055" s="35" t="s">
        <v>43</v>
      </c>
      <c r="U2055" s="1" t="s">
        <v>36</v>
      </c>
      <c r="W2055" s="1" t="s">
        <v>738</v>
      </c>
      <c r="X2055" s="5" t="s">
        <v>47</v>
      </c>
      <c r="Z2055" s="1" t="s">
        <v>7452</v>
      </c>
    </row>
    <row r="2056" customFormat="false" ht="16" hidden="false" customHeight="false" outlineLevel="0" collapsed="false">
      <c r="A2056" s="1" t="s">
        <v>7395</v>
      </c>
      <c r="B2056" s="1" t="s">
        <v>7453</v>
      </c>
      <c r="C2056" s="2" t="s">
        <v>7454</v>
      </c>
      <c r="D2056" s="1" t="s">
        <v>7455</v>
      </c>
      <c r="E2056" s="1" t="s">
        <v>7456</v>
      </c>
      <c r="F2056" s="3" t="n">
        <v>2700</v>
      </c>
      <c r="G2056" s="0" t="n">
        <v>0</v>
      </c>
      <c r="H2056" s="1" t="s">
        <v>33</v>
      </c>
      <c r="I2056" s="35" t="s">
        <v>34</v>
      </c>
      <c r="J2056" s="35" t="s">
        <v>35</v>
      </c>
      <c r="K2056" s="35" t="s">
        <v>36</v>
      </c>
      <c r="L2056" s="35" t="s">
        <v>37</v>
      </c>
      <c r="M2056" s="35" t="s">
        <v>54</v>
      </c>
      <c r="N2056" s="1" t="s">
        <v>472</v>
      </c>
      <c r="O2056" s="35" t="s">
        <v>40</v>
      </c>
      <c r="P2056" s="35" t="s">
        <v>41</v>
      </c>
      <c r="R2056" s="21" t="s">
        <v>34</v>
      </c>
      <c r="S2056" s="35"/>
      <c r="T2056" s="35" t="s">
        <v>43</v>
      </c>
      <c r="U2056" s="1" t="s">
        <v>7457</v>
      </c>
      <c r="W2056" s="1" t="s">
        <v>738</v>
      </c>
      <c r="X2056" s="5" t="s">
        <v>47</v>
      </c>
      <c r="Z2056" s="1" t="s">
        <v>7458</v>
      </c>
      <c r="AA2056" s="1" t="s">
        <v>7459</v>
      </c>
      <c r="AB2056" s="1" t="s">
        <v>7460</v>
      </c>
    </row>
    <row r="2057" customFormat="false" ht="16" hidden="false" customHeight="false" outlineLevel="0" collapsed="false">
      <c r="A2057" s="1" t="s">
        <v>7395</v>
      </c>
      <c r="B2057" s="1" t="s">
        <v>7461</v>
      </c>
      <c r="C2057" s="2" t="s">
        <v>7462</v>
      </c>
      <c r="D2057" s="1" t="s">
        <v>7462</v>
      </c>
      <c r="E2057" s="1" t="s">
        <v>7463</v>
      </c>
      <c r="F2057" s="3" t="n">
        <v>2700</v>
      </c>
      <c r="G2057" s="0" t="n">
        <v>0</v>
      </c>
      <c r="H2057" s="1" t="s">
        <v>156</v>
      </c>
      <c r="I2057" s="35" t="s">
        <v>34</v>
      </c>
      <c r="J2057" s="35" t="s">
        <v>35</v>
      </c>
      <c r="K2057" s="35" t="s">
        <v>7464</v>
      </c>
      <c r="L2057" s="35" t="s">
        <v>37</v>
      </c>
      <c r="M2057" s="35"/>
      <c r="N2057" s="1" t="s">
        <v>1395</v>
      </c>
      <c r="O2057" s="35" t="s">
        <v>282</v>
      </c>
      <c r="P2057" s="35" t="s">
        <v>504</v>
      </c>
      <c r="R2057" s="21" t="s">
        <v>34</v>
      </c>
      <c r="S2057" s="35"/>
      <c r="T2057" s="35" t="s">
        <v>85</v>
      </c>
      <c r="U2057" s="1" t="s">
        <v>7464</v>
      </c>
      <c r="X2057" s="5" t="s">
        <v>47</v>
      </c>
      <c r="Z2057" s="1" t="s">
        <v>7465</v>
      </c>
      <c r="AA2057" s="1" t="s">
        <v>7466</v>
      </c>
      <c r="AB2057" s="1" t="s">
        <v>7467</v>
      </c>
    </row>
    <row r="2058" customFormat="false" ht="16" hidden="false" customHeight="false" outlineLevel="0" collapsed="false">
      <c r="A2058" s="1" t="s">
        <v>7395</v>
      </c>
      <c r="B2058" s="1" t="s">
        <v>7468</v>
      </c>
      <c r="C2058" s="2" t="s">
        <v>7462</v>
      </c>
      <c r="D2058" s="1" t="s">
        <v>7469</v>
      </c>
      <c r="E2058" s="1" t="s">
        <v>7470</v>
      </c>
      <c r="F2058" s="3" t="n">
        <v>2700</v>
      </c>
      <c r="G2058" s="0" t="n">
        <v>0</v>
      </c>
      <c r="H2058" s="1" t="s">
        <v>1111</v>
      </c>
      <c r="I2058" s="35" t="s">
        <v>77</v>
      </c>
      <c r="J2058" s="35" t="s">
        <v>35</v>
      </c>
      <c r="K2058" s="35" t="s">
        <v>7464</v>
      </c>
      <c r="L2058" s="35" t="s">
        <v>37</v>
      </c>
      <c r="M2058" s="35"/>
      <c r="N2058" s="1" t="s">
        <v>1395</v>
      </c>
      <c r="O2058" s="35" t="s">
        <v>40</v>
      </c>
      <c r="P2058" s="35" t="s">
        <v>504</v>
      </c>
      <c r="R2058" s="21" t="s">
        <v>34</v>
      </c>
      <c r="S2058" s="35"/>
      <c r="T2058" s="35" t="s">
        <v>85</v>
      </c>
      <c r="U2058" s="1" t="s">
        <v>7464</v>
      </c>
      <c r="X2058" s="5" t="s">
        <v>47</v>
      </c>
      <c r="Z2058" s="1" t="s">
        <v>7471</v>
      </c>
      <c r="AA2058" s="1" t="s">
        <v>7472</v>
      </c>
    </row>
    <row r="2059" customFormat="false" ht="16" hidden="false" customHeight="false" outlineLevel="0" collapsed="false">
      <c r="A2059" s="1" t="s">
        <v>7395</v>
      </c>
      <c r="B2059" s="1" t="s">
        <v>7473</v>
      </c>
      <c r="C2059" s="2" t="s">
        <v>7462</v>
      </c>
      <c r="D2059" s="1" t="s">
        <v>7474</v>
      </c>
      <c r="E2059" s="1" t="s">
        <v>7475</v>
      </c>
      <c r="F2059" s="3" t="n">
        <v>2500</v>
      </c>
      <c r="G2059" s="0" t="n">
        <v>0</v>
      </c>
      <c r="H2059" s="1" t="s">
        <v>1111</v>
      </c>
      <c r="I2059" s="35" t="s">
        <v>34</v>
      </c>
      <c r="J2059" s="35" t="s">
        <v>35</v>
      </c>
      <c r="K2059" s="35" t="s">
        <v>7464</v>
      </c>
      <c r="L2059" s="35" t="s">
        <v>37</v>
      </c>
      <c r="M2059" s="35"/>
      <c r="N2059" s="1" t="s">
        <v>1395</v>
      </c>
      <c r="O2059" s="35" t="s">
        <v>56</v>
      </c>
      <c r="P2059" s="35" t="s">
        <v>504</v>
      </c>
      <c r="R2059" s="21" t="s">
        <v>34</v>
      </c>
      <c r="S2059" s="35"/>
      <c r="T2059" s="35" t="s">
        <v>85</v>
      </c>
      <c r="U2059" s="1" t="s">
        <v>7464</v>
      </c>
      <c r="X2059" s="5" t="s">
        <v>47</v>
      </c>
      <c r="Z2059" s="1" t="s">
        <v>7476</v>
      </c>
    </row>
    <row r="2060" customFormat="false" ht="16" hidden="false" customHeight="false" outlineLevel="0" collapsed="false">
      <c r="A2060" s="1" t="s">
        <v>7395</v>
      </c>
      <c r="B2060" s="1" t="s">
        <v>7477</v>
      </c>
      <c r="C2060" s="2" t="n">
        <f aca="false">TRUE()</f>
        <v>1</v>
      </c>
      <c r="D2060" s="1" t="s">
        <v>7478</v>
      </c>
      <c r="E2060" s="1" t="s">
        <v>7479</v>
      </c>
      <c r="F2060" s="3" t="n">
        <v>2800</v>
      </c>
      <c r="G2060" s="0" t="n">
        <v>0</v>
      </c>
      <c r="H2060" s="1" t="s">
        <v>33</v>
      </c>
      <c r="I2060" s="35" t="s">
        <v>34</v>
      </c>
      <c r="J2060" s="35" t="s">
        <v>35</v>
      </c>
      <c r="K2060" s="35" t="s">
        <v>7464</v>
      </c>
      <c r="L2060" s="35" t="s">
        <v>37</v>
      </c>
      <c r="M2060" s="35"/>
      <c r="N2060" s="1" t="s">
        <v>55</v>
      </c>
      <c r="O2060" s="35" t="s">
        <v>40</v>
      </c>
      <c r="P2060" s="35" t="s">
        <v>41</v>
      </c>
      <c r="R2060" s="21" t="s">
        <v>77</v>
      </c>
      <c r="S2060" s="35" t="s">
        <v>7480</v>
      </c>
      <c r="T2060" s="35" t="s">
        <v>43</v>
      </c>
      <c r="U2060" s="1" t="s">
        <v>7464</v>
      </c>
      <c r="W2060" s="1" t="s">
        <v>738</v>
      </c>
      <c r="X2060" s="5" t="s">
        <v>47</v>
      </c>
      <c r="Z2060" s="1" t="s">
        <v>7481</v>
      </c>
      <c r="AA2060" s="1" t="s">
        <v>7482</v>
      </c>
      <c r="AB2060" s="1" t="s">
        <v>7483</v>
      </c>
    </row>
    <row r="2061" customFormat="false" ht="16" hidden="false" customHeight="false" outlineLevel="0" collapsed="false">
      <c r="A2061" s="1" t="s">
        <v>7395</v>
      </c>
      <c r="B2061" s="1" t="s">
        <v>7484</v>
      </c>
      <c r="C2061" s="2" t="n">
        <f aca="false">TRUE()</f>
        <v>1</v>
      </c>
      <c r="D2061" s="1" t="s">
        <v>7478</v>
      </c>
      <c r="E2061" s="1" t="s">
        <v>7479</v>
      </c>
      <c r="F2061" s="3" t="n">
        <v>3600</v>
      </c>
      <c r="G2061" s="0" t="n">
        <v>0</v>
      </c>
      <c r="H2061" s="1" t="s">
        <v>1111</v>
      </c>
      <c r="I2061" s="35" t="s">
        <v>34</v>
      </c>
      <c r="J2061" s="35" t="s">
        <v>35</v>
      </c>
      <c r="K2061" s="35" t="s">
        <v>7464</v>
      </c>
      <c r="L2061" s="35" t="s">
        <v>37</v>
      </c>
      <c r="M2061" s="35"/>
      <c r="N2061" s="1" t="s">
        <v>55</v>
      </c>
      <c r="O2061" s="35" t="s">
        <v>40</v>
      </c>
      <c r="P2061" s="35" t="s">
        <v>41</v>
      </c>
      <c r="R2061" s="21" t="s">
        <v>77</v>
      </c>
      <c r="S2061" s="35" t="s">
        <v>7417</v>
      </c>
      <c r="T2061" s="35" t="s">
        <v>43</v>
      </c>
      <c r="U2061" s="1" t="s">
        <v>7464</v>
      </c>
      <c r="W2061" s="1" t="s">
        <v>738</v>
      </c>
      <c r="X2061" s="5" t="s">
        <v>47</v>
      </c>
      <c r="Z2061" s="1" t="s">
        <v>7485</v>
      </c>
      <c r="AA2061" s="1" t="s">
        <v>7486</v>
      </c>
      <c r="AB2061" s="1" t="s">
        <v>7487</v>
      </c>
    </row>
    <row r="2062" customFormat="false" ht="16" hidden="false" customHeight="false" outlineLevel="0" collapsed="false">
      <c r="A2062" s="1" t="s">
        <v>7395</v>
      </c>
      <c r="B2062" s="1" t="s">
        <v>7488</v>
      </c>
      <c r="C2062" s="2" t="s">
        <v>7489</v>
      </c>
      <c r="D2062" s="1" t="s">
        <v>7490</v>
      </c>
      <c r="E2062" s="1" t="s">
        <v>7491</v>
      </c>
      <c r="F2062" s="3" t="n">
        <v>2400</v>
      </c>
      <c r="G2062" s="0" t="n">
        <v>0</v>
      </c>
      <c r="H2062" s="1" t="s">
        <v>1111</v>
      </c>
      <c r="I2062" s="35" t="s">
        <v>77</v>
      </c>
      <c r="J2062" s="35" t="s">
        <v>5200</v>
      </c>
      <c r="K2062" s="35" t="s">
        <v>2536</v>
      </c>
      <c r="L2062" s="35" t="s">
        <v>37</v>
      </c>
      <c r="M2062" s="35" t="s">
        <v>54</v>
      </c>
      <c r="N2062" s="1" t="s">
        <v>7492</v>
      </c>
      <c r="O2062" s="35" t="s">
        <v>144</v>
      </c>
      <c r="P2062" s="35" t="s">
        <v>41</v>
      </c>
      <c r="R2062" s="21" t="s">
        <v>34</v>
      </c>
      <c r="S2062" s="35"/>
      <c r="T2062" s="35" t="s">
        <v>43</v>
      </c>
      <c r="U2062" s="1" t="s">
        <v>7464</v>
      </c>
      <c r="W2062" s="1" t="s">
        <v>738</v>
      </c>
      <c r="X2062" s="5" t="s">
        <v>47</v>
      </c>
      <c r="Z2062" s="1" t="s">
        <v>7493</v>
      </c>
      <c r="AA2062" s="1" t="s">
        <v>7494</v>
      </c>
    </row>
    <row r="2063" customFormat="false" ht="16" hidden="false" customHeight="false" outlineLevel="0" collapsed="false">
      <c r="A2063" s="1" t="s">
        <v>7395</v>
      </c>
      <c r="B2063" s="1" t="s">
        <v>7495</v>
      </c>
      <c r="C2063" s="2" t="s">
        <v>7496</v>
      </c>
      <c r="D2063" s="1" t="s">
        <v>7497</v>
      </c>
      <c r="E2063" s="1" t="s">
        <v>7498</v>
      </c>
      <c r="F2063" s="3" t="n">
        <v>3100</v>
      </c>
      <c r="G2063" s="0" t="n">
        <v>0</v>
      </c>
      <c r="H2063" s="1" t="s">
        <v>1111</v>
      </c>
      <c r="I2063" s="35" t="s">
        <v>34</v>
      </c>
      <c r="J2063" s="35" t="s">
        <v>5200</v>
      </c>
      <c r="K2063" s="35" t="s">
        <v>1243</v>
      </c>
      <c r="L2063" s="35" t="s">
        <v>37</v>
      </c>
      <c r="M2063" s="35" t="s">
        <v>54</v>
      </c>
      <c r="N2063" s="1" t="s">
        <v>503</v>
      </c>
      <c r="O2063" s="35" t="s">
        <v>40</v>
      </c>
      <c r="P2063" s="35" t="s">
        <v>41</v>
      </c>
      <c r="R2063" s="21" t="s">
        <v>34</v>
      </c>
      <c r="S2063" s="35"/>
      <c r="T2063" s="35" t="s">
        <v>43</v>
      </c>
      <c r="U2063" s="1" t="s">
        <v>44</v>
      </c>
      <c r="W2063" s="1" t="s">
        <v>738</v>
      </c>
      <c r="X2063" s="5" t="s">
        <v>47</v>
      </c>
      <c r="Z2063" s="1" t="s">
        <v>7499</v>
      </c>
    </row>
    <row r="2064" customFormat="false" ht="16" hidden="false" customHeight="false" outlineLevel="0" collapsed="false">
      <c r="A2064" s="1" t="s">
        <v>7395</v>
      </c>
      <c r="B2064" s="1" t="s">
        <v>7500</v>
      </c>
      <c r="C2064" s="2" t="s">
        <v>7496</v>
      </c>
      <c r="D2064" s="1" t="s">
        <v>7501</v>
      </c>
      <c r="E2064" s="1" t="s">
        <v>7502</v>
      </c>
      <c r="F2064" s="3" t="n">
        <v>3300</v>
      </c>
      <c r="G2064" s="0" t="n">
        <v>0</v>
      </c>
      <c r="H2064" s="1" t="s">
        <v>1111</v>
      </c>
      <c r="I2064" s="35" t="s">
        <v>34</v>
      </c>
      <c r="J2064" s="35" t="s">
        <v>5200</v>
      </c>
      <c r="K2064" s="35" t="s">
        <v>7464</v>
      </c>
      <c r="L2064" s="35" t="s">
        <v>37</v>
      </c>
      <c r="M2064" s="35"/>
      <c r="N2064" s="1" t="s">
        <v>503</v>
      </c>
      <c r="O2064" s="35" t="s">
        <v>40</v>
      </c>
      <c r="P2064" s="35" t="s">
        <v>41</v>
      </c>
      <c r="R2064" s="21" t="s">
        <v>34</v>
      </c>
      <c r="S2064" s="35"/>
      <c r="T2064" s="35" t="s">
        <v>43</v>
      </c>
      <c r="U2064" s="1" t="s">
        <v>7464</v>
      </c>
      <c r="W2064" s="1" t="s">
        <v>738</v>
      </c>
      <c r="X2064" s="5" t="s">
        <v>47</v>
      </c>
      <c r="Z2064" s="1" t="s">
        <v>7503</v>
      </c>
    </row>
    <row r="2065" customFormat="false" ht="16" hidden="false" customHeight="false" outlineLevel="0" collapsed="false">
      <c r="A2065" s="1" t="s">
        <v>7395</v>
      </c>
      <c r="B2065" s="1" t="s">
        <v>7504</v>
      </c>
      <c r="C2065" s="2" t="s">
        <v>7496</v>
      </c>
      <c r="D2065" s="1" t="s">
        <v>7505</v>
      </c>
      <c r="E2065" s="20" t="s">
        <v>7506</v>
      </c>
      <c r="F2065" s="3" t="n">
        <v>2800</v>
      </c>
      <c r="G2065" s="0" t="n">
        <v>0</v>
      </c>
      <c r="H2065" s="1" t="s">
        <v>1111</v>
      </c>
      <c r="I2065" s="35" t="s">
        <v>34</v>
      </c>
      <c r="J2065" s="35" t="s">
        <v>5200</v>
      </c>
      <c r="K2065" s="35" t="s">
        <v>7464</v>
      </c>
      <c r="L2065" s="35" t="s">
        <v>37</v>
      </c>
      <c r="M2065" s="35"/>
      <c r="N2065" s="1" t="s">
        <v>503</v>
      </c>
      <c r="O2065" s="35" t="s">
        <v>56</v>
      </c>
      <c r="P2065" s="35" t="s">
        <v>41</v>
      </c>
      <c r="R2065" s="21" t="s">
        <v>34</v>
      </c>
      <c r="S2065" s="35"/>
      <c r="T2065" s="35" t="s">
        <v>43</v>
      </c>
      <c r="U2065" s="1" t="s">
        <v>7464</v>
      </c>
      <c r="W2065" s="1" t="s">
        <v>738</v>
      </c>
      <c r="X2065" s="5" t="s">
        <v>47</v>
      </c>
      <c r="Z2065" s="1" t="s">
        <v>7507</v>
      </c>
    </row>
    <row r="2066" customFormat="false" ht="16" hidden="false" customHeight="false" outlineLevel="0" collapsed="false">
      <c r="A2066" s="1" t="s">
        <v>7395</v>
      </c>
      <c r="B2066" s="1" t="s">
        <v>7508</v>
      </c>
      <c r="C2066" s="2" t="s">
        <v>7496</v>
      </c>
      <c r="D2066" s="1" t="s">
        <v>7509</v>
      </c>
      <c r="E2066" s="1" t="s">
        <v>7510</v>
      </c>
      <c r="F2066" s="3" t="n">
        <v>2500</v>
      </c>
      <c r="G2066" s="0" t="n">
        <v>0</v>
      </c>
      <c r="H2066" s="1" t="s">
        <v>156</v>
      </c>
      <c r="I2066" s="1" t="s">
        <v>77</v>
      </c>
      <c r="J2066" s="1" t="s">
        <v>5200</v>
      </c>
      <c r="K2066" s="1" t="s">
        <v>2536</v>
      </c>
      <c r="L2066" s="35" t="s">
        <v>37</v>
      </c>
      <c r="M2066" s="1" t="s">
        <v>38</v>
      </c>
      <c r="N2066" s="1" t="s">
        <v>503</v>
      </c>
      <c r="O2066" s="1" t="s">
        <v>40</v>
      </c>
      <c r="P2066" s="1" t="s">
        <v>41</v>
      </c>
      <c r="R2066" s="21" t="s">
        <v>34</v>
      </c>
      <c r="T2066" s="1" t="s">
        <v>43</v>
      </c>
      <c r="U2066" s="1" t="s">
        <v>7464</v>
      </c>
      <c r="W2066" s="5" t="s">
        <v>738</v>
      </c>
      <c r="X2066" s="5" t="s">
        <v>47</v>
      </c>
      <c r="Z2066" s="1" t="s">
        <v>7511</v>
      </c>
      <c r="AA2066" s="1" t="s">
        <v>7512</v>
      </c>
      <c r="AB2066" s="1" t="s">
        <v>7513</v>
      </c>
    </row>
    <row r="2067" customFormat="false" ht="16" hidden="false" customHeight="false" outlineLevel="0" collapsed="false">
      <c r="A2067" s="1" t="s">
        <v>7395</v>
      </c>
      <c r="B2067" s="1" t="s">
        <v>7514</v>
      </c>
      <c r="C2067" s="2" t="s">
        <v>7496</v>
      </c>
      <c r="D2067" s="1" t="s">
        <v>7515</v>
      </c>
      <c r="E2067" s="1" t="s">
        <v>7516</v>
      </c>
      <c r="F2067" s="3" t="n">
        <v>3100</v>
      </c>
      <c r="G2067" s="0" t="n">
        <v>0</v>
      </c>
      <c r="H2067" s="1" t="s">
        <v>1111</v>
      </c>
      <c r="I2067" s="35" t="s">
        <v>34</v>
      </c>
      <c r="J2067" s="35" t="s">
        <v>5200</v>
      </c>
      <c r="K2067" s="35" t="s">
        <v>7464</v>
      </c>
      <c r="L2067" s="35" t="s">
        <v>37</v>
      </c>
      <c r="M2067" s="35"/>
      <c r="N2067" s="1" t="s">
        <v>503</v>
      </c>
      <c r="O2067" s="35" t="s">
        <v>40</v>
      </c>
      <c r="P2067" s="35" t="s">
        <v>41</v>
      </c>
      <c r="R2067" s="21" t="s">
        <v>34</v>
      </c>
      <c r="S2067" s="35"/>
      <c r="T2067" s="35" t="s">
        <v>43</v>
      </c>
      <c r="U2067" s="1" t="s">
        <v>7464</v>
      </c>
      <c r="W2067" s="5" t="s">
        <v>738</v>
      </c>
      <c r="X2067" s="5" t="s">
        <v>47</v>
      </c>
      <c r="Z2067" s="1" t="s">
        <v>7517</v>
      </c>
      <c r="AA2067" s="1" t="s">
        <v>7518</v>
      </c>
      <c r="AB2067" s="1" t="s">
        <v>7519</v>
      </c>
    </row>
    <row r="2068" customFormat="false" ht="16" hidden="false" customHeight="false" outlineLevel="0" collapsed="false">
      <c r="A2068" s="1" t="s">
        <v>7395</v>
      </c>
      <c r="B2068" s="1" t="s">
        <v>7520</v>
      </c>
      <c r="C2068" s="2" t="s">
        <v>7496</v>
      </c>
      <c r="D2068" s="1" t="s">
        <v>7521</v>
      </c>
      <c r="E2068" s="1" t="s">
        <v>7522</v>
      </c>
      <c r="F2068" s="3" t="n">
        <v>3100</v>
      </c>
      <c r="G2068" s="0" t="n">
        <v>0</v>
      </c>
      <c r="H2068" s="1" t="s">
        <v>1111</v>
      </c>
      <c r="I2068" s="35" t="s">
        <v>34</v>
      </c>
      <c r="J2068" s="35" t="s">
        <v>5200</v>
      </c>
      <c r="K2068" s="35" t="s">
        <v>7464</v>
      </c>
      <c r="L2068" s="35" t="s">
        <v>37</v>
      </c>
      <c r="M2068" s="35" t="s">
        <v>54</v>
      </c>
      <c r="N2068" s="1" t="s">
        <v>503</v>
      </c>
      <c r="O2068" s="35" t="s">
        <v>40</v>
      </c>
      <c r="P2068" s="35" t="s">
        <v>41</v>
      </c>
      <c r="R2068" s="21" t="s">
        <v>34</v>
      </c>
      <c r="S2068" s="35"/>
      <c r="T2068" s="35" t="s">
        <v>43</v>
      </c>
      <c r="U2068" s="1" t="s">
        <v>7464</v>
      </c>
      <c r="W2068" s="5" t="s">
        <v>738</v>
      </c>
      <c r="X2068" s="5" t="s">
        <v>47</v>
      </c>
      <c r="Z2068" s="1" t="s">
        <v>7523</v>
      </c>
      <c r="AA2068" s="1" t="s">
        <v>7524</v>
      </c>
      <c r="AB2068" s="1" t="s">
        <v>7525</v>
      </c>
    </row>
    <row r="2069" customFormat="false" ht="16" hidden="false" customHeight="false" outlineLevel="0" collapsed="false">
      <c r="A2069" s="1" t="s">
        <v>7395</v>
      </c>
      <c r="B2069" s="1" t="s">
        <v>7526</v>
      </c>
      <c r="C2069" s="2" t="s">
        <v>7496</v>
      </c>
      <c r="D2069" s="1" t="s">
        <v>7521</v>
      </c>
      <c r="E2069" s="1" t="s">
        <v>7522</v>
      </c>
      <c r="F2069" s="3" t="n">
        <v>2700</v>
      </c>
      <c r="G2069" s="0" t="n">
        <v>0</v>
      </c>
      <c r="H2069" s="1" t="s">
        <v>1111</v>
      </c>
      <c r="I2069" s="35" t="s">
        <v>34</v>
      </c>
      <c r="J2069" s="35" t="s">
        <v>5200</v>
      </c>
      <c r="K2069" s="35" t="s">
        <v>7464</v>
      </c>
      <c r="L2069" s="35" t="s">
        <v>37</v>
      </c>
      <c r="M2069" s="35" t="s">
        <v>54</v>
      </c>
      <c r="N2069" s="1" t="s">
        <v>503</v>
      </c>
      <c r="O2069" s="35" t="s">
        <v>40</v>
      </c>
      <c r="P2069" s="35" t="s">
        <v>41</v>
      </c>
      <c r="R2069" s="21" t="s">
        <v>34</v>
      </c>
      <c r="S2069" s="35"/>
      <c r="T2069" s="35" t="s">
        <v>43</v>
      </c>
      <c r="U2069" s="1" t="s">
        <v>7464</v>
      </c>
      <c r="W2069" s="5" t="s">
        <v>738</v>
      </c>
      <c r="X2069" s="5" t="s">
        <v>47</v>
      </c>
      <c r="Z2069" s="1" t="s">
        <v>7527</v>
      </c>
      <c r="AA2069" s="1" t="s">
        <v>7528</v>
      </c>
      <c r="AB2069" s="1" t="s">
        <v>7529</v>
      </c>
    </row>
    <row r="2070" customFormat="false" ht="16" hidden="false" customHeight="false" outlineLevel="0" collapsed="false">
      <c r="A2070" s="1" t="s">
        <v>7395</v>
      </c>
      <c r="B2070" s="1" t="s">
        <v>7530</v>
      </c>
      <c r="C2070" s="2" t="n">
        <f aca="false">TRUE()</f>
        <v>1</v>
      </c>
      <c r="D2070" s="1" t="s">
        <v>7531</v>
      </c>
      <c r="E2070" s="1" t="s">
        <v>7532</v>
      </c>
      <c r="F2070" s="3" t="n">
        <v>3470</v>
      </c>
      <c r="G2070" s="0" t="n">
        <v>0</v>
      </c>
      <c r="H2070" s="1" t="s">
        <v>33</v>
      </c>
      <c r="I2070" s="35" t="s">
        <v>34</v>
      </c>
      <c r="J2070" s="35" t="s">
        <v>35</v>
      </c>
      <c r="K2070" s="35" t="s">
        <v>7464</v>
      </c>
      <c r="L2070" s="35" t="s">
        <v>37</v>
      </c>
      <c r="M2070" s="35" t="s">
        <v>54</v>
      </c>
      <c r="N2070" s="1" t="s">
        <v>55</v>
      </c>
      <c r="O2070" s="35" t="s">
        <v>40</v>
      </c>
      <c r="P2070" s="35" t="s">
        <v>41</v>
      </c>
      <c r="R2070" s="21" t="s">
        <v>34</v>
      </c>
      <c r="S2070" s="35"/>
      <c r="T2070" s="35" t="s">
        <v>43</v>
      </c>
      <c r="U2070" s="1" t="s">
        <v>7464</v>
      </c>
      <c r="W2070" s="5" t="s">
        <v>738</v>
      </c>
      <c r="X2070" s="5" t="s">
        <v>47</v>
      </c>
      <c r="Z2070" s="1" t="s">
        <v>7533</v>
      </c>
      <c r="AA2070" s="1" t="s">
        <v>7534</v>
      </c>
      <c r="AB2070" s="1" t="s">
        <v>7535</v>
      </c>
    </row>
    <row r="2071" customFormat="false" ht="16" hidden="false" customHeight="false" outlineLevel="0" collapsed="false">
      <c r="A2071" s="1" t="s">
        <v>7395</v>
      </c>
      <c r="B2071" s="1" t="s">
        <v>7536</v>
      </c>
      <c r="C2071" s="2" t="s">
        <v>7537</v>
      </c>
      <c r="D2071" s="1" t="s">
        <v>7538</v>
      </c>
      <c r="E2071" s="20" t="s">
        <v>7539</v>
      </c>
      <c r="F2071" s="3" t="n">
        <v>3200</v>
      </c>
      <c r="G2071" s="0" t="n">
        <v>0</v>
      </c>
      <c r="H2071" s="1" t="s">
        <v>156</v>
      </c>
      <c r="I2071" s="1" t="s">
        <v>77</v>
      </c>
      <c r="J2071" s="1" t="s">
        <v>35</v>
      </c>
      <c r="K2071" s="1" t="s">
        <v>2536</v>
      </c>
      <c r="L2071" s="35" t="s">
        <v>37</v>
      </c>
      <c r="M2071" s="35" t="s">
        <v>54</v>
      </c>
      <c r="N2071" s="1" t="s">
        <v>55</v>
      </c>
      <c r="O2071" s="1" t="s">
        <v>40</v>
      </c>
      <c r="P2071" s="1" t="s">
        <v>41</v>
      </c>
      <c r="R2071" s="21" t="s">
        <v>77</v>
      </c>
      <c r="S2071" s="0" t="s">
        <v>7540</v>
      </c>
      <c r="T2071" s="1" t="s">
        <v>43</v>
      </c>
      <c r="U2071" s="1" t="s">
        <v>7464</v>
      </c>
      <c r="W2071" s="5" t="s">
        <v>738</v>
      </c>
      <c r="X2071" s="5" t="s">
        <v>47</v>
      </c>
      <c r="Z2071" s="1" t="s">
        <v>7541</v>
      </c>
      <c r="AA2071" s="1" t="s">
        <v>7542</v>
      </c>
    </row>
    <row r="2072" customFormat="false" ht="16" hidden="false" customHeight="false" outlineLevel="0" collapsed="false">
      <c r="A2072" s="1" t="s">
        <v>7395</v>
      </c>
      <c r="B2072" s="1" t="s">
        <v>7543</v>
      </c>
      <c r="C2072" s="2" t="s">
        <v>7537</v>
      </c>
      <c r="D2072" s="1" t="s">
        <v>7544</v>
      </c>
      <c r="E2072" s="20" t="s">
        <v>7545</v>
      </c>
      <c r="F2072" s="3" t="n">
        <v>3200</v>
      </c>
      <c r="G2072" s="0" t="n">
        <v>0</v>
      </c>
      <c r="H2072" s="1" t="s">
        <v>156</v>
      </c>
      <c r="I2072" s="1" t="s">
        <v>77</v>
      </c>
      <c r="J2072" s="1" t="s">
        <v>35</v>
      </c>
      <c r="K2072" s="1" t="s">
        <v>2536</v>
      </c>
      <c r="L2072" s="35" t="s">
        <v>37</v>
      </c>
      <c r="M2072" s="35" t="s">
        <v>54</v>
      </c>
      <c r="N2072" s="1" t="s">
        <v>55</v>
      </c>
      <c r="O2072" s="1" t="s">
        <v>40</v>
      </c>
      <c r="P2072" s="1" t="s">
        <v>41</v>
      </c>
      <c r="R2072" s="21" t="s">
        <v>77</v>
      </c>
      <c r="S2072" s="0" t="s">
        <v>7546</v>
      </c>
      <c r="T2072" s="1" t="s">
        <v>43</v>
      </c>
      <c r="U2072" s="1" t="s">
        <v>7464</v>
      </c>
      <c r="W2072" s="5" t="s">
        <v>738</v>
      </c>
      <c r="X2072" s="5" t="s">
        <v>47</v>
      </c>
      <c r="Z2072" s="1" t="s">
        <v>7547</v>
      </c>
      <c r="AA2072" s="1" t="s">
        <v>7548</v>
      </c>
    </row>
    <row r="2073" customFormat="false" ht="16" hidden="false" customHeight="false" outlineLevel="0" collapsed="false">
      <c r="A2073" s="1" t="s">
        <v>7395</v>
      </c>
      <c r="B2073" s="1" t="s">
        <v>7549</v>
      </c>
      <c r="C2073" s="2" t="s">
        <v>7537</v>
      </c>
      <c r="D2073" s="1" t="s">
        <v>7550</v>
      </c>
      <c r="E2073" s="20" t="s">
        <v>7551</v>
      </c>
      <c r="F2073" s="3" t="n">
        <v>2500</v>
      </c>
      <c r="G2073" s="0" t="n">
        <v>0</v>
      </c>
      <c r="H2073" s="1" t="s">
        <v>156</v>
      </c>
      <c r="I2073" s="1" t="s">
        <v>77</v>
      </c>
      <c r="J2073" s="1" t="s">
        <v>35</v>
      </c>
      <c r="K2073" s="1" t="s">
        <v>2536</v>
      </c>
      <c r="L2073" s="35" t="s">
        <v>37</v>
      </c>
      <c r="M2073" s="35" t="s">
        <v>54</v>
      </c>
      <c r="N2073" s="1" t="s">
        <v>55</v>
      </c>
      <c r="O2073" s="1" t="s">
        <v>7552</v>
      </c>
      <c r="P2073" s="1" t="s">
        <v>41</v>
      </c>
      <c r="R2073" s="21" t="s">
        <v>77</v>
      </c>
      <c r="S2073" s="0" t="s">
        <v>7546</v>
      </c>
      <c r="T2073" s="1" t="s">
        <v>43</v>
      </c>
      <c r="U2073" s="1" t="s">
        <v>7464</v>
      </c>
      <c r="W2073" s="5" t="s">
        <v>738</v>
      </c>
      <c r="X2073" s="5" t="s">
        <v>47</v>
      </c>
      <c r="Z2073" s="1" t="s">
        <v>7553</v>
      </c>
      <c r="AA2073" s="1" t="s">
        <v>7554</v>
      </c>
    </row>
    <row r="2074" customFormat="false" ht="16" hidden="false" customHeight="false" outlineLevel="0" collapsed="false">
      <c r="A2074" s="1" t="s">
        <v>7395</v>
      </c>
      <c r="B2074" s="1" t="s">
        <v>7555</v>
      </c>
      <c r="C2074" s="2" t="n">
        <f aca="false">TRUE()</f>
        <v>1</v>
      </c>
      <c r="D2074" s="1" t="s">
        <v>7478</v>
      </c>
      <c r="E2074" s="1" t="s">
        <v>7479</v>
      </c>
      <c r="F2074" s="3" t="n">
        <v>2700</v>
      </c>
      <c r="G2074" s="0" t="n">
        <v>0</v>
      </c>
      <c r="H2074" s="1" t="s">
        <v>156</v>
      </c>
      <c r="I2074" s="35" t="s">
        <v>34</v>
      </c>
      <c r="J2074" s="35" t="s">
        <v>35</v>
      </c>
      <c r="K2074" s="35" t="s">
        <v>7464</v>
      </c>
      <c r="L2074" s="35" t="s">
        <v>37</v>
      </c>
      <c r="M2074" s="35"/>
      <c r="N2074" s="1" t="s">
        <v>163</v>
      </c>
      <c r="O2074" s="35" t="s">
        <v>40</v>
      </c>
      <c r="P2074" s="35" t="s">
        <v>41</v>
      </c>
      <c r="R2074" s="21" t="s">
        <v>77</v>
      </c>
      <c r="S2074" s="35" t="s">
        <v>7440</v>
      </c>
      <c r="T2074" s="35" t="s">
        <v>43</v>
      </c>
      <c r="U2074" s="1" t="s">
        <v>7464</v>
      </c>
      <c r="W2074" s="1" t="s">
        <v>46</v>
      </c>
      <c r="X2074" s="5" t="s">
        <v>47</v>
      </c>
      <c r="Z2074" s="1" t="s">
        <v>7556</v>
      </c>
    </row>
    <row r="2075" customFormat="false" ht="16" hidden="false" customHeight="false" outlineLevel="0" collapsed="false">
      <c r="A2075" s="1" t="s">
        <v>7395</v>
      </c>
      <c r="B2075" s="1" t="s">
        <v>7557</v>
      </c>
      <c r="C2075" s="2" t="s">
        <v>7558</v>
      </c>
      <c r="D2075" s="1" t="s">
        <v>7559</v>
      </c>
      <c r="E2075" s="1" t="s">
        <v>7560</v>
      </c>
      <c r="F2075" s="3" t="n">
        <v>3000</v>
      </c>
      <c r="G2075" s="0" t="n">
        <v>0</v>
      </c>
      <c r="H2075" s="1" t="s">
        <v>33</v>
      </c>
      <c r="I2075" s="35" t="s">
        <v>34</v>
      </c>
      <c r="J2075" s="35" t="s">
        <v>35</v>
      </c>
      <c r="K2075" s="35" t="s">
        <v>36</v>
      </c>
      <c r="L2075" s="35" t="s">
        <v>37</v>
      </c>
      <c r="M2075" s="35" t="s">
        <v>54</v>
      </c>
      <c r="N2075" s="1" t="s">
        <v>503</v>
      </c>
      <c r="O2075" s="35" t="s">
        <v>40</v>
      </c>
      <c r="P2075" s="35" t="s">
        <v>504</v>
      </c>
      <c r="R2075" s="21" t="s">
        <v>77</v>
      </c>
      <c r="S2075" s="35" t="s">
        <v>7561</v>
      </c>
      <c r="T2075" s="35" t="s">
        <v>43</v>
      </c>
      <c r="U2075" s="36" t="s">
        <v>7410</v>
      </c>
      <c r="W2075" s="5" t="s">
        <v>738</v>
      </c>
      <c r="X2075" s="5" t="s">
        <v>47</v>
      </c>
      <c r="Z2075" s="1" t="s">
        <v>7562</v>
      </c>
      <c r="AA2075" s="1" t="s">
        <v>7563</v>
      </c>
      <c r="AB2075" s="1" t="s">
        <v>7564</v>
      </c>
    </row>
    <row r="2076" customFormat="false" ht="16" hidden="false" customHeight="false" outlineLevel="0" collapsed="false">
      <c r="A2076" s="1" t="s">
        <v>7395</v>
      </c>
      <c r="B2076" s="1" t="s">
        <v>7565</v>
      </c>
      <c r="C2076" s="2" t="s">
        <v>7558</v>
      </c>
      <c r="D2076" s="1" t="s">
        <v>7559</v>
      </c>
      <c r="E2076" s="1" t="s">
        <v>7566</v>
      </c>
      <c r="F2076" s="3" t="n">
        <v>2500</v>
      </c>
      <c r="G2076" s="0" t="n">
        <v>0</v>
      </c>
      <c r="H2076" s="1" t="s">
        <v>33</v>
      </c>
      <c r="I2076" s="35" t="s">
        <v>34</v>
      </c>
      <c r="J2076" s="35" t="s">
        <v>35</v>
      </c>
      <c r="K2076" s="35" t="s">
        <v>36</v>
      </c>
      <c r="L2076" s="35" t="s">
        <v>37</v>
      </c>
      <c r="M2076" s="35" t="s">
        <v>54</v>
      </c>
      <c r="N2076" s="1" t="s">
        <v>503</v>
      </c>
      <c r="O2076" s="35" t="s">
        <v>40</v>
      </c>
      <c r="P2076" s="35" t="s">
        <v>504</v>
      </c>
      <c r="R2076" s="21" t="s">
        <v>77</v>
      </c>
      <c r="S2076" s="35" t="s">
        <v>7567</v>
      </c>
      <c r="T2076" s="35" t="s">
        <v>43</v>
      </c>
      <c r="U2076" s="36" t="s">
        <v>7410</v>
      </c>
      <c r="W2076" s="5" t="s">
        <v>738</v>
      </c>
      <c r="X2076" s="5" t="s">
        <v>47</v>
      </c>
      <c r="Z2076" s="1" t="s">
        <v>7568</v>
      </c>
      <c r="AA2076" s="1" t="s">
        <v>7569</v>
      </c>
      <c r="AB2076" s="1" t="s">
        <v>7570</v>
      </c>
    </row>
    <row r="2077" customFormat="false" ht="16" hidden="false" customHeight="false" outlineLevel="0" collapsed="false">
      <c r="A2077" s="1" t="s">
        <v>7395</v>
      </c>
      <c r="B2077" s="1" t="s">
        <v>7571</v>
      </c>
      <c r="C2077" s="2" t="s">
        <v>7558</v>
      </c>
      <c r="D2077" s="1" t="s">
        <v>7572</v>
      </c>
      <c r="E2077" s="1" t="s">
        <v>7573</v>
      </c>
      <c r="F2077" s="3" t="n">
        <v>2800</v>
      </c>
      <c r="G2077" s="0" t="n">
        <v>0</v>
      </c>
      <c r="H2077" s="1" t="s">
        <v>33</v>
      </c>
      <c r="I2077" s="35" t="s">
        <v>34</v>
      </c>
      <c r="J2077" s="35" t="s">
        <v>35</v>
      </c>
      <c r="K2077" s="35" t="s">
        <v>36</v>
      </c>
      <c r="L2077" s="35" t="s">
        <v>37</v>
      </c>
      <c r="M2077" s="35" t="s">
        <v>54</v>
      </c>
      <c r="N2077" s="1" t="s">
        <v>503</v>
      </c>
      <c r="O2077" s="35" t="s">
        <v>40</v>
      </c>
      <c r="P2077" s="35" t="s">
        <v>504</v>
      </c>
      <c r="R2077" s="21" t="s">
        <v>34</v>
      </c>
      <c r="S2077" s="35"/>
      <c r="T2077" s="35" t="s">
        <v>43</v>
      </c>
      <c r="U2077" s="36" t="s">
        <v>7410</v>
      </c>
      <c r="W2077" s="5" t="s">
        <v>738</v>
      </c>
      <c r="X2077" s="5" t="s">
        <v>47</v>
      </c>
      <c r="Z2077" s="1" t="s">
        <v>7574</v>
      </c>
      <c r="AA2077" s="1" t="s">
        <v>7575</v>
      </c>
      <c r="AB2077" s="1" t="s">
        <v>7576</v>
      </c>
    </row>
    <row r="2078" customFormat="false" ht="16" hidden="false" customHeight="false" outlineLevel="0" collapsed="false">
      <c r="A2078" s="1" t="s">
        <v>7395</v>
      </c>
      <c r="B2078" s="1" t="s">
        <v>7577</v>
      </c>
      <c r="C2078" s="2" t="s">
        <v>7558</v>
      </c>
      <c r="D2078" s="1" t="s">
        <v>7572</v>
      </c>
      <c r="E2078" s="1" t="s">
        <v>7578</v>
      </c>
      <c r="F2078" s="3" t="n">
        <v>2900</v>
      </c>
      <c r="G2078" s="0" t="n">
        <v>0</v>
      </c>
      <c r="H2078" s="1" t="s">
        <v>1111</v>
      </c>
      <c r="I2078" s="35" t="s">
        <v>34</v>
      </c>
      <c r="J2078" s="35" t="s">
        <v>35</v>
      </c>
      <c r="K2078" s="35" t="s">
        <v>36</v>
      </c>
      <c r="L2078" s="35" t="s">
        <v>37</v>
      </c>
      <c r="M2078" s="35" t="s">
        <v>54</v>
      </c>
      <c r="N2078" s="1" t="s">
        <v>503</v>
      </c>
      <c r="O2078" s="35" t="s">
        <v>120</v>
      </c>
      <c r="P2078" s="35" t="s">
        <v>504</v>
      </c>
      <c r="R2078" s="21" t="s">
        <v>34</v>
      </c>
      <c r="S2078" s="35"/>
      <c r="T2078" s="35" t="s">
        <v>43</v>
      </c>
      <c r="U2078" s="36" t="s">
        <v>7410</v>
      </c>
      <c r="W2078" s="5" t="s">
        <v>738</v>
      </c>
      <c r="X2078" s="5" t="s">
        <v>47</v>
      </c>
      <c r="Z2078" s="1" t="s">
        <v>7579</v>
      </c>
    </row>
    <row r="2079" customFormat="false" ht="16" hidden="false" customHeight="false" outlineLevel="0" collapsed="false">
      <c r="A2079" s="1" t="s">
        <v>7395</v>
      </c>
      <c r="B2079" s="1" t="s">
        <v>7580</v>
      </c>
      <c r="C2079" s="2" t="s">
        <v>7558</v>
      </c>
      <c r="D2079" s="1" t="s">
        <v>7572</v>
      </c>
      <c r="E2079" s="1" t="s">
        <v>7573</v>
      </c>
      <c r="F2079" s="3" t="n">
        <v>2705</v>
      </c>
      <c r="G2079" s="0" t="n">
        <v>0</v>
      </c>
      <c r="H2079" s="1" t="s">
        <v>1111</v>
      </c>
      <c r="I2079" s="35" t="s">
        <v>34</v>
      </c>
      <c r="J2079" s="35" t="s">
        <v>35</v>
      </c>
      <c r="K2079" s="35" t="s">
        <v>36</v>
      </c>
      <c r="L2079" s="35" t="s">
        <v>37</v>
      </c>
      <c r="M2079" s="35" t="s">
        <v>54</v>
      </c>
      <c r="N2079" s="1" t="s">
        <v>503</v>
      </c>
      <c r="O2079" s="35" t="s">
        <v>56</v>
      </c>
      <c r="P2079" s="35" t="s">
        <v>504</v>
      </c>
      <c r="R2079" s="21" t="s">
        <v>34</v>
      </c>
      <c r="S2079" s="35"/>
      <c r="T2079" s="35" t="s">
        <v>43</v>
      </c>
      <c r="U2079" s="36" t="s">
        <v>7410</v>
      </c>
      <c r="W2079" s="5" t="s">
        <v>738</v>
      </c>
      <c r="X2079" s="5" t="s">
        <v>47</v>
      </c>
      <c r="Z2079" s="1" t="s">
        <v>7581</v>
      </c>
    </row>
    <row r="2080" customFormat="false" ht="16" hidden="false" customHeight="false" outlineLevel="0" collapsed="false">
      <c r="A2080" s="1" t="s">
        <v>7395</v>
      </c>
      <c r="B2080" s="1" t="s">
        <v>7582</v>
      </c>
      <c r="C2080" s="2" t="s">
        <v>7558</v>
      </c>
      <c r="D2080" s="1" t="s">
        <v>7583</v>
      </c>
      <c r="E2080" s="1" t="s">
        <v>7584</v>
      </c>
      <c r="F2080" s="3" t="n">
        <v>1400</v>
      </c>
      <c r="G2080" s="0" t="n">
        <v>0</v>
      </c>
      <c r="H2080" s="1" t="s">
        <v>156</v>
      </c>
      <c r="I2080" s="35" t="s">
        <v>34</v>
      </c>
      <c r="J2080" s="35" t="s">
        <v>35</v>
      </c>
      <c r="K2080" s="35" t="s">
        <v>36</v>
      </c>
      <c r="L2080" s="35" t="s">
        <v>37</v>
      </c>
      <c r="M2080" s="35" t="s">
        <v>54</v>
      </c>
      <c r="N2080" s="1" t="s">
        <v>7420</v>
      </c>
      <c r="O2080" s="35" t="s">
        <v>56</v>
      </c>
      <c r="P2080" s="35" t="s">
        <v>504</v>
      </c>
      <c r="R2080" s="21" t="s">
        <v>77</v>
      </c>
      <c r="S2080" s="35" t="s">
        <v>7585</v>
      </c>
      <c r="T2080" s="35" t="s">
        <v>43</v>
      </c>
      <c r="U2080" s="36" t="s">
        <v>7410</v>
      </c>
      <c r="W2080" s="5" t="s">
        <v>738</v>
      </c>
      <c r="X2080" s="5" t="s">
        <v>47</v>
      </c>
      <c r="Z2080" s="1" t="s">
        <v>7586</v>
      </c>
      <c r="AA2080" s="1" t="s">
        <v>7587</v>
      </c>
      <c r="AB2080" s="1" t="s">
        <v>7588</v>
      </c>
    </row>
    <row r="2081" customFormat="false" ht="16" hidden="false" customHeight="false" outlineLevel="0" collapsed="false">
      <c r="A2081" s="1" t="s">
        <v>7395</v>
      </c>
      <c r="B2081" s="1" t="s">
        <v>7589</v>
      </c>
      <c r="C2081" s="2" t="s">
        <v>7558</v>
      </c>
      <c r="D2081" s="1" t="s">
        <v>7558</v>
      </c>
      <c r="E2081" s="1" t="s">
        <v>7590</v>
      </c>
      <c r="F2081" s="3" t="n">
        <v>2200</v>
      </c>
      <c r="G2081" s="0" t="n">
        <v>0</v>
      </c>
      <c r="H2081" s="1" t="s">
        <v>33</v>
      </c>
      <c r="I2081" s="35" t="s">
        <v>34</v>
      </c>
      <c r="J2081" s="35" t="s">
        <v>35</v>
      </c>
      <c r="K2081" s="35" t="s">
        <v>36</v>
      </c>
      <c r="L2081" s="35" t="s">
        <v>37</v>
      </c>
      <c r="M2081" s="35"/>
      <c r="N2081" s="1" t="s">
        <v>503</v>
      </c>
      <c r="O2081" s="35" t="s">
        <v>56</v>
      </c>
      <c r="P2081" s="35" t="s">
        <v>504</v>
      </c>
      <c r="R2081" s="21" t="s">
        <v>34</v>
      </c>
      <c r="S2081" s="35"/>
      <c r="T2081" s="35" t="s">
        <v>85</v>
      </c>
      <c r="U2081" s="36" t="s">
        <v>7410</v>
      </c>
      <c r="X2081" s="5" t="s">
        <v>47</v>
      </c>
      <c r="Z2081" s="1" t="s">
        <v>7591</v>
      </c>
      <c r="AA2081" s="1" t="s">
        <v>7592</v>
      </c>
    </row>
    <row r="2082" customFormat="false" ht="16" hidden="false" customHeight="false" outlineLevel="0" collapsed="false">
      <c r="A2082" s="1" t="s">
        <v>7395</v>
      </c>
      <c r="B2082" s="1" t="s">
        <v>7593</v>
      </c>
      <c r="C2082" s="2" t="s">
        <v>7558</v>
      </c>
      <c r="D2082" s="1" t="s">
        <v>7594</v>
      </c>
      <c r="E2082" s="1" t="s">
        <v>7595</v>
      </c>
      <c r="F2082" s="3" t="n">
        <v>2600</v>
      </c>
      <c r="G2082" s="0" t="n">
        <v>0</v>
      </c>
      <c r="H2082" s="1" t="s">
        <v>33</v>
      </c>
      <c r="I2082" s="35" t="s">
        <v>34</v>
      </c>
      <c r="J2082" s="35" t="s">
        <v>35</v>
      </c>
      <c r="K2082" s="35" t="s">
        <v>36</v>
      </c>
      <c r="L2082" s="35" t="s">
        <v>37</v>
      </c>
      <c r="M2082" s="35"/>
      <c r="N2082" s="1" t="s">
        <v>503</v>
      </c>
      <c r="O2082" s="35" t="s">
        <v>40</v>
      </c>
      <c r="P2082" s="35" t="s">
        <v>504</v>
      </c>
      <c r="R2082" s="21" t="s">
        <v>77</v>
      </c>
      <c r="S2082" s="35" t="s">
        <v>7596</v>
      </c>
      <c r="T2082" s="35" t="s">
        <v>85</v>
      </c>
      <c r="U2082" s="36" t="s">
        <v>7410</v>
      </c>
      <c r="X2082" s="5" t="s">
        <v>47</v>
      </c>
      <c r="Z2082" s="1" t="s">
        <v>7597</v>
      </c>
      <c r="AA2082" s="1" t="s">
        <v>7598</v>
      </c>
    </row>
    <row r="2083" customFormat="false" ht="16" hidden="false" customHeight="false" outlineLevel="0" collapsed="false">
      <c r="A2083" s="1" t="s">
        <v>7395</v>
      </c>
      <c r="B2083" s="1" t="s">
        <v>7599</v>
      </c>
      <c r="C2083" s="2" t="s">
        <v>7558</v>
      </c>
      <c r="D2083" s="1" t="s">
        <v>7594</v>
      </c>
      <c r="E2083" s="1" t="s">
        <v>7600</v>
      </c>
      <c r="F2083" s="3" t="n">
        <v>1300</v>
      </c>
      <c r="G2083" s="0" t="n">
        <v>0</v>
      </c>
      <c r="H2083" s="1" t="s">
        <v>33</v>
      </c>
      <c r="I2083" s="35" t="s">
        <v>34</v>
      </c>
      <c r="J2083" s="35" t="s">
        <v>35</v>
      </c>
      <c r="K2083" s="35" t="s">
        <v>36</v>
      </c>
      <c r="L2083" s="35" t="s">
        <v>37</v>
      </c>
      <c r="M2083" s="35"/>
      <c r="N2083" s="1" t="s">
        <v>503</v>
      </c>
      <c r="O2083" s="35" t="s">
        <v>403</v>
      </c>
      <c r="P2083" s="35" t="s">
        <v>504</v>
      </c>
      <c r="R2083" s="21" t="s">
        <v>77</v>
      </c>
      <c r="S2083" s="35" t="s">
        <v>1062</v>
      </c>
      <c r="T2083" s="35" t="s">
        <v>85</v>
      </c>
      <c r="U2083" s="36" t="s">
        <v>7410</v>
      </c>
      <c r="X2083" s="5" t="s">
        <v>47</v>
      </c>
      <c r="Z2083" s="1" t="s">
        <v>7601</v>
      </c>
    </row>
    <row r="2084" customFormat="false" ht="16" hidden="false" customHeight="false" outlineLevel="0" collapsed="false">
      <c r="A2084" s="1" t="s">
        <v>7395</v>
      </c>
      <c r="B2084" s="1" t="s">
        <v>7602</v>
      </c>
      <c r="C2084" s="2" t="s">
        <v>7558</v>
      </c>
      <c r="D2084" s="1" t="s">
        <v>7558</v>
      </c>
      <c r="E2084" s="1" t="s">
        <v>7590</v>
      </c>
      <c r="F2084" s="3" t="n">
        <v>2100</v>
      </c>
      <c r="G2084" s="0" t="n">
        <v>0</v>
      </c>
      <c r="H2084" s="1" t="s">
        <v>156</v>
      </c>
      <c r="I2084" s="35" t="s">
        <v>34</v>
      </c>
      <c r="J2084" s="35" t="s">
        <v>35</v>
      </c>
      <c r="K2084" s="35" t="s">
        <v>36</v>
      </c>
      <c r="L2084" s="35" t="s">
        <v>37</v>
      </c>
      <c r="M2084" s="35"/>
      <c r="N2084" s="1" t="s">
        <v>1583</v>
      </c>
      <c r="O2084" s="35" t="s">
        <v>56</v>
      </c>
      <c r="P2084" s="35" t="s">
        <v>504</v>
      </c>
      <c r="R2084" s="21" t="s">
        <v>34</v>
      </c>
      <c r="S2084" s="35"/>
      <c r="T2084" s="35" t="s">
        <v>85</v>
      </c>
      <c r="U2084" s="36" t="s">
        <v>7410</v>
      </c>
      <c r="X2084" s="5" t="s">
        <v>47</v>
      </c>
      <c r="Z2084" s="1" t="s">
        <v>7603</v>
      </c>
      <c r="AA2084" s="1" t="s">
        <v>7604</v>
      </c>
    </row>
    <row r="2085" customFormat="false" ht="16" hidden="false" customHeight="false" outlineLevel="0" collapsed="false">
      <c r="A2085" s="1" t="s">
        <v>7395</v>
      </c>
      <c r="B2085" s="1" t="s">
        <v>7605</v>
      </c>
      <c r="C2085" s="2" t="s">
        <v>7558</v>
      </c>
      <c r="D2085" s="1" t="s">
        <v>7594</v>
      </c>
      <c r="E2085" s="1" t="s">
        <v>7595</v>
      </c>
      <c r="F2085" s="3" t="n">
        <v>2500</v>
      </c>
      <c r="G2085" s="0" t="n">
        <v>0</v>
      </c>
      <c r="H2085" s="1" t="s">
        <v>156</v>
      </c>
      <c r="I2085" s="35" t="s">
        <v>34</v>
      </c>
      <c r="J2085" s="35" t="s">
        <v>35</v>
      </c>
      <c r="K2085" s="35" t="s">
        <v>36</v>
      </c>
      <c r="L2085" s="35" t="s">
        <v>37</v>
      </c>
      <c r="M2085" s="35"/>
      <c r="N2085" s="1" t="s">
        <v>1583</v>
      </c>
      <c r="O2085" s="35" t="s">
        <v>40</v>
      </c>
      <c r="P2085" s="35" t="s">
        <v>504</v>
      </c>
      <c r="R2085" s="21" t="s">
        <v>77</v>
      </c>
      <c r="S2085" s="35" t="s">
        <v>7606</v>
      </c>
      <c r="T2085" s="35" t="s">
        <v>85</v>
      </c>
      <c r="U2085" s="36" t="s">
        <v>7410</v>
      </c>
      <c r="X2085" s="5" t="s">
        <v>47</v>
      </c>
      <c r="Z2085" s="1" t="s">
        <v>7607</v>
      </c>
      <c r="AA2085" s="1" t="s">
        <v>7608</v>
      </c>
    </row>
    <row r="2086" customFormat="false" ht="16" hidden="false" customHeight="false" outlineLevel="0" collapsed="false">
      <c r="A2086" s="1" t="s">
        <v>7395</v>
      </c>
      <c r="B2086" s="1" t="s">
        <v>7609</v>
      </c>
      <c r="C2086" s="2" t="s">
        <v>7558</v>
      </c>
      <c r="D2086" s="1" t="s">
        <v>7594</v>
      </c>
      <c r="E2086" s="1" t="s">
        <v>7600</v>
      </c>
      <c r="F2086" s="3" t="n">
        <v>1600</v>
      </c>
      <c r="G2086" s="0" t="n">
        <v>0</v>
      </c>
      <c r="H2086" s="1" t="s">
        <v>156</v>
      </c>
      <c r="I2086" s="35" t="s">
        <v>34</v>
      </c>
      <c r="J2086" s="35" t="s">
        <v>35</v>
      </c>
      <c r="K2086" s="35" t="s">
        <v>36</v>
      </c>
      <c r="L2086" s="35" t="s">
        <v>37</v>
      </c>
      <c r="M2086" s="35"/>
      <c r="N2086" s="1" t="s">
        <v>1583</v>
      </c>
      <c r="O2086" s="35" t="s">
        <v>403</v>
      </c>
      <c r="P2086" s="35" t="s">
        <v>504</v>
      </c>
      <c r="R2086" s="21" t="s">
        <v>77</v>
      </c>
      <c r="S2086" s="35" t="s">
        <v>7610</v>
      </c>
      <c r="T2086" s="35" t="s">
        <v>85</v>
      </c>
      <c r="U2086" s="36" t="s">
        <v>7410</v>
      </c>
      <c r="X2086" s="5" t="s">
        <v>47</v>
      </c>
      <c r="Z2086" s="1" t="s">
        <v>7611</v>
      </c>
    </row>
    <row r="2087" customFormat="false" ht="16" hidden="false" customHeight="false" outlineLevel="0" collapsed="false">
      <c r="A2087" s="1" t="s">
        <v>7395</v>
      </c>
      <c r="B2087" s="1" t="s">
        <v>7612</v>
      </c>
      <c r="C2087" s="2" t="s">
        <v>7558</v>
      </c>
      <c r="D2087" s="1" t="s">
        <v>7594</v>
      </c>
      <c r="E2087" s="1" t="s">
        <v>7595</v>
      </c>
      <c r="F2087" s="3" t="n">
        <v>2100</v>
      </c>
      <c r="G2087" s="0" t="n">
        <v>0</v>
      </c>
      <c r="H2087" s="1" t="s">
        <v>33</v>
      </c>
      <c r="I2087" s="35" t="s">
        <v>34</v>
      </c>
      <c r="J2087" s="35" t="s">
        <v>35</v>
      </c>
      <c r="K2087" s="35" t="s">
        <v>36</v>
      </c>
      <c r="L2087" s="35" t="s">
        <v>37</v>
      </c>
      <c r="M2087" s="35"/>
      <c r="N2087" s="1" t="s">
        <v>503</v>
      </c>
      <c r="O2087" s="35" t="s">
        <v>40</v>
      </c>
      <c r="P2087" s="35" t="s">
        <v>504</v>
      </c>
      <c r="R2087" s="21" t="s">
        <v>77</v>
      </c>
      <c r="S2087" s="35" t="s">
        <v>7596</v>
      </c>
      <c r="T2087" s="35" t="s">
        <v>85</v>
      </c>
      <c r="U2087" s="36" t="s">
        <v>7457</v>
      </c>
      <c r="X2087" s="5" t="s">
        <v>47</v>
      </c>
      <c r="Z2087" s="1" t="s">
        <v>7613</v>
      </c>
      <c r="AA2087" s="1" t="s">
        <v>7614</v>
      </c>
    </row>
    <row r="2088" customFormat="false" ht="16" hidden="false" customHeight="false" outlineLevel="0" collapsed="false">
      <c r="A2088" s="1" t="s">
        <v>7395</v>
      </c>
      <c r="B2088" s="1" t="s">
        <v>7615</v>
      </c>
      <c r="C2088" s="2" t="s">
        <v>7558</v>
      </c>
      <c r="D2088" s="1" t="s">
        <v>7594</v>
      </c>
      <c r="E2088" s="1" t="s">
        <v>7595</v>
      </c>
      <c r="F2088" s="3" t="n">
        <v>1900</v>
      </c>
      <c r="G2088" s="0" t="n">
        <v>0</v>
      </c>
      <c r="H2088" s="1" t="s">
        <v>33</v>
      </c>
      <c r="I2088" s="35" t="s">
        <v>34</v>
      </c>
      <c r="J2088" s="35" t="s">
        <v>35</v>
      </c>
      <c r="K2088" s="35" t="s">
        <v>36</v>
      </c>
      <c r="L2088" s="35" t="s">
        <v>37</v>
      </c>
      <c r="M2088" s="35"/>
      <c r="N2088" s="1" t="s">
        <v>503</v>
      </c>
      <c r="O2088" s="35" t="s">
        <v>40</v>
      </c>
      <c r="P2088" s="35" t="s">
        <v>504</v>
      </c>
      <c r="R2088" s="21" t="s">
        <v>77</v>
      </c>
      <c r="S2088" s="35" t="s">
        <v>7596</v>
      </c>
      <c r="T2088" s="35" t="s">
        <v>85</v>
      </c>
      <c r="U2088" s="36" t="s">
        <v>7410</v>
      </c>
      <c r="X2088" s="5" t="s">
        <v>47</v>
      </c>
      <c r="Z2088" s="1" t="s">
        <v>7616</v>
      </c>
      <c r="AA2088" s="1" t="s">
        <v>7617</v>
      </c>
    </row>
    <row r="2089" customFormat="false" ht="16" hidden="false" customHeight="false" outlineLevel="0" collapsed="false">
      <c r="A2089" s="1" t="s">
        <v>7395</v>
      </c>
      <c r="B2089" s="1" t="s">
        <v>7618</v>
      </c>
      <c r="C2089" s="2" t="s">
        <v>7558</v>
      </c>
      <c r="D2089" s="1" t="s">
        <v>7594</v>
      </c>
      <c r="E2089" s="1" t="s">
        <v>7595</v>
      </c>
      <c r="F2089" s="3" t="n">
        <v>1400</v>
      </c>
      <c r="G2089" s="0" t="n">
        <v>0</v>
      </c>
      <c r="H2089" s="1" t="s">
        <v>156</v>
      </c>
      <c r="I2089" s="35" t="s">
        <v>34</v>
      </c>
      <c r="J2089" s="35" t="s">
        <v>35</v>
      </c>
      <c r="K2089" s="35" t="s">
        <v>36</v>
      </c>
      <c r="L2089" s="35" t="s">
        <v>37</v>
      </c>
      <c r="M2089" s="35"/>
      <c r="N2089" s="1" t="s">
        <v>1583</v>
      </c>
      <c r="O2089" s="35" t="s">
        <v>40</v>
      </c>
      <c r="P2089" s="35" t="s">
        <v>504</v>
      </c>
      <c r="R2089" s="21" t="s">
        <v>77</v>
      </c>
      <c r="S2089" s="35" t="s">
        <v>7606</v>
      </c>
      <c r="T2089" s="35" t="s">
        <v>85</v>
      </c>
      <c r="U2089" s="36" t="s">
        <v>7410</v>
      </c>
      <c r="X2089" s="5" t="s">
        <v>47</v>
      </c>
      <c r="Z2089" s="1" t="s">
        <v>7619</v>
      </c>
      <c r="AA2089" s="1" t="s">
        <v>7620</v>
      </c>
    </row>
    <row r="2090" customFormat="false" ht="16" hidden="false" customHeight="false" outlineLevel="0" collapsed="false">
      <c r="A2090" s="1" t="s">
        <v>7395</v>
      </c>
      <c r="B2090" s="1" t="s">
        <v>7621</v>
      </c>
      <c r="C2090" s="2" t="s">
        <v>7558</v>
      </c>
      <c r="D2090" s="1" t="s">
        <v>7558</v>
      </c>
      <c r="E2090" s="1" t="s">
        <v>7590</v>
      </c>
      <c r="F2090" s="3" t="n">
        <v>2000</v>
      </c>
      <c r="G2090" s="0" t="n">
        <v>0</v>
      </c>
      <c r="H2090" s="1" t="s">
        <v>33</v>
      </c>
      <c r="I2090" s="35" t="s">
        <v>34</v>
      </c>
      <c r="J2090" s="35" t="s">
        <v>35</v>
      </c>
      <c r="K2090" s="35" t="s">
        <v>36</v>
      </c>
      <c r="L2090" s="35" t="s">
        <v>37</v>
      </c>
      <c r="M2090" s="35"/>
      <c r="N2090" s="1" t="s">
        <v>503</v>
      </c>
      <c r="O2090" s="35" t="s">
        <v>56</v>
      </c>
      <c r="P2090" s="35" t="s">
        <v>504</v>
      </c>
      <c r="R2090" s="21" t="s">
        <v>34</v>
      </c>
      <c r="S2090" s="35"/>
      <c r="T2090" s="35" t="s">
        <v>85</v>
      </c>
      <c r="U2090" s="36" t="s">
        <v>7410</v>
      </c>
      <c r="X2090" s="5" t="s">
        <v>47</v>
      </c>
      <c r="Z2090" s="1" t="s">
        <v>7622</v>
      </c>
      <c r="AA2090" s="1" t="s">
        <v>7623</v>
      </c>
    </row>
    <row r="2091" customFormat="false" ht="16" hidden="false" customHeight="false" outlineLevel="0" collapsed="false">
      <c r="A2091" s="1" t="s">
        <v>7395</v>
      </c>
      <c r="B2091" s="1" t="s">
        <v>7624</v>
      </c>
      <c r="C2091" s="2" t="s">
        <v>7558</v>
      </c>
      <c r="D2091" s="1" t="s">
        <v>7594</v>
      </c>
      <c r="E2091" s="1" t="s">
        <v>7595</v>
      </c>
      <c r="F2091" s="3" t="n">
        <v>1900</v>
      </c>
      <c r="G2091" s="0" t="n">
        <v>0</v>
      </c>
      <c r="H2091" s="1" t="s">
        <v>33</v>
      </c>
      <c r="I2091" s="35" t="s">
        <v>34</v>
      </c>
      <c r="J2091" s="35" t="s">
        <v>35</v>
      </c>
      <c r="K2091" s="35" t="s">
        <v>36</v>
      </c>
      <c r="L2091" s="35" t="s">
        <v>37</v>
      </c>
      <c r="M2091" s="35"/>
      <c r="N2091" s="1" t="s">
        <v>503</v>
      </c>
      <c r="O2091" s="35" t="s">
        <v>40</v>
      </c>
      <c r="P2091" s="35" t="s">
        <v>504</v>
      </c>
      <c r="R2091" s="21" t="s">
        <v>77</v>
      </c>
      <c r="S2091" s="35" t="s">
        <v>7596</v>
      </c>
      <c r="T2091" s="35" t="s">
        <v>85</v>
      </c>
      <c r="U2091" s="36" t="s">
        <v>7410</v>
      </c>
      <c r="X2091" s="5" t="s">
        <v>47</v>
      </c>
      <c r="Z2091" s="1" t="s">
        <v>7625</v>
      </c>
      <c r="AA2091" s="1" t="s">
        <v>7626</v>
      </c>
    </row>
    <row r="2092" customFormat="false" ht="16" hidden="false" customHeight="false" outlineLevel="0" collapsed="false">
      <c r="A2092" s="1" t="s">
        <v>7395</v>
      </c>
      <c r="B2092" s="1" t="s">
        <v>7627</v>
      </c>
      <c r="C2092" s="2" t="s">
        <v>7558</v>
      </c>
      <c r="D2092" s="1" t="s">
        <v>7594</v>
      </c>
      <c r="E2092" s="1" t="s">
        <v>7595</v>
      </c>
      <c r="F2092" s="3" t="n">
        <v>2700</v>
      </c>
      <c r="G2092" s="0" t="n">
        <v>0</v>
      </c>
      <c r="H2092" s="1" t="s">
        <v>156</v>
      </c>
      <c r="I2092" s="35" t="s">
        <v>34</v>
      </c>
      <c r="J2092" s="35" t="s">
        <v>35</v>
      </c>
      <c r="K2092" s="35" t="s">
        <v>36</v>
      </c>
      <c r="L2092" s="35" t="s">
        <v>37</v>
      </c>
      <c r="M2092" s="35"/>
      <c r="N2092" s="1" t="s">
        <v>1583</v>
      </c>
      <c r="O2092" s="35" t="s">
        <v>40</v>
      </c>
      <c r="P2092" s="35" t="s">
        <v>504</v>
      </c>
      <c r="R2092" s="21" t="s">
        <v>77</v>
      </c>
      <c r="S2092" s="35" t="s">
        <v>7606</v>
      </c>
      <c r="T2092" s="35" t="s">
        <v>85</v>
      </c>
      <c r="U2092" s="36" t="s">
        <v>7410</v>
      </c>
      <c r="X2092" s="5" t="s">
        <v>47</v>
      </c>
      <c r="Z2092" s="1" t="s">
        <v>7628</v>
      </c>
      <c r="AA2092" s="1" t="s">
        <v>7629</v>
      </c>
    </row>
    <row r="2093" customFormat="false" ht="16" hidden="false" customHeight="false" outlineLevel="0" collapsed="false">
      <c r="A2093" s="1" t="s">
        <v>7395</v>
      </c>
      <c r="B2093" s="1" t="s">
        <v>7630</v>
      </c>
      <c r="C2093" s="2" t="s">
        <v>7558</v>
      </c>
      <c r="D2093" s="1" t="s">
        <v>7559</v>
      </c>
      <c r="E2093" s="1" t="s">
        <v>7560</v>
      </c>
      <c r="F2093" s="3" t="n">
        <v>3000</v>
      </c>
      <c r="G2093" s="0" t="n">
        <v>0</v>
      </c>
      <c r="H2093" s="1" t="s">
        <v>33</v>
      </c>
      <c r="I2093" s="35" t="s">
        <v>34</v>
      </c>
      <c r="J2093" s="35" t="s">
        <v>35</v>
      </c>
      <c r="K2093" s="35" t="s">
        <v>36</v>
      </c>
      <c r="L2093" s="35" t="s">
        <v>37</v>
      </c>
      <c r="M2093" s="35" t="s">
        <v>54</v>
      </c>
      <c r="N2093" s="1" t="s">
        <v>503</v>
      </c>
      <c r="O2093" s="35" t="s">
        <v>40</v>
      </c>
      <c r="P2093" s="35" t="s">
        <v>504</v>
      </c>
      <c r="R2093" s="21" t="s">
        <v>77</v>
      </c>
      <c r="S2093" s="35" t="s">
        <v>7631</v>
      </c>
      <c r="T2093" s="35" t="s">
        <v>43</v>
      </c>
      <c r="U2093" s="36" t="s">
        <v>7410</v>
      </c>
      <c r="W2093" s="5" t="s">
        <v>738</v>
      </c>
      <c r="X2093" s="5" t="s">
        <v>47</v>
      </c>
      <c r="Z2093" s="1" t="s">
        <v>7632</v>
      </c>
      <c r="AA2093" s="1" t="s">
        <v>7633</v>
      </c>
    </row>
    <row r="2094" customFormat="false" ht="16" hidden="false" customHeight="false" outlineLevel="0" collapsed="false">
      <c r="A2094" s="1" t="s">
        <v>7395</v>
      </c>
      <c r="B2094" s="1" t="s">
        <v>7634</v>
      </c>
      <c r="C2094" s="2" t="s">
        <v>7558</v>
      </c>
      <c r="D2094" s="1" t="s">
        <v>7559</v>
      </c>
      <c r="E2094" s="1" t="s">
        <v>7566</v>
      </c>
      <c r="F2094" s="3" t="n">
        <v>3300</v>
      </c>
      <c r="G2094" s="0" t="n">
        <v>0</v>
      </c>
      <c r="H2094" s="1" t="s">
        <v>33</v>
      </c>
      <c r="I2094" s="35" t="s">
        <v>34</v>
      </c>
      <c r="J2094" s="35" t="s">
        <v>35</v>
      </c>
      <c r="K2094" s="35" t="s">
        <v>36</v>
      </c>
      <c r="L2094" s="35" t="s">
        <v>37</v>
      </c>
      <c r="M2094" s="35" t="s">
        <v>54</v>
      </c>
      <c r="N2094" s="1" t="s">
        <v>503</v>
      </c>
      <c r="O2094" s="35" t="s">
        <v>40</v>
      </c>
      <c r="P2094" s="35" t="s">
        <v>504</v>
      </c>
      <c r="R2094" s="21" t="s">
        <v>77</v>
      </c>
      <c r="S2094" s="35" t="s">
        <v>7567</v>
      </c>
      <c r="T2094" s="35" t="s">
        <v>43</v>
      </c>
      <c r="U2094" s="36" t="s">
        <v>7410</v>
      </c>
      <c r="W2094" s="5" t="s">
        <v>738</v>
      </c>
      <c r="X2094" s="5" t="s">
        <v>47</v>
      </c>
      <c r="Z2094" s="1" t="s">
        <v>7635</v>
      </c>
      <c r="AA2094" s="1" t="s">
        <v>7636</v>
      </c>
    </row>
    <row r="2095" customFormat="false" ht="16" hidden="false" customHeight="false" outlineLevel="0" collapsed="false">
      <c r="A2095" s="1" t="s">
        <v>7395</v>
      </c>
      <c r="B2095" s="1" t="s">
        <v>7637</v>
      </c>
      <c r="C2095" s="2" t="s">
        <v>7638</v>
      </c>
      <c r="D2095" s="1" t="s">
        <v>7639</v>
      </c>
      <c r="E2095" s="1" t="s">
        <v>7640</v>
      </c>
      <c r="F2095" s="3" t="n">
        <v>5900</v>
      </c>
      <c r="G2095" s="0" t="n">
        <v>0</v>
      </c>
      <c r="H2095" s="1" t="s">
        <v>33</v>
      </c>
      <c r="I2095" s="35" t="s">
        <v>34</v>
      </c>
      <c r="J2095" s="35" t="s">
        <v>35</v>
      </c>
      <c r="K2095" s="35" t="s">
        <v>7464</v>
      </c>
      <c r="L2095" s="35" t="s">
        <v>37</v>
      </c>
      <c r="M2095" s="35" t="s">
        <v>54</v>
      </c>
      <c r="N2095" s="1" t="s">
        <v>78</v>
      </c>
      <c r="O2095" s="35" t="s">
        <v>144</v>
      </c>
      <c r="P2095" s="35" t="s">
        <v>92</v>
      </c>
      <c r="R2095" s="21" t="s">
        <v>34</v>
      </c>
      <c r="S2095" s="35"/>
      <c r="T2095" s="35" t="s">
        <v>43</v>
      </c>
      <c r="U2095" s="36" t="s">
        <v>7457</v>
      </c>
      <c r="W2095" s="1" t="s">
        <v>7641</v>
      </c>
      <c r="X2095" s="5" t="s">
        <v>47</v>
      </c>
      <c r="Z2095" s="1" t="s">
        <v>7642</v>
      </c>
      <c r="AA2095" s="1" t="s">
        <v>7643</v>
      </c>
      <c r="AB2095" s="1" t="s">
        <v>7644</v>
      </c>
    </row>
    <row r="2096" customFormat="false" ht="16" hidden="false" customHeight="false" outlineLevel="0" collapsed="false">
      <c r="A2096" s="1" t="s">
        <v>7395</v>
      </c>
      <c r="B2096" s="1" t="s">
        <v>7645</v>
      </c>
      <c r="C2096" s="2" t="s">
        <v>7638</v>
      </c>
      <c r="D2096" s="1" t="s">
        <v>7646</v>
      </c>
      <c r="E2096" s="1" t="s">
        <v>7647</v>
      </c>
      <c r="F2096" s="3" t="n">
        <v>5900</v>
      </c>
      <c r="G2096" s="0" t="n">
        <v>0</v>
      </c>
      <c r="H2096" s="1" t="s">
        <v>156</v>
      </c>
      <c r="I2096" s="35" t="s">
        <v>34</v>
      </c>
      <c r="J2096" s="35" t="s">
        <v>35</v>
      </c>
      <c r="K2096" s="35" t="s">
        <v>7410</v>
      </c>
      <c r="L2096" s="35" t="s">
        <v>37</v>
      </c>
      <c r="M2096" s="35" t="s">
        <v>54</v>
      </c>
      <c r="N2096" s="1" t="s">
        <v>184</v>
      </c>
      <c r="O2096" s="35" t="s">
        <v>120</v>
      </c>
      <c r="P2096" s="35" t="s">
        <v>41</v>
      </c>
      <c r="R2096" s="21" t="s">
        <v>34</v>
      </c>
      <c r="S2096" s="35"/>
      <c r="T2096" s="35" t="s">
        <v>43</v>
      </c>
      <c r="U2096" s="36" t="s">
        <v>7464</v>
      </c>
      <c r="W2096" s="1" t="s">
        <v>46</v>
      </c>
      <c r="X2096" s="5" t="s">
        <v>47</v>
      </c>
      <c r="Z2096" s="1" t="s">
        <v>7648</v>
      </c>
      <c r="AA2096" s="1" t="s">
        <v>7649</v>
      </c>
      <c r="AB2096" s="1" t="s">
        <v>7650</v>
      </c>
    </row>
    <row r="2097" customFormat="false" ht="16" hidden="false" customHeight="false" outlineLevel="0" collapsed="false">
      <c r="A2097" s="1" t="s">
        <v>7395</v>
      </c>
      <c r="B2097" s="1" t="s">
        <v>7651</v>
      </c>
      <c r="C2097" s="2" t="s">
        <v>7638</v>
      </c>
      <c r="D2097" s="1" t="s">
        <v>7646</v>
      </c>
      <c r="E2097" s="1" t="s">
        <v>7647</v>
      </c>
      <c r="F2097" s="3" t="n">
        <v>5900</v>
      </c>
      <c r="G2097" s="0" t="n">
        <v>0</v>
      </c>
      <c r="H2097" s="1" t="s">
        <v>156</v>
      </c>
      <c r="I2097" s="35" t="s">
        <v>34</v>
      </c>
      <c r="J2097" s="35" t="s">
        <v>35</v>
      </c>
      <c r="K2097" s="35" t="s">
        <v>1243</v>
      </c>
      <c r="L2097" s="35" t="s">
        <v>37</v>
      </c>
      <c r="M2097" s="35" t="s">
        <v>54</v>
      </c>
      <c r="N2097" s="1" t="s">
        <v>184</v>
      </c>
      <c r="O2097" s="35" t="s">
        <v>56</v>
      </c>
      <c r="P2097" s="35" t="s">
        <v>41</v>
      </c>
      <c r="R2097" s="21" t="s">
        <v>34</v>
      </c>
      <c r="S2097" s="35"/>
      <c r="T2097" s="35" t="s">
        <v>43</v>
      </c>
      <c r="U2097" s="36" t="s">
        <v>7464</v>
      </c>
      <c r="W2097" s="1" t="s">
        <v>46</v>
      </c>
      <c r="X2097" s="5" t="s">
        <v>47</v>
      </c>
      <c r="Z2097" s="1" t="s">
        <v>7652</v>
      </c>
      <c r="AA2097" s="1" t="s">
        <v>7653</v>
      </c>
      <c r="AB2097" s="1" t="s">
        <v>7654</v>
      </c>
    </row>
    <row r="2098" customFormat="false" ht="16" hidden="false" customHeight="false" outlineLevel="0" collapsed="false">
      <c r="A2098" s="1" t="s">
        <v>7395</v>
      </c>
      <c r="B2098" s="1" t="s">
        <v>7655</v>
      </c>
      <c r="C2098" s="2" t="s">
        <v>7638</v>
      </c>
      <c r="D2098" s="1" t="s">
        <v>7646</v>
      </c>
      <c r="E2098" s="1" t="s">
        <v>7647</v>
      </c>
      <c r="F2098" s="3" t="n">
        <v>2800</v>
      </c>
      <c r="G2098" s="0" t="n">
        <v>0</v>
      </c>
      <c r="H2098" s="1" t="s">
        <v>156</v>
      </c>
      <c r="I2098" s="35" t="s">
        <v>34</v>
      </c>
      <c r="J2098" s="35" t="s">
        <v>35</v>
      </c>
      <c r="K2098" s="35" t="s">
        <v>1243</v>
      </c>
      <c r="L2098" s="35" t="s">
        <v>37</v>
      </c>
      <c r="M2098" s="35" t="s">
        <v>54</v>
      </c>
      <c r="N2098" s="1" t="s">
        <v>184</v>
      </c>
      <c r="O2098" s="35" t="s">
        <v>403</v>
      </c>
      <c r="P2098" s="35" t="s">
        <v>41</v>
      </c>
      <c r="R2098" s="21" t="s">
        <v>34</v>
      </c>
      <c r="S2098" s="35"/>
      <c r="T2098" s="35" t="s">
        <v>43</v>
      </c>
      <c r="U2098" s="36" t="s">
        <v>7464</v>
      </c>
      <c r="W2098" s="1" t="s">
        <v>46</v>
      </c>
      <c r="X2098" s="5" t="s">
        <v>47</v>
      </c>
      <c r="Z2098" s="1" t="s">
        <v>7656</v>
      </c>
      <c r="AA2098" s="1" t="s">
        <v>7657</v>
      </c>
      <c r="AB2098" s="1" t="s">
        <v>7658</v>
      </c>
    </row>
    <row r="2099" customFormat="false" ht="16" hidden="false" customHeight="false" outlineLevel="0" collapsed="false">
      <c r="A2099" s="1" t="s">
        <v>7395</v>
      </c>
      <c r="B2099" s="1" t="s">
        <v>7659</v>
      </c>
      <c r="C2099" s="2" t="s">
        <v>7660</v>
      </c>
      <c r="D2099" s="1" t="s">
        <v>7661</v>
      </c>
      <c r="E2099" s="1" t="s">
        <v>7662</v>
      </c>
      <c r="F2099" s="3" t="n">
        <v>2800</v>
      </c>
      <c r="G2099" s="0" t="n">
        <v>0</v>
      </c>
      <c r="H2099" s="1" t="s">
        <v>33</v>
      </c>
      <c r="I2099" s="35" t="s">
        <v>34</v>
      </c>
      <c r="J2099" s="35" t="s">
        <v>35</v>
      </c>
      <c r="K2099" s="35" t="s">
        <v>1243</v>
      </c>
      <c r="L2099" s="35" t="s">
        <v>37</v>
      </c>
      <c r="M2099" s="35" t="s">
        <v>38</v>
      </c>
      <c r="N2099" s="1" t="s">
        <v>39</v>
      </c>
      <c r="O2099" s="35" t="s">
        <v>40</v>
      </c>
      <c r="P2099" s="35" t="s">
        <v>429</v>
      </c>
      <c r="R2099" s="21" t="s">
        <v>34</v>
      </c>
      <c r="S2099" s="35"/>
      <c r="T2099" s="35" t="s">
        <v>43</v>
      </c>
      <c r="U2099" s="36" t="s">
        <v>36</v>
      </c>
      <c r="W2099" s="5" t="s">
        <v>738</v>
      </c>
      <c r="X2099" s="5" t="s">
        <v>47</v>
      </c>
      <c r="Z2099" s="1" t="s">
        <v>7663</v>
      </c>
      <c r="AA2099" s="1" t="s">
        <v>7664</v>
      </c>
      <c r="AB2099" s="1" t="s">
        <v>7665</v>
      </c>
    </row>
    <row r="2100" customFormat="false" ht="16" hidden="false" customHeight="false" outlineLevel="0" collapsed="false">
      <c r="A2100" s="1" t="s">
        <v>7395</v>
      </c>
      <c r="B2100" s="1" t="s">
        <v>7666</v>
      </c>
      <c r="C2100" s="2" t="s">
        <v>7660</v>
      </c>
      <c r="D2100" s="1" t="s">
        <v>7661</v>
      </c>
      <c r="E2100" s="1" t="s">
        <v>7662</v>
      </c>
      <c r="F2100" s="3" t="n">
        <v>4710</v>
      </c>
      <c r="G2100" s="0" t="n">
        <v>0</v>
      </c>
      <c r="H2100" s="1" t="s">
        <v>33</v>
      </c>
      <c r="I2100" s="35" t="s">
        <v>34</v>
      </c>
      <c r="J2100" s="35" t="s">
        <v>35</v>
      </c>
      <c r="K2100" s="35" t="s">
        <v>1243</v>
      </c>
      <c r="L2100" s="35" t="s">
        <v>37</v>
      </c>
      <c r="M2100" s="35" t="s">
        <v>38</v>
      </c>
      <c r="N2100" s="1" t="s">
        <v>39</v>
      </c>
      <c r="O2100" s="35" t="s">
        <v>282</v>
      </c>
      <c r="P2100" s="35" t="s">
        <v>429</v>
      </c>
      <c r="R2100" s="21" t="s">
        <v>34</v>
      </c>
      <c r="S2100" s="35"/>
      <c r="T2100" s="35" t="s">
        <v>43</v>
      </c>
      <c r="U2100" s="36" t="s">
        <v>36</v>
      </c>
      <c r="W2100" s="5" t="s">
        <v>738</v>
      </c>
      <c r="X2100" s="5" t="s">
        <v>47</v>
      </c>
      <c r="Z2100" s="1" t="s">
        <v>7667</v>
      </c>
      <c r="AA2100" s="1" t="s">
        <v>7668</v>
      </c>
      <c r="AB2100" s="1" t="s">
        <v>7669</v>
      </c>
    </row>
    <row r="2101" customFormat="false" ht="16" hidden="false" customHeight="false" outlineLevel="0" collapsed="false">
      <c r="A2101" s="1" t="s">
        <v>7395</v>
      </c>
      <c r="B2101" s="1" t="s">
        <v>7670</v>
      </c>
      <c r="C2101" s="2" t="s">
        <v>7660</v>
      </c>
      <c r="D2101" s="20" t="s">
        <v>7671</v>
      </c>
      <c r="E2101" s="20" t="s">
        <v>7672</v>
      </c>
      <c r="F2101" s="3" t="n">
        <v>4320</v>
      </c>
      <c r="G2101" s="0" t="n">
        <v>0</v>
      </c>
      <c r="H2101" s="1" t="s">
        <v>33</v>
      </c>
      <c r="I2101" s="35" t="s">
        <v>34</v>
      </c>
      <c r="J2101" s="1" t="s">
        <v>35</v>
      </c>
      <c r="K2101" s="1" t="s">
        <v>2536</v>
      </c>
      <c r="L2101" s="35" t="s">
        <v>37</v>
      </c>
      <c r="M2101" s="1" t="s">
        <v>54</v>
      </c>
      <c r="N2101" s="1" t="s">
        <v>201</v>
      </c>
      <c r="O2101" s="1" t="s">
        <v>40</v>
      </c>
      <c r="P2101" s="35" t="s">
        <v>504</v>
      </c>
      <c r="R2101" s="21" t="s">
        <v>34</v>
      </c>
      <c r="T2101" s="1" t="s">
        <v>43</v>
      </c>
      <c r="U2101" s="36" t="s">
        <v>7464</v>
      </c>
      <c r="W2101" s="5" t="s">
        <v>738</v>
      </c>
      <c r="X2101" s="5" t="s">
        <v>47</v>
      </c>
      <c r="Z2101" s="1" t="s">
        <v>7673</v>
      </c>
      <c r="AA2101" s="1" t="s">
        <v>7674</v>
      </c>
      <c r="AB2101" s="1" t="s">
        <v>7675</v>
      </c>
    </row>
    <row r="2102" customFormat="false" ht="16" hidden="false" customHeight="false" outlineLevel="0" collapsed="false">
      <c r="A2102" s="1" t="s">
        <v>7395</v>
      </c>
      <c r="B2102" s="1" t="s">
        <v>7676</v>
      </c>
      <c r="C2102" s="2" t="s">
        <v>7660</v>
      </c>
      <c r="D2102" s="20" t="s">
        <v>7671</v>
      </c>
      <c r="E2102" s="20" t="s">
        <v>7672</v>
      </c>
      <c r="F2102" s="3" t="n">
        <v>4840</v>
      </c>
      <c r="G2102" s="0" t="n">
        <v>0</v>
      </c>
      <c r="H2102" s="1" t="s">
        <v>33</v>
      </c>
      <c r="I2102" s="35" t="s">
        <v>34</v>
      </c>
      <c r="J2102" s="1" t="s">
        <v>35</v>
      </c>
      <c r="K2102" s="1" t="s">
        <v>2536</v>
      </c>
      <c r="L2102" s="35" t="s">
        <v>37</v>
      </c>
      <c r="M2102" s="1" t="s">
        <v>54</v>
      </c>
      <c r="N2102" s="1" t="s">
        <v>201</v>
      </c>
      <c r="O2102" s="1" t="s">
        <v>40</v>
      </c>
      <c r="P2102" s="35" t="s">
        <v>504</v>
      </c>
      <c r="R2102" s="21" t="s">
        <v>34</v>
      </c>
      <c r="T2102" s="1" t="s">
        <v>43</v>
      </c>
      <c r="U2102" s="36" t="s">
        <v>121</v>
      </c>
      <c r="W2102" s="5" t="s">
        <v>738</v>
      </c>
      <c r="X2102" s="5" t="s">
        <v>47</v>
      </c>
      <c r="Z2102" s="1" t="s">
        <v>7677</v>
      </c>
      <c r="AA2102" s="1" t="s">
        <v>7678</v>
      </c>
      <c r="AB2102" s="1" t="s">
        <v>7679</v>
      </c>
    </row>
    <row r="2103" customFormat="false" ht="16" hidden="false" customHeight="false" outlineLevel="0" collapsed="false">
      <c r="A2103" s="1" t="s">
        <v>7395</v>
      </c>
      <c r="B2103" s="1" t="s">
        <v>7680</v>
      </c>
      <c r="C2103" s="2" t="s">
        <v>7660</v>
      </c>
      <c r="D2103" s="20" t="s">
        <v>7671</v>
      </c>
      <c r="E2103" s="20" t="s">
        <v>7672</v>
      </c>
      <c r="F2103" s="3" t="n">
        <v>4970</v>
      </c>
      <c r="G2103" s="0" t="n">
        <v>0</v>
      </c>
      <c r="H2103" s="1" t="s">
        <v>33</v>
      </c>
      <c r="I2103" s="35" t="s">
        <v>34</v>
      </c>
      <c r="J2103" s="1" t="s">
        <v>35</v>
      </c>
      <c r="K2103" s="1" t="s">
        <v>2536</v>
      </c>
      <c r="L2103" s="35" t="s">
        <v>37</v>
      </c>
      <c r="M2103" s="1" t="s">
        <v>54</v>
      </c>
      <c r="N2103" s="1" t="s">
        <v>201</v>
      </c>
      <c r="O2103" s="1" t="s">
        <v>1233</v>
      </c>
      <c r="P2103" s="35" t="s">
        <v>504</v>
      </c>
      <c r="R2103" s="21" t="s">
        <v>34</v>
      </c>
      <c r="T2103" s="1" t="s">
        <v>43</v>
      </c>
      <c r="U2103" s="36" t="s">
        <v>7464</v>
      </c>
      <c r="W2103" s="5" t="s">
        <v>738</v>
      </c>
      <c r="X2103" s="5" t="s">
        <v>47</v>
      </c>
      <c r="Z2103" s="1" t="s">
        <v>7681</v>
      </c>
      <c r="AA2103" s="1" t="s">
        <v>7682</v>
      </c>
      <c r="AB2103" s="1" t="s">
        <v>7683</v>
      </c>
    </row>
    <row r="2104" customFormat="false" ht="16" hidden="false" customHeight="false" outlineLevel="0" collapsed="false">
      <c r="A2104" s="1" t="s">
        <v>7395</v>
      </c>
      <c r="B2104" s="1" t="s">
        <v>7684</v>
      </c>
      <c r="C2104" s="2" t="s">
        <v>7660</v>
      </c>
      <c r="D2104" s="20" t="s">
        <v>7671</v>
      </c>
      <c r="E2104" s="20" t="s">
        <v>7672</v>
      </c>
      <c r="F2104" s="3" t="n">
        <v>3400</v>
      </c>
      <c r="G2104" s="0" t="n">
        <v>0</v>
      </c>
      <c r="H2104" s="1" t="s">
        <v>33</v>
      </c>
      <c r="I2104" s="35" t="s">
        <v>34</v>
      </c>
      <c r="J2104" s="1" t="s">
        <v>35</v>
      </c>
      <c r="K2104" s="1" t="s">
        <v>2536</v>
      </c>
      <c r="L2104" s="35" t="s">
        <v>37</v>
      </c>
      <c r="M2104" s="1" t="s">
        <v>54</v>
      </c>
      <c r="N2104" s="1" t="s">
        <v>201</v>
      </c>
      <c r="O2104" s="1" t="s">
        <v>40</v>
      </c>
      <c r="P2104" s="35" t="s">
        <v>504</v>
      </c>
      <c r="R2104" s="21" t="s">
        <v>34</v>
      </c>
      <c r="T2104" s="1" t="s">
        <v>43</v>
      </c>
      <c r="U2104" s="36" t="s">
        <v>7464</v>
      </c>
      <c r="W2104" s="5" t="s">
        <v>738</v>
      </c>
      <c r="X2104" s="5" t="s">
        <v>47</v>
      </c>
      <c r="Z2104" s="1" t="s">
        <v>7685</v>
      </c>
      <c r="AA2104" s="1" t="s">
        <v>7686</v>
      </c>
      <c r="AB2104" s="1" t="s">
        <v>7687</v>
      </c>
    </row>
    <row r="2105" customFormat="false" ht="16" hidden="false" customHeight="false" outlineLevel="0" collapsed="false">
      <c r="A2105" s="1" t="s">
        <v>7395</v>
      </c>
      <c r="B2105" s="1" t="s">
        <v>7688</v>
      </c>
      <c r="C2105" s="2" t="s">
        <v>7660</v>
      </c>
      <c r="D2105" s="1" t="s">
        <v>7689</v>
      </c>
      <c r="E2105" s="20" t="s">
        <v>7690</v>
      </c>
      <c r="F2105" s="3" t="n">
        <v>2000</v>
      </c>
      <c r="G2105" s="0" t="n">
        <v>0</v>
      </c>
      <c r="H2105" s="1" t="s">
        <v>156</v>
      </c>
      <c r="I2105" s="1" t="s">
        <v>77</v>
      </c>
      <c r="J2105" s="1" t="s">
        <v>35</v>
      </c>
      <c r="K2105" s="1" t="s">
        <v>7691</v>
      </c>
      <c r="L2105" s="35" t="s">
        <v>37</v>
      </c>
      <c r="M2105" s="1" t="s">
        <v>38</v>
      </c>
      <c r="N2105" s="1" t="s">
        <v>1375</v>
      </c>
      <c r="O2105" s="1" t="s">
        <v>56</v>
      </c>
      <c r="P2105" s="35" t="s">
        <v>92</v>
      </c>
      <c r="R2105" s="21" t="s">
        <v>77</v>
      </c>
      <c r="S2105" s="0" t="s">
        <v>7692</v>
      </c>
      <c r="T2105" s="1" t="s">
        <v>43</v>
      </c>
      <c r="U2105" s="36" t="s">
        <v>44</v>
      </c>
      <c r="W2105" s="5" t="s">
        <v>738</v>
      </c>
      <c r="X2105" s="5" t="s">
        <v>47</v>
      </c>
      <c r="Z2105" s="1" t="s">
        <v>7693</v>
      </c>
      <c r="AA2105" s="1" t="s">
        <v>7694</v>
      </c>
      <c r="AB2105" s="1" t="s">
        <v>7695</v>
      </c>
    </row>
    <row r="2106" customFormat="false" ht="16" hidden="false" customHeight="false" outlineLevel="0" collapsed="false">
      <c r="A2106" s="1" t="s">
        <v>7395</v>
      </c>
      <c r="B2106" s="1" t="s">
        <v>7696</v>
      </c>
      <c r="C2106" s="2" t="s">
        <v>7638</v>
      </c>
      <c r="D2106" s="1" t="s">
        <v>7697</v>
      </c>
      <c r="E2106" s="1" t="s">
        <v>7698</v>
      </c>
      <c r="F2106" s="3" t="n">
        <v>2500</v>
      </c>
      <c r="G2106" s="0" t="n">
        <v>0</v>
      </c>
      <c r="H2106" s="1" t="s">
        <v>33</v>
      </c>
      <c r="I2106" s="35" t="s">
        <v>34</v>
      </c>
      <c r="J2106" s="35" t="s">
        <v>35</v>
      </c>
      <c r="K2106" s="35" t="s">
        <v>1243</v>
      </c>
      <c r="L2106" s="35" t="s">
        <v>37</v>
      </c>
      <c r="M2106" s="35"/>
      <c r="N2106" s="1" t="s">
        <v>7699</v>
      </c>
      <c r="O2106" s="35" t="s">
        <v>40</v>
      </c>
      <c r="P2106" s="35" t="s">
        <v>92</v>
      </c>
      <c r="R2106" s="21" t="s">
        <v>34</v>
      </c>
      <c r="T2106" s="35" t="s">
        <v>85</v>
      </c>
      <c r="U2106" s="36" t="s">
        <v>7457</v>
      </c>
      <c r="X2106" s="5" t="s">
        <v>47</v>
      </c>
      <c r="Z2106" s="1" t="s">
        <v>7700</v>
      </c>
      <c r="AA2106" s="1" t="s">
        <v>7701</v>
      </c>
    </row>
    <row r="2107" customFormat="false" ht="16" hidden="false" customHeight="false" outlineLevel="0" collapsed="false">
      <c r="A2107" s="1" t="s">
        <v>7395</v>
      </c>
      <c r="B2107" s="1" t="s">
        <v>7702</v>
      </c>
      <c r="C2107" s="2" t="s">
        <v>7660</v>
      </c>
      <c r="D2107" s="1" t="s">
        <v>7661</v>
      </c>
      <c r="E2107" s="1" t="s">
        <v>7703</v>
      </c>
      <c r="F2107" s="3" t="n">
        <v>2500</v>
      </c>
      <c r="G2107" s="0" t="n">
        <v>0</v>
      </c>
      <c r="H2107" s="1" t="s">
        <v>156</v>
      </c>
      <c r="I2107" s="35" t="s">
        <v>34</v>
      </c>
      <c r="J2107" s="35" t="s">
        <v>35</v>
      </c>
      <c r="K2107" s="35" t="s">
        <v>1243</v>
      </c>
      <c r="L2107" s="35" t="s">
        <v>37</v>
      </c>
      <c r="M2107" s="1" t="s">
        <v>38</v>
      </c>
      <c r="N2107" s="1" t="s">
        <v>1375</v>
      </c>
      <c r="O2107" s="35" t="s">
        <v>56</v>
      </c>
      <c r="P2107" s="35" t="s">
        <v>92</v>
      </c>
      <c r="R2107" s="21" t="s">
        <v>34</v>
      </c>
      <c r="T2107" s="35" t="s">
        <v>43</v>
      </c>
      <c r="U2107" s="36" t="s">
        <v>36</v>
      </c>
      <c r="W2107" s="5" t="s">
        <v>738</v>
      </c>
      <c r="X2107" s="5" t="s">
        <v>47</v>
      </c>
      <c r="Z2107" s="1" t="s">
        <v>7704</v>
      </c>
      <c r="AA2107" s="1" t="s">
        <v>7705</v>
      </c>
      <c r="AB2107" s="1" t="s">
        <v>7706</v>
      </c>
    </row>
    <row r="2108" customFormat="false" ht="16" hidden="false" customHeight="false" outlineLevel="0" collapsed="false">
      <c r="A2108" s="1" t="s">
        <v>7395</v>
      </c>
      <c r="B2108" s="1" t="s">
        <v>7707</v>
      </c>
      <c r="C2108" s="2" t="s">
        <v>7660</v>
      </c>
      <c r="D2108" s="1" t="s">
        <v>7661</v>
      </c>
      <c r="E2108" s="1" t="s">
        <v>7703</v>
      </c>
      <c r="F2108" s="3" t="n">
        <v>1500</v>
      </c>
      <c r="G2108" s="0" t="n">
        <v>0</v>
      </c>
      <c r="H2108" s="1" t="s">
        <v>156</v>
      </c>
      <c r="I2108" s="35" t="s">
        <v>34</v>
      </c>
      <c r="J2108" s="35" t="s">
        <v>35</v>
      </c>
      <c r="K2108" s="35" t="s">
        <v>1243</v>
      </c>
      <c r="L2108" s="35" t="s">
        <v>37</v>
      </c>
      <c r="M2108" s="1" t="s">
        <v>38</v>
      </c>
      <c r="N2108" s="1" t="s">
        <v>1375</v>
      </c>
      <c r="O2108" s="35" t="s">
        <v>282</v>
      </c>
      <c r="P2108" s="35" t="s">
        <v>92</v>
      </c>
      <c r="R2108" s="21" t="s">
        <v>34</v>
      </c>
      <c r="T2108" s="35" t="s">
        <v>43</v>
      </c>
      <c r="U2108" s="36" t="s">
        <v>36</v>
      </c>
      <c r="W2108" s="5" t="s">
        <v>738</v>
      </c>
      <c r="X2108" s="5" t="s">
        <v>47</v>
      </c>
      <c r="Z2108" s="1" t="s">
        <v>7708</v>
      </c>
      <c r="AA2108" s="1" t="s">
        <v>7709</v>
      </c>
      <c r="AB2108" s="1" t="s">
        <v>7710</v>
      </c>
    </row>
    <row r="2109" customFormat="false" ht="16" hidden="false" customHeight="false" outlineLevel="0" collapsed="false">
      <c r="A2109" s="1" t="s">
        <v>7395</v>
      </c>
      <c r="B2109" s="1" t="s">
        <v>7711</v>
      </c>
      <c r="C2109" s="2" t="s">
        <v>7638</v>
      </c>
      <c r="D2109" s="1" t="s">
        <v>7638</v>
      </c>
      <c r="E2109" s="1" t="s">
        <v>7712</v>
      </c>
      <c r="F2109" s="3" t="n">
        <v>3400</v>
      </c>
      <c r="G2109" s="0" t="n">
        <v>0</v>
      </c>
      <c r="H2109" s="1" t="s">
        <v>33</v>
      </c>
      <c r="I2109" s="35" t="s">
        <v>34</v>
      </c>
      <c r="J2109" s="35" t="s">
        <v>35</v>
      </c>
      <c r="K2109" s="35" t="s">
        <v>1243</v>
      </c>
      <c r="L2109" s="35" t="s">
        <v>37</v>
      </c>
      <c r="M2109" s="35"/>
      <c r="N2109" s="1" t="s">
        <v>7699</v>
      </c>
      <c r="O2109" s="35" t="s">
        <v>144</v>
      </c>
      <c r="P2109" s="35" t="s">
        <v>92</v>
      </c>
      <c r="R2109" s="21" t="s">
        <v>34</v>
      </c>
      <c r="T2109" s="35" t="s">
        <v>85</v>
      </c>
      <c r="U2109" s="36" t="s">
        <v>7457</v>
      </c>
      <c r="X2109" s="5" t="s">
        <v>47</v>
      </c>
      <c r="Z2109" s="1" t="s">
        <v>7713</v>
      </c>
    </row>
    <row r="2110" customFormat="false" ht="16" hidden="false" customHeight="false" outlineLevel="0" collapsed="false">
      <c r="A2110" s="1" t="s">
        <v>7395</v>
      </c>
      <c r="B2110" s="1" t="s">
        <v>7714</v>
      </c>
      <c r="C2110" s="2" t="s">
        <v>7660</v>
      </c>
      <c r="D2110" s="1" t="s">
        <v>7715</v>
      </c>
      <c r="E2110" s="1" t="s">
        <v>7716</v>
      </c>
      <c r="F2110" s="3" t="n">
        <v>3400</v>
      </c>
      <c r="G2110" s="0" t="n">
        <v>0</v>
      </c>
      <c r="H2110" s="1" t="s">
        <v>33</v>
      </c>
      <c r="I2110" s="35" t="s">
        <v>34</v>
      </c>
      <c r="J2110" s="35" t="s">
        <v>35</v>
      </c>
      <c r="K2110" s="35" t="s">
        <v>7717</v>
      </c>
      <c r="L2110" s="35" t="s">
        <v>37</v>
      </c>
      <c r="M2110" s="1" t="s">
        <v>38</v>
      </c>
      <c r="N2110" s="1" t="s">
        <v>39</v>
      </c>
      <c r="O2110" s="35" t="s">
        <v>144</v>
      </c>
      <c r="P2110" s="35" t="s">
        <v>429</v>
      </c>
      <c r="R2110" s="21" t="s">
        <v>34</v>
      </c>
      <c r="T2110" s="35" t="s">
        <v>43</v>
      </c>
      <c r="U2110" s="36" t="s">
        <v>765</v>
      </c>
      <c r="W2110" s="5" t="s">
        <v>738</v>
      </c>
      <c r="X2110" s="5" t="s">
        <v>47</v>
      </c>
      <c r="Z2110" s="1" t="s">
        <v>7718</v>
      </c>
      <c r="AA2110" s="1" t="s">
        <v>7719</v>
      </c>
      <c r="AB2110" s="1" t="s">
        <v>7720</v>
      </c>
    </row>
    <row r="2111" customFormat="false" ht="16" hidden="false" customHeight="false" outlineLevel="0" collapsed="false">
      <c r="A2111" s="1" t="s">
        <v>7395</v>
      </c>
      <c r="B2111" s="1" t="s">
        <v>7721</v>
      </c>
      <c r="C2111" s="2" t="s">
        <v>7660</v>
      </c>
      <c r="D2111" s="1" t="s">
        <v>7715</v>
      </c>
      <c r="E2111" s="1" t="s">
        <v>7716</v>
      </c>
      <c r="F2111" s="3" t="n">
        <v>3400</v>
      </c>
      <c r="G2111" s="0" t="n">
        <v>0</v>
      </c>
      <c r="H2111" s="1" t="s">
        <v>33</v>
      </c>
      <c r="I2111" s="35" t="s">
        <v>34</v>
      </c>
      <c r="J2111" s="35" t="s">
        <v>35</v>
      </c>
      <c r="K2111" s="35" t="s">
        <v>7717</v>
      </c>
      <c r="L2111" s="35" t="s">
        <v>37</v>
      </c>
      <c r="M2111" s="1" t="s">
        <v>38</v>
      </c>
      <c r="N2111" s="1" t="s">
        <v>39</v>
      </c>
      <c r="O2111" s="35" t="s">
        <v>403</v>
      </c>
      <c r="P2111" s="35" t="s">
        <v>429</v>
      </c>
      <c r="R2111" s="21" t="s">
        <v>34</v>
      </c>
      <c r="T2111" s="35" t="s">
        <v>43</v>
      </c>
      <c r="U2111" s="36" t="s">
        <v>765</v>
      </c>
      <c r="W2111" s="5" t="s">
        <v>738</v>
      </c>
      <c r="X2111" s="5" t="s">
        <v>47</v>
      </c>
      <c r="Z2111" s="1" t="s">
        <v>7722</v>
      </c>
      <c r="AA2111" s="1" t="s">
        <v>7723</v>
      </c>
      <c r="AB2111" s="1" t="s">
        <v>7724</v>
      </c>
    </row>
    <row r="2112" customFormat="false" ht="16" hidden="false" customHeight="false" outlineLevel="0" collapsed="false">
      <c r="A2112" s="1" t="s">
        <v>7395</v>
      </c>
      <c r="B2112" s="1" t="s">
        <v>7725</v>
      </c>
      <c r="C2112" s="2" t="s">
        <v>7660</v>
      </c>
      <c r="D2112" s="1" t="s">
        <v>7715</v>
      </c>
      <c r="E2112" s="1" t="s">
        <v>7726</v>
      </c>
      <c r="F2112" s="3" t="n">
        <v>3400</v>
      </c>
      <c r="G2112" s="0" t="n">
        <v>0</v>
      </c>
      <c r="H2112" s="1" t="s">
        <v>33</v>
      </c>
      <c r="I2112" s="35" t="s">
        <v>34</v>
      </c>
      <c r="J2112" s="35" t="s">
        <v>35</v>
      </c>
      <c r="K2112" s="35" t="s">
        <v>7717</v>
      </c>
      <c r="L2112" s="35" t="s">
        <v>37</v>
      </c>
      <c r="M2112" s="1" t="s">
        <v>38</v>
      </c>
      <c r="N2112" s="1" t="s">
        <v>39</v>
      </c>
      <c r="O2112" s="35" t="s">
        <v>282</v>
      </c>
      <c r="P2112" s="35" t="s">
        <v>429</v>
      </c>
      <c r="R2112" s="21" t="s">
        <v>34</v>
      </c>
      <c r="T2112" s="35" t="s">
        <v>43</v>
      </c>
      <c r="U2112" s="36" t="s">
        <v>44</v>
      </c>
      <c r="W2112" s="5" t="s">
        <v>738</v>
      </c>
      <c r="X2112" s="5" t="s">
        <v>47</v>
      </c>
      <c r="Z2112" s="1" t="s">
        <v>7727</v>
      </c>
      <c r="AA2112" s="1" t="s">
        <v>7728</v>
      </c>
      <c r="AB2112" s="1" t="s">
        <v>7729</v>
      </c>
    </row>
    <row r="2113" customFormat="false" ht="16" hidden="false" customHeight="false" outlineLevel="0" collapsed="false">
      <c r="A2113" s="1" t="s">
        <v>7395</v>
      </c>
      <c r="B2113" s="1" t="s">
        <v>7730</v>
      </c>
      <c r="C2113" s="2" t="s">
        <v>7660</v>
      </c>
      <c r="D2113" s="1" t="s">
        <v>7715</v>
      </c>
      <c r="E2113" s="1" t="s">
        <v>7716</v>
      </c>
      <c r="F2113" s="3" t="n">
        <v>3400</v>
      </c>
      <c r="G2113" s="0" t="n">
        <v>0</v>
      </c>
      <c r="H2113" s="1" t="s">
        <v>33</v>
      </c>
      <c r="I2113" s="35" t="s">
        <v>34</v>
      </c>
      <c r="J2113" s="35" t="s">
        <v>35</v>
      </c>
      <c r="K2113" s="35" t="s">
        <v>7717</v>
      </c>
      <c r="L2113" s="35" t="s">
        <v>37</v>
      </c>
      <c r="M2113" s="1" t="s">
        <v>38</v>
      </c>
      <c r="N2113" s="1" t="s">
        <v>39</v>
      </c>
      <c r="O2113" s="35" t="s">
        <v>282</v>
      </c>
      <c r="P2113" s="35" t="s">
        <v>429</v>
      </c>
      <c r="R2113" s="21" t="s">
        <v>34</v>
      </c>
      <c r="T2113" s="35" t="s">
        <v>43</v>
      </c>
      <c r="U2113" s="36" t="s">
        <v>765</v>
      </c>
      <c r="W2113" s="5" t="s">
        <v>738</v>
      </c>
      <c r="X2113" s="5" t="s">
        <v>47</v>
      </c>
      <c r="Z2113" s="1" t="s">
        <v>7731</v>
      </c>
      <c r="AA2113" s="1" t="s">
        <v>7732</v>
      </c>
      <c r="AB2113" s="1" t="s">
        <v>7733</v>
      </c>
    </row>
    <row r="2114" customFormat="false" ht="16" hidden="false" customHeight="false" outlineLevel="0" collapsed="false">
      <c r="A2114" s="1" t="s">
        <v>7395</v>
      </c>
      <c r="B2114" s="1" t="s">
        <v>7734</v>
      </c>
      <c r="C2114" s="2" t="s">
        <v>7660</v>
      </c>
      <c r="D2114" s="1" t="s">
        <v>7715</v>
      </c>
      <c r="E2114" s="1" t="s">
        <v>7716</v>
      </c>
      <c r="F2114" s="3" t="n">
        <v>2700</v>
      </c>
      <c r="G2114" s="0" t="n">
        <v>0</v>
      </c>
      <c r="H2114" s="1" t="s">
        <v>33</v>
      </c>
      <c r="I2114" s="35" t="s">
        <v>34</v>
      </c>
      <c r="J2114" s="35" t="s">
        <v>35</v>
      </c>
      <c r="K2114" s="35" t="s">
        <v>7717</v>
      </c>
      <c r="L2114" s="35" t="s">
        <v>37</v>
      </c>
      <c r="M2114" s="1" t="s">
        <v>38</v>
      </c>
      <c r="N2114" s="1" t="s">
        <v>39</v>
      </c>
      <c r="O2114" s="35" t="s">
        <v>3801</v>
      </c>
      <c r="P2114" s="35" t="s">
        <v>429</v>
      </c>
      <c r="R2114" s="21" t="s">
        <v>34</v>
      </c>
      <c r="T2114" s="35" t="s">
        <v>43</v>
      </c>
      <c r="U2114" s="36" t="s">
        <v>765</v>
      </c>
      <c r="W2114" s="5" t="s">
        <v>738</v>
      </c>
      <c r="X2114" s="5" t="s">
        <v>47</v>
      </c>
      <c r="Z2114" s="1" t="s">
        <v>7735</v>
      </c>
      <c r="AA2114" s="1" t="s">
        <v>7736</v>
      </c>
      <c r="AB2114" s="1" t="s">
        <v>7737</v>
      </c>
    </row>
    <row r="2115" customFormat="false" ht="16" hidden="false" customHeight="false" outlineLevel="0" collapsed="false">
      <c r="A2115" s="1" t="s">
        <v>7395</v>
      </c>
      <c r="B2115" s="1" t="s">
        <v>7738</v>
      </c>
      <c r="C2115" s="2" t="s">
        <v>7660</v>
      </c>
      <c r="D2115" s="1" t="s">
        <v>7661</v>
      </c>
      <c r="E2115" s="1" t="s">
        <v>7739</v>
      </c>
      <c r="F2115" s="3" t="n">
        <v>2700</v>
      </c>
      <c r="G2115" s="0" t="n">
        <v>0</v>
      </c>
      <c r="H2115" s="1" t="s">
        <v>33</v>
      </c>
      <c r="I2115" s="35" t="s">
        <v>34</v>
      </c>
      <c r="J2115" s="35" t="s">
        <v>35</v>
      </c>
      <c r="K2115" s="35" t="s">
        <v>1243</v>
      </c>
      <c r="L2115" s="35" t="s">
        <v>37</v>
      </c>
      <c r="M2115" s="1" t="s">
        <v>38</v>
      </c>
      <c r="N2115" s="1" t="s">
        <v>39</v>
      </c>
      <c r="O2115" s="35" t="s">
        <v>40</v>
      </c>
      <c r="P2115" s="35" t="s">
        <v>382</v>
      </c>
      <c r="R2115" s="21" t="s">
        <v>34</v>
      </c>
      <c r="T2115" s="35" t="s">
        <v>43</v>
      </c>
      <c r="U2115" s="36" t="s">
        <v>36</v>
      </c>
      <c r="W2115" s="5" t="s">
        <v>738</v>
      </c>
      <c r="X2115" s="5" t="s">
        <v>47</v>
      </c>
      <c r="Z2115" s="1" t="s">
        <v>7740</v>
      </c>
      <c r="AA2115" s="1" t="s">
        <v>7741</v>
      </c>
      <c r="AB2115" s="1" t="s">
        <v>7742</v>
      </c>
    </row>
    <row r="2116" customFormat="false" ht="16" hidden="false" customHeight="false" outlineLevel="0" collapsed="false">
      <c r="A2116" s="1" t="s">
        <v>7395</v>
      </c>
      <c r="B2116" s="1" t="s">
        <v>7743</v>
      </c>
      <c r="C2116" s="2" t="s">
        <v>7660</v>
      </c>
      <c r="D2116" s="1" t="s">
        <v>7661</v>
      </c>
      <c r="E2116" s="1" t="s">
        <v>7739</v>
      </c>
      <c r="F2116" s="3" t="n">
        <v>2900</v>
      </c>
      <c r="G2116" s="0" t="n">
        <v>0</v>
      </c>
      <c r="H2116" s="1" t="s">
        <v>33</v>
      </c>
      <c r="I2116" s="35" t="s">
        <v>34</v>
      </c>
      <c r="J2116" s="35" t="s">
        <v>35</v>
      </c>
      <c r="K2116" s="35" t="s">
        <v>1243</v>
      </c>
      <c r="L2116" s="35" t="s">
        <v>37</v>
      </c>
      <c r="M2116" s="1" t="s">
        <v>38</v>
      </c>
      <c r="N2116" s="1" t="s">
        <v>39</v>
      </c>
      <c r="O2116" s="35" t="s">
        <v>144</v>
      </c>
      <c r="P2116" s="35" t="s">
        <v>382</v>
      </c>
      <c r="R2116" s="21" t="s">
        <v>34</v>
      </c>
      <c r="T2116" s="35" t="s">
        <v>43</v>
      </c>
      <c r="U2116" s="36" t="s">
        <v>36</v>
      </c>
      <c r="W2116" s="5" t="s">
        <v>738</v>
      </c>
      <c r="X2116" s="5" t="s">
        <v>47</v>
      </c>
      <c r="Z2116" s="1" t="s">
        <v>7744</v>
      </c>
      <c r="AA2116" s="1" t="s">
        <v>7745</v>
      </c>
      <c r="AB2116" s="1" t="s">
        <v>7746</v>
      </c>
    </row>
    <row r="2117" customFormat="false" ht="16" hidden="false" customHeight="false" outlineLevel="0" collapsed="false">
      <c r="A2117" s="1" t="s">
        <v>7395</v>
      </c>
      <c r="B2117" s="1" t="s">
        <v>7747</v>
      </c>
      <c r="C2117" s="2" t="s">
        <v>7660</v>
      </c>
      <c r="D2117" s="1" t="s">
        <v>7661</v>
      </c>
      <c r="E2117" s="1" t="s">
        <v>7748</v>
      </c>
      <c r="F2117" s="3" t="n">
        <v>2700</v>
      </c>
      <c r="G2117" s="0" t="n">
        <v>0</v>
      </c>
      <c r="H2117" s="1" t="s">
        <v>33</v>
      </c>
      <c r="I2117" s="35" t="s">
        <v>34</v>
      </c>
      <c r="J2117" s="35" t="s">
        <v>35</v>
      </c>
      <c r="K2117" s="35" t="s">
        <v>1243</v>
      </c>
      <c r="L2117" s="35" t="s">
        <v>37</v>
      </c>
      <c r="M2117" s="1" t="s">
        <v>38</v>
      </c>
      <c r="N2117" s="1" t="s">
        <v>39</v>
      </c>
      <c r="O2117" s="35" t="s">
        <v>144</v>
      </c>
      <c r="P2117" s="35" t="s">
        <v>382</v>
      </c>
      <c r="R2117" s="21" t="s">
        <v>34</v>
      </c>
      <c r="T2117" s="35" t="s">
        <v>43</v>
      </c>
      <c r="U2117" s="36" t="s">
        <v>36</v>
      </c>
      <c r="W2117" s="5" t="s">
        <v>738</v>
      </c>
      <c r="X2117" s="5" t="s">
        <v>47</v>
      </c>
      <c r="Z2117" s="1" t="s">
        <v>7749</v>
      </c>
      <c r="AA2117" s="1" t="s">
        <v>7750</v>
      </c>
    </row>
    <row r="2118" customFormat="false" ht="16" hidden="false" customHeight="false" outlineLevel="0" collapsed="false">
      <c r="A2118" s="1" t="s">
        <v>7395</v>
      </c>
      <c r="B2118" s="1" t="s">
        <v>7751</v>
      </c>
      <c r="C2118" s="2" t="s">
        <v>7660</v>
      </c>
      <c r="D2118" s="1" t="s">
        <v>7661</v>
      </c>
      <c r="E2118" s="1" t="s">
        <v>7739</v>
      </c>
      <c r="F2118" s="3" t="n">
        <v>2700</v>
      </c>
      <c r="G2118" s="0" t="n">
        <v>0</v>
      </c>
      <c r="H2118" s="1" t="s">
        <v>33</v>
      </c>
      <c r="I2118" s="35" t="s">
        <v>34</v>
      </c>
      <c r="J2118" s="35" t="s">
        <v>35</v>
      </c>
      <c r="K2118" s="35" t="s">
        <v>1243</v>
      </c>
      <c r="L2118" s="35" t="s">
        <v>37</v>
      </c>
      <c r="M2118" s="1" t="s">
        <v>38</v>
      </c>
      <c r="N2118" s="1" t="s">
        <v>39</v>
      </c>
      <c r="O2118" s="35" t="s">
        <v>403</v>
      </c>
      <c r="P2118" s="35" t="s">
        <v>382</v>
      </c>
      <c r="R2118" s="21" t="s">
        <v>34</v>
      </c>
      <c r="T2118" s="35" t="s">
        <v>43</v>
      </c>
      <c r="U2118" s="36" t="s">
        <v>44</v>
      </c>
      <c r="W2118" s="5" t="s">
        <v>738</v>
      </c>
      <c r="X2118" s="5" t="s">
        <v>47</v>
      </c>
      <c r="Z2118" s="1" t="s">
        <v>7752</v>
      </c>
      <c r="AA2118" s="1" t="s">
        <v>7753</v>
      </c>
      <c r="AB2118" s="1" t="s">
        <v>7754</v>
      </c>
    </row>
    <row r="2119" customFormat="false" ht="16" hidden="false" customHeight="false" outlineLevel="0" collapsed="false">
      <c r="A2119" s="1" t="s">
        <v>7395</v>
      </c>
      <c r="B2119" s="1" t="s">
        <v>7755</v>
      </c>
      <c r="C2119" s="2" t="s">
        <v>7660</v>
      </c>
      <c r="D2119" s="1" t="s">
        <v>7661</v>
      </c>
      <c r="E2119" s="1" t="s">
        <v>7739</v>
      </c>
      <c r="F2119" s="3" t="n">
        <v>2900</v>
      </c>
      <c r="G2119" s="0" t="n">
        <v>0</v>
      </c>
      <c r="H2119" s="1" t="s">
        <v>33</v>
      </c>
      <c r="I2119" s="35" t="s">
        <v>34</v>
      </c>
      <c r="J2119" s="35" t="s">
        <v>35</v>
      </c>
      <c r="K2119" s="35" t="s">
        <v>1243</v>
      </c>
      <c r="L2119" s="35" t="s">
        <v>37</v>
      </c>
      <c r="M2119" s="1" t="s">
        <v>38</v>
      </c>
      <c r="N2119" s="1" t="s">
        <v>39</v>
      </c>
      <c r="O2119" s="35" t="s">
        <v>282</v>
      </c>
      <c r="P2119" s="35" t="s">
        <v>382</v>
      </c>
      <c r="R2119" s="21" t="s">
        <v>34</v>
      </c>
      <c r="T2119" s="35" t="s">
        <v>43</v>
      </c>
      <c r="U2119" s="36" t="s">
        <v>36</v>
      </c>
      <c r="W2119" s="5" t="s">
        <v>738</v>
      </c>
      <c r="X2119" s="5" t="s">
        <v>47</v>
      </c>
      <c r="Z2119" s="14" t="s">
        <v>7756</v>
      </c>
      <c r="AA2119" s="1" t="s">
        <v>7757</v>
      </c>
      <c r="AB2119" s="1" t="s">
        <v>7758</v>
      </c>
    </row>
    <row r="2120" customFormat="false" ht="16" hidden="false" customHeight="false" outlineLevel="0" collapsed="false">
      <c r="A2120" s="1" t="s">
        <v>7395</v>
      </c>
      <c r="B2120" s="1" t="s">
        <v>7759</v>
      </c>
      <c r="C2120" s="2" t="s">
        <v>7660</v>
      </c>
      <c r="D2120" s="1" t="s">
        <v>7661</v>
      </c>
      <c r="E2120" s="1" t="s">
        <v>7760</v>
      </c>
      <c r="F2120" s="3" t="n">
        <v>2700</v>
      </c>
      <c r="G2120" s="0" t="n">
        <v>0</v>
      </c>
      <c r="H2120" s="1" t="s">
        <v>33</v>
      </c>
      <c r="I2120" s="35" t="s">
        <v>34</v>
      </c>
      <c r="J2120" s="35" t="s">
        <v>35</v>
      </c>
      <c r="K2120" s="35" t="s">
        <v>1243</v>
      </c>
      <c r="L2120" s="35" t="s">
        <v>37</v>
      </c>
      <c r="M2120" s="1" t="s">
        <v>38</v>
      </c>
      <c r="N2120" s="1" t="s">
        <v>39</v>
      </c>
      <c r="O2120" s="35" t="s">
        <v>282</v>
      </c>
      <c r="P2120" s="35" t="s">
        <v>382</v>
      </c>
      <c r="R2120" s="21" t="s">
        <v>34</v>
      </c>
      <c r="T2120" s="35" t="s">
        <v>43</v>
      </c>
      <c r="U2120" s="36" t="s">
        <v>36</v>
      </c>
      <c r="W2120" s="5" t="s">
        <v>738</v>
      </c>
      <c r="X2120" s="5" t="s">
        <v>47</v>
      </c>
      <c r="Z2120" s="1" t="s">
        <v>7761</v>
      </c>
      <c r="AA2120" s="1" t="s">
        <v>7762</v>
      </c>
    </row>
    <row r="2121" customFormat="false" ht="16" hidden="false" customHeight="false" outlineLevel="0" collapsed="false">
      <c r="A2121" s="1" t="s">
        <v>7395</v>
      </c>
      <c r="B2121" s="1" t="s">
        <v>7763</v>
      </c>
      <c r="C2121" s="2" t="s">
        <v>7764</v>
      </c>
      <c r="D2121" s="1" t="s">
        <v>7765</v>
      </c>
      <c r="E2121" s="1" t="s">
        <v>7766</v>
      </c>
      <c r="F2121" s="3" t="n">
        <v>2700</v>
      </c>
      <c r="G2121" s="0" t="n">
        <v>0</v>
      </c>
      <c r="H2121" s="1" t="s">
        <v>33</v>
      </c>
      <c r="I2121" s="35" t="s">
        <v>34</v>
      </c>
      <c r="J2121" s="35" t="s">
        <v>35</v>
      </c>
      <c r="K2121" s="35" t="s">
        <v>7410</v>
      </c>
      <c r="L2121" s="35" t="s">
        <v>37</v>
      </c>
      <c r="M2121" s="35" t="s">
        <v>54</v>
      </c>
      <c r="N2121" s="1" t="s">
        <v>39</v>
      </c>
      <c r="O2121" s="35" t="s">
        <v>144</v>
      </c>
      <c r="P2121" s="35" t="s">
        <v>41</v>
      </c>
      <c r="R2121" s="21" t="s">
        <v>34</v>
      </c>
      <c r="T2121" s="35" t="s">
        <v>43</v>
      </c>
      <c r="U2121" s="36" t="s">
        <v>36</v>
      </c>
      <c r="W2121" s="5" t="s">
        <v>738</v>
      </c>
      <c r="X2121" s="5" t="s">
        <v>47</v>
      </c>
      <c r="Z2121" s="1" t="s">
        <v>7767</v>
      </c>
      <c r="AA2121" s="1" t="s">
        <v>7768</v>
      </c>
      <c r="AB2121" s="1" t="s">
        <v>7769</v>
      </c>
    </row>
    <row r="2122" customFormat="false" ht="16" hidden="false" customHeight="false" outlineLevel="0" collapsed="false">
      <c r="A2122" s="1" t="s">
        <v>7395</v>
      </c>
      <c r="B2122" s="1" t="s">
        <v>7770</v>
      </c>
      <c r="C2122" s="2" t="s">
        <v>7764</v>
      </c>
      <c r="D2122" s="1" t="s">
        <v>7765</v>
      </c>
      <c r="E2122" s="1" t="s">
        <v>7766</v>
      </c>
      <c r="F2122" s="3" t="n">
        <v>2700</v>
      </c>
      <c r="G2122" s="0" t="n">
        <v>0</v>
      </c>
      <c r="H2122" s="1" t="s">
        <v>33</v>
      </c>
      <c r="I2122" s="35" t="s">
        <v>34</v>
      </c>
      <c r="J2122" s="35" t="s">
        <v>35</v>
      </c>
      <c r="K2122" s="35" t="s">
        <v>7410</v>
      </c>
      <c r="L2122" s="35" t="s">
        <v>37</v>
      </c>
      <c r="M2122" s="35" t="s">
        <v>54</v>
      </c>
      <c r="N2122" s="1" t="s">
        <v>39</v>
      </c>
      <c r="O2122" s="35" t="s">
        <v>282</v>
      </c>
      <c r="P2122" s="35" t="s">
        <v>41</v>
      </c>
      <c r="R2122" s="21" t="s">
        <v>34</v>
      </c>
      <c r="T2122" s="35" t="s">
        <v>43</v>
      </c>
      <c r="U2122" s="36" t="s">
        <v>36</v>
      </c>
      <c r="W2122" s="5" t="s">
        <v>738</v>
      </c>
      <c r="X2122" s="5" t="s">
        <v>47</v>
      </c>
      <c r="Z2122" s="1" t="s">
        <v>7771</v>
      </c>
      <c r="AA2122" s="1" t="s">
        <v>7772</v>
      </c>
      <c r="AB2122" s="1" t="s">
        <v>7773</v>
      </c>
    </row>
    <row r="2123" customFormat="false" ht="16" hidden="false" customHeight="false" outlineLevel="0" collapsed="false">
      <c r="A2123" s="1" t="s">
        <v>7774</v>
      </c>
      <c r="B2123" s="1" t="s">
        <v>7775</v>
      </c>
      <c r="C2123" s="2" t="n">
        <v>1858</v>
      </c>
      <c r="D2123" s="2" t="s">
        <v>7776</v>
      </c>
      <c r="E2123" s="1" t="s">
        <v>7777</v>
      </c>
      <c r="F2123" s="3" t="n">
        <v>4000</v>
      </c>
      <c r="G2123" s="0" t="n">
        <v>0</v>
      </c>
      <c r="H2123" s="1" t="s">
        <v>33</v>
      </c>
      <c r="I2123" s="35" t="s">
        <v>34</v>
      </c>
      <c r="J2123" s="35" t="s">
        <v>35</v>
      </c>
      <c r="K2123" s="36" t="s">
        <v>36</v>
      </c>
      <c r="L2123" s="35" t="s">
        <v>37</v>
      </c>
      <c r="M2123" s="1" t="s">
        <v>38</v>
      </c>
      <c r="N2123" s="1" t="s">
        <v>39</v>
      </c>
      <c r="O2123" s="36" t="s">
        <v>40</v>
      </c>
      <c r="P2123" s="36" t="s">
        <v>92</v>
      </c>
      <c r="R2123" s="21" t="s">
        <v>34</v>
      </c>
      <c r="T2123" s="35" t="s">
        <v>43</v>
      </c>
      <c r="U2123" s="36" t="s">
        <v>765</v>
      </c>
      <c r="W2123" s="14" t="s">
        <v>93</v>
      </c>
      <c r="X2123" s="5" t="s">
        <v>47</v>
      </c>
      <c r="Z2123" s="1" t="s">
        <v>7778</v>
      </c>
      <c r="AA2123" s="1" t="s">
        <v>7779</v>
      </c>
      <c r="AB2123" s="1" t="s">
        <v>7780</v>
      </c>
    </row>
    <row r="2124" customFormat="false" ht="16" hidden="false" customHeight="false" outlineLevel="0" collapsed="false">
      <c r="A2124" s="1" t="s">
        <v>7774</v>
      </c>
      <c r="B2124" s="1" t="s">
        <v>7781</v>
      </c>
      <c r="C2124" s="2" t="n">
        <v>1858</v>
      </c>
      <c r="D2124" s="2" t="s">
        <v>7782</v>
      </c>
      <c r="E2124" s="1" t="s">
        <v>7783</v>
      </c>
      <c r="F2124" s="3" t="n">
        <v>7800</v>
      </c>
      <c r="G2124" s="0" t="n">
        <v>0</v>
      </c>
      <c r="H2124" s="1" t="s">
        <v>33</v>
      </c>
      <c r="I2124" s="35" t="s">
        <v>34</v>
      </c>
      <c r="J2124" s="35" t="s">
        <v>35</v>
      </c>
      <c r="K2124" s="36" t="s">
        <v>453</v>
      </c>
      <c r="L2124" s="35" t="s">
        <v>37</v>
      </c>
      <c r="M2124" s="1" t="s">
        <v>38</v>
      </c>
      <c r="N2124" s="1" t="s">
        <v>39</v>
      </c>
      <c r="O2124" s="35" t="s">
        <v>144</v>
      </c>
      <c r="P2124" s="36" t="s">
        <v>92</v>
      </c>
      <c r="R2124" s="21" t="s">
        <v>34</v>
      </c>
      <c r="T2124" s="35" t="s">
        <v>43</v>
      </c>
      <c r="U2124" s="36" t="s">
        <v>44</v>
      </c>
      <c r="W2124" s="14" t="s">
        <v>93</v>
      </c>
      <c r="X2124" s="5" t="s">
        <v>47</v>
      </c>
      <c r="Z2124" s="1" t="s">
        <v>7784</v>
      </c>
      <c r="AA2124" s="1" t="s">
        <v>7785</v>
      </c>
      <c r="AB2124" s="1" t="s">
        <v>7786</v>
      </c>
    </row>
    <row r="2125" customFormat="false" ht="16" hidden="false" customHeight="false" outlineLevel="0" collapsed="false">
      <c r="A2125" s="1" t="s">
        <v>7774</v>
      </c>
      <c r="B2125" s="1" t="s">
        <v>7787</v>
      </c>
      <c r="C2125" s="1" t="s">
        <v>7788</v>
      </c>
      <c r="D2125" s="2" t="s">
        <v>7789</v>
      </c>
      <c r="E2125" s="1" t="s">
        <v>7790</v>
      </c>
      <c r="F2125" s="3" t="n">
        <v>5100</v>
      </c>
      <c r="G2125" s="0" t="n">
        <v>0</v>
      </c>
      <c r="H2125" s="1" t="s">
        <v>156</v>
      </c>
      <c r="I2125" s="35" t="s">
        <v>34</v>
      </c>
      <c r="J2125" s="35" t="s">
        <v>35</v>
      </c>
      <c r="K2125" s="36" t="s">
        <v>36</v>
      </c>
      <c r="L2125" s="35" t="s">
        <v>37</v>
      </c>
      <c r="M2125" s="1" t="s">
        <v>38</v>
      </c>
      <c r="N2125" s="36" t="s">
        <v>157</v>
      </c>
      <c r="O2125" s="36" t="s">
        <v>56</v>
      </c>
      <c r="P2125" s="36" t="s">
        <v>504</v>
      </c>
      <c r="R2125" s="21" t="s">
        <v>34</v>
      </c>
      <c r="T2125" s="35" t="s">
        <v>43</v>
      </c>
      <c r="U2125" s="36" t="s">
        <v>36</v>
      </c>
      <c r="W2125" s="14" t="s">
        <v>93</v>
      </c>
      <c r="X2125" s="5" t="s">
        <v>47</v>
      </c>
      <c r="Z2125" s="1" t="s">
        <v>7791</v>
      </c>
    </row>
    <row r="2126" customFormat="false" ht="16" hidden="false" customHeight="false" outlineLevel="0" collapsed="false">
      <c r="A2126" s="1" t="s">
        <v>7774</v>
      </c>
      <c r="B2126" s="1" t="s">
        <v>7792</v>
      </c>
      <c r="C2126" s="2" t="n">
        <v>1858</v>
      </c>
      <c r="D2126" s="2" t="s">
        <v>7782</v>
      </c>
      <c r="E2126" s="1" t="s">
        <v>7783</v>
      </c>
      <c r="F2126" s="3" t="n">
        <v>7300</v>
      </c>
      <c r="G2126" s="0" t="n">
        <v>0</v>
      </c>
      <c r="H2126" s="1" t="s">
        <v>33</v>
      </c>
      <c r="I2126" s="35" t="s">
        <v>34</v>
      </c>
      <c r="J2126" s="35" t="s">
        <v>35</v>
      </c>
      <c r="K2126" s="36" t="s">
        <v>36</v>
      </c>
      <c r="L2126" s="35" t="s">
        <v>37</v>
      </c>
      <c r="M2126" s="1" t="s">
        <v>38</v>
      </c>
      <c r="N2126" s="1" t="s">
        <v>39</v>
      </c>
      <c r="O2126" s="36" t="s">
        <v>40</v>
      </c>
      <c r="P2126" s="36" t="s">
        <v>92</v>
      </c>
      <c r="R2126" s="21" t="s">
        <v>34</v>
      </c>
      <c r="T2126" s="35" t="s">
        <v>43</v>
      </c>
      <c r="U2126" s="36" t="s">
        <v>44</v>
      </c>
      <c r="W2126" s="14" t="s">
        <v>93</v>
      </c>
      <c r="X2126" s="5" t="s">
        <v>47</v>
      </c>
      <c r="Z2126" s="1" t="s">
        <v>7793</v>
      </c>
      <c r="AA2126" s="1" t="s">
        <v>7794</v>
      </c>
      <c r="AB2126" s="1" t="s">
        <v>7795</v>
      </c>
    </row>
    <row r="2127" customFormat="false" ht="16" hidden="false" customHeight="false" outlineLevel="0" collapsed="false">
      <c r="A2127" s="1" t="s">
        <v>7774</v>
      </c>
      <c r="B2127" s="1" t="s">
        <v>7796</v>
      </c>
      <c r="C2127" s="1" t="s">
        <v>5521</v>
      </c>
      <c r="D2127" s="2" t="s">
        <v>7797</v>
      </c>
      <c r="E2127" s="1" t="s">
        <v>7798</v>
      </c>
      <c r="F2127" s="3" t="n">
        <v>2340</v>
      </c>
      <c r="G2127" s="0" t="n">
        <v>0</v>
      </c>
      <c r="H2127" s="1" t="s">
        <v>33</v>
      </c>
      <c r="I2127" s="35" t="s">
        <v>34</v>
      </c>
      <c r="J2127" s="35" t="s">
        <v>35</v>
      </c>
      <c r="K2127" s="36" t="s">
        <v>36</v>
      </c>
      <c r="L2127" s="35" t="s">
        <v>37</v>
      </c>
      <c r="M2127" s="36" t="s">
        <v>54</v>
      </c>
      <c r="N2127" s="36" t="s">
        <v>55</v>
      </c>
      <c r="O2127" s="36" t="s">
        <v>106</v>
      </c>
      <c r="P2127" s="36" t="s">
        <v>504</v>
      </c>
      <c r="R2127" s="21" t="s">
        <v>34</v>
      </c>
      <c r="T2127" s="35" t="s">
        <v>43</v>
      </c>
      <c r="U2127" s="36" t="s">
        <v>44</v>
      </c>
      <c r="X2127" s="5" t="s">
        <v>47</v>
      </c>
      <c r="Z2127" s="1" t="s">
        <v>7799</v>
      </c>
      <c r="AA2127" s="1" t="s">
        <v>7800</v>
      </c>
      <c r="AB2127" s="1" t="s">
        <v>7801</v>
      </c>
    </row>
    <row r="2128" customFormat="false" ht="16" hidden="false" customHeight="false" outlineLevel="0" collapsed="false">
      <c r="A2128" s="1" t="s">
        <v>7774</v>
      </c>
      <c r="B2128" s="1" t="s">
        <v>7802</v>
      </c>
      <c r="C2128" s="1" t="s">
        <v>5521</v>
      </c>
      <c r="D2128" s="2" t="s">
        <v>7797</v>
      </c>
      <c r="E2128" s="1" t="s">
        <v>7798</v>
      </c>
      <c r="F2128" s="3" t="n">
        <v>2565</v>
      </c>
      <c r="G2128" s="0" t="n">
        <v>0</v>
      </c>
      <c r="H2128" s="1" t="s">
        <v>33</v>
      </c>
      <c r="I2128" s="35" t="s">
        <v>34</v>
      </c>
      <c r="J2128" s="35" t="s">
        <v>35</v>
      </c>
      <c r="K2128" s="36" t="s">
        <v>36</v>
      </c>
      <c r="L2128" s="35" t="s">
        <v>37</v>
      </c>
      <c r="M2128" s="36" t="s">
        <v>54</v>
      </c>
      <c r="N2128" s="36" t="s">
        <v>55</v>
      </c>
      <c r="O2128" s="36" t="s">
        <v>106</v>
      </c>
      <c r="P2128" s="36" t="s">
        <v>504</v>
      </c>
      <c r="R2128" s="21" t="s">
        <v>34</v>
      </c>
      <c r="T2128" s="35" t="s">
        <v>43</v>
      </c>
      <c r="U2128" s="36" t="s">
        <v>36</v>
      </c>
      <c r="X2128" s="5" t="s">
        <v>47</v>
      </c>
      <c r="Z2128" s="14" t="s">
        <v>7803</v>
      </c>
      <c r="AA2128" s="1" t="s">
        <v>7804</v>
      </c>
      <c r="AB2128" s="1" t="s">
        <v>7805</v>
      </c>
    </row>
    <row r="2129" customFormat="false" ht="16" hidden="false" customHeight="false" outlineLevel="0" collapsed="false">
      <c r="A2129" s="1" t="s">
        <v>7774</v>
      </c>
      <c r="B2129" s="1" t="s">
        <v>7806</v>
      </c>
      <c r="C2129" s="2" t="n">
        <v>1858</v>
      </c>
      <c r="D2129" s="2" t="s">
        <v>7807</v>
      </c>
      <c r="E2129" s="1" t="s">
        <v>7808</v>
      </c>
      <c r="F2129" s="3" t="n">
        <v>3450</v>
      </c>
      <c r="G2129" s="0" t="n">
        <v>0</v>
      </c>
      <c r="H2129" s="1" t="s">
        <v>33</v>
      </c>
      <c r="I2129" s="35" t="s">
        <v>34</v>
      </c>
      <c r="J2129" s="35" t="s">
        <v>35</v>
      </c>
      <c r="K2129" s="36" t="s">
        <v>36</v>
      </c>
      <c r="L2129" s="35" t="s">
        <v>37</v>
      </c>
      <c r="M2129" s="1" t="s">
        <v>38</v>
      </c>
      <c r="N2129" s="36" t="s">
        <v>55</v>
      </c>
      <c r="O2129" s="36" t="s">
        <v>144</v>
      </c>
      <c r="P2129" s="36" t="s">
        <v>92</v>
      </c>
      <c r="R2129" s="21" t="s">
        <v>34</v>
      </c>
      <c r="T2129" s="35" t="s">
        <v>43</v>
      </c>
      <c r="U2129" s="36" t="s">
        <v>44</v>
      </c>
      <c r="W2129" s="14" t="s">
        <v>46</v>
      </c>
      <c r="X2129" s="5" t="s">
        <v>47</v>
      </c>
      <c r="Z2129" s="1" t="s">
        <v>7809</v>
      </c>
      <c r="AA2129" s="1" t="s">
        <v>7810</v>
      </c>
    </row>
    <row r="2130" customFormat="false" ht="16" hidden="false" customHeight="false" outlineLevel="0" collapsed="false">
      <c r="A2130" s="1" t="s">
        <v>7774</v>
      </c>
      <c r="B2130" s="1" t="s">
        <v>7811</v>
      </c>
      <c r="C2130" s="1" t="s">
        <v>7812</v>
      </c>
      <c r="D2130" s="2" t="s">
        <v>7813</v>
      </c>
      <c r="E2130" s="1" t="s">
        <v>7814</v>
      </c>
      <c r="F2130" s="3" t="n">
        <v>4500</v>
      </c>
      <c r="G2130" s="0" t="n">
        <v>0</v>
      </c>
      <c r="H2130" s="1" t="s">
        <v>33</v>
      </c>
      <c r="I2130" s="35" t="s">
        <v>34</v>
      </c>
      <c r="J2130" s="35" t="s">
        <v>35</v>
      </c>
      <c r="K2130" s="36" t="s">
        <v>36</v>
      </c>
      <c r="L2130" s="35" t="s">
        <v>37</v>
      </c>
      <c r="M2130" s="36" t="s">
        <v>54</v>
      </c>
      <c r="N2130" s="36" t="s">
        <v>201</v>
      </c>
      <c r="O2130" s="36" t="s">
        <v>7815</v>
      </c>
      <c r="P2130" s="36" t="s">
        <v>41</v>
      </c>
      <c r="R2130" s="21" t="s">
        <v>34</v>
      </c>
      <c r="T2130" s="35" t="s">
        <v>43</v>
      </c>
      <c r="U2130" s="36" t="s">
        <v>36</v>
      </c>
      <c r="W2130" s="14" t="s">
        <v>46</v>
      </c>
      <c r="X2130" s="5" t="s">
        <v>47</v>
      </c>
      <c r="Z2130" s="1" t="s">
        <v>7816</v>
      </c>
      <c r="AA2130" s="1" t="s">
        <v>7817</v>
      </c>
      <c r="AB2130" s="1" t="s">
        <v>7818</v>
      </c>
    </row>
    <row r="2131" customFormat="false" ht="16" hidden="false" customHeight="false" outlineLevel="0" collapsed="false">
      <c r="A2131" s="1" t="s">
        <v>7774</v>
      </c>
      <c r="B2131" s="1" t="s">
        <v>7819</v>
      </c>
      <c r="C2131" s="1" t="s">
        <v>1109</v>
      </c>
      <c r="D2131" s="2" t="s">
        <v>7820</v>
      </c>
      <c r="E2131" s="1" t="s">
        <v>7821</v>
      </c>
      <c r="F2131" s="3" t="n">
        <v>2980</v>
      </c>
      <c r="G2131" s="0" t="n">
        <v>0</v>
      </c>
      <c r="H2131" s="1" t="s">
        <v>33</v>
      </c>
      <c r="I2131" s="35" t="s">
        <v>34</v>
      </c>
      <c r="J2131" s="35" t="s">
        <v>35</v>
      </c>
      <c r="K2131" s="36" t="s">
        <v>36</v>
      </c>
      <c r="L2131" s="35" t="s">
        <v>37</v>
      </c>
      <c r="M2131" s="36" t="s">
        <v>38</v>
      </c>
      <c r="N2131" s="36" t="s">
        <v>55</v>
      </c>
      <c r="O2131" s="36" t="s">
        <v>106</v>
      </c>
      <c r="P2131" s="36" t="s">
        <v>41</v>
      </c>
      <c r="R2131" s="21" t="s">
        <v>34</v>
      </c>
      <c r="T2131" s="35" t="s">
        <v>43</v>
      </c>
      <c r="U2131" s="36" t="s">
        <v>44</v>
      </c>
      <c r="W2131" s="14" t="s">
        <v>46</v>
      </c>
      <c r="X2131" s="5" t="s">
        <v>47</v>
      </c>
      <c r="Z2131" s="14" t="s">
        <v>7822</v>
      </c>
    </row>
    <row r="2132" customFormat="false" ht="16" hidden="false" customHeight="false" outlineLevel="0" collapsed="false">
      <c r="A2132" s="1" t="s">
        <v>7774</v>
      </c>
      <c r="B2132" s="1" t="s">
        <v>7823</v>
      </c>
      <c r="C2132" s="1" t="s">
        <v>5521</v>
      </c>
      <c r="D2132" s="2" t="s">
        <v>7824</v>
      </c>
      <c r="E2132" s="1" t="s">
        <v>7825</v>
      </c>
      <c r="F2132" s="3" t="n">
        <v>2355</v>
      </c>
      <c r="G2132" s="0" t="n">
        <v>0</v>
      </c>
      <c r="H2132" s="1" t="s">
        <v>33</v>
      </c>
      <c r="I2132" s="35" t="s">
        <v>34</v>
      </c>
      <c r="J2132" s="35" t="s">
        <v>35</v>
      </c>
      <c r="K2132" s="36" t="s">
        <v>36</v>
      </c>
      <c r="L2132" s="35" t="s">
        <v>37</v>
      </c>
      <c r="M2132" s="36" t="s">
        <v>38</v>
      </c>
      <c r="N2132" s="36" t="s">
        <v>55</v>
      </c>
      <c r="O2132" s="36" t="s">
        <v>56</v>
      </c>
      <c r="P2132" s="36" t="s">
        <v>504</v>
      </c>
      <c r="R2132" s="21" t="s">
        <v>34</v>
      </c>
      <c r="T2132" s="36" t="s">
        <v>85</v>
      </c>
      <c r="U2132" s="36" t="s">
        <v>44</v>
      </c>
      <c r="X2132" s="5" t="s">
        <v>47</v>
      </c>
      <c r="Z2132" s="1" t="s">
        <v>7826</v>
      </c>
    </row>
    <row r="2133" customFormat="false" ht="16" hidden="false" customHeight="false" outlineLevel="0" collapsed="false">
      <c r="A2133" s="1" t="s">
        <v>7774</v>
      </c>
      <c r="B2133" s="1" t="s">
        <v>7827</v>
      </c>
      <c r="C2133" s="1" t="s">
        <v>7828</v>
      </c>
      <c r="D2133" s="2" t="s">
        <v>7829</v>
      </c>
      <c r="E2133" s="1" t="s">
        <v>7830</v>
      </c>
      <c r="F2133" s="3" t="n">
        <v>8100</v>
      </c>
      <c r="G2133" s="0" t="n">
        <v>0</v>
      </c>
      <c r="H2133" s="1" t="s">
        <v>33</v>
      </c>
      <c r="I2133" s="36" t="s">
        <v>77</v>
      </c>
      <c r="J2133" s="35" t="s">
        <v>35</v>
      </c>
      <c r="K2133" s="36" t="s">
        <v>36</v>
      </c>
      <c r="L2133" s="35" t="s">
        <v>37</v>
      </c>
      <c r="M2133" s="36" t="s">
        <v>38</v>
      </c>
      <c r="N2133" s="36" t="s">
        <v>201</v>
      </c>
      <c r="O2133" s="36" t="s">
        <v>40</v>
      </c>
      <c r="P2133" s="36" t="s">
        <v>92</v>
      </c>
      <c r="R2133" s="21" t="s">
        <v>34</v>
      </c>
      <c r="T2133" s="35" t="s">
        <v>43</v>
      </c>
      <c r="U2133" s="36" t="s">
        <v>44</v>
      </c>
      <c r="W2133" s="14" t="s">
        <v>7393</v>
      </c>
      <c r="X2133" s="5" t="s">
        <v>47</v>
      </c>
      <c r="Z2133" s="1" t="s">
        <v>7831</v>
      </c>
    </row>
    <row r="2134" customFormat="false" ht="16" hidden="false" customHeight="false" outlineLevel="0" collapsed="false">
      <c r="A2134" s="1" t="s">
        <v>7774</v>
      </c>
      <c r="B2134" s="1" t="s">
        <v>7832</v>
      </c>
      <c r="C2134" s="1" t="s">
        <v>1109</v>
      </c>
      <c r="D2134" s="2" t="s">
        <v>7833</v>
      </c>
      <c r="E2134" s="1" t="s">
        <v>7834</v>
      </c>
      <c r="F2134" s="3" t="n">
        <v>6500</v>
      </c>
      <c r="G2134" s="0" t="n">
        <v>0</v>
      </c>
      <c r="H2134" s="1" t="s">
        <v>33</v>
      </c>
      <c r="I2134" s="36" t="s">
        <v>34</v>
      </c>
      <c r="J2134" s="35" t="s">
        <v>35</v>
      </c>
      <c r="K2134" s="36" t="s">
        <v>36</v>
      </c>
      <c r="L2134" s="35" t="s">
        <v>37</v>
      </c>
      <c r="M2134" s="36" t="s">
        <v>38</v>
      </c>
      <c r="N2134" s="36" t="s">
        <v>39</v>
      </c>
      <c r="O2134" s="36" t="s">
        <v>106</v>
      </c>
      <c r="P2134" s="36" t="s">
        <v>41</v>
      </c>
      <c r="R2134" s="21" t="s">
        <v>34</v>
      </c>
      <c r="T2134" s="35" t="s">
        <v>43</v>
      </c>
      <c r="U2134" s="36" t="s">
        <v>44</v>
      </c>
      <c r="W2134" s="14" t="s">
        <v>79</v>
      </c>
      <c r="X2134" s="5" t="s">
        <v>47</v>
      </c>
      <c r="Z2134" s="1" t="s">
        <v>7835</v>
      </c>
    </row>
    <row r="2135" customFormat="false" ht="16" hidden="false" customHeight="false" outlineLevel="0" collapsed="false">
      <c r="A2135" s="1" t="s">
        <v>7774</v>
      </c>
      <c r="B2135" s="1" t="s">
        <v>7836</v>
      </c>
      <c r="C2135" s="2" t="n">
        <v>1858</v>
      </c>
      <c r="D2135" s="2" t="s">
        <v>7837</v>
      </c>
      <c r="E2135" s="1" t="s">
        <v>7838</v>
      </c>
      <c r="F2135" s="3" t="n">
        <v>3255</v>
      </c>
      <c r="G2135" s="0" t="n">
        <v>0</v>
      </c>
      <c r="H2135" s="1" t="s">
        <v>33</v>
      </c>
      <c r="I2135" s="36" t="s">
        <v>34</v>
      </c>
      <c r="J2135" s="35" t="s">
        <v>35</v>
      </c>
      <c r="K2135" s="36" t="s">
        <v>36</v>
      </c>
      <c r="L2135" s="35" t="s">
        <v>37</v>
      </c>
      <c r="M2135" s="36" t="s">
        <v>38</v>
      </c>
      <c r="N2135" s="36" t="s">
        <v>55</v>
      </c>
      <c r="O2135" s="36" t="s">
        <v>40</v>
      </c>
      <c r="P2135" s="36" t="s">
        <v>92</v>
      </c>
      <c r="R2135" s="21" t="s">
        <v>34</v>
      </c>
      <c r="T2135" s="35" t="s">
        <v>43</v>
      </c>
      <c r="U2135" s="36" t="s">
        <v>44</v>
      </c>
      <c r="W2135" s="14" t="s">
        <v>46</v>
      </c>
      <c r="X2135" s="5" t="s">
        <v>47</v>
      </c>
      <c r="Z2135" s="1" t="s">
        <v>7839</v>
      </c>
    </row>
    <row r="2136" customFormat="false" ht="16" hidden="false" customHeight="false" outlineLevel="0" collapsed="false">
      <c r="A2136" s="1" t="s">
        <v>7774</v>
      </c>
      <c r="B2136" s="1" t="s">
        <v>7840</v>
      </c>
      <c r="C2136" s="1" t="s">
        <v>7812</v>
      </c>
      <c r="D2136" s="2" t="s">
        <v>7841</v>
      </c>
      <c r="E2136" s="1" t="s">
        <v>7842</v>
      </c>
      <c r="F2136" s="3" t="n">
        <v>9000</v>
      </c>
      <c r="G2136" s="0" t="n">
        <v>0</v>
      </c>
      <c r="H2136" s="1" t="s">
        <v>33</v>
      </c>
      <c r="I2136" s="36" t="s">
        <v>34</v>
      </c>
      <c r="J2136" s="35" t="s">
        <v>35</v>
      </c>
      <c r="K2136" s="36" t="s">
        <v>36</v>
      </c>
      <c r="L2136" s="35" t="s">
        <v>37</v>
      </c>
      <c r="M2136" s="36" t="s">
        <v>54</v>
      </c>
      <c r="N2136" s="36" t="s">
        <v>201</v>
      </c>
      <c r="O2136" s="36" t="s">
        <v>144</v>
      </c>
      <c r="P2136" s="36" t="s">
        <v>41</v>
      </c>
      <c r="R2136" s="21" t="s">
        <v>34</v>
      </c>
      <c r="T2136" s="35" t="s">
        <v>43</v>
      </c>
      <c r="U2136" s="36" t="s">
        <v>44</v>
      </c>
      <c r="W2136" s="14" t="s">
        <v>93</v>
      </c>
      <c r="X2136" s="5" t="s">
        <v>47</v>
      </c>
      <c r="Z2136" s="1" t="s">
        <v>7843</v>
      </c>
      <c r="AA2136" s="1" t="s">
        <v>7844</v>
      </c>
      <c r="AB2136" s="1" t="s">
        <v>7845</v>
      </c>
    </row>
    <row r="2137" customFormat="false" ht="16" hidden="false" customHeight="false" outlineLevel="0" collapsed="false">
      <c r="A2137" s="1" t="s">
        <v>7774</v>
      </c>
      <c r="B2137" s="1" t="s">
        <v>7846</v>
      </c>
      <c r="C2137" s="1" t="s">
        <v>1109</v>
      </c>
      <c r="D2137" s="1" t="s">
        <v>7847</v>
      </c>
      <c r="E2137" s="1" t="s">
        <v>7848</v>
      </c>
      <c r="F2137" s="3" t="n">
        <v>3115</v>
      </c>
      <c r="G2137" s="0" t="n">
        <v>0</v>
      </c>
      <c r="H2137" s="1" t="s">
        <v>33</v>
      </c>
      <c r="I2137" s="36" t="s">
        <v>34</v>
      </c>
      <c r="J2137" s="35" t="s">
        <v>35</v>
      </c>
      <c r="K2137" s="36" t="s">
        <v>36</v>
      </c>
      <c r="L2137" s="35" t="s">
        <v>37</v>
      </c>
      <c r="M2137" s="36" t="s">
        <v>38</v>
      </c>
      <c r="N2137" s="36" t="s">
        <v>55</v>
      </c>
      <c r="O2137" s="36" t="s">
        <v>106</v>
      </c>
      <c r="P2137" s="36" t="s">
        <v>41</v>
      </c>
      <c r="R2137" s="21" t="s">
        <v>34</v>
      </c>
      <c r="T2137" s="35" t="s">
        <v>43</v>
      </c>
      <c r="U2137" s="36" t="s">
        <v>44</v>
      </c>
      <c r="X2137" s="5" t="s">
        <v>47</v>
      </c>
      <c r="Z2137" s="1" t="s">
        <v>7849</v>
      </c>
      <c r="AA2137" s="1" t="s">
        <v>7850</v>
      </c>
      <c r="AB2137" s="1" t="s">
        <v>7851</v>
      </c>
    </row>
    <row r="2138" customFormat="false" ht="16" hidden="false" customHeight="false" outlineLevel="0" collapsed="false">
      <c r="A2138" s="1" t="s">
        <v>7774</v>
      </c>
      <c r="B2138" s="1" t="s">
        <v>7852</v>
      </c>
      <c r="C2138" s="2" t="n">
        <v>1858</v>
      </c>
      <c r="D2138" s="2" t="s">
        <v>7853</v>
      </c>
      <c r="E2138" s="1" t="s">
        <v>7854</v>
      </c>
      <c r="F2138" s="3" t="n">
        <v>8600</v>
      </c>
      <c r="G2138" s="0" t="n">
        <v>0</v>
      </c>
      <c r="H2138" s="1" t="s">
        <v>33</v>
      </c>
      <c r="I2138" s="36" t="s">
        <v>77</v>
      </c>
      <c r="J2138" s="35" t="s">
        <v>35</v>
      </c>
      <c r="K2138" s="36" t="s">
        <v>36</v>
      </c>
      <c r="L2138" s="35" t="s">
        <v>37</v>
      </c>
      <c r="M2138" s="36" t="s">
        <v>38</v>
      </c>
      <c r="N2138" s="36" t="s">
        <v>39</v>
      </c>
      <c r="O2138" s="36" t="s">
        <v>40</v>
      </c>
      <c r="P2138" s="36" t="s">
        <v>92</v>
      </c>
      <c r="R2138" s="21" t="s">
        <v>34</v>
      </c>
      <c r="T2138" s="35" t="s">
        <v>43</v>
      </c>
      <c r="U2138" s="36" t="s">
        <v>44</v>
      </c>
      <c r="X2138" s="5" t="s">
        <v>47</v>
      </c>
      <c r="Z2138" s="1" t="s">
        <v>7855</v>
      </c>
      <c r="AA2138" s="1" t="s">
        <v>7856</v>
      </c>
      <c r="AB2138" s="1" t="s">
        <v>7857</v>
      </c>
    </row>
    <row r="2139" customFormat="false" ht="16" hidden="false" customHeight="false" outlineLevel="0" collapsed="false">
      <c r="A2139" s="1" t="s">
        <v>7774</v>
      </c>
      <c r="B2139" s="1" t="s">
        <v>7858</v>
      </c>
      <c r="C2139" s="2" t="n">
        <v>1858</v>
      </c>
      <c r="D2139" s="2" t="s">
        <v>7859</v>
      </c>
      <c r="E2139" s="1" t="s">
        <v>7860</v>
      </c>
      <c r="F2139" s="3" t="n">
        <v>8300</v>
      </c>
      <c r="G2139" s="0" t="n">
        <v>0</v>
      </c>
      <c r="H2139" s="1" t="s">
        <v>33</v>
      </c>
      <c r="I2139" s="36" t="s">
        <v>77</v>
      </c>
      <c r="J2139" s="35" t="s">
        <v>35</v>
      </c>
      <c r="K2139" s="36" t="s">
        <v>1233</v>
      </c>
      <c r="L2139" s="35" t="s">
        <v>37</v>
      </c>
      <c r="M2139" s="36" t="s">
        <v>38</v>
      </c>
      <c r="N2139" s="36" t="s">
        <v>39</v>
      </c>
      <c r="O2139" s="36" t="s">
        <v>962</v>
      </c>
      <c r="P2139" s="36" t="s">
        <v>92</v>
      </c>
      <c r="R2139" s="21" t="s">
        <v>34</v>
      </c>
      <c r="T2139" s="35" t="s">
        <v>43</v>
      </c>
      <c r="U2139" s="36" t="s">
        <v>44</v>
      </c>
      <c r="X2139" s="5" t="s">
        <v>47</v>
      </c>
      <c r="Z2139" s="1" t="s">
        <v>7861</v>
      </c>
      <c r="AA2139" s="1" t="s">
        <v>7862</v>
      </c>
      <c r="AB2139" s="1" t="s">
        <v>7863</v>
      </c>
    </row>
    <row r="2140" customFormat="false" ht="16" hidden="false" customHeight="false" outlineLevel="0" collapsed="false">
      <c r="A2140" s="1" t="s">
        <v>7774</v>
      </c>
      <c r="B2140" s="1" t="s">
        <v>7864</v>
      </c>
      <c r="C2140" s="1" t="s">
        <v>7865</v>
      </c>
      <c r="D2140" s="2" t="s">
        <v>7866</v>
      </c>
      <c r="E2140" s="1" t="s">
        <v>7867</v>
      </c>
      <c r="F2140" s="3" t="n">
        <v>2980</v>
      </c>
      <c r="G2140" s="0" t="n">
        <v>0</v>
      </c>
      <c r="H2140" s="1" t="s">
        <v>33</v>
      </c>
      <c r="I2140" s="36" t="s">
        <v>34</v>
      </c>
      <c r="J2140" s="35" t="s">
        <v>35</v>
      </c>
      <c r="K2140" s="36" t="s">
        <v>36</v>
      </c>
      <c r="L2140" s="35" t="s">
        <v>37</v>
      </c>
      <c r="M2140" s="36" t="s">
        <v>38</v>
      </c>
      <c r="N2140" s="36" t="s">
        <v>1395</v>
      </c>
      <c r="O2140" s="36" t="s">
        <v>106</v>
      </c>
      <c r="P2140" s="36" t="s">
        <v>41</v>
      </c>
      <c r="R2140" s="21" t="s">
        <v>34</v>
      </c>
      <c r="T2140" s="35" t="s">
        <v>43</v>
      </c>
      <c r="U2140" s="36" t="s">
        <v>44</v>
      </c>
      <c r="W2140" s="1" t="s">
        <v>46</v>
      </c>
      <c r="X2140" s="5" t="s">
        <v>47</v>
      </c>
      <c r="Z2140" s="1" t="s">
        <v>7868</v>
      </c>
    </row>
    <row r="2141" customFormat="false" ht="16" hidden="false" customHeight="false" outlineLevel="0" collapsed="false">
      <c r="A2141" s="1" t="s">
        <v>7774</v>
      </c>
      <c r="B2141" s="1" t="s">
        <v>7869</v>
      </c>
      <c r="C2141" s="1" t="s">
        <v>7870</v>
      </c>
      <c r="D2141" s="2" t="s">
        <v>7871</v>
      </c>
      <c r="E2141" s="1" t="s">
        <v>7872</v>
      </c>
      <c r="F2141" s="3" t="n">
        <v>1285</v>
      </c>
      <c r="G2141" s="0" t="n">
        <v>0</v>
      </c>
      <c r="H2141" s="1" t="s">
        <v>33</v>
      </c>
      <c r="I2141" s="36" t="s">
        <v>34</v>
      </c>
      <c r="J2141" s="35" t="s">
        <v>35</v>
      </c>
      <c r="K2141" s="36" t="s">
        <v>36</v>
      </c>
      <c r="L2141" s="35" t="s">
        <v>37</v>
      </c>
      <c r="M2141" s="36" t="s">
        <v>38</v>
      </c>
      <c r="N2141" s="36" t="s">
        <v>39</v>
      </c>
      <c r="P2141" s="36" t="s">
        <v>41</v>
      </c>
      <c r="R2141" s="21" t="s">
        <v>34</v>
      </c>
      <c r="T2141" s="36" t="s">
        <v>4945</v>
      </c>
      <c r="U2141" s="36" t="s">
        <v>44</v>
      </c>
      <c r="X2141" s="5" t="s">
        <v>47</v>
      </c>
      <c r="Z2141" s="1" t="s">
        <v>7873</v>
      </c>
      <c r="AA2141" s="1" t="s">
        <v>7874</v>
      </c>
      <c r="AB2141" s="1" t="s">
        <v>7875</v>
      </c>
    </row>
    <row r="2142" customFormat="false" ht="16" hidden="false" customHeight="false" outlineLevel="0" collapsed="false">
      <c r="A2142" s="1" t="s">
        <v>7774</v>
      </c>
      <c r="B2142" s="1" t="s">
        <v>7876</v>
      </c>
      <c r="C2142" s="2" t="n">
        <v>1858</v>
      </c>
      <c r="D2142" s="2" t="s">
        <v>7877</v>
      </c>
      <c r="E2142" s="1" t="s">
        <v>7808</v>
      </c>
      <c r="F2142" s="3" t="n">
        <v>3450</v>
      </c>
      <c r="G2142" s="0" t="n">
        <v>0</v>
      </c>
      <c r="H2142" s="1" t="s">
        <v>33</v>
      </c>
      <c r="I2142" s="36" t="s">
        <v>77</v>
      </c>
      <c r="J2142" s="35" t="s">
        <v>35</v>
      </c>
      <c r="K2142" s="36" t="s">
        <v>36</v>
      </c>
      <c r="L2142" s="35" t="s">
        <v>37</v>
      </c>
      <c r="M2142" s="36" t="s">
        <v>38</v>
      </c>
      <c r="N2142" s="36" t="s">
        <v>55</v>
      </c>
      <c r="O2142" s="36" t="s">
        <v>40</v>
      </c>
      <c r="P2142" s="36" t="s">
        <v>92</v>
      </c>
      <c r="R2142" s="21" t="s">
        <v>34</v>
      </c>
      <c r="T2142" s="35" t="s">
        <v>43</v>
      </c>
      <c r="U2142" s="36" t="s">
        <v>44</v>
      </c>
      <c r="W2142" s="1" t="s">
        <v>93</v>
      </c>
      <c r="X2142" s="5" t="s">
        <v>47</v>
      </c>
      <c r="Z2142" s="1" t="s">
        <v>7878</v>
      </c>
    </row>
    <row r="2143" customFormat="false" ht="16" hidden="false" customHeight="false" outlineLevel="0" collapsed="false">
      <c r="A2143" s="1" t="s">
        <v>7774</v>
      </c>
      <c r="B2143" s="1" t="s">
        <v>7879</v>
      </c>
      <c r="C2143" s="1" t="s">
        <v>7870</v>
      </c>
      <c r="D2143" s="2" t="s">
        <v>7871</v>
      </c>
      <c r="E2143" s="1" t="s">
        <v>7880</v>
      </c>
      <c r="F2143" s="3" t="n">
        <v>1590</v>
      </c>
      <c r="G2143" s="0" t="n">
        <v>0</v>
      </c>
      <c r="H2143" s="1" t="s">
        <v>33</v>
      </c>
      <c r="I2143" s="36" t="s">
        <v>34</v>
      </c>
      <c r="J2143" s="35" t="s">
        <v>35</v>
      </c>
      <c r="K2143" s="36" t="s">
        <v>36</v>
      </c>
      <c r="L2143" s="35" t="s">
        <v>37</v>
      </c>
      <c r="M2143" s="36" t="s">
        <v>38</v>
      </c>
      <c r="N2143" s="36" t="s">
        <v>39</v>
      </c>
      <c r="P2143" s="36" t="s">
        <v>41</v>
      </c>
      <c r="R2143" s="21" t="s">
        <v>34</v>
      </c>
      <c r="T2143" s="36" t="s">
        <v>4945</v>
      </c>
      <c r="U2143" s="36" t="s">
        <v>44</v>
      </c>
      <c r="X2143" s="5" t="s">
        <v>47</v>
      </c>
      <c r="Z2143" s="1" t="s">
        <v>7881</v>
      </c>
      <c r="AA2143" s="1" t="s">
        <v>7882</v>
      </c>
      <c r="AB2143" s="1" t="s">
        <v>7883</v>
      </c>
    </row>
    <row r="2144" customFormat="false" ht="16" hidden="false" customHeight="false" outlineLevel="0" collapsed="false">
      <c r="A2144" s="1" t="s">
        <v>7774</v>
      </c>
      <c r="B2144" s="1" t="s">
        <v>7884</v>
      </c>
      <c r="C2144" s="1" t="s">
        <v>7788</v>
      </c>
      <c r="D2144" s="2" t="s">
        <v>7885</v>
      </c>
      <c r="E2144" s="1" t="s">
        <v>7790</v>
      </c>
      <c r="F2144" s="3" t="n">
        <v>6900</v>
      </c>
      <c r="G2144" s="0" t="n">
        <v>0</v>
      </c>
      <c r="H2144" s="1" t="s">
        <v>156</v>
      </c>
      <c r="I2144" s="36" t="s">
        <v>34</v>
      </c>
      <c r="J2144" s="35" t="s">
        <v>35</v>
      </c>
      <c r="K2144" s="36" t="s">
        <v>36</v>
      </c>
      <c r="L2144" s="35" t="s">
        <v>37</v>
      </c>
      <c r="M2144" s="36" t="s">
        <v>54</v>
      </c>
      <c r="N2144" s="36" t="s">
        <v>157</v>
      </c>
      <c r="O2144" s="36" t="s">
        <v>56</v>
      </c>
      <c r="P2144" s="36" t="s">
        <v>504</v>
      </c>
      <c r="R2144" s="21" t="s">
        <v>34</v>
      </c>
      <c r="T2144" s="35" t="s">
        <v>43</v>
      </c>
      <c r="U2144" s="36" t="s">
        <v>44</v>
      </c>
      <c r="W2144" s="1" t="s">
        <v>46</v>
      </c>
      <c r="X2144" s="5" t="s">
        <v>47</v>
      </c>
      <c r="Z2144" s="1" t="s">
        <v>7886</v>
      </c>
    </row>
    <row r="2145" customFormat="false" ht="16" hidden="false" customHeight="false" outlineLevel="0" collapsed="false">
      <c r="A2145" s="1" t="s">
        <v>7774</v>
      </c>
      <c r="B2145" s="1" t="s">
        <v>7887</v>
      </c>
      <c r="C2145" s="1" t="s">
        <v>7812</v>
      </c>
      <c r="D2145" s="2" t="s">
        <v>7888</v>
      </c>
      <c r="E2145" s="1" t="s">
        <v>7889</v>
      </c>
      <c r="F2145" s="3" t="n">
        <v>5100</v>
      </c>
      <c r="G2145" s="0" t="n">
        <v>0</v>
      </c>
      <c r="H2145" s="1" t="s">
        <v>156</v>
      </c>
      <c r="I2145" s="36" t="s">
        <v>34</v>
      </c>
      <c r="J2145" s="35" t="s">
        <v>35</v>
      </c>
      <c r="K2145" s="36" t="s">
        <v>36</v>
      </c>
      <c r="L2145" s="35" t="s">
        <v>37</v>
      </c>
      <c r="M2145" s="36" t="s">
        <v>38</v>
      </c>
      <c r="N2145" s="36" t="s">
        <v>184</v>
      </c>
      <c r="O2145" s="36" t="s">
        <v>56</v>
      </c>
      <c r="P2145" s="36" t="s">
        <v>504</v>
      </c>
      <c r="R2145" s="21" t="s">
        <v>34</v>
      </c>
      <c r="T2145" s="35" t="s">
        <v>43</v>
      </c>
      <c r="U2145" s="36" t="s">
        <v>44</v>
      </c>
      <c r="W2145" s="1" t="s">
        <v>93</v>
      </c>
      <c r="X2145" s="5" t="s">
        <v>47</v>
      </c>
      <c r="Z2145" s="1" t="s">
        <v>7890</v>
      </c>
    </row>
    <row r="2146" customFormat="false" ht="16" hidden="false" customHeight="false" outlineLevel="0" collapsed="false">
      <c r="A2146" s="1" t="s">
        <v>7774</v>
      </c>
      <c r="B2146" s="1" t="s">
        <v>7891</v>
      </c>
      <c r="C2146" s="1" t="s">
        <v>7812</v>
      </c>
      <c r="D2146" s="2" t="s">
        <v>7892</v>
      </c>
      <c r="E2146" s="1" t="s">
        <v>7889</v>
      </c>
      <c r="F2146" s="3" t="n">
        <v>6900</v>
      </c>
      <c r="G2146" s="0" t="n">
        <v>0</v>
      </c>
      <c r="H2146" s="1" t="s">
        <v>156</v>
      </c>
      <c r="I2146" s="36" t="s">
        <v>34</v>
      </c>
      <c r="J2146" s="35" t="s">
        <v>35</v>
      </c>
      <c r="K2146" s="36" t="s">
        <v>36</v>
      </c>
      <c r="L2146" s="35" t="s">
        <v>37</v>
      </c>
      <c r="M2146" s="36" t="s">
        <v>38</v>
      </c>
      <c r="N2146" s="36" t="s">
        <v>184</v>
      </c>
      <c r="O2146" s="36" t="s">
        <v>56</v>
      </c>
      <c r="P2146" s="36" t="s">
        <v>504</v>
      </c>
      <c r="R2146" s="21" t="s">
        <v>34</v>
      </c>
      <c r="T2146" s="35" t="s">
        <v>43</v>
      </c>
      <c r="U2146" s="36" t="s">
        <v>44</v>
      </c>
      <c r="V2146" s="1" t="s">
        <v>45</v>
      </c>
      <c r="X2146" s="5" t="s">
        <v>47</v>
      </c>
      <c r="Z2146" s="1" t="s">
        <v>7893</v>
      </c>
    </row>
    <row r="2147" customFormat="false" ht="16" hidden="false" customHeight="false" outlineLevel="0" collapsed="false">
      <c r="A2147" s="1" t="s">
        <v>7774</v>
      </c>
      <c r="B2147" s="1" t="s">
        <v>7894</v>
      </c>
      <c r="C2147" s="1" t="s">
        <v>7788</v>
      </c>
      <c r="D2147" s="2" t="s">
        <v>7895</v>
      </c>
      <c r="E2147" s="1" t="s">
        <v>7896</v>
      </c>
      <c r="F2147" s="3" t="n">
        <v>3725</v>
      </c>
      <c r="G2147" s="0" t="n">
        <v>0</v>
      </c>
      <c r="H2147" s="1" t="s">
        <v>156</v>
      </c>
      <c r="I2147" s="36" t="s">
        <v>34</v>
      </c>
      <c r="J2147" s="35" t="s">
        <v>35</v>
      </c>
      <c r="K2147" s="36" t="s">
        <v>36</v>
      </c>
      <c r="L2147" s="35" t="s">
        <v>37</v>
      </c>
      <c r="M2147" s="36" t="s">
        <v>38</v>
      </c>
      <c r="N2147" s="36" t="s">
        <v>163</v>
      </c>
      <c r="O2147" s="36" t="s">
        <v>56</v>
      </c>
      <c r="P2147" s="36" t="s">
        <v>504</v>
      </c>
      <c r="R2147" s="21" t="s">
        <v>34</v>
      </c>
      <c r="T2147" s="35" t="s">
        <v>43</v>
      </c>
      <c r="U2147" s="36" t="s">
        <v>44</v>
      </c>
      <c r="W2147" s="1" t="s">
        <v>46</v>
      </c>
      <c r="X2147" s="5" t="s">
        <v>47</v>
      </c>
      <c r="Z2147" s="1" t="s">
        <v>7897</v>
      </c>
    </row>
    <row r="2148" customFormat="false" ht="16" hidden="false" customHeight="false" outlineLevel="0" collapsed="false">
      <c r="A2148" s="1" t="s">
        <v>7774</v>
      </c>
      <c r="B2148" s="1" t="s">
        <v>7898</v>
      </c>
      <c r="C2148" s="1" t="s">
        <v>1109</v>
      </c>
      <c r="D2148" s="14" t="s">
        <v>7899</v>
      </c>
      <c r="E2148" s="1" t="s">
        <v>7821</v>
      </c>
      <c r="F2148" s="3" t="n">
        <v>11000</v>
      </c>
      <c r="G2148" s="0" t="n">
        <v>0</v>
      </c>
      <c r="H2148" s="1" t="s">
        <v>33</v>
      </c>
      <c r="I2148" s="36" t="s">
        <v>34</v>
      </c>
      <c r="J2148" s="35" t="s">
        <v>35</v>
      </c>
      <c r="K2148" s="36" t="s">
        <v>36</v>
      </c>
      <c r="L2148" s="35" t="s">
        <v>37</v>
      </c>
      <c r="M2148" s="36" t="s">
        <v>54</v>
      </c>
      <c r="N2148" s="36" t="s">
        <v>55</v>
      </c>
      <c r="O2148" s="36" t="s">
        <v>106</v>
      </c>
      <c r="R2148" s="21" t="s">
        <v>34</v>
      </c>
      <c r="T2148" s="35" t="s">
        <v>43</v>
      </c>
      <c r="U2148" s="36" t="s">
        <v>44</v>
      </c>
      <c r="X2148" s="5" t="s">
        <v>47</v>
      </c>
      <c r="Z2148" s="5" t="s">
        <v>7900</v>
      </c>
    </row>
    <row r="2149" customFormat="false" ht="16" hidden="false" customHeight="false" outlineLevel="0" collapsed="false">
      <c r="A2149" s="1" t="s">
        <v>7774</v>
      </c>
      <c r="B2149" s="1" t="s">
        <v>7901</v>
      </c>
      <c r="C2149" s="1" t="s">
        <v>7788</v>
      </c>
      <c r="D2149" s="2" t="s">
        <v>7895</v>
      </c>
      <c r="E2149" s="1" t="s">
        <v>7896</v>
      </c>
      <c r="F2149" s="3" t="n">
        <v>3590</v>
      </c>
      <c r="G2149" s="0" t="n">
        <v>0</v>
      </c>
      <c r="H2149" s="1" t="s">
        <v>156</v>
      </c>
      <c r="I2149" s="36" t="s">
        <v>34</v>
      </c>
      <c r="J2149" s="35" t="s">
        <v>35</v>
      </c>
      <c r="K2149" s="36" t="s">
        <v>36</v>
      </c>
      <c r="L2149" s="35" t="s">
        <v>37</v>
      </c>
      <c r="M2149" s="36" t="s">
        <v>38</v>
      </c>
      <c r="N2149" s="36" t="s">
        <v>163</v>
      </c>
      <c r="O2149" s="36" t="s">
        <v>56</v>
      </c>
      <c r="P2149" s="36" t="s">
        <v>504</v>
      </c>
      <c r="R2149" s="21" t="s">
        <v>34</v>
      </c>
      <c r="T2149" s="35" t="s">
        <v>43</v>
      </c>
      <c r="U2149" s="36" t="s">
        <v>44</v>
      </c>
      <c r="X2149" s="5" t="s">
        <v>47</v>
      </c>
      <c r="Z2149" s="1" t="s">
        <v>7902</v>
      </c>
    </row>
    <row r="2150" customFormat="false" ht="16" hidden="false" customHeight="false" outlineLevel="0" collapsed="false">
      <c r="A2150" s="1" t="s">
        <v>7774</v>
      </c>
      <c r="B2150" s="1" t="s">
        <v>7903</v>
      </c>
      <c r="C2150" s="1" t="s">
        <v>1109</v>
      </c>
      <c r="D2150" s="2" t="s">
        <v>7841</v>
      </c>
      <c r="E2150" s="1" t="s">
        <v>7842</v>
      </c>
      <c r="F2150" s="3" t="n">
        <v>8400</v>
      </c>
      <c r="G2150" s="0" t="n">
        <v>0</v>
      </c>
      <c r="H2150" s="1" t="s">
        <v>33</v>
      </c>
      <c r="I2150" s="36" t="s">
        <v>34</v>
      </c>
      <c r="J2150" s="35" t="s">
        <v>35</v>
      </c>
      <c r="K2150" s="36" t="s">
        <v>36</v>
      </c>
      <c r="L2150" s="35" t="s">
        <v>37</v>
      </c>
      <c r="M2150" s="36" t="s">
        <v>54</v>
      </c>
      <c r="N2150" s="36" t="s">
        <v>201</v>
      </c>
      <c r="O2150" s="36" t="s">
        <v>144</v>
      </c>
      <c r="P2150" s="36" t="s">
        <v>504</v>
      </c>
      <c r="R2150" s="21" t="s">
        <v>34</v>
      </c>
      <c r="T2150" s="35" t="s">
        <v>43</v>
      </c>
      <c r="U2150" s="36" t="s">
        <v>44</v>
      </c>
      <c r="X2150" s="5" t="s">
        <v>47</v>
      </c>
      <c r="Z2150" s="1" t="s">
        <v>7904</v>
      </c>
    </row>
    <row r="2151" customFormat="false" ht="16" hidden="false" customHeight="false" outlineLevel="0" collapsed="false">
      <c r="A2151" s="1" t="s">
        <v>7774</v>
      </c>
      <c r="B2151" s="1" t="s">
        <v>7905</v>
      </c>
      <c r="C2151" s="1" t="s">
        <v>7828</v>
      </c>
      <c r="D2151" s="2" t="s">
        <v>7847</v>
      </c>
      <c r="F2151" s="3" t="n">
        <v>4400</v>
      </c>
      <c r="G2151" s="0" t="n">
        <v>0</v>
      </c>
      <c r="H2151" s="1" t="s">
        <v>33</v>
      </c>
      <c r="I2151" s="36" t="s">
        <v>34</v>
      </c>
      <c r="J2151" s="35" t="s">
        <v>35</v>
      </c>
      <c r="K2151" s="36" t="s">
        <v>36</v>
      </c>
      <c r="L2151" s="35" t="s">
        <v>37</v>
      </c>
      <c r="M2151" s="36" t="s">
        <v>38</v>
      </c>
      <c r="N2151" s="36" t="s">
        <v>472</v>
      </c>
      <c r="O2151" s="36" t="s">
        <v>40</v>
      </c>
      <c r="P2151" s="36" t="s">
        <v>92</v>
      </c>
      <c r="R2151" s="21" t="s">
        <v>34</v>
      </c>
      <c r="T2151" s="35" t="s">
        <v>43</v>
      </c>
      <c r="U2151" s="36" t="s">
        <v>36</v>
      </c>
      <c r="V2151" s="1" t="s">
        <v>57</v>
      </c>
      <c r="X2151" s="5" t="s">
        <v>47</v>
      </c>
      <c r="Z2151" s="1" t="s">
        <v>7906</v>
      </c>
    </row>
    <row r="2152" customFormat="false" ht="16" hidden="false" customHeight="false" outlineLevel="0" collapsed="false">
      <c r="A2152" s="1" t="s">
        <v>7774</v>
      </c>
      <c r="B2152" s="1" t="s">
        <v>7907</v>
      </c>
      <c r="C2152" s="1" t="s">
        <v>7828</v>
      </c>
      <c r="D2152" s="2" t="s">
        <v>7908</v>
      </c>
      <c r="F2152" s="3" t="n">
        <v>5900</v>
      </c>
      <c r="G2152" s="0" t="n">
        <v>0</v>
      </c>
      <c r="H2152" s="1" t="s">
        <v>33</v>
      </c>
      <c r="I2152" s="36" t="s">
        <v>34</v>
      </c>
      <c r="J2152" s="35" t="s">
        <v>35</v>
      </c>
      <c r="K2152" s="36" t="s">
        <v>36</v>
      </c>
      <c r="L2152" s="35" t="s">
        <v>37</v>
      </c>
      <c r="M2152" s="36" t="s">
        <v>38</v>
      </c>
      <c r="N2152" s="36" t="s">
        <v>201</v>
      </c>
      <c r="O2152" s="36" t="s">
        <v>40</v>
      </c>
      <c r="P2152" s="36" t="s">
        <v>92</v>
      </c>
      <c r="R2152" s="21" t="s">
        <v>34</v>
      </c>
      <c r="T2152" s="35" t="s">
        <v>43</v>
      </c>
      <c r="U2152" s="36" t="s">
        <v>121</v>
      </c>
      <c r="V2152" s="1" t="s">
        <v>57</v>
      </c>
      <c r="X2152" s="5" t="s">
        <v>47</v>
      </c>
      <c r="Z2152" s="1" t="s">
        <v>7909</v>
      </c>
    </row>
    <row r="2153" customFormat="false" ht="16" hidden="false" customHeight="false" outlineLevel="0" collapsed="false">
      <c r="A2153" s="1" t="s">
        <v>7774</v>
      </c>
      <c r="B2153" s="1" t="s">
        <v>7910</v>
      </c>
      <c r="C2153" s="2" t="n">
        <v>4810</v>
      </c>
      <c r="D2153" s="2" t="s">
        <v>7911</v>
      </c>
      <c r="F2153" s="3" t="n">
        <v>6200</v>
      </c>
      <c r="G2153" s="0" t="n">
        <v>0</v>
      </c>
      <c r="H2153" s="1" t="s">
        <v>33</v>
      </c>
      <c r="I2153" s="36" t="s">
        <v>34</v>
      </c>
      <c r="J2153" s="35" t="s">
        <v>35</v>
      </c>
      <c r="K2153" s="36" t="s">
        <v>36</v>
      </c>
      <c r="L2153" s="35" t="s">
        <v>37</v>
      </c>
      <c r="M2153" s="36" t="s">
        <v>38</v>
      </c>
      <c r="N2153" s="36" t="s">
        <v>201</v>
      </c>
      <c r="O2153" s="36" t="s">
        <v>40</v>
      </c>
      <c r="P2153" s="36" t="s">
        <v>41</v>
      </c>
      <c r="R2153" s="21" t="s">
        <v>34</v>
      </c>
      <c r="T2153" s="35" t="s">
        <v>43</v>
      </c>
      <c r="U2153" s="36" t="s">
        <v>44</v>
      </c>
      <c r="V2153" s="1" t="s">
        <v>57</v>
      </c>
      <c r="X2153" s="5" t="s">
        <v>47</v>
      </c>
      <c r="Z2153" s="1" t="s">
        <v>7912</v>
      </c>
    </row>
    <row r="2154" customFormat="false" ht="16" hidden="false" customHeight="false" outlineLevel="0" collapsed="false">
      <c r="A2154" s="1" t="s">
        <v>7913</v>
      </c>
      <c r="B2154" s="1" t="s">
        <v>7914</v>
      </c>
      <c r="C2154" s="1" t="s">
        <v>7915</v>
      </c>
      <c r="D2154" s="2" t="s">
        <v>7916</v>
      </c>
      <c r="E2154" s="1" t="s">
        <v>7917</v>
      </c>
      <c r="F2154" s="3" t="n">
        <v>11000</v>
      </c>
      <c r="G2154" s="0" t="n">
        <v>0</v>
      </c>
      <c r="H2154" s="1" t="s">
        <v>1111</v>
      </c>
      <c r="I2154" s="1" t="s">
        <v>34</v>
      </c>
      <c r="J2154" s="35" t="s">
        <v>35</v>
      </c>
      <c r="K2154" s="36" t="s">
        <v>36</v>
      </c>
      <c r="L2154" s="35" t="s">
        <v>37</v>
      </c>
      <c r="M2154" s="36" t="s">
        <v>54</v>
      </c>
      <c r="N2154" s="1" t="s">
        <v>1375</v>
      </c>
      <c r="O2154" s="1" t="s">
        <v>56</v>
      </c>
      <c r="P2154" s="1" t="s">
        <v>41</v>
      </c>
      <c r="Q2154" s="0" t="s">
        <v>42</v>
      </c>
      <c r="R2154" s="21" t="s">
        <v>34</v>
      </c>
      <c r="T2154" s="35" t="s">
        <v>43</v>
      </c>
      <c r="U2154" s="1" t="s">
        <v>36</v>
      </c>
      <c r="V2154" s="1" t="s">
        <v>57</v>
      </c>
      <c r="W2154" s="1" t="s">
        <v>922</v>
      </c>
      <c r="X2154" s="5" t="s">
        <v>47</v>
      </c>
      <c r="Y2154" s="0" t="s">
        <v>7918</v>
      </c>
      <c r="Z2154" s="1" t="s">
        <v>7919</v>
      </c>
      <c r="AA2154" s="1" t="s">
        <v>7920</v>
      </c>
      <c r="AB2154" s="1" t="s">
        <v>7921</v>
      </c>
    </row>
    <row r="2155" customFormat="false" ht="16" hidden="false" customHeight="false" outlineLevel="0" collapsed="false">
      <c r="A2155" s="1" t="s">
        <v>7913</v>
      </c>
      <c r="B2155" s="1" t="s">
        <v>7922</v>
      </c>
      <c r="C2155" s="1" t="s">
        <v>7915</v>
      </c>
      <c r="D2155" s="2" t="s">
        <v>7916</v>
      </c>
      <c r="E2155" s="1" t="s">
        <v>7923</v>
      </c>
      <c r="F2155" s="3" t="n">
        <v>10400</v>
      </c>
      <c r="G2155" s="0" t="n">
        <v>0</v>
      </c>
      <c r="H2155" s="1" t="s">
        <v>1111</v>
      </c>
      <c r="I2155" s="1" t="s">
        <v>34</v>
      </c>
      <c r="J2155" s="35" t="s">
        <v>35</v>
      </c>
      <c r="K2155" s="36" t="s">
        <v>36</v>
      </c>
      <c r="L2155" s="35" t="s">
        <v>37</v>
      </c>
      <c r="M2155" s="36" t="s">
        <v>54</v>
      </c>
      <c r="N2155" s="1" t="s">
        <v>1375</v>
      </c>
      <c r="O2155" s="1" t="s">
        <v>56</v>
      </c>
      <c r="P2155" s="1" t="s">
        <v>41</v>
      </c>
      <c r="Q2155" s="0" t="s">
        <v>42</v>
      </c>
      <c r="R2155" s="21" t="s">
        <v>34</v>
      </c>
      <c r="T2155" s="35" t="s">
        <v>43</v>
      </c>
      <c r="U2155" s="1" t="s">
        <v>44</v>
      </c>
      <c r="V2155" s="1" t="s">
        <v>45</v>
      </c>
      <c r="W2155" s="1" t="s">
        <v>922</v>
      </c>
      <c r="X2155" s="5" t="s">
        <v>47</v>
      </c>
      <c r="Y2155" s="0" t="s">
        <v>7924</v>
      </c>
      <c r="Z2155" s="1" t="s">
        <v>7925</v>
      </c>
    </row>
    <row r="2156" customFormat="false" ht="16" hidden="false" customHeight="false" outlineLevel="0" collapsed="false">
      <c r="A2156" s="1" t="s">
        <v>7913</v>
      </c>
      <c r="B2156" s="1" t="s">
        <v>7926</v>
      </c>
      <c r="C2156" s="1" t="s">
        <v>7915</v>
      </c>
      <c r="D2156" s="2" t="s">
        <v>7927</v>
      </c>
      <c r="E2156" s="1" t="s">
        <v>7928</v>
      </c>
      <c r="F2156" s="3" t="n">
        <v>11600</v>
      </c>
      <c r="G2156" s="0" t="n">
        <v>0</v>
      </c>
      <c r="H2156" s="1" t="s">
        <v>33</v>
      </c>
      <c r="I2156" s="1" t="s">
        <v>34</v>
      </c>
      <c r="J2156" s="35" t="s">
        <v>35</v>
      </c>
      <c r="K2156" s="36" t="s">
        <v>36</v>
      </c>
      <c r="L2156" s="35" t="s">
        <v>37</v>
      </c>
      <c r="M2156" s="36" t="s">
        <v>54</v>
      </c>
      <c r="N2156" s="1" t="s">
        <v>503</v>
      </c>
      <c r="O2156" s="1" t="s">
        <v>40</v>
      </c>
      <c r="P2156" s="1" t="s">
        <v>41</v>
      </c>
      <c r="Q2156" s="0" t="s">
        <v>42</v>
      </c>
      <c r="R2156" s="21" t="s">
        <v>34</v>
      </c>
      <c r="T2156" s="35" t="s">
        <v>43</v>
      </c>
      <c r="U2156" s="1" t="s">
        <v>36</v>
      </c>
      <c r="V2156" s="1" t="s">
        <v>57</v>
      </c>
      <c r="W2156" s="1" t="s">
        <v>758</v>
      </c>
      <c r="X2156" s="5" t="s">
        <v>47</v>
      </c>
      <c r="Y2156" s="0" t="s">
        <v>7929</v>
      </c>
      <c r="Z2156" s="1" t="s">
        <v>7930</v>
      </c>
    </row>
    <row r="2157" customFormat="false" ht="16" hidden="false" customHeight="false" outlineLevel="0" collapsed="false">
      <c r="A2157" s="1" t="s">
        <v>7913</v>
      </c>
      <c r="B2157" s="1" t="s">
        <v>7931</v>
      </c>
      <c r="C2157" s="1" t="s">
        <v>7915</v>
      </c>
      <c r="D2157" s="2" t="s">
        <v>7927</v>
      </c>
      <c r="E2157" s="1" t="s">
        <v>7932</v>
      </c>
      <c r="F2157" s="3" t="n">
        <v>11000</v>
      </c>
      <c r="G2157" s="0" t="n">
        <v>0</v>
      </c>
      <c r="H2157" s="1" t="s">
        <v>33</v>
      </c>
      <c r="I2157" s="1" t="s">
        <v>34</v>
      </c>
      <c r="J2157" s="35" t="s">
        <v>35</v>
      </c>
      <c r="K2157" s="36" t="s">
        <v>36</v>
      </c>
      <c r="L2157" s="35" t="s">
        <v>37</v>
      </c>
      <c r="M2157" s="36" t="s">
        <v>54</v>
      </c>
      <c r="N2157" s="1" t="s">
        <v>503</v>
      </c>
      <c r="O2157" s="1" t="s">
        <v>40</v>
      </c>
      <c r="P2157" s="1" t="s">
        <v>41</v>
      </c>
      <c r="Q2157" s="0" t="s">
        <v>42</v>
      </c>
      <c r="R2157" s="21" t="s">
        <v>34</v>
      </c>
      <c r="T2157" s="35" t="s">
        <v>43</v>
      </c>
      <c r="U2157" s="1" t="s">
        <v>44</v>
      </c>
      <c r="V2157" s="1" t="s">
        <v>57</v>
      </c>
      <c r="W2157" s="1" t="s">
        <v>758</v>
      </c>
      <c r="X2157" s="5" t="s">
        <v>47</v>
      </c>
      <c r="Y2157" s="0" t="s">
        <v>7933</v>
      </c>
      <c r="Z2157" s="1" t="s">
        <v>7934</v>
      </c>
      <c r="AA2157" s="1" t="s">
        <v>7935</v>
      </c>
    </row>
    <row r="2158" customFormat="false" ht="16" hidden="false" customHeight="false" outlineLevel="0" collapsed="false">
      <c r="A2158" s="1" t="s">
        <v>7913</v>
      </c>
      <c r="B2158" s="1" t="s">
        <v>7936</v>
      </c>
      <c r="C2158" s="1" t="s">
        <v>7915</v>
      </c>
      <c r="D2158" s="2" t="s">
        <v>7927</v>
      </c>
      <c r="E2158" s="1" t="s">
        <v>7937</v>
      </c>
      <c r="F2158" s="3" t="n">
        <v>24800</v>
      </c>
      <c r="G2158" s="0" t="n">
        <v>0</v>
      </c>
      <c r="H2158" s="1" t="s">
        <v>1111</v>
      </c>
      <c r="I2158" s="1" t="s">
        <v>34</v>
      </c>
      <c r="J2158" s="35" t="s">
        <v>35</v>
      </c>
      <c r="K2158" s="1" t="s">
        <v>6859</v>
      </c>
      <c r="L2158" s="35" t="s">
        <v>37</v>
      </c>
      <c r="M2158" s="36" t="s">
        <v>54</v>
      </c>
      <c r="N2158" s="1" t="s">
        <v>503</v>
      </c>
      <c r="O2158" s="1" t="s">
        <v>56</v>
      </c>
      <c r="P2158" s="1" t="s">
        <v>41</v>
      </c>
      <c r="Q2158" s="0" t="s">
        <v>7938</v>
      </c>
      <c r="R2158" s="21" t="s">
        <v>34</v>
      </c>
      <c r="T2158" s="35" t="s">
        <v>43</v>
      </c>
      <c r="U2158" s="1" t="s">
        <v>44</v>
      </c>
      <c r="V2158" s="1" t="s">
        <v>57</v>
      </c>
      <c r="W2158" s="1" t="s">
        <v>758</v>
      </c>
      <c r="X2158" s="5" t="s">
        <v>47</v>
      </c>
      <c r="Y2158" s="0" t="s">
        <v>7939</v>
      </c>
      <c r="Z2158" s="1" t="s">
        <v>7940</v>
      </c>
      <c r="AA2158" s="1" t="s">
        <v>7941</v>
      </c>
      <c r="AB2158" s="1" t="s">
        <v>7942</v>
      </c>
    </row>
    <row r="2159" customFormat="false" ht="16" hidden="false" customHeight="false" outlineLevel="0" collapsed="false">
      <c r="A2159" s="1" t="s">
        <v>7913</v>
      </c>
      <c r="B2159" s="1" t="s">
        <v>7943</v>
      </c>
      <c r="C2159" s="1" t="s">
        <v>7915</v>
      </c>
      <c r="D2159" s="2" t="s">
        <v>7927</v>
      </c>
      <c r="E2159" s="1" t="s">
        <v>7944</v>
      </c>
      <c r="F2159" s="3" t="n">
        <v>11000</v>
      </c>
      <c r="G2159" s="0" t="n">
        <v>0</v>
      </c>
      <c r="H2159" s="1" t="s">
        <v>1111</v>
      </c>
      <c r="I2159" s="1" t="s">
        <v>34</v>
      </c>
      <c r="J2159" s="35" t="s">
        <v>35</v>
      </c>
      <c r="K2159" s="36" t="s">
        <v>36</v>
      </c>
      <c r="L2159" s="35" t="s">
        <v>37</v>
      </c>
      <c r="M2159" s="36" t="s">
        <v>54</v>
      </c>
      <c r="N2159" s="1" t="s">
        <v>503</v>
      </c>
      <c r="O2159" s="1" t="s">
        <v>56</v>
      </c>
      <c r="P2159" s="1" t="s">
        <v>41</v>
      </c>
      <c r="Q2159" s="0" t="s">
        <v>42</v>
      </c>
      <c r="R2159" s="21" t="s">
        <v>34</v>
      </c>
      <c r="T2159" s="35" t="s">
        <v>43</v>
      </c>
      <c r="U2159" s="1" t="s">
        <v>44</v>
      </c>
      <c r="V2159" s="1" t="s">
        <v>57</v>
      </c>
      <c r="W2159" s="1" t="s">
        <v>758</v>
      </c>
      <c r="X2159" s="5" t="s">
        <v>47</v>
      </c>
      <c r="Y2159" s="0" t="s">
        <v>7945</v>
      </c>
      <c r="Z2159" s="1" t="s">
        <v>7946</v>
      </c>
      <c r="AA2159" s="1" t="s">
        <v>7947</v>
      </c>
      <c r="AB2159" s="1" t="s">
        <v>7948</v>
      </c>
    </row>
    <row r="2160" customFormat="false" ht="16" hidden="false" customHeight="false" outlineLevel="0" collapsed="false">
      <c r="A2160" s="1" t="s">
        <v>7913</v>
      </c>
      <c r="B2160" s="1" t="s">
        <v>7949</v>
      </c>
      <c r="C2160" s="1" t="s">
        <v>7915</v>
      </c>
      <c r="D2160" s="2" t="s">
        <v>7927</v>
      </c>
      <c r="E2160" s="1" t="s">
        <v>7950</v>
      </c>
      <c r="F2160" s="3" t="n">
        <v>11600</v>
      </c>
      <c r="G2160" s="0" t="n">
        <v>0</v>
      </c>
      <c r="H2160" s="1" t="s">
        <v>33</v>
      </c>
      <c r="I2160" s="1" t="s">
        <v>34</v>
      </c>
      <c r="J2160" s="35" t="s">
        <v>35</v>
      </c>
      <c r="K2160" s="36" t="s">
        <v>36</v>
      </c>
      <c r="L2160" s="35" t="s">
        <v>37</v>
      </c>
      <c r="M2160" s="36" t="s">
        <v>54</v>
      </c>
      <c r="N2160" s="1" t="s">
        <v>503</v>
      </c>
      <c r="O2160" s="1" t="s">
        <v>56</v>
      </c>
      <c r="P2160" s="1" t="s">
        <v>41</v>
      </c>
      <c r="Q2160" s="0" t="s">
        <v>42</v>
      </c>
      <c r="R2160" s="21" t="s">
        <v>34</v>
      </c>
      <c r="T2160" s="35" t="s">
        <v>43</v>
      </c>
      <c r="U2160" s="1" t="s">
        <v>36</v>
      </c>
      <c r="V2160" s="1" t="s">
        <v>57</v>
      </c>
      <c r="W2160" s="1" t="s">
        <v>758</v>
      </c>
      <c r="X2160" s="5" t="s">
        <v>47</v>
      </c>
      <c r="Y2160" s="0" t="s">
        <v>7951</v>
      </c>
      <c r="Z2160" s="1" t="s">
        <v>7952</v>
      </c>
      <c r="AA2160" s="1" t="s">
        <v>7953</v>
      </c>
    </row>
    <row r="2161" customFormat="false" ht="16" hidden="false" customHeight="false" outlineLevel="0" collapsed="false">
      <c r="A2161" s="1" t="s">
        <v>7913</v>
      </c>
      <c r="B2161" s="1" t="s">
        <v>7954</v>
      </c>
      <c r="C2161" s="1" t="s">
        <v>7915</v>
      </c>
      <c r="D2161" s="2" t="s">
        <v>7955</v>
      </c>
      <c r="E2161" s="1" t="s">
        <v>7956</v>
      </c>
      <c r="F2161" s="3" t="n">
        <v>11000</v>
      </c>
      <c r="G2161" s="0" t="n">
        <v>0</v>
      </c>
      <c r="H2161" s="1" t="s">
        <v>1111</v>
      </c>
      <c r="I2161" s="1" t="s">
        <v>34</v>
      </c>
      <c r="J2161" s="35" t="s">
        <v>35</v>
      </c>
      <c r="K2161" s="1" t="s">
        <v>453</v>
      </c>
      <c r="L2161" s="35" t="s">
        <v>37</v>
      </c>
      <c r="M2161" s="36" t="s">
        <v>54</v>
      </c>
      <c r="N2161" s="1" t="s">
        <v>1375</v>
      </c>
      <c r="O2161" s="1" t="s">
        <v>40</v>
      </c>
      <c r="P2161" s="1" t="s">
        <v>41</v>
      </c>
      <c r="Q2161" s="0" t="s">
        <v>42</v>
      </c>
      <c r="R2161" s="21" t="s">
        <v>34</v>
      </c>
      <c r="T2161" s="35" t="s">
        <v>43</v>
      </c>
      <c r="U2161" s="1" t="s">
        <v>121</v>
      </c>
      <c r="V2161" s="1" t="s">
        <v>45</v>
      </c>
      <c r="W2161" s="1" t="s">
        <v>922</v>
      </c>
      <c r="X2161" s="5" t="s">
        <v>47</v>
      </c>
      <c r="Y2161" s="0" t="s">
        <v>7957</v>
      </c>
      <c r="Z2161" s="1" t="s">
        <v>7958</v>
      </c>
      <c r="AA2161" s="1" t="s">
        <v>7959</v>
      </c>
      <c r="AB2161" s="1" t="s">
        <v>7960</v>
      </c>
    </row>
    <row r="2162" customFormat="false" ht="16" hidden="false" customHeight="false" outlineLevel="0" collapsed="false">
      <c r="A2162" s="1" t="s">
        <v>7913</v>
      </c>
      <c r="B2162" s="1" t="s">
        <v>7961</v>
      </c>
      <c r="C2162" s="1" t="s">
        <v>7915</v>
      </c>
      <c r="D2162" s="2" t="s">
        <v>7962</v>
      </c>
      <c r="E2162" s="1" t="s">
        <v>7963</v>
      </c>
      <c r="F2162" s="3" t="n">
        <v>13000</v>
      </c>
      <c r="G2162" s="0" t="n">
        <v>0</v>
      </c>
      <c r="H2162" s="1" t="s">
        <v>33</v>
      </c>
      <c r="I2162" s="1" t="s">
        <v>34</v>
      </c>
      <c r="J2162" s="35" t="s">
        <v>35</v>
      </c>
      <c r="K2162" s="36" t="s">
        <v>36</v>
      </c>
      <c r="L2162" s="35" t="s">
        <v>37</v>
      </c>
      <c r="M2162" s="36" t="s">
        <v>54</v>
      </c>
      <c r="N2162" s="1" t="s">
        <v>472</v>
      </c>
      <c r="O2162" s="1" t="s">
        <v>40</v>
      </c>
      <c r="P2162" s="1" t="s">
        <v>92</v>
      </c>
      <c r="Q2162" s="0" t="s">
        <v>42</v>
      </c>
      <c r="R2162" s="21" t="s">
        <v>34</v>
      </c>
      <c r="T2162" s="35" t="s">
        <v>43</v>
      </c>
      <c r="U2162" s="1" t="s">
        <v>36</v>
      </c>
      <c r="V2162" s="1" t="s">
        <v>57</v>
      </c>
      <c r="W2162" s="1" t="s">
        <v>758</v>
      </c>
      <c r="X2162" s="5" t="s">
        <v>47</v>
      </c>
      <c r="Y2162" s="0" t="s">
        <v>7964</v>
      </c>
      <c r="Z2162" s="1" t="s">
        <v>7965</v>
      </c>
      <c r="AA2162" s="1" t="s">
        <v>7966</v>
      </c>
      <c r="AB2162" s="1" t="s">
        <v>7967</v>
      </c>
    </row>
    <row r="2163" customFormat="false" ht="16" hidden="false" customHeight="false" outlineLevel="0" collapsed="false">
      <c r="A2163" s="1" t="s">
        <v>7913</v>
      </c>
      <c r="B2163" s="1" t="s">
        <v>7968</v>
      </c>
      <c r="C2163" s="1" t="s">
        <v>7915</v>
      </c>
      <c r="D2163" s="2" t="s">
        <v>7962</v>
      </c>
      <c r="E2163" s="1" t="s">
        <v>7969</v>
      </c>
      <c r="F2163" s="3" t="n">
        <v>12400</v>
      </c>
      <c r="G2163" s="0" t="n">
        <v>0</v>
      </c>
      <c r="H2163" s="1" t="s">
        <v>1111</v>
      </c>
      <c r="I2163" s="1" t="s">
        <v>34</v>
      </c>
      <c r="J2163" s="35" t="s">
        <v>35</v>
      </c>
      <c r="K2163" s="36" t="s">
        <v>36</v>
      </c>
      <c r="L2163" s="35" t="s">
        <v>37</v>
      </c>
      <c r="M2163" s="36" t="s">
        <v>54</v>
      </c>
      <c r="N2163" s="1" t="s">
        <v>472</v>
      </c>
      <c r="O2163" s="1" t="s">
        <v>40</v>
      </c>
      <c r="P2163" s="1" t="s">
        <v>92</v>
      </c>
      <c r="Q2163" s="0" t="s">
        <v>42</v>
      </c>
      <c r="R2163" s="21" t="s">
        <v>34</v>
      </c>
      <c r="T2163" s="35" t="s">
        <v>43</v>
      </c>
      <c r="U2163" s="1" t="s">
        <v>765</v>
      </c>
      <c r="V2163" s="1" t="s">
        <v>57</v>
      </c>
      <c r="W2163" s="1" t="s">
        <v>758</v>
      </c>
      <c r="X2163" s="5" t="s">
        <v>47</v>
      </c>
      <c r="Y2163" s="0" t="s">
        <v>7970</v>
      </c>
      <c r="Z2163" s="1" t="s">
        <v>7971</v>
      </c>
      <c r="AA2163" s="1" t="s">
        <v>7972</v>
      </c>
      <c r="AB2163" s="1" t="s">
        <v>7973</v>
      </c>
    </row>
    <row r="2164" customFormat="false" ht="16" hidden="false" customHeight="false" outlineLevel="0" collapsed="false">
      <c r="A2164" s="1" t="s">
        <v>7913</v>
      </c>
      <c r="B2164" s="1" t="s">
        <v>7974</v>
      </c>
      <c r="C2164" s="1" t="s">
        <v>7915</v>
      </c>
      <c r="D2164" s="2" t="s">
        <v>7962</v>
      </c>
      <c r="E2164" s="20" t="s">
        <v>7975</v>
      </c>
      <c r="F2164" s="3" t="n">
        <v>13000</v>
      </c>
      <c r="G2164" s="0" t="n">
        <v>0</v>
      </c>
      <c r="H2164" s="1" t="s">
        <v>33</v>
      </c>
      <c r="I2164" s="1" t="s">
        <v>34</v>
      </c>
      <c r="J2164" s="35" t="s">
        <v>35</v>
      </c>
      <c r="K2164" s="36" t="s">
        <v>36</v>
      </c>
      <c r="L2164" s="35" t="s">
        <v>37</v>
      </c>
      <c r="M2164" s="36" t="s">
        <v>54</v>
      </c>
      <c r="N2164" s="1" t="s">
        <v>472</v>
      </c>
      <c r="O2164" s="1" t="s">
        <v>56</v>
      </c>
      <c r="P2164" s="1" t="s">
        <v>92</v>
      </c>
      <c r="Q2164" s="0" t="s">
        <v>42</v>
      </c>
      <c r="R2164" s="21" t="s">
        <v>34</v>
      </c>
      <c r="T2164" s="35" t="s">
        <v>43</v>
      </c>
      <c r="U2164" s="1" t="s">
        <v>36</v>
      </c>
      <c r="V2164" s="1" t="s">
        <v>57</v>
      </c>
      <c r="W2164" s="1" t="s">
        <v>758</v>
      </c>
      <c r="X2164" s="5" t="s">
        <v>47</v>
      </c>
      <c r="Y2164" s="0" t="s">
        <v>7976</v>
      </c>
      <c r="Z2164" s="1" t="s">
        <v>7977</v>
      </c>
      <c r="AA2164" s="1" t="s">
        <v>7978</v>
      </c>
    </row>
    <row r="2165" customFormat="false" ht="16" hidden="false" customHeight="false" outlineLevel="0" collapsed="false">
      <c r="A2165" s="1" t="s">
        <v>7913</v>
      </c>
      <c r="B2165" s="1" t="s">
        <v>7979</v>
      </c>
      <c r="C2165" s="1" t="s">
        <v>7915</v>
      </c>
      <c r="D2165" s="2" t="s">
        <v>7962</v>
      </c>
      <c r="E2165" s="1" t="s">
        <v>7980</v>
      </c>
      <c r="F2165" s="3" t="n">
        <v>12400</v>
      </c>
      <c r="G2165" s="0" t="n">
        <v>0</v>
      </c>
      <c r="H2165" s="1" t="s">
        <v>33</v>
      </c>
      <c r="I2165" s="1" t="s">
        <v>34</v>
      </c>
      <c r="J2165" s="35" t="s">
        <v>35</v>
      </c>
      <c r="K2165" s="36" t="s">
        <v>36</v>
      </c>
      <c r="L2165" s="35" t="s">
        <v>37</v>
      </c>
      <c r="M2165" s="36" t="s">
        <v>54</v>
      </c>
      <c r="N2165" s="1" t="s">
        <v>472</v>
      </c>
      <c r="O2165" s="1" t="s">
        <v>56</v>
      </c>
      <c r="P2165" s="1" t="s">
        <v>92</v>
      </c>
      <c r="Q2165" s="0" t="s">
        <v>42</v>
      </c>
      <c r="R2165" s="21" t="s">
        <v>34</v>
      </c>
      <c r="T2165" s="35" t="s">
        <v>43</v>
      </c>
      <c r="U2165" s="1" t="s">
        <v>765</v>
      </c>
      <c r="V2165" s="1" t="s">
        <v>57</v>
      </c>
      <c r="W2165" s="1" t="s">
        <v>758</v>
      </c>
      <c r="X2165" s="5" t="s">
        <v>47</v>
      </c>
      <c r="Y2165" s="0" t="s">
        <v>7981</v>
      </c>
      <c r="Z2165" s="1" t="s">
        <v>7982</v>
      </c>
      <c r="AA2165" s="1" t="s">
        <v>7983</v>
      </c>
      <c r="AB2165" s="1" t="s">
        <v>7984</v>
      </c>
    </row>
    <row r="2166" customFormat="false" ht="16" hidden="false" customHeight="false" outlineLevel="0" collapsed="false">
      <c r="A2166" s="1" t="s">
        <v>7913</v>
      </c>
      <c r="B2166" s="1" t="s">
        <v>7985</v>
      </c>
      <c r="C2166" s="1" t="s">
        <v>7915</v>
      </c>
      <c r="D2166" s="2" t="s">
        <v>7962</v>
      </c>
      <c r="E2166" s="1" t="s">
        <v>7986</v>
      </c>
      <c r="F2166" s="3" t="n">
        <v>27100</v>
      </c>
      <c r="G2166" s="0" t="n">
        <v>0</v>
      </c>
      <c r="H2166" s="1" t="s">
        <v>1111</v>
      </c>
      <c r="I2166" s="1" t="s">
        <v>34</v>
      </c>
      <c r="J2166" s="35" t="s">
        <v>35</v>
      </c>
      <c r="K2166" s="1" t="s">
        <v>6859</v>
      </c>
      <c r="L2166" s="35" t="s">
        <v>37</v>
      </c>
      <c r="M2166" s="36" t="s">
        <v>54</v>
      </c>
      <c r="N2166" s="1" t="s">
        <v>472</v>
      </c>
      <c r="O2166" s="1" t="s">
        <v>56</v>
      </c>
      <c r="P2166" s="1" t="s">
        <v>92</v>
      </c>
      <c r="Q2166" s="0" t="s">
        <v>7938</v>
      </c>
      <c r="R2166" s="21" t="s">
        <v>34</v>
      </c>
      <c r="T2166" s="35" t="s">
        <v>43</v>
      </c>
      <c r="U2166" s="1" t="s">
        <v>44</v>
      </c>
      <c r="V2166" s="1" t="s">
        <v>57</v>
      </c>
      <c r="W2166" s="1" t="s">
        <v>758</v>
      </c>
      <c r="X2166" s="5" t="s">
        <v>47</v>
      </c>
      <c r="Y2166" s="0" t="s">
        <v>7987</v>
      </c>
      <c r="Z2166" s="1" t="s">
        <v>7988</v>
      </c>
      <c r="AA2166" s="1" t="s">
        <v>7989</v>
      </c>
      <c r="AB2166" s="1" t="s">
        <v>7990</v>
      </c>
    </row>
    <row r="2167" customFormat="false" ht="16" hidden="false" customHeight="false" outlineLevel="0" collapsed="false">
      <c r="A2167" s="1" t="s">
        <v>7913</v>
      </c>
      <c r="B2167" s="1" t="s">
        <v>7991</v>
      </c>
      <c r="C2167" s="1" t="s">
        <v>7915</v>
      </c>
      <c r="D2167" s="2" t="s">
        <v>7927</v>
      </c>
      <c r="E2167" s="1" t="s">
        <v>7992</v>
      </c>
      <c r="F2167" s="3" t="n">
        <v>16900</v>
      </c>
      <c r="G2167" s="0" t="n">
        <v>0</v>
      </c>
      <c r="H2167" s="1" t="s">
        <v>156</v>
      </c>
      <c r="I2167" s="1" t="s">
        <v>34</v>
      </c>
      <c r="J2167" s="35" t="s">
        <v>35</v>
      </c>
      <c r="K2167" s="36" t="s">
        <v>36</v>
      </c>
      <c r="L2167" s="35" t="s">
        <v>37</v>
      </c>
      <c r="M2167" s="36" t="s">
        <v>54</v>
      </c>
      <c r="N2167" s="1" t="s">
        <v>503</v>
      </c>
      <c r="O2167" s="1" t="s">
        <v>164</v>
      </c>
      <c r="P2167" s="1" t="s">
        <v>41</v>
      </c>
      <c r="Q2167" s="0" t="s">
        <v>42</v>
      </c>
      <c r="R2167" s="21" t="s">
        <v>77</v>
      </c>
      <c r="S2167" s="0" t="s">
        <v>7993</v>
      </c>
      <c r="T2167" s="35" t="s">
        <v>43</v>
      </c>
      <c r="U2167" s="1" t="s">
        <v>44</v>
      </c>
      <c r="V2167" s="1" t="s">
        <v>57</v>
      </c>
      <c r="W2167" s="1" t="s">
        <v>758</v>
      </c>
      <c r="X2167" s="5" t="s">
        <v>47</v>
      </c>
      <c r="Z2167" s="1" t="s">
        <v>7994</v>
      </c>
      <c r="AA2167" s="1" t="s">
        <v>7995</v>
      </c>
    </row>
    <row r="2168" customFormat="false" ht="16" hidden="false" customHeight="false" outlineLevel="0" collapsed="false">
      <c r="A2168" s="1" t="s">
        <v>7913</v>
      </c>
      <c r="B2168" s="1" t="s">
        <v>7996</v>
      </c>
      <c r="C2168" s="1" t="s">
        <v>7915</v>
      </c>
      <c r="D2168" s="2" t="s">
        <v>7927</v>
      </c>
      <c r="E2168" s="1" t="s">
        <v>7997</v>
      </c>
      <c r="F2168" s="3" t="n">
        <v>16200</v>
      </c>
      <c r="G2168" s="0" t="n">
        <v>0</v>
      </c>
      <c r="H2168" s="1" t="s">
        <v>156</v>
      </c>
      <c r="I2168" s="1" t="s">
        <v>34</v>
      </c>
      <c r="J2168" s="35" t="s">
        <v>35</v>
      </c>
      <c r="K2168" s="36" t="s">
        <v>36</v>
      </c>
      <c r="L2168" s="35" t="s">
        <v>37</v>
      </c>
      <c r="M2168" s="36" t="s">
        <v>54</v>
      </c>
      <c r="N2168" s="1" t="s">
        <v>503</v>
      </c>
      <c r="O2168" s="1" t="s">
        <v>106</v>
      </c>
      <c r="P2168" s="1" t="s">
        <v>41</v>
      </c>
      <c r="Q2168" s="0" t="s">
        <v>42</v>
      </c>
      <c r="R2168" s="21" t="s">
        <v>77</v>
      </c>
      <c r="S2168" s="0" t="s">
        <v>7993</v>
      </c>
      <c r="T2168" s="35" t="s">
        <v>43</v>
      </c>
      <c r="U2168" s="1" t="s">
        <v>44</v>
      </c>
      <c r="V2168" s="1" t="s">
        <v>57</v>
      </c>
      <c r="W2168" s="1" t="s">
        <v>758</v>
      </c>
      <c r="X2168" s="5" t="s">
        <v>47</v>
      </c>
      <c r="Z2168" s="1" t="s">
        <v>7998</v>
      </c>
      <c r="AA2168" s="1" t="s">
        <v>7999</v>
      </c>
    </row>
    <row r="2169" customFormat="false" ht="16" hidden="false" customHeight="false" outlineLevel="0" collapsed="false">
      <c r="A2169" s="1" t="s">
        <v>7913</v>
      </c>
      <c r="B2169" s="1" t="s">
        <v>8000</v>
      </c>
      <c r="C2169" s="1" t="s">
        <v>7915</v>
      </c>
      <c r="D2169" s="2" t="s">
        <v>8001</v>
      </c>
      <c r="E2169" s="1" t="s">
        <v>8002</v>
      </c>
      <c r="F2169" s="3" t="n">
        <v>24600</v>
      </c>
      <c r="G2169" s="0" t="n">
        <v>0</v>
      </c>
      <c r="H2169" s="1" t="s">
        <v>33</v>
      </c>
      <c r="I2169" s="1" t="s">
        <v>34</v>
      </c>
      <c r="J2169" s="35" t="s">
        <v>35</v>
      </c>
      <c r="K2169" s="1" t="s">
        <v>6859</v>
      </c>
      <c r="L2169" s="35" t="s">
        <v>37</v>
      </c>
      <c r="M2169" s="36" t="s">
        <v>54</v>
      </c>
      <c r="N2169" s="1" t="s">
        <v>39</v>
      </c>
      <c r="O2169" s="1" t="s">
        <v>106</v>
      </c>
      <c r="P2169" s="1" t="s">
        <v>92</v>
      </c>
      <c r="Q2169" s="0" t="s">
        <v>7938</v>
      </c>
      <c r="R2169" s="21" t="s">
        <v>34</v>
      </c>
      <c r="T2169" s="35" t="s">
        <v>43</v>
      </c>
      <c r="U2169" s="1" t="s">
        <v>44</v>
      </c>
      <c r="V2169" s="1" t="s">
        <v>45</v>
      </c>
      <c r="W2169" s="1" t="s">
        <v>922</v>
      </c>
      <c r="X2169" s="5" t="s">
        <v>47</v>
      </c>
      <c r="Y2169" s="0" t="s">
        <v>8003</v>
      </c>
      <c r="Z2169" s="1" t="s">
        <v>8004</v>
      </c>
    </row>
    <row r="2170" customFormat="false" ht="16" hidden="false" customHeight="false" outlineLevel="0" collapsed="false">
      <c r="A2170" s="1" t="s">
        <v>7913</v>
      </c>
      <c r="B2170" s="1" t="s">
        <v>8005</v>
      </c>
      <c r="C2170" s="1" t="s">
        <v>7915</v>
      </c>
      <c r="D2170" s="2" t="s">
        <v>8001</v>
      </c>
      <c r="E2170" s="1" t="s">
        <v>8006</v>
      </c>
      <c r="F2170" s="3" t="n">
        <v>24600</v>
      </c>
      <c r="G2170" s="0" t="n">
        <v>0</v>
      </c>
      <c r="H2170" s="1" t="s">
        <v>33</v>
      </c>
      <c r="I2170" s="1" t="s">
        <v>34</v>
      </c>
      <c r="J2170" s="35" t="s">
        <v>35</v>
      </c>
      <c r="K2170" s="1" t="s">
        <v>6859</v>
      </c>
      <c r="L2170" s="35" t="s">
        <v>37</v>
      </c>
      <c r="M2170" s="36" t="s">
        <v>54</v>
      </c>
      <c r="N2170" s="1" t="s">
        <v>39</v>
      </c>
      <c r="O2170" s="1" t="s">
        <v>106</v>
      </c>
      <c r="P2170" s="1" t="s">
        <v>92</v>
      </c>
      <c r="Q2170" s="0" t="s">
        <v>7938</v>
      </c>
      <c r="R2170" s="21" t="s">
        <v>34</v>
      </c>
      <c r="T2170" s="35" t="s">
        <v>43</v>
      </c>
      <c r="U2170" s="1" t="s">
        <v>121</v>
      </c>
      <c r="V2170" s="1" t="s">
        <v>45</v>
      </c>
      <c r="W2170" s="1" t="s">
        <v>922</v>
      </c>
      <c r="X2170" s="5" t="s">
        <v>47</v>
      </c>
      <c r="Y2170" s="0" t="s">
        <v>8007</v>
      </c>
      <c r="Z2170" s="1" t="s">
        <v>8008</v>
      </c>
    </row>
    <row r="2171" customFormat="false" ht="16" hidden="false" customHeight="false" outlineLevel="0" collapsed="false">
      <c r="A2171" s="1" t="s">
        <v>7913</v>
      </c>
      <c r="B2171" s="1" t="s">
        <v>8009</v>
      </c>
      <c r="C2171" s="1" t="s">
        <v>7915</v>
      </c>
      <c r="D2171" s="2" t="s">
        <v>8001</v>
      </c>
      <c r="E2171" s="1" t="s">
        <v>8010</v>
      </c>
      <c r="F2171" s="3" t="n">
        <v>14200</v>
      </c>
      <c r="G2171" s="0" t="n">
        <v>0</v>
      </c>
      <c r="H2171" s="1" t="s">
        <v>1111</v>
      </c>
      <c r="I2171" s="1" t="s">
        <v>34</v>
      </c>
      <c r="J2171" s="35" t="s">
        <v>35</v>
      </c>
      <c r="K2171" s="1" t="s">
        <v>5555</v>
      </c>
      <c r="L2171" s="35" t="s">
        <v>37</v>
      </c>
      <c r="M2171" s="36" t="s">
        <v>54</v>
      </c>
      <c r="N2171" s="1" t="s">
        <v>39</v>
      </c>
      <c r="O2171" s="1" t="s">
        <v>106</v>
      </c>
      <c r="P2171" s="1" t="s">
        <v>92</v>
      </c>
      <c r="Q2171" s="0" t="s">
        <v>7938</v>
      </c>
      <c r="R2171" s="21" t="s">
        <v>34</v>
      </c>
      <c r="T2171" s="35" t="s">
        <v>43</v>
      </c>
      <c r="U2171" s="1" t="s">
        <v>44</v>
      </c>
      <c r="V2171" s="1" t="s">
        <v>57</v>
      </c>
      <c r="W2171" s="1" t="s">
        <v>922</v>
      </c>
      <c r="X2171" s="5" t="s">
        <v>47</v>
      </c>
      <c r="Y2171" s="0" t="s">
        <v>8011</v>
      </c>
      <c r="Z2171" s="1" t="s">
        <v>8012</v>
      </c>
      <c r="AA2171" s="1" t="s">
        <v>8013</v>
      </c>
      <c r="AB2171" s="1" t="s">
        <v>8014</v>
      </c>
    </row>
    <row r="2172" customFormat="false" ht="16" hidden="false" customHeight="false" outlineLevel="0" collapsed="false">
      <c r="A2172" s="1" t="s">
        <v>7913</v>
      </c>
      <c r="B2172" s="1" t="s">
        <v>8015</v>
      </c>
      <c r="C2172" s="1" t="s">
        <v>7915</v>
      </c>
      <c r="D2172" s="2" t="s">
        <v>8001</v>
      </c>
      <c r="E2172" s="1" t="s">
        <v>8016</v>
      </c>
      <c r="F2172" s="3" t="n">
        <v>14200</v>
      </c>
      <c r="G2172" s="0" t="n">
        <v>0</v>
      </c>
      <c r="H2172" s="1" t="s">
        <v>33</v>
      </c>
      <c r="I2172" s="1" t="s">
        <v>34</v>
      </c>
      <c r="J2172" s="35" t="s">
        <v>35</v>
      </c>
      <c r="K2172" s="1" t="s">
        <v>5555</v>
      </c>
      <c r="L2172" s="35" t="s">
        <v>37</v>
      </c>
      <c r="M2172" s="36" t="s">
        <v>54</v>
      </c>
      <c r="N2172" s="1" t="s">
        <v>39</v>
      </c>
      <c r="O2172" s="1" t="s">
        <v>106</v>
      </c>
      <c r="P2172" s="1" t="s">
        <v>92</v>
      </c>
      <c r="Q2172" s="0" t="s">
        <v>7938</v>
      </c>
      <c r="R2172" s="21" t="s">
        <v>34</v>
      </c>
      <c r="T2172" s="35" t="s">
        <v>43</v>
      </c>
      <c r="U2172" s="1" t="s">
        <v>121</v>
      </c>
      <c r="V2172" s="1" t="s">
        <v>57</v>
      </c>
      <c r="W2172" s="1" t="s">
        <v>922</v>
      </c>
      <c r="X2172" s="5" t="s">
        <v>47</v>
      </c>
      <c r="Y2172" s="0" t="s">
        <v>8017</v>
      </c>
      <c r="Z2172" s="1" t="s">
        <v>8018</v>
      </c>
    </row>
    <row r="2173" customFormat="false" ht="16" hidden="false" customHeight="false" outlineLevel="0" collapsed="false">
      <c r="A2173" s="1" t="s">
        <v>7913</v>
      </c>
      <c r="B2173" s="1" t="s">
        <v>8019</v>
      </c>
      <c r="C2173" s="1" t="s">
        <v>7915</v>
      </c>
      <c r="D2173" s="2" t="s">
        <v>8001</v>
      </c>
      <c r="E2173" s="1" t="s">
        <v>8020</v>
      </c>
      <c r="F2173" s="3" t="n">
        <v>14200</v>
      </c>
      <c r="G2173" s="0" t="n">
        <v>0</v>
      </c>
      <c r="H2173" s="1" t="s">
        <v>33</v>
      </c>
      <c r="I2173" s="1" t="s">
        <v>34</v>
      </c>
      <c r="J2173" s="35" t="s">
        <v>35</v>
      </c>
      <c r="K2173" s="1" t="s">
        <v>5555</v>
      </c>
      <c r="L2173" s="35" t="s">
        <v>37</v>
      </c>
      <c r="M2173" s="36" t="s">
        <v>54</v>
      </c>
      <c r="N2173" s="1" t="s">
        <v>39</v>
      </c>
      <c r="O2173" s="1" t="s">
        <v>106</v>
      </c>
      <c r="P2173" s="1" t="s">
        <v>92</v>
      </c>
      <c r="Q2173" s="0" t="s">
        <v>7938</v>
      </c>
      <c r="R2173" s="21" t="s">
        <v>34</v>
      </c>
      <c r="T2173" s="35" t="s">
        <v>43</v>
      </c>
      <c r="U2173" s="1" t="s">
        <v>765</v>
      </c>
      <c r="V2173" s="1" t="s">
        <v>57</v>
      </c>
      <c r="W2173" s="1" t="s">
        <v>922</v>
      </c>
      <c r="X2173" s="5" t="s">
        <v>47</v>
      </c>
      <c r="Y2173" s="0" t="s">
        <v>8021</v>
      </c>
      <c r="Z2173" s="1" t="s">
        <v>8022</v>
      </c>
    </row>
    <row r="2174" customFormat="false" ht="16" hidden="false" customHeight="false" outlineLevel="0" collapsed="false">
      <c r="A2174" s="1" t="s">
        <v>7913</v>
      </c>
      <c r="B2174" s="1" t="s">
        <v>8023</v>
      </c>
      <c r="C2174" s="1" t="s">
        <v>7915</v>
      </c>
      <c r="D2174" s="2" t="s">
        <v>8001</v>
      </c>
      <c r="E2174" s="1" t="s">
        <v>8024</v>
      </c>
      <c r="F2174" s="3" t="n">
        <v>11600</v>
      </c>
      <c r="G2174" s="0" t="n">
        <v>0</v>
      </c>
      <c r="H2174" s="1" t="s">
        <v>33</v>
      </c>
      <c r="I2174" s="1" t="s">
        <v>34</v>
      </c>
      <c r="J2174" s="35" t="s">
        <v>35</v>
      </c>
      <c r="K2174" s="36" t="s">
        <v>36</v>
      </c>
      <c r="L2174" s="35" t="s">
        <v>37</v>
      </c>
      <c r="M2174" s="36" t="s">
        <v>54</v>
      </c>
      <c r="N2174" s="1" t="s">
        <v>39</v>
      </c>
      <c r="O2174" s="1" t="s">
        <v>106</v>
      </c>
      <c r="P2174" s="1" t="s">
        <v>92</v>
      </c>
      <c r="Q2174" s="0" t="s">
        <v>42</v>
      </c>
      <c r="R2174" s="21" t="s">
        <v>34</v>
      </c>
      <c r="T2174" s="35" t="s">
        <v>43</v>
      </c>
      <c r="U2174" s="1" t="s">
        <v>44</v>
      </c>
      <c r="V2174" s="1" t="s">
        <v>57</v>
      </c>
      <c r="W2174" s="1" t="s">
        <v>922</v>
      </c>
      <c r="X2174" s="5" t="s">
        <v>47</v>
      </c>
      <c r="Y2174" s="0" t="s">
        <v>8025</v>
      </c>
      <c r="Z2174" s="1" t="s">
        <v>8026</v>
      </c>
      <c r="AA2174" s="1" t="s">
        <v>8027</v>
      </c>
      <c r="AB2174" s="1" t="s">
        <v>8028</v>
      </c>
    </row>
    <row r="2175" customFormat="false" ht="16" hidden="false" customHeight="false" outlineLevel="0" collapsed="false">
      <c r="A2175" s="1" t="s">
        <v>7913</v>
      </c>
      <c r="B2175" s="1" t="s">
        <v>8029</v>
      </c>
      <c r="C2175" s="1" t="s">
        <v>7915</v>
      </c>
      <c r="D2175" s="2" t="s">
        <v>8001</v>
      </c>
      <c r="E2175" s="1" t="s">
        <v>8030</v>
      </c>
      <c r="F2175" s="3" t="n">
        <v>12400</v>
      </c>
      <c r="G2175" s="0" t="n">
        <v>0</v>
      </c>
      <c r="H2175" s="1" t="s">
        <v>33</v>
      </c>
      <c r="I2175" s="1" t="s">
        <v>34</v>
      </c>
      <c r="J2175" s="35" t="s">
        <v>35</v>
      </c>
      <c r="K2175" s="36" t="s">
        <v>36</v>
      </c>
      <c r="L2175" s="35" t="s">
        <v>37</v>
      </c>
      <c r="M2175" s="36" t="s">
        <v>54</v>
      </c>
      <c r="N2175" s="1" t="s">
        <v>39</v>
      </c>
      <c r="O2175" s="1" t="s">
        <v>106</v>
      </c>
      <c r="P2175" s="1" t="s">
        <v>92</v>
      </c>
      <c r="Q2175" s="0" t="s">
        <v>42</v>
      </c>
      <c r="R2175" s="21" t="s">
        <v>34</v>
      </c>
      <c r="T2175" s="35" t="s">
        <v>43</v>
      </c>
      <c r="U2175" s="1" t="s">
        <v>36</v>
      </c>
      <c r="V2175" s="1" t="s">
        <v>57</v>
      </c>
      <c r="W2175" s="1" t="s">
        <v>922</v>
      </c>
      <c r="X2175" s="5" t="s">
        <v>47</v>
      </c>
      <c r="Y2175" s="0" t="s">
        <v>8031</v>
      </c>
      <c r="Z2175" s="1" t="s">
        <v>8032</v>
      </c>
    </row>
    <row r="2176" customFormat="false" ht="16" hidden="false" customHeight="false" outlineLevel="0" collapsed="false">
      <c r="A2176" s="1" t="s">
        <v>7913</v>
      </c>
      <c r="B2176" s="1" t="s">
        <v>8033</v>
      </c>
      <c r="C2176" s="1" t="s">
        <v>7915</v>
      </c>
      <c r="D2176" s="2" t="s">
        <v>8001</v>
      </c>
      <c r="E2176" s="1" t="s">
        <v>8034</v>
      </c>
      <c r="F2176" s="3" t="n">
        <v>11600</v>
      </c>
      <c r="G2176" s="0" t="n">
        <v>0</v>
      </c>
      <c r="H2176" s="1" t="s">
        <v>33</v>
      </c>
      <c r="I2176" s="1" t="s">
        <v>34</v>
      </c>
      <c r="J2176" s="35" t="s">
        <v>35</v>
      </c>
      <c r="K2176" s="36" t="s">
        <v>36</v>
      </c>
      <c r="L2176" s="35" t="s">
        <v>37</v>
      </c>
      <c r="M2176" s="36" t="s">
        <v>54</v>
      </c>
      <c r="N2176" s="1" t="s">
        <v>39</v>
      </c>
      <c r="O2176" s="1" t="s">
        <v>106</v>
      </c>
      <c r="P2176" s="1" t="s">
        <v>92</v>
      </c>
      <c r="Q2176" s="0" t="s">
        <v>42</v>
      </c>
      <c r="R2176" s="21" t="s">
        <v>34</v>
      </c>
      <c r="T2176" s="35" t="s">
        <v>43</v>
      </c>
      <c r="U2176" s="1" t="s">
        <v>121</v>
      </c>
      <c r="V2176" s="1" t="s">
        <v>57</v>
      </c>
      <c r="W2176" s="1" t="s">
        <v>922</v>
      </c>
      <c r="X2176" s="5" t="s">
        <v>47</v>
      </c>
      <c r="Y2176" s="0" t="s">
        <v>8035</v>
      </c>
      <c r="Z2176" s="1" t="s">
        <v>8036</v>
      </c>
    </row>
    <row r="2177" customFormat="false" ht="16" hidden="false" customHeight="false" outlineLevel="0" collapsed="false">
      <c r="A2177" s="1" t="s">
        <v>7913</v>
      </c>
      <c r="B2177" s="1" t="s">
        <v>8037</v>
      </c>
      <c r="C2177" s="1" t="s">
        <v>7915</v>
      </c>
      <c r="D2177" s="2" t="s">
        <v>8001</v>
      </c>
      <c r="E2177" s="1" t="s">
        <v>8038</v>
      </c>
      <c r="F2177" s="3" t="n">
        <v>11600</v>
      </c>
      <c r="G2177" s="0" t="n">
        <v>0</v>
      </c>
      <c r="H2177" s="1" t="s">
        <v>33</v>
      </c>
      <c r="I2177" s="1" t="s">
        <v>34</v>
      </c>
      <c r="J2177" s="35" t="s">
        <v>35</v>
      </c>
      <c r="K2177" s="36" t="s">
        <v>36</v>
      </c>
      <c r="L2177" s="35" t="s">
        <v>37</v>
      </c>
      <c r="M2177" s="36" t="s">
        <v>54</v>
      </c>
      <c r="N2177" s="1" t="s">
        <v>39</v>
      </c>
      <c r="O2177" s="1" t="s">
        <v>106</v>
      </c>
      <c r="P2177" s="1" t="s">
        <v>92</v>
      </c>
      <c r="Q2177" s="0" t="s">
        <v>42</v>
      </c>
      <c r="R2177" s="21" t="s">
        <v>34</v>
      </c>
      <c r="T2177" s="35" t="s">
        <v>43</v>
      </c>
      <c r="U2177" s="1" t="s">
        <v>765</v>
      </c>
      <c r="V2177" s="1" t="s">
        <v>57</v>
      </c>
      <c r="W2177" s="1" t="s">
        <v>922</v>
      </c>
      <c r="X2177" s="5" t="s">
        <v>47</v>
      </c>
      <c r="Y2177" s="0" t="s">
        <v>8039</v>
      </c>
      <c r="Z2177" s="1" t="s">
        <v>8040</v>
      </c>
    </row>
    <row r="2178" customFormat="false" ht="16" hidden="false" customHeight="false" outlineLevel="0" collapsed="false">
      <c r="A2178" s="1" t="s">
        <v>7913</v>
      </c>
      <c r="B2178" s="1" t="s">
        <v>8041</v>
      </c>
      <c r="C2178" s="1" t="s">
        <v>7915</v>
      </c>
      <c r="D2178" s="2" t="s">
        <v>8001</v>
      </c>
      <c r="E2178" s="1" t="s">
        <v>8042</v>
      </c>
      <c r="F2178" s="3" t="n">
        <v>11600</v>
      </c>
      <c r="G2178" s="0" t="n">
        <v>0</v>
      </c>
      <c r="H2178" s="1" t="s">
        <v>33</v>
      </c>
      <c r="I2178" s="1" t="s">
        <v>34</v>
      </c>
      <c r="J2178" s="35" t="s">
        <v>35</v>
      </c>
      <c r="K2178" s="36" t="s">
        <v>36</v>
      </c>
      <c r="L2178" s="35" t="s">
        <v>37</v>
      </c>
      <c r="M2178" s="36" t="s">
        <v>54</v>
      </c>
      <c r="N2178" s="1" t="s">
        <v>39</v>
      </c>
      <c r="O2178" s="1" t="s">
        <v>144</v>
      </c>
      <c r="P2178" s="1" t="s">
        <v>92</v>
      </c>
      <c r="Q2178" s="0" t="s">
        <v>42</v>
      </c>
      <c r="R2178" s="21" t="s">
        <v>34</v>
      </c>
      <c r="T2178" s="35" t="s">
        <v>43</v>
      </c>
      <c r="U2178" s="1" t="s">
        <v>44</v>
      </c>
      <c r="V2178" s="1" t="s">
        <v>57</v>
      </c>
      <c r="W2178" s="1" t="s">
        <v>922</v>
      </c>
      <c r="X2178" s="5" t="s">
        <v>47</v>
      </c>
      <c r="Y2178" s="0" t="s">
        <v>8043</v>
      </c>
      <c r="Z2178" s="1" t="s">
        <v>8044</v>
      </c>
    </row>
    <row r="2179" customFormat="false" ht="16" hidden="false" customHeight="false" outlineLevel="0" collapsed="false">
      <c r="A2179" s="1" t="s">
        <v>7913</v>
      </c>
      <c r="B2179" s="1" t="s">
        <v>8045</v>
      </c>
      <c r="C2179" s="1" t="s">
        <v>7915</v>
      </c>
      <c r="D2179" s="2" t="s">
        <v>8001</v>
      </c>
      <c r="E2179" s="1" t="s">
        <v>8046</v>
      </c>
      <c r="F2179" s="3" t="n">
        <v>12400</v>
      </c>
      <c r="G2179" s="0" t="n">
        <v>0</v>
      </c>
      <c r="H2179" s="1" t="s">
        <v>33</v>
      </c>
      <c r="I2179" s="1" t="s">
        <v>34</v>
      </c>
      <c r="J2179" s="35" t="s">
        <v>35</v>
      </c>
      <c r="K2179" s="36" t="s">
        <v>36</v>
      </c>
      <c r="L2179" s="35" t="s">
        <v>37</v>
      </c>
      <c r="M2179" s="36" t="s">
        <v>54</v>
      </c>
      <c r="N2179" s="1" t="s">
        <v>39</v>
      </c>
      <c r="O2179" s="1" t="s">
        <v>144</v>
      </c>
      <c r="P2179" s="1" t="s">
        <v>92</v>
      </c>
      <c r="Q2179" s="0" t="s">
        <v>42</v>
      </c>
      <c r="R2179" s="21" t="s">
        <v>34</v>
      </c>
      <c r="T2179" s="35" t="s">
        <v>43</v>
      </c>
      <c r="U2179" s="1" t="s">
        <v>36</v>
      </c>
      <c r="V2179" s="1" t="s">
        <v>57</v>
      </c>
      <c r="W2179" s="1" t="s">
        <v>922</v>
      </c>
      <c r="X2179" s="5" t="s">
        <v>47</v>
      </c>
      <c r="Y2179" s="0" t="s">
        <v>8047</v>
      </c>
      <c r="Z2179" s="1" t="s">
        <v>8048</v>
      </c>
    </row>
    <row r="2180" customFormat="false" ht="16" hidden="false" customHeight="false" outlineLevel="0" collapsed="false">
      <c r="A2180" s="1" t="s">
        <v>7913</v>
      </c>
      <c r="B2180" s="1" t="s">
        <v>8049</v>
      </c>
      <c r="C2180" s="1" t="s">
        <v>7915</v>
      </c>
      <c r="D2180" s="2" t="s">
        <v>8001</v>
      </c>
      <c r="E2180" s="1" t="s">
        <v>8050</v>
      </c>
      <c r="F2180" s="3" t="n">
        <v>11600</v>
      </c>
      <c r="G2180" s="0" t="n">
        <v>0</v>
      </c>
      <c r="H2180" s="1" t="s">
        <v>33</v>
      </c>
      <c r="I2180" s="1" t="s">
        <v>34</v>
      </c>
      <c r="J2180" s="35" t="s">
        <v>35</v>
      </c>
      <c r="K2180" s="36" t="s">
        <v>36</v>
      </c>
      <c r="L2180" s="35" t="s">
        <v>37</v>
      </c>
      <c r="M2180" s="36" t="s">
        <v>54</v>
      </c>
      <c r="N2180" s="1" t="s">
        <v>39</v>
      </c>
      <c r="O2180" s="1" t="s">
        <v>144</v>
      </c>
      <c r="P2180" s="1" t="s">
        <v>92</v>
      </c>
      <c r="Q2180" s="0" t="s">
        <v>42</v>
      </c>
      <c r="R2180" s="21" t="s">
        <v>34</v>
      </c>
      <c r="T2180" s="35" t="s">
        <v>43</v>
      </c>
      <c r="U2180" s="1" t="s">
        <v>121</v>
      </c>
      <c r="V2180" s="1" t="s">
        <v>57</v>
      </c>
      <c r="W2180" s="1" t="s">
        <v>922</v>
      </c>
      <c r="X2180" s="5" t="s">
        <v>47</v>
      </c>
      <c r="Y2180" s="0" t="s">
        <v>8051</v>
      </c>
      <c r="Z2180" s="1" t="s">
        <v>8052</v>
      </c>
    </row>
    <row r="2181" customFormat="false" ht="16" hidden="false" customHeight="false" outlineLevel="0" collapsed="false">
      <c r="A2181" s="1" t="s">
        <v>7913</v>
      </c>
      <c r="B2181" s="1" t="s">
        <v>8053</v>
      </c>
      <c r="C2181" s="1" t="s">
        <v>7915</v>
      </c>
      <c r="D2181" s="2" t="s">
        <v>8001</v>
      </c>
      <c r="E2181" s="1" t="s">
        <v>8054</v>
      </c>
      <c r="F2181" s="3" t="n">
        <v>11600</v>
      </c>
      <c r="G2181" s="0" t="n">
        <v>0</v>
      </c>
      <c r="H2181" s="1" t="s">
        <v>33</v>
      </c>
      <c r="I2181" s="1" t="s">
        <v>34</v>
      </c>
      <c r="J2181" s="35" t="s">
        <v>35</v>
      </c>
      <c r="K2181" s="36" t="s">
        <v>36</v>
      </c>
      <c r="L2181" s="35" t="s">
        <v>37</v>
      </c>
      <c r="M2181" s="36" t="s">
        <v>54</v>
      </c>
      <c r="N2181" s="1" t="s">
        <v>39</v>
      </c>
      <c r="O2181" s="1" t="s">
        <v>144</v>
      </c>
      <c r="P2181" s="1" t="s">
        <v>92</v>
      </c>
      <c r="Q2181" s="0" t="s">
        <v>42</v>
      </c>
      <c r="R2181" s="21" t="s">
        <v>34</v>
      </c>
      <c r="T2181" s="35" t="s">
        <v>43</v>
      </c>
      <c r="U2181" s="1" t="s">
        <v>765</v>
      </c>
      <c r="V2181" s="1" t="s">
        <v>57</v>
      </c>
      <c r="W2181" s="1" t="s">
        <v>922</v>
      </c>
      <c r="X2181" s="5" t="s">
        <v>47</v>
      </c>
      <c r="Y2181" s="0" t="s">
        <v>8055</v>
      </c>
      <c r="Z2181" s="1" t="s">
        <v>8056</v>
      </c>
    </row>
    <row r="2182" customFormat="false" ht="16" hidden="false" customHeight="false" outlineLevel="0" collapsed="false">
      <c r="A2182" s="1" t="s">
        <v>7913</v>
      </c>
      <c r="B2182" s="1" t="s">
        <v>8057</v>
      </c>
      <c r="C2182" s="1" t="s">
        <v>7915</v>
      </c>
      <c r="D2182" s="2" t="s">
        <v>8058</v>
      </c>
      <c r="E2182" s="1" t="s">
        <v>8059</v>
      </c>
      <c r="F2182" s="3" t="n">
        <v>11000</v>
      </c>
      <c r="G2182" s="0" t="n">
        <v>0</v>
      </c>
      <c r="H2182" s="1" t="s">
        <v>33</v>
      </c>
      <c r="I2182" s="1" t="s">
        <v>34</v>
      </c>
      <c r="J2182" s="35" t="s">
        <v>35</v>
      </c>
      <c r="K2182" s="36" t="s">
        <v>36</v>
      </c>
      <c r="L2182" s="35" t="s">
        <v>37</v>
      </c>
      <c r="M2182" s="36" t="s">
        <v>54</v>
      </c>
      <c r="N2182" s="1" t="s">
        <v>1375</v>
      </c>
      <c r="O2182" s="1" t="s">
        <v>403</v>
      </c>
      <c r="P2182" s="1" t="s">
        <v>41</v>
      </c>
      <c r="Q2182" s="0" t="s">
        <v>42</v>
      </c>
      <c r="R2182" s="21" t="s">
        <v>34</v>
      </c>
      <c r="T2182" s="35" t="s">
        <v>43</v>
      </c>
      <c r="U2182" s="1" t="s">
        <v>36</v>
      </c>
      <c r="V2182" s="1" t="s">
        <v>57</v>
      </c>
      <c r="W2182" s="1" t="s">
        <v>922</v>
      </c>
      <c r="X2182" s="5" t="s">
        <v>47</v>
      </c>
      <c r="Y2182" s="0" t="s">
        <v>8060</v>
      </c>
      <c r="Z2182" s="1" t="s">
        <v>8061</v>
      </c>
      <c r="AA2182" s="1" t="s">
        <v>8062</v>
      </c>
      <c r="AB2182" s="1" t="s">
        <v>8063</v>
      </c>
    </row>
    <row r="2183" customFormat="false" ht="16" hidden="false" customHeight="false" outlineLevel="0" collapsed="false">
      <c r="A2183" s="1" t="s">
        <v>7913</v>
      </c>
      <c r="B2183" s="1" t="s">
        <v>8064</v>
      </c>
      <c r="C2183" s="1" t="s">
        <v>7915</v>
      </c>
      <c r="D2183" s="2" t="s">
        <v>8058</v>
      </c>
      <c r="E2183" s="1" t="s">
        <v>8065</v>
      </c>
      <c r="F2183" s="3" t="n">
        <v>10400</v>
      </c>
      <c r="G2183" s="0" t="n">
        <v>0</v>
      </c>
      <c r="H2183" s="1" t="s">
        <v>1111</v>
      </c>
      <c r="I2183" s="1" t="s">
        <v>34</v>
      </c>
      <c r="J2183" s="35" t="s">
        <v>35</v>
      </c>
      <c r="K2183" s="36" t="s">
        <v>36</v>
      </c>
      <c r="L2183" s="35" t="s">
        <v>37</v>
      </c>
      <c r="M2183" s="36" t="s">
        <v>54</v>
      </c>
      <c r="N2183" s="1" t="s">
        <v>1375</v>
      </c>
      <c r="O2183" s="1" t="s">
        <v>403</v>
      </c>
      <c r="P2183" s="1" t="s">
        <v>41</v>
      </c>
      <c r="Q2183" s="0" t="s">
        <v>42</v>
      </c>
      <c r="R2183" s="21" t="s">
        <v>34</v>
      </c>
      <c r="T2183" s="35" t="s">
        <v>43</v>
      </c>
      <c r="U2183" s="1" t="s">
        <v>44</v>
      </c>
      <c r="V2183" s="1" t="s">
        <v>45</v>
      </c>
      <c r="W2183" s="1" t="s">
        <v>922</v>
      </c>
      <c r="X2183" s="5" t="s">
        <v>47</v>
      </c>
      <c r="Y2183" s="0" t="s">
        <v>8066</v>
      </c>
      <c r="Z2183" s="1" t="s">
        <v>8067</v>
      </c>
    </row>
    <row r="2184" customFormat="false" ht="16" hidden="false" customHeight="false" outlineLevel="0" collapsed="false">
      <c r="A2184" s="1" t="s">
        <v>7913</v>
      </c>
      <c r="B2184" s="1" t="s">
        <v>8068</v>
      </c>
      <c r="C2184" s="1" t="s">
        <v>8069</v>
      </c>
      <c r="D2184" s="2" t="s">
        <v>8070</v>
      </c>
      <c r="E2184" s="1" t="s">
        <v>8071</v>
      </c>
      <c r="F2184" s="3" t="n">
        <v>10400</v>
      </c>
      <c r="G2184" s="0" t="n">
        <v>0</v>
      </c>
      <c r="H2184" s="1" t="s">
        <v>33</v>
      </c>
      <c r="I2184" s="1" t="s">
        <v>34</v>
      </c>
      <c r="J2184" s="35" t="s">
        <v>35</v>
      </c>
      <c r="K2184" s="1" t="s">
        <v>453</v>
      </c>
      <c r="L2184" s="35" t="s">
        <v>37</v>
      </c>
      <c r="M2184" s="36" t="s">
        <v>54</v>
      </c>
      <c r="N2184" s="1" t="s">
        <v>472</v>
      </c>
      <c r="O2184" s="1" t="s">
        <v>8072</v>
      </c>
      <c r="P2184" s="1" t="s">
        <v>92</v>
      </c>
      <c r="Q2184" s="0" t="s">
        <v>42</v>
      </c>
      <c r="R2184" s="21" t="s">
        <v>34</v>
      </c>
      <c r="T2184" s="35" t="s">
        <v>43</v>
      </c>
      <c r="U2184" s="1" t="s">
        <v>453</v>
      </c>
      <c r="V2184" s="1" t="s">
        <v>57</v>
      </c>
      <c r="W2184" s="1" t="s">
        <v>922</v>
      </c>
      <c r="X2184" s="5" t="s">
        <v>47</v>
      </c>
      <c r="Y2184" s="0" t="s">
        <v>8073</v>
      </c>
      <c r="Z2184" s="1" t="s">
        <v>8074</v>
      </c>
    </row>
    <row r="2185" customFormat="false" ht="16" hidden="false" customHeight="false" outlineLevel="0" collapsed="false">
      <c r="A2185" s="1" t="s">
        <v>7913</v>
      </c>
      <c r="B2185" s="1" t="s">
        <v>8075</v>
      </c>
      <c r="C2185" s="1" t="s">
        <v>8069</v>
      </c>
      <c r="D2185" s="2" t="s">
        <v>8070</v>
      </c>
      <c r="E2185" s="1" t="s">
        <v>8076</v>
      </c>
      <c r="F2185" s="3" t="n">
        <v>9700</v>
      </c>
      <c r="G2185" s="0" t="n">
        <v>0</v>
      </c>
      <c r="H2185" s="1" t="s">
        <v>33</v>
      </c>
      <c r="I2185" s="1" t="s">
        <v>34</v>
      </c>
      <c r="J2185" s="35" t="s">
        <v>35</v>
      </c>
      <c r="K2185" s="1" t="s">
        <v>453</v>
      </c>
      <c r="L2185" s="35" t="s">
        <v>37</v>
      </c>
      <c r="M2185" s="36" t="s">
        <v>54</v>
      </c>
      <c r="N2185" s="1" t="s">
        <v>472</v>
      </c>
      <c r="O2185" s="1" t="s">
        <v>144</v>
      </c>
      <c r="P2185" s="1" t="s">
        <v>92</v>
      </c>
      <c r="Q2185" s="0" t="s">
        <v>42</v>
      </c>
      <c r="R2185" s="21" t="s">
        <v>34</v>
      </c>
      <c r="T2185" s="35" t="s">
        <v>43</v>
      </c>
      <c r="U2185" s="1" t="s">
        <v>453</v>
      </c>
      <c r="V2185" s="1" t="s">
        <v>57</v>
      </c>
      <c r="W2185" s="1" t="s">
        <v>922</v>
      </c>
      <c r="X2185" s="5" t="s">
        <v>47</v>
      </c>
      <c r="Y2185" s="0" t="s">
        <v>8077</v>
      </c>
      <c r="Z2185" s="1" t="s">
        <v>8078</v>
      </c>
    </row>
    <row r="2186" customFormat="false" ht="16" hidden="false" customHeight="false" outlineLevel="0" collapsed="false">
      <c r="A2186" s="1" t="s">
        <v>7913</v>
      </c>
      <c r="B2186" s="1" t="s">
        <v>8079</v>
      </c>
      <c r="C2186" s="1" t="s">
        <v>8069</v>
      </c>
      <c r="D2186" s="2" t="s">
        <v>8070</v>
      </c>
      <c r="E2186" s="1" t="s">
        <v>8080</v>
      </c>
      <c r="F2186" s="3" t="n">
        <v>8400</v>
      </c>
      <c r="G2186" s="0" t="n">
        <v>0</v>
      </c>
      <c r="H2186" s="1" t="s">
        <v>33</v>
      </c>
      <c r="I2186" s="1" t="s">
        <v>34</v>
      </c>
      <c r="J2186" s="35" t="s">
        <v>35</v>
      </c>
      <c r="K2186" s="1" t="s">
        <v>453</v>
      </c>
      <c r="L2186" s="35" t="s">
        <v>37</v>
      </c>
      <c r="M2186" s="36" t="s">
        <v>54</v>
      </c>
      <c r="N2186" s="1" t="s">
        <v>472</v>
      </c>
      <c r="O2186" s="1" t="s">
        <v>144</v>
      </c>
      <c r="P2186" s="1" t="s">
        <v>92</v>
      </c>
      <c r="Q2186" s="0" t="s">
        <v>42</v>
      </c>
      <c r="R2186" s="21" t="s">
        <v>34</v>
      </c>
      <c r="T2186" s="35" t="s">
        <v>43</v>
      </c>
      <c r="U2186" s="1" t="s">
        <v>121</v>
      </c>
      <c r="V2186" s="1" t="s">
        <v>57</v>
      </c>
      <c r="W2186" s="1" t="s">
        <v>922</v>
      </c>
      <c r="X2186" s="5" t="s">
        <v>47</v>
      </c>
      <c r="Y2186" s="0" t="s">
        <v>8081</v>
      </c>
      <c r="Z2186" s="1" t="s">
        <v>8082</v>
      </c>
    </row>
    <row r="2187" customFormat="false" ht="16" hidden="false" customHeight="false" outlineLevel="0" collapsed="false">
      <c r="A2187" s="1" t="s">
        <v>7913</v>
      </c>
      <c r="B2187" s="1" t="s">
        <v>8083</v>
      </c>
      <c r="C2187" s="1" t="s">
        <v>8069</v>
      </c>
      <c r="D2187" s="2" t="s">
        <v>8070</v>
      </c>
      <c r="E2187" s="1" t="s">
        <v>8084</v>
      </c>
      <c r="F2187" s="3" t="n">
        <v>8400</v>
      </c>
      <c r="G2187" s="0" t="n">
        <v>0</v>
      </c>
      <c r="H2187" s="1" t="s">
        <v>33</v>
      </c>
      <c r="I2187" s="1" t="s">
        <v>34</v>
      </c>
      <c r="J2187" s="35" t="s">
        <v>35</v>
      </c>
      <c r="K2187" s="1" t="s">
        <v>453</v>
      </c>
      <c r="L2187" s="35" t="s">
        <v>37</v>
      </c>
      <c r="M2187" s="36" t="s">
        <v>54</v>
      </c>
      <c r="N2187" s="1" t="s">
        <v>472</v>
      </c>
      <c r="O2187" s="1" t="s">
        <v>144</v>
      </c>
      <c r="P2187" s="1" t="s">
        <v>92</v>
      </c>
      <c r="Q2187" s="0" t="s">
        <v>42</v>
      </c>
      <c r="R2187" s="21" t="s">
        <v>34</v>
      </c>
      <c r="T2187" s="35" t="s">
        <v>43</v>
      </c>
      <c r="U2187" s="1" t="s">
        <v>44</v>
      </c>
      <c r="V2187" s="1" t="s">
        <v>57</v>
      </c>
      <c r="W2187" s="1" t="s">
        <v>922</v>
      </c>
      <c r="X2187" s="5" t="s">
        <v>47</v>
      </c>
      <c r="Y2187" s="0" t="s">
        <v>8085</v>
      </c>
      <c r="Z2187" s="1" t="s">
        <v>8086</v>
      </c>
    </row>
    <row r="2188" customFormat="false" ht="16" hidden="false" customHeight="false" outlineLevel="0" collapsed="false">
      <c r="A2188" s="1" t="s">
        <v>7913</v>
      </c>
      <c r="B2188" s="1" t="s">
        <v>8087</v>
      </c>
      <c r="C2188" s="1" t="s">
        <v>8069</v>
      </c>
      <c r="D2188" s="2" t="s">
        <v>8070</v>
      </c>
      <c r="E2188" s="1" t="s">
        <v>8088</v>
      </c>
      <c r="F2188" s="3" t="n">
        <v>9100</v>
      </c>
      <c r="G2188" s="0" t="n">
        <v>0</v>
      </c>
      <c r="H2188" s="1" t="s">
        <v>1111</v>
      </c>
      <c r="I2188" s="1" t="s">
        <v>34</v>
      </c>
      <c r="J2188" s="35" t="s">
        <v>35</v>
      </c>
      <c r="K2188" s="1" t="s">
        <v>453</v>
      </c>
      <c r="L2188" s="35" t="s">
        <v>37</v>
      </c>
      <c r="M2188" s="36" t="s">
        <v>54</v>
      </c>
      <c r="N2188" s="1" t="s">
        <v>472</v>
      </c>
      <c r="O2188" s="1" t="s">
        <v>8072</v>
      </c>
      <c r="P2188" s="1" t="s">
        <v>92</v>
      </c>
      <c r="Q2188" s="0" t="s">
        <v>42</v>
      </c>
      <c r="R2188" s="21" t="s">
        <v>34</v>
      </c>
      <c r="T2188" s="35" t="s">
        <v>43</v>
      </c>
      <c r="U2188" s="1" t="s">
        <v>44</v>
      </c>
      <c r="V2188" s="1" t="s">
        <v>57</v>
      </c>
      <c r="W2188" s="1" t="s">
        <v>922</v>
      </c>
      <c r="X2188" s="5" t="s">
        <v>47</v>
      </c>
      <c r="Y2188" s="0" t="s">
        <v>8089</v>
      </c>
      <c r="Z2188" s="1" t="s">
        <v>8090</v>
      </c>
      <c r="AA2188" s="1" t="s">
        <v>8091</v>
      </c>
      <c r="AB2188" s="1" t="s">
        <v>8092</v>
      </c>
    </row>
    <row r="2189" customFormat="false" ht="16" hidden="false" customHeight="false" outlineLevel="0" collapsed="false">
      <c r="A2189" s="1" t="s">
        <v>7913</v>
      </c>
      <c r="B2189" s="1" t="s">
        <v>8093</v>
      </c>
      <c r="C2189" s="1" t="s">
        <v>8069</v>
      </c>
      <c r="D2189" s="2" t="s">
        <v>8070</v>
      </c>
      <c r="E2189" s="1" t="s">
        <v>8094</v>
      </c>
      <c r="F2189" s="3" t="n">
        <v>9100</v>
      </c>
      <c r="G2189" s="0" t="n">
        <v>0</v>
      </c>
      <c r="H2189" s="1" t="s">
        <v>33</v>
      </c>
      <c r="I2189" s="1" t="s">
        <v>34</v>
      </c>
      <c r="J2189" s="35" t="s">
        <v>35</v>
      </c>
      <c r="K2189" s="1" t="s">
        <v>453</v>
      </c>
      <c r="L2189" s="35" t="s">
        <v>37</v>
      </c>
      <c r="M2189" s="36" t="s">
        <v>54</v>
      </c>
      <c r="N2189" s="1" t="s">
        <v>472</v>
      </c>
      <c r="O2189" s="1" t="s">
        <v>8072</v>
      </c>
      <c r="P2189" s="1" t="s">
        <v>92</v>
      </c>
      <c r="Q2189" s="0" t="s">
        <v>42</v>
      </c>
      <c r="R2189" s="21" t="s">
        <v>34</v>
      </c>
      <c r="T2189" s="35" t="s">
        <v>43</v>
      </c>
      <c r="U2189" s="1" t="s">
        <v>121</v>
      </c>
      <c r="V2189" s="1" t="s">
        <v>57</v>
      </c>
      <c r="W2189" s="1" t="s">
        <v>922</v>
      </c>
      <c r="X2189" s="5" t="s">
        <v>47</v>
      </c>
      <c r="Y2189" s="0" t="s">
        <v>8095</v>
      </c>
      <c r="Z2189" s="1" t="s">
        <v>8096</v>
      </c>
    </row>
    <row r="2190" customFormat="false" ht="16" hidden="false" customHeight="false" outlineLevel="0" collapsed="false">
      <c r="A2190" s="1" t="s">
        <v>7913</v>
      </c>
      <c r="B2190" s="1" t="s">
        <v>8097</v>
      </c>
      <c r="C2190" s="1" t="s">
        <v>8069</v>
      </c>
      <c r="D2190" s="2" t="s">
        <v>8098</v>
      </c>
      <c r="E2190" s="1" t="s">
        <v>8099</v>
      </c>
      <c r="F2190" s="3" t="n">
        <v>26200</v>
      </c>
      <c r="G2190" s="0" t="n">
        <v>0</v>
      </c>
      <c r="H2190" s="1" t="s">
        <v>33</v>
      </c>
      <c r="I2190" s="1" t="s">
        <v>34</v>
      </c>
      <c r="J2190" s="35" t="s">
        <v>35</v>
      </c>
      <c r="K2190" s="1" t="s">
        <v>8100</v>
      </c>
      <c r="L2190" s="35" t="s">
        <v>37</v>
      </c>
      <c r="M2190" s="36" t="s">
        <v>54</v>
      </c>
      <c r="N2190" s="1" t="s">
        <v>472</v>
      </c>
      <c r="O2190" s="1" t="s">
        <v>8072</v>
      </c>
      <c r="P2190" s="1" t="s">
        <v>92</v>
      </c>
      <c r="Q2190" s="0" t="s">
        <v>8101</v>
      </c>
      <c r="R2190" s="21" t="s">
        <v>34</v>
      </c>
      <c r="T2190" s="35" t="s">
        <v>43</v>
      </c>
      <c r="U2190" s="1" t="s">
        <v>8100</v>
      </c>
      <c r="V2190" s="1" t="s">
        <v>57</v>
      </c>
      <c r="W2190" s="1" t="s">
        <v>922</v>
      </c>
      <c r="X2190" s="5" t="s">
        <v>47</v>
      </c>
      <c r="Y2190" s="0" t="s">
        <v>8102</v>
      </c>
      <c r="Z2190" s="1" t="s">
        <v>8103</v>
      </c>
    </row>
    <row r="2191" customFormat="false" ht="16" hidden="false" customHeight="false" outlineLevel="0" collapsed="false">
      <c r="A2191" s="1" t="s">
        <v>7913</v>
      </c>
      <c r="B2191" s="1" t="s">
        <v>8104</v>
      </c>
      <c r="C2191" s="1" t="s">
        <v>8069</v>
      </c>
      <c r="D2191" s="2" t="s">
        <v>8098</v>
      </c>
      <c r="E2191" s="1" t="s">
        <v>8105</v>
      </c>
      <c r="F2191" s="3" t="n">
        <v>15700</v>
      </c>
      <c r="G2191" s="0" t="n">
        <v>0</v>
      </c>
      <c r="H2191" s="1" t="s">
        <v>33</v>
      </c>
      <c r="I2191" s="1" t="s">
        <v>34</v>
      </c>
      <c r="J2191" s="35" t="s">
        <v>35</v>
      </c>
      <c r="K2191" s="1" t="s">
        <v>8100</v>
      </c>
      <c r="L2191" s="35" t="s">
        <v>37</v>
      </c>
      <c r="M2191" s="36" t="s">
        <v>54</v>
      </c>
      <c r="N2191" s="1" t="s">
        <v>472</v>
      </c>
      <c r="O2191" s="1" t="s">
        <v>8072</v>
      </c>
      <c r="P2191" s="1" t="s">
        <v>92</v>
      </c>
      <c r="Q2191" s="0" t="s">
        <v>8101</v>
      </c>
      <c r="R2191" s="21" t="s">
        <v>34</v>
      </c>
      <c r="T2191" s="35" t="s">
        <v>43</v>
      </c>
      <c r="U2191" s="1" t="s">
        <v>121</v>
      </c>
      <c r="V2191" s="1" t="s">
        <v>57</v>
      </c>
      <c r="W2191" s="1" t="s">
        <v>922</v>
      </c>
      <c r="X2191" s="5" t="s">
        <v>47</v>
      </c>
      <c r="Y2191" s="0" t="s">
        <v>8106</v>
      </c>
      <c r="Z2191" s="1" t="s">
        <v>8107</v>
      </c>
      <c r="AA2191" s="1" t="s">
        <v>8108</v>
      </c>
      <c r="AB2191" s="1" t="s">
        <v>8109</v>
      </c>
    </row>
    <row r="2192" customFormat="false" ht="16" hidden="false" customHeight="false" outlineLevel="0" collapsed="false">
      <c r="A2192" s="1" t="s">
        <v>7913</v>
      </c>
      <c r="B2192" s="1" t="s">
        <v>8110</v>
      </c>
      <c r="C2192" s="1" t="s">
        <v>8069</v>
      </c>
      <c r="D2192" s="2" t="s">
        <v>8111</v>
      </c>
      <c r="E2192" s="1" t="s">
        <v>8112</v>
      </c>
      <c r="F2192" s="3" t="n">
        <v>10400</v>
      </c>
      <c r="G2192" s="0" t="n">
        <v>0</v>
      </c>
      <c r="H2192" s="1" t="s">
        <v>1111</v>
      </c>
      <c r="I2192" s="1" t="s">
        <v>34</v>
      </c>
      <c r="J2192" s="35" t="s">
        <v>35</v>
      </c>
      <c r="K2192" s="1" t="s">
        <v>8100</v>
      </c>
      <c r="L2192" s="35" t="s">
        <v>37</v>
      </c>
      <c r="M2192" s="36" t="s">
        <v>54</v>
      </c>
      <c r="N2192" s="1" t="s">
        <v>472</v>
      </c>
      <c r="O2192" s="1" t="s">
        <v>8072</v>
      </c>
      <c r="P2192" s="1" t="s">
        <v>92</v>
      </c>
      <c r="Q2192" s="0" t="s">
        <v>8101</v>
      </c>
      <c r="R2192" s="21" t="s">
        <v>34</v>
      </c>
      <c r="T2192" s="35" t="s">
        <v>43</v>
      </c>
      <c r="U2192" s="1" t="s">
        <v>121</v>
      </c>
      <c r="V2192" s="1" t="s">
        <v>57</v>
      </c>
      <c r="W2192" s="1" t="s">
        <v>922</v>
      </c>
      <c r="X2192" s="5" t="s">
        <v>47</v>
      </c>
      <c r="Y2192" s="0" t="s">
        <v>8113</v>
      </c>
      <c r="Z2192" s="1" t="s">
        <v>8114</v>
      </c>
      <c r="AA2192" s="1" t="s">
        <v>8115</v>
      </c>
      <c r="AB2192" s="1" t="s">
        <v>8116</v>
      </c>
    </row>
    <row r="2193" customFormat="false" ht="16" hidden="false" customHeight="false" outlineLevel="0" collapsed="false">
      <c r="A2193" s="1" t="s">
        <v>7913</v>
      </c>
      <c r="B2193" s="1" t="s">
        <v>8117</v>
      </c>
      <c r="C2193" s="1" t="s">
        <v>8069</v>
      </c>
      <c r="D2193" s="2" t="s">
        <v>8111</v>
      </c>
      <c r="E2193" s="1" t="s">
        <v>8118</v>
      </c>
      <c r="F2193" s="3" t="n">
        <v>10400</v>
      </c>
      <c r="G2193" s="0" t="n">
        <v>0</v>
      </c>
      <c r="H2193" s="1" t="s">
        <v>1111</v>
      </c>
      <c r="I2193" s="1" t="s">
        <v>34</v>
      </c>
      <c r="J2193" s="35" t="s">
        <v>35</v>
      </c>
      <c r="K2193" s="1" t="s">
        <v>2536</v>
      </c>
      <c r="L2193" s="35" t="s">
        <v>37</v>
      </c>
      <c r="M2193" s="36" t="s">
        <v>54</v>
      </c>
      <c r="N2193" s="1" t="s">
        <v>472</v>
      </c>
      <c r="O2193" s="1" t="s">
        <v>8072</v>
      </c>
      <c r="P2193" s="1" t="s">
        <v>92</v>
      </c>
      <c r="Q2193" s="0" t="s">
        <v>42</v>
      </c>
      <c r="R2193" s="21" t="s">
        <v>34</v>
      </c>
      <c r="T2193" s="35" t="s">
        <v>43</v>
      </c>
      <c r="U2193" s="1" t="s">
        <v>121</v>
      </c>
      <c r="V2193" s="1" t="s">
        <v>57</v>
      </c>
      <c r="W2193" s="1" t="s">
        <v>922</v>
      </c>
      <c r="X2193" s="5" t="s">
        <v>47</v>
      </c>
      <c r="Y2193" s="0" t="s">
        <v>8119</v>
      </c>
      <c r="Z2193" s="1" t="s">
        <v>8120</v>
      </c>
      <c r="AA2193" s="1" t="s">
        <v>8121</v>
      </c>
      <c r="AB2193" s="1" t="s">
        <v>8122</v>
      </c>
    </row>
    <row r="2194" customFormat="false" ht="16" hidden="false" customHeight="false" outlineLevel="0" collapsed="false">
      <c r="A2194" s="1" t="s">
        <v>7913</v>
      </c>
      <c r="B2194" s="1" t="s">
        <v>8123</v>
      </c>
      <c r="C2194" s="1" t="s">
        <v>8069</v>
      </c>
      <c r="D2194" s="2" t="s">
        <v>8111</v>
      </c>
      <c r="E2194" s="1" t="s">
        <v>8124</v>
      </c>
      <c r="F2194" s="3" t="n">
        <v>10400</v>
      </c>
      <c r="G2194" s="0" t="n">
        <v>0</v>
      </c>
      <c r="H2194" s="1" t="s">
        <v>1111</v>
      </c>
      <c r="I2194" s="1" t="s">
        <v>34</v>
      </c>
      <c r="J2194" s="35" t="s">
        <v>35</v>
      </c>
      <c r="K2194" s="1" t="s">
        <v>2536</v>
      </c>
      <c r="L2194" s="35" t="s">
        <v>37</v>
      </c>
      <c r="M2194" s="36" t="s">
        <v>54</v>
      </c>
      <c r="N2194" s="1" t="s">
        <v>472</v>
      </c>
      <c r="O2194" s="1" t="s">
        <v>8072</v>
      </c>
      <c r="P2194" s="1" t="s">
        <v>92</v>
      </c>
      <c r="Q2194" s="0" t="s">
        <v>42</v>
      </c>
      <c r="R2194" s="21" t="s">
        <v>34</v>
      </c>
      <c r="T2194" s="35" t="s">
        <v>43</v>
      </c>
      <c r="U2194" s="1" t="s">
        <v>44</v>
      </c>
      <c r="V2194" s="1" t="s">
        <v>57</v>
      </c>
      <c r="W2194" s="1" t="s">
        <v>922</v>
      </c>
      <c r="X2194" s="5" t="s">
        <v>47</v>
      </c>
      <c r="Y2194" s="0" t="s">
        <v>8125</v>
      </c>
      <c r="Z2194" s="1" t="s">
        <v>8126</v>
      </c>
    </row>
    <row r="2195" customFormat="false" ht="16" hidden="false" customHeight="false" outlineLevel="0" collapsed="false">
      <c r="A2195" s="1" t="s">
        <v>7913</v>
      </c>
      <c r="B2195" s="1" t="s">
        <v>8127</v>
      </c>
      <c r="C2195" s="1" t="s">
        <v>8069</v>
      </c>
      <c r="D2195" s="2" t="s">
        <v>8128</v>
      </c>
      <c r="E2195" s="1" t="s">
        <v>8129</v>
      </c>
      <c r="F2195" s="3" t="n">
        <v>39000</v>
      </c>
      <c r="G2195" s="0" t="n">
        <v>0</v>
      </c>
      <c r="H2195" s="1" t="s">
        <v>156</v>
      </c>
      <c r="I2195" s="1" t="s">
        <v>34</v>
      </c>
      <c r="J2195" s="35" t="s">
        <v>35</v>
      </c>
      <c r="K2195" s="1" t="s">
        <v>453</v>
      </c>
      <c r="L2195" s="35" t="s">
        <v>37</v>
      </c>
      <c r="M2195" s="36" t="s">
        <v>54</v>
      </c>
      <c r="N2195" s="1" t="s">
        <v>472</v>
      </c>
      <c r="O2195" s="1" t="s">
        <v>8072</v>
      </c>
      <c r="P2195" s="1" t="s">
        <v>504</v>
      </c>
      <c r="Q2195" s="0" t="s">
        <v>42</v>
      </c>
      <c r="R2195" s="21" t="s">
        <v>77</v>
      </c>
      <c r="S2195" s="0" t="s">
        <v>8130</v>
      </c>
      <c r="T2195" s="35" t="s">
        <v>43</v>
      </c>
      <c r="U2195" s="1" t="s">
        <v>44</v>
      </c>
      <c r="V2195" s="1" t="s">
        <v>57</v>
      </c>
      <c r="W2195" s="1" t="s">
        <v>922</v>
      </c>
      <c r="X2195" s="5" t="s">
        <v>47</v>
      </c>
      <c r="Y2195" s="0" t="s">
        <v>8131</v>
      </c>
      <c r="Z2195" s="1" t="s">
        <v>8132</v>
      </c>
    </row>
    <row r="2196" customFormat="false" ht="16" hidden="false" customHeight="false" outlineLevel="0" collapsed="false">
      <c r="A2196" s="1" t="s">
        <v>7913</v>
      </c>
      <c r="B2196" s="1" t="s">
        <v>8133</v>
      </c>
      <c r="C2196" s="1" t="s">
        <v>8069</v>
      </c>
      <c r="D2196" s="2" t="s">
        <v>8134</v>
      </c>
      <c r="E2196" s="1" t="s">
        <v>8135</v>
      </c>
      <c r="F2196" s="3" t="n">
        <v>45600</v>
      </c>
      <c r="G2196" s="0" t="n">
        <v>0</v>
      </c>
      <c r="H2196" s="1" t="s">
        <v>1111</v>
      </c>
      <c r="I2196" s="1" t="s">
        <v>34</v>
      </c>
      <c r="J2196" s="35" t="s">
        <v>35</v>
      </c>
      <c r="K2196" s="1" t="s">
        <v>453</v>
      </c>
      <c r="L2196" s="35" t="s">
        <v>37</v>
      </c>
      <c r="M2196" s="36" t="s">
        <v>54</v>
      </c>
      <c r="N2196" s="1" t="s">
        <v>472</v>
      </c>
      <c r="O2196" s="1" t="s">
        <v>8072</v>
      </c>
      <c r="P2196" s="1" t="s">
        <v>504</v>
      </c>
      <c r="Q2196" s="0" t="s">
        <v>42</v>
      </c>
      <c r="R2196" s="21" t="s">
        <v>77</v>
      </c>
      <c r="S2196" s="0" t="s">
        <v>8130</v>
      </c>
      <c r="T2196" s="35" t="s">
        <v>43</v>
      </c>
      <c r="U2196" s="1" t="s">
        <v>121</v>
      </c>
      <c r="V2196" s="1" t="s">
        <v>57</v>
      </c>
      <c r="W2196" s="1" t="s">
        <v>922</v>
      </c>
      <c r="X2196" s="5" t="s">
        <v>47</v>
      </c>
      <c r="Y2196" s="0" t="s">
        <v>8136</v>
      </c>
      <c r="Z2196" s="1" t="s">
        <v>8137</v>
      </c>
    </row>
    <row r="2197" customFormat="false" ht="16" hidden="false" customHeight="false" outlineLevel="0" collapsed="false">
      <c r="A2197" s="1" t="s">
        <v>7913</v>
      </c>
      <c r="B2197" s="1" t="s">
        <v>8138</v>
      </c>
      <c r="C2197" s="1" t="s">
        <v>8069</v>
      </c>
      <c r="D2197" s="2" t="s">
        <v>8139</v>
      </c>
      <c r="E2197" s="1" t="s">
        <v>8140</v>
      </c>
      <c r="F2197" s="3" t="n">
        <v>190800</v>
      </c>
      <c r="G2197" s="0" t="n">
        <v>0</v>
      </c>
      <c r="H2197" s="1" t="s">
        <v>33</v>
      </c>
      <c r="I2197" s="1" t="s">
        <v>77</v>
      </c>
      <c r="J2197" s="35" t="s">
        <v>35</v>
      </c>
      <c r="K2197" s="1" t="s">
        <v>8141</v>
      </c>
      <c r="L2197" s="35" t="s">
        <v>37</v>
      </c>
      <c r="M2197" s="36" t="s">
        <v>54</v>
      </c>
      <c r="N2197" s="1" t="s">
        <v>531</v>
      </c>
      <c r="O2197" s="1" t="s">
        <v>8072</v>
      </c>
      <c r="P2197" s="1" t="s">
        <v>92</v>
      </c>
      <c r="Q2197" s="0" t="s">
        <v>42</v>
      </c>
      <c r="R2197" s="21" t="s">
        <v>34</v>
      </c>
      <c r="T2197" s="35" t="s">
        <v>43</v>
      </c>
      <c r="U2197" s="1" t="s">
        <v>44</v>
      </c>
      <c r="V2197" s="1" t="s">
        <v>57</v>
      </c>
      <c r="W2197" s="1" t="s">
        <v>922</v>
      </c>
      <c r="X2197" s="5" t="s">
        <v>47</v>
      </c>
      <c r="Y2197" s="0" t="s">
        <v>8142</v>
      </c>
      <c r="Z2197" s="1" t="s">
        <v>8143</v>
      </c>
    </row>
    <row r="2198" customFormat="false" ht="16" hidden="false" customHeight="false" outlineLevel="0" collapsed="false">
      <c r="A2198" s="1" t="s">
        <v>7913</v>
      </c>
      <c r="B2198" s="1" t="s">
        <v>8144</v>
      </c>
      <c r="C2198" s="1" t="s">
        <v>8069</v>
      </c>
      <c r="D2198" s="2" t="s">
        <v>8139</v>
      </c>
      <c r="E2198" s="1" t="s">
        <v>8145</v>
      </c>
      <c r="F2198" s="3" t="n">
        <v>152500</v>
      </c>
      <c r="G2198" s="0" t="n">
        <v>0</v>
      </c>
      <c r="H2198" s="1" t="s">
        <v>33</v>
      </c>
      <c r="I2198" s="1" t="s">
        <v>77</v>
      </c>
      <c r="J2198" s="35" t="s">
        <v>35</v>
      </c>
      <c r="K2198" s="1" t="s">
        <v>8100</v>
      </c>
      <c r="L2198" s="35" t="s">
        <v>37</v>
      </c>
      <c r="M2198" s="36" t="s">
        <v>54</v>
      </c>
      <c r="N2198" s="1" t="s">
        <v>531</v>
      </c>
      <c r="O2198" s="1" t="s">
        <v>8072</v>
      </c>
      <c r="P2198" s="1" t="s">
        <v>92</v>
      </c>
      <c r="Q2198" s="0" t="s">
        <v>42</v>
      </c>
      <c r="R2198" s="21" t="s">
        <v>34</v>
      </c>
      <c r="T2198" s="35" t="s">
        <v>43</v>
      </c>
      <c r="U2198" s="1" t="s">
        <v>121</v>
      </c>
      <c r="V2198" s="1" t="s">
        <v>57</v>
      </c>
      <c r="W2198" s="1" t="s">
        <v>922</v>
      </c>
      <c r="X2198" s="5" t="s">
        <v>47</v>
      </c>
      <c r="Y2198" s="0" t="s">
        <v>8146</v>
      </c>
      <c r="Z2198" s="1" t="s">
        <v>8147</v>
      </c>
    </row>
    <row r="2199" customFormat="false" ht="16" hidden="false" customHeight="false" outlineLevel="0" collapsed="false">
      <c r="A2199" s="1" t="s">
        <v>7913</v>
      </c>
      <c r="B2199" s="1" t="s">
        <v>8148</v>
      </c>
      <c r="C2199" s="1" t="s">
        <v>8069</v>
      </c>
      <c r="D2199" s="2" t="s">
        <v>8149</v>
      </c>
      <c r="E2199" s="1" t="s">
        <v>8150</v>
      </c>
      <c r="F2199" s="3" t="n">
        <v>61100</v>
      </c>
      <c r="G2199" s="0" t="n">
        <v>0</v>
      </c>
      <c r="H2199" s="1" t="s">
        <v>33</v>
      </c>
      <c r="I2199" s="1" t="s">
        <v>34</v>
      </c>
      <c r="J2199" s="35" t="s">
        <v>35</v>
      </c>
      <c r="K2199" s="1" t="s">
        <v>6859</v>
      </c>
      <c r="L2199" s="35" t="s">
        <v>37</v>
      </c>
      <c r="M2199" s="36" t="s">
        <v>54</v>
      </c>
      <c r="N2199" s="1" t="s">
        <v>78</v>
      </c>
      <c r="O2199" s="1" t="s">
        <v>8072</v>
      </c>
      <c r="P2199" s="1" t="s">
        <v>92</v>
      </c>
      <c r="Q2199" s="0" t="s">
        <v>7938</v>
      </c>
      <c r="R2199" s="21" t="s">
        <v>34</v>
      </c>
      <c r="T2199" s="35" t="s">
        <v>43</v>
      </c>
      <c r="U2199" s="1" t="s">
        <v>6859</v>
      </c>
      <c r="V2199" s="1" t="s">
        <v>8151</v>
      </c>
      <c r="W2199" s="1" t="s">
        <v>922</v>
      </c>
      <c r="X2199" s="5" t="s">
        <v>47</v>
      </c>
      <c r="Y2199" s="0" t="s">
        <v>8152</v>
      </c>
      <c r="Z2199" s="1" t="s">
        <v>8153</v>
      </c>
    </row>
    <row r="2200" customFormat="false" ht="16" hidden="false" customHeight="false" outlineLevel="0" collapsed="false">
      <c r="A2200" s="1" t="s">
        <v>7913</v>
      </c>
      <c r="B2200" s="1" t="s">
        <v>8154</v>
      </c>
      <c r="C2200" s="1" t="s">
        <v>8069</v>
      </c>
      <c r="D2200" s="2" t="s">
        <v>8149</v>
      </c>
      <c r="E2200" s="1" t="s">
        <v>8155</v>
      </c>
      <c r="F2200" s="3" t="n">
        <v>39000</v>
      </c>
      <c r="G2200" s="0" t="n">
        <v>0</v>
      </c>
      <c r="H2200" s="1" t="s">
        <v>33</v>
      </c>
      <c r="I2200" s="1" t="s">
        <v>34</v>
      </c>
      <c r="J2200" s="35" t="s">
        <v>35</v>
      </c>
      <c r="K2200" s="1" t="s">
        <v>6859</v>
      </c>
      <c r="L2200" s="35" t="s">
        <v>37</v>
      </c>
      <c r="M2200" s="36" t="s">
        <v>54</v>
      </c>
      <c r="N2200" s="1" t="s">
        <v>78</v>
      </c>
      <c r="O2200" s="1" t="s">
        <v>8072</v>
      </c>
      <c r="P2200" s="1" t="s">
        <v>92</v>
      </c>
      <c r="Q2200" s="0" t="s">
        <v>7938</v>
      </c>
      <c r="R2200" s="21" t="s">
        <v>34</v>
      </c>
      <c r="T2200" s="35" t="s">
        <v>43</v>
      </c>
      <c r="U2200" s="1" t="s">
        <v>44</v>
      </c>
      <c r="V2200" s="1" t="s">
        <v>57</v>
      </c>
      <c r="W2200" s="1" t="s">
        <v>922</v>
      </c>
      <c r="X2200" s="5" t="s">
        <v>47</v>
      </c>
      <c r="Y2200" s="0" t="s">
        <v>8156</v>
      </c>
      <c r="Z2200" s="1" t="s">
        <v>8157</v>
      </c>
    </row>
    <row r="2201" customFormat="false" ht="16" hidden="false" customHeight="false" outlineLevel="0" collapsed="false">
      <c r="A2201" s="1" t="s">
        <v>7913</v>
      </c>
      <c r="B2201" s="1" t="s">
        <v>8158</v>
      </c>
      <c r="C2201" s="1" t="s">
        <v>8069</v>
      </c>
      <c r="D2201" s="2" t="s">
        <v>8149</v>
      </c>
      <c r="E2201" s="1" t="s">
        <v>8159</v>
      </c>
      <c r="F2201" s="3" t="n">
        <v>20900</v>
      </c>
      <c r="G2201" s="0" t="n">
        <v>0</v>
      </c>
      <c r="H2201" s="1" t="s">
        <v>33</v>
      </c>
      <c r="I2201" s="1" t="s">
        <v>34</v>
      </c>
      <c r="J2201" s="35" t="s">
        <v>35</v>
      </c>
      <c r="K2201" s="1" t="s">
        <v>2536</v>
      </c>
      <c r="L2201" s="35" t="s">
        <v>37</v>
      </c>
      <c r="M2201" s="36" t="s">
        <v>54</v>
      </c>
      <c r="N2201" s="1" t="s">
        <v>78</v>
      </c>
      <c r="O2201" s="1" t="s">
        <v>8072</v>
      </c>
      <c r="P2201" s="1" t="s">
        <v>92</v>
      </c>
      <c r="Q2201" s="0" t="s">
        <v>8101</v>
      </c>
      <c r="R2201" s="21" t="s">
        <v>34</v>
      </c>
      <c r="T2201" s="35" t="s">
        <v>43</v>
      </c>
      <c r="U2201" s="1" t="s">
        <v>2536</v>
      </c>
      <c r="V2201" s="1" t="s">
        <v>57</v>
      </c>
      <c r="W2201" s="1" t="s">
        <v>922</v>
      </c>
      <c r="X2201" s="5" t="s">
        <v>47</v>
      </c>
      <c r="Y2201" s="0" t="s">
        <v>8160</v>
      </c>
      <c r="Z2201" s="1" t="s">
        <v>8161</v>
      </c>
      <c r="AA2201" s="1" t="s">
        <v>8162</v>
      </c>
    </row>
    <row r="2202" customFormat="false" ht="16" hidden="false" customHeight="false" outlineLevel="0" collapsed="false">
      <c r="A2202" s="1" t="s">
        <v>7913</v>
      </c>
      <c r="B2202" s="1" t="s">
        <v>8163</v>
      </c>
      <c r="C2202" s="1" t="s">
        <v>8069</v>
      </c>
      <c r="D2202" s="2" t="s">
        <v>8149</v>
      </c>
      <c r="E2202" s="1" t="s">
        <v>8164</v>
      </c>
      <c r="F2202" s="3" t="n">
        <v>17600</v>
      </c>
      <c r="G2202" s="0" t="n">
        <v>0</v>
      </c>
      <c r="H2202" s="1" t="s">
        <v>33</v>
      </c>
      <c r="I2202" s="1" t="s">
        <v>34</v>
      </c>
      <c r="J2202" s="35" t="s">
        <v>35</v>
      </c>
      <c r="K2202" s="1" t="s">
        <v>2536</v>
      </c>
      <c r="L2202" s="35" t="s">
        <v>37</v>
      </c>
      <c r="M2202" s="36" t="s">
        <v>54</v>
      </c>
      <c r="N2202" s="1" t="s">
        <v>78</v>
      </c>
      <c r="O2202" s="1" t="s">
        <v>8072</v>
      </c>
      <c r="P2202" s="1" t="s">
        <v>92</v>
      </c>
      <c r="Q2202" s="0" t="s">
        <v>8101</v>
      </c>
      <c r="R2202" s="21" t="s">
        <v>34</v>
      </c>
      <c r="T2202" s="35" t="s">
        <v>43</v>
      </c>
      <c r="U2202" s="1" t="s">
        <v>44</v>
      </c>
      <c r="V2202" s="1" t="s">
        <v>57</v>
      </c>
      <c r="W2202" s="1" t="s">
        <v>922</v>
      </c>
      <c r="X2202" s="5" t="s">
        <v>47</v>
      </c>
      <c r="Y2202" s="0" t="s">
        <v>8165</v>
      </c>
      <c r="Z2202" s="1" t="s">
        <v>8166</v>
      </c>
    </row>
    <row r="2203" customFormat="false" ht="16" hidden="false" customHeight="false" outlineLevel="0" collapsed="false">
      <c r="A2203" s="1" t="s">
        <v>7913</v>
      </c>
      <c r="B2203" s="1" t="s">
        <v>8167</v>
      </c>
      <c r="C2203" s="1" t="s">
        <v>8069</v>
      </c>
      <c r="D2203" s="2" t="s">
        <v>8149</v>
      </c>
      <c r="E2203" s="1" t="s">
        <v>8168</v>
      </c>
      <c r="F2203" s="3" t="n">
        <v>17600</v>
      </c>
      <c r="G2203" s="0" t="n">
        <v>0</v>
      </c>
      <c r="H2203" s="1" t="s">
        <v>33</v>
      </c>
      <c r="I2203" s="1" t="s">
        <v>34</v>
      </c>
      <c r="J2203" s="35" t="s">
        <v>35</v>
      </c>
      <c r="K2203" s="1" t="s">
        <v>2536</v>
      </c>
      <c r="L2203" s="35" t="s">
        <v>37</v>
      </c>
      <c r="M2203" s="36" t="s">
        <v>54</v>
      </c>
      <c r="N2203" s="1" t="s">
        <v>78</v>
      </c>
      <c r="O2203" s="1" t="s">
        <v>8072</v>
      </c>
      <c r="P2203" s="1" t="s">
        <v>92</v>
      </c>
      <c r="Q2203" s="0" t="s">
        <v>8101</v>
      </c>
      <c r="R2203" s="21" t="s">
        <v>34</v>
      </c>
      <c r="T2203" s="35" t="s">
        <v>43</v>
      </c>
      <c r="U2203" s="1" t="s">
        <v>121</v>
      </c>
      <c r="V2203" s="1" t="s">
        <v>57</v>
      </c>
      <c r="W2203" s="1" t="s">
        <v>922</v>
      </c>
      <c r="X2203" s="5" t="s">
        <v>47</v>
      </c>
      <c r="Y2203" s="0" t="s">
        <v>8169</v>
      </c>
      <c r="Z2203" s="1" t="s">
        <v>8170</v>
      </c>
    </row>
    <row r="2204" customFormat="false" ht="16" hidden="false" customHeight="false" outlineLevel="0" collapsed="false">
      <c r="A2204" s="1" t="s">
        <v>7913</v>
      </c>
      <c r="B2204" s="1" t="s">
        <v>8171</v>
      </c>
      <c r="C2204" s="1" t="s">
        <v>8069</v>
      </c>
      <c r="D2204" s="2" t="s">
        <v>8149</v>
      </c>
      <c r="E2204" s="1" t="s">
        <v>8172</v>
      </c>
      <c r="F2204" s="3" t="n">
        <v>87200</v>
      </c>
      <c r="G2204" s="0" t="n">
        <v>0</v>
      </c>
      <c r="H2204" s="1" t="s">
        <v>33</v>
      </c>
      <c r="I2204" s="1" t="s">
        <v>34</v>
      </c>
      <c r="J2204" s="35" t="s">
        <v>35</v>
      </c>
      <c r="K2204" s="1" t="s">
        <v>6859</v>
      </c>
      <c r="L2204" s="35" t="s">
        <v>37</v>
      </c>
      <c r="M2204" s="36" t="s">
        <v>54</v>
      </c>
      <c r="N2204" s="1" t="s">
        <v>78</v>
      </c>
      <c r="O2204" s="1" t="s">
        <v>8072</v>
      </c>
      <c r="P2204" s="1" t="s">
        <v>504</v>
      </c>
      <c r="Q2204" s="0" t="s">
        <v>7938</v>
      </c>
      <c r="R2204" s="21" t="s">
        <v>77</v>
      </c>
      <c r="S2204" s="0" t="s">
        <v>8173</v>
      </c>
      <c r="T2204" s="35" t="s">
        <v>43</v>
      </c>
      <c r="U2204" s="1" t="s">
        <v>44</v>
      </c>
      <c r="V2204" s="1" t="s">
        <v>57</v>
      </c>
      <c r="W2204" s="1" t="s">
        <v>922</v>
      </c>
      <c r="X2204" s="5" t="s">
        <v>47</v>
      </c>
      <c r="Z2204" s="1" t="s">
        <v>8174</v>
      </c>
    </row>
    <row r="2205" customFormat="false" ht="16" hidden="false" customHeight="false" outlineLevel="0" collapsed="false">
      <c r="A2205" s="1" t="s">
        <v>7913</v>
      </c>
      <c r="B2205" s="1" t="s">
        <v>8175</v>
      </c>
      <c r="C2205" s="1" t="s">
        <v>8069</v>
      </c>
      <c r="D2205" s="2" t="s">
        <v>8149</v>
      </c>
      <c r="E2205" s="1" t="s">
        <v>8176</v>
      </c>
      <c r="F2205" s="3" t="n">
        <v>80700</v>
      </c>
      <c r="G2205" s="0" t="n">
        <v>0</v>
      </c>
      <c r="H2205" s="1" t="s">
        <v>33</v>
      </c>
      <c r="I2205" s="1" t="s">
        <v>34</v>
      </c>
      <c r="J2205" s="35" t="s">
        <v>35</v>
      </c>
      <c r="K2205" s="1" t="s">
        <v>6859</v>
      </c>
      <c r="L2205" s="35" t="s">
        <v>37</v>
      </c>
      <c r="M2205" s="36" t="s">
        <v>54</v>
      </c>
      <c r="N2205" s="1" t="s">
        <v>78</v>
      </c>
      <c r="O2205" s="1" t="s">
        <v>8072</v>
      </c>
      <c r="P2205" s="1" t="s">
        <v>504</v>
      </c>
      <c r="Q2205" s="0" t="s">
        <v>7938</v>
      </c>
      <c r="R2205" s="21" t="s">
        <v>77</v>
      </c>
      <c r="S2205" s="0" t="s">
        <v>8173</v>
      </c>
      <c r="T2205" s="35" t="s">
        <v>43</v>
      </c>
      <c r="U2205" s="1" t="s">
        <v>44</v>
      </c>
      <c r="V2205" s="1" t="s">
        <v>57</v>
      </c>
      <c r="W2205" s="1" t="s">
        <v>922</v>
      </c>
      <c r="X2205" s="5" t="s">
        <v>47</v>
      </c>
      <c r="Z2205" s="14" t="s">
        <v>8177</v>
      </c>
    </row>
    <row r="2206" customFormat="false" ht="16" hidden="false" customHeight="false" outlineLevel="0" collapsed="false">
      <c r="A2206" s="1" t="s">
        <v>7913</v>
      </c>
      <c r="B2206" s="1" t="s">
        <v>8178</v>
      </c>
      <c r="C2206" s="1" t="s">
        <v>8069</v>
      </c>
      <c r="D2206" s="2" t="s">
        <v>8149</v>
      </c>
      <c r="E2206" s="1" t="s">
        <v>8179</v>
      </c>
      <c r="F2206" s="3" t="n">
        <v>43200</v>
      </c>
      <c r="G2206" s="0" t="n">
        <v>0</v>
      </c>
      <c r="H2206" s="1" t="s">
        <v>33</v>
      </c>
      <c r="I2206" s="1" t="s">
        <v>34</v>
      </c>
      <c r="J2206" s="35" t="s">
        <v>35</v>
      </c>
      <c r="K2206" s="1" t="s">
        <v>453</v>
      </c>
      <c r="L2206" s="35" t="s">
        <v>37</v>
      </c>
      <c r="M2206" s="36" t="s">
        <v>54</v>
      </c>
      <c r="N2206" s="1" t="s">
        <v>78</v>
      </c>
      <c r="O2206" s="1" t="s">
        <v>8072</v>
      </c>
      <c r="P2206" s="1" t="s">
        <v>504</v>
      </c>
      <c r="Q2206" s="0" t="s">
        <v>42</v>
      </c>
      <c r="R2206" s="21" t="s">
        <v>77</v>
      </c>
      <c r="S2206" s="0" t="s">
        <v>8173</v>
      </c>
      <c r="T2206" s="35" t="s">
        <v>43</v>
      </c>
      <c r="U2206" s="1" t="s">
        <v>44</v>
      </c>
      <c r="V2206" s="1" t="s">
        <v>57</v>
      </c>
      <c r="W2206" s="1" t="s">
        <v>922</v>
      </c>
      <c r="X2206" s="5" t="s">
        <v>47</v>
      </c>
      <c r="Y2206" s="0" t="s">
        <v>8180</v>
      </c>
      <c r="Z2206" s="1" t="s">
        <v>8181</v>
      </c>
    </row>
    <row r="2207" customFormat="false" ht="16" hidden="false" customHeight="false" outlineLevel="0" collapsed="false">
      <c r="A2207" s="1" t="s">
        <v>7913</v>
      </c>
      <c r="B2207" s="1" t="s">
        <v>8182</v>
      </c>
      <c r="C2207" s="1" t="s">
        <v>8069</v>
      </c>
      <c r="D2207" s="2" t="s">
        <v>8149</v>
      </c>
      <c r="E2207" s="1" t="s">
        <v>8183</v>
      </c>
      <c r="F2207" s="3" t="n">
        <v>84700</v>
      </c>
      <c r="G2207" s="0" t="n">
        <v>0</v>
      </c>
      <c r="H2207" s="1" t="s">
        <v>1111</v>
      </c>
      <c r="I2207" s="1" t="s">
        <v>34</v>
      </c>
      <c r="J2207" s="35" t="s">
        <v>35</v>
      </c>
      <c r="K2207" s="1" t="s">
        <v>6859</v>
      </c>
      <c r="L2207" s="35" t="s">
        <v>37</v>
      </c>
      <c r="M2207" s="36" t="s">
        <v>54</v>
      </c>
      <c r="N2207" s="1" t="s">
        <v>78</v>
      </c>
      <c r="O2207" s="1" t="s">
        <v>8072</v>
      </c>
      <c r="P2207" s="1" t="s">
        <v>504</v>
      </c>
      <c r="Q2207" s="0" t="s">
        <v>42</v>
      </c>
      <c r="R2207" s="21" t="s">
        <v>77</v>
      </c>
      <c r="S2207" s="0" t="s">
        <v>8173</v>
      </c>
      <c r="T2207" s="35" t="s">
        <v>43</v>
      </c>
      <c r="U2207" s="1" t="s">
        <v>44</v>
      </c>
      <c r="V2207" s="1" t="s">
        <v>57</v>
      </c>
      <c r="W2207" s="1" t="s">
        <v>922</v>
      </c>
      <c r="X2207" s="5" t="s">
        <v>47</v>
      </c>
      <c r="Z2207" s="1" t="s">
        <v>8184</v>
      </c>
    </row>
    <row r="2208" customFormat="false" ht="16" hidden="false" customHeight="false" outlineLevel="0" collapsed="false">
      <c r="A2208" s="1" t="s">
        <v>7913</v>
      </c>
      <c r="B2208" s="1" t="s">
        <v>8185</v>
      </c>
      <c r="C2208" s="1" t="s">
        <v>8069</v>
      </c>
      <c r="D2208" s="2" t="s">
        <v>8149</v>
      </c>
      <c r="E2208" s="1" t="s">
        <v>8186</v>
      </c>
      <c r="F2208" s="3" t="n">
        <v>19000</v>
      </c>
      <c r="G2208" s="0" t="n">
        <v>0</v>
      </c>
      <c r="H2208" s="1" t="s">
        <v>33</v>
      </c>
      <c r="I2208" s="1" t="s">
        <v>77</v>
      </c>
      <c r="J2208" s="35" t="s">
        <v>35</v>
      </c>
      <c r="K2208" s="1" t="s">
        <v>2536</v>
      </c>
      <c r="L2208" s="35" t="s">
        <v>37</v>
      </c>
      <c r="M2208" s="36" t="s">
        <v>54</v>
      </c>
      <c r="N2208" s="1" t="s">
        <v>78</v>
      </c>
      <c r="O2208" s="1" t="s">
        <v>8072</v>
      </c>
      <c r="P2208" s="1" t="s">
        <v>92</v>
      </c>
      <c r="Q2208" s="0" t="s">
        <v>42</v>
      </c>
      <c r="R2208" s="21" t="s">
        <v>34</v>
      </c>
      <c r="T2208" s="35" t="s">
        <v>43</v>
      </c>
      <c r="U2208" s="1" t="s">
        <v>121</v>
      </c>
      <c r="V2208" s="1" t="s">
        <v>57</v>
      </c>
      <c r="W2208" s="1" t="s">
        <v>922</v>
      </c>
      <c r="X2208" s="5" t="s">
        <v>47</v>
      </c>
      <c r="Y2208" s="0" t="s">
        <v>8187</v>
      </c>
      <c r="Z2208" s="1" t="s">
        <v>8188</v>
      </c>
      <c r="AA2208" s="1" t="s">
        <v>8189</v>
      </c>
    </row>
    <row r="2209" customFormat="false" ht="16" hidden="false" customHeight="false" outlineLevel="0" collapsed="false">
      <c r="A2209" s="1" t="s">
        <v>7913</v>
      </c>
      <c r="B2209" s="1" t="s">
        <v>8190</v>
      </c>
      <c r="C2209" s="1" t="s">
        <v>8069</v>
      </c>
      <c r="D2209" s="2" t="s">
        <v>8191</v>
      </c>
      <c r="E2209" s="1" t="s">
        <v>8192</v>
      </c>
      <c r="F2209" s="3" t="n">
        <v>24800</v>
      </c>
      <c r="G2209" s="0" t="n">
        <v>0</v>
      </c>
      <c r="H2209" s="1" t="s">
        <v>33</v>
      </c>
      <c r="I2209" s="1" t="s">
        <v>34</v>
      </c>
      <c r="J2209" s="35" t="s">
        <v>35</v>
      </c>
      <c r="K2209" s="1" t="s">
        <v>8100</v>
      </c>
      <c r="L2209" s="35" t="s">
        <v>37</v>
      </c>
      <c r="M2209" s="36" t="s">
        <v>54</v>
      </c>
      <c r="N2209" s="1" t="s">
        <v>78</v>
      </c>
      <c r="O2209" s="1" t="s">
        <v>8072</v>
      </c>
      <c r="P2209" s="1" t="s">
        <v>92</v>
      </c>
      <c r="Q2209" s="0" t="s">
        <v>8193</v>
      </c>
      <c r="R2209" s="21" t="s">
        <v>34</v>
      </c>
      <c r="T2209" s="35" t="s">
        <v>43</v>
      </c>
      <c r="U2209" s="1" t="s">
        <v>121</v>
      </c>
      <c r="V2209" s="1" t="s">
        <v>57</v>
      </c>
      <c r="X2209" s="5" t="s">
        <v>47</v>
      </c>
      <c r="Y2209" s="0" t="s">
        <v>8194</v>
      </c>
      <c r="Z2209" s="1" t="s">
        <v>8195</v>
      </c>
    </row>
    <row r="2210" customFormat="false" ht="16" hidden="false" customHeight="false" outlineLevel="0" collapsed="false">
      <c r="A2210" s="1" t="s">
        <v>7913</v>
      </c>
      <c r="B2210" s="1" t="s">
        <v>8196</v>
      </c>
      <c r="C2210" s="1" t="s">
        <v>8069</v>
      </c>
      <c r="D2210" s="2" t="s">
        <v>8197</v>
      </c>
      <c r="E2210" s="1" t="s">
        <v>8198</v>
      </c>
      <c r="F2210" s="3" t="n">
        <v>17600</v>
      </c>
      <c r="G2210" s="0" t="n">
        <v>0</v>
      </c>
      <c r="H2210" s="1" t="s">
        <v>33</v>
      </c>
      <c r="I2210" s="1" t="s">
        <v>34</v>
      </c>
      <c r="J2210" s="35" t="s">
        <v>35</v>
      </c>
      <c r="K2210" s="1" t="s">
        <v>453</v>
      </c>
      <c r="L2210" s="35" t="s">
        <v>37</v>
      </c>
      <c r="M2210" s="36" t="s">
        <v>54</v>
      </c>
      <c r="N2210" s="1" t="s">
        <v>78</v>
      </c>
      <c r="O2210" s="1" t="s">
        <v>8072</v>
      </c>
      <c r="P2210" s="1" t="s">
        <v>92</v>
      </c>
      <c r="Q2210" s="0" t="s">
        <v>42</v>
      </c>
      <c r="R2210" s="21" t="s">
        <v>34</v>
      </c>
      <c r="T2210" s="35" t="s">
        <v>43</v>
      </c>
      <c r="U2210" s="1" t="s">
        <v>453</v>
      </c>
      <c r="V2210" s="1" t="s">
        <v>57</v>
      </c>
      <c r="X2210" s="5" t="s">
        <v>47</v>
      </c>
      <c r="Y2210" s="0" t="s">
        <v>8199</v>
      </c>
      <c r="Z2210" s="1" t="s">
        <v>8200</v>
      </c>
    </row>
    <row r="2211" customFormat="false" ht="16" hidden="false" customHeight="false" outlineLevel="0" collapsed="false">
      <c r="A2211" s="1" t="s">
        <v>7913</v>
      </c>
      <c r="B2211" s="1" t="s">
        <v>8201</v>
      </c>
      <c r="C2211" s="1" t="s">
        <v>8069</v>
      </c>
      <c r="D2211" s="2" t="s">
        <v>8197</v>
      </c>
      <c r="E2211" s="1" t="s">
        <v>8202</v>
      </c>
      <c r="F2211" s="3" t="n">
        <v>16300</v>
      </c>
      <c r="G2211" s="0" t="n">
        <v>0</v>
      </c>
      <c r="H2211" s="1" t="s">
        <v>33</v>
      </c>
      <c r="I2211" s="1" t="s">
        <v>34</v>
      </c>
      <c r="J2211" s="35" t="s">
        <v>35</v>
      </c>
      <c r="K2211" s="1" t="s">
        <v>453</v>
      </c>
      <c r="L2211" s="35" t="s">
        <v>37</v>
      </c>
      <c r="M2211" s="36" t="s">
        <v>54</v>
      </c>
      <c r="N2211" s="1" t="s">
        <v>78</v>
      </c>
      <c r="O2211" s="1" t="s">
        <v>8072</v>
      </c>
      <c r="P2211" s="1" t="s">
        <v>92</v>
      </c>
      <c r="Q2211" s="0" t="s">
        <v>42</v>
      </c>
      <c r="R2211" s="21" t="s">
        <v>34</v>
      </c>
      <c r="T2211" s="35" t="s">
        <v>43</v>
      </c>
      <c r="U2211" s="1" t="s">
        <v>44</v>
      </c>
      <c r="V2211" s="1" t="s">
        <v>57</v>
      </c>
      <c r="X2211" s="5" t="s">
        <v>47</v>
      </c>
      <c r="Y2211" s="0" t="s">
        <v>8203</v>
      </c>
      <c r="Z2211" s="1" t="s">
        <v>8204</v>
      </c>
    </row>
    <row r="2212" customFormat="false" ht="16" hidden="false" customHeight="false" outlineLevel="0" collapsed="false">
      <c r="A2212" s="1" t="s">
        <v>7913</v>
      </c>
      <c r="B2212" s="1" t="s">
        <v>8205</v>
      </c>
      <c r="C2212" s="1" t="s">
        <v>8069</v>
      </c>
      <c r="D2212" s="2" t="s">
        <v>8197</v>
      </c>
      <c r="E2212" s="1" t="s">
        <v>8206</v>
      </c>
      <c r="F2212" s="3" t="n">
        <v>16300</v>
      </c>
      <c r="G2212" s="0" t="n">
        <v>0</v>
      </c>
      <c r="H2212" s="1" t="s">
        <v>1111</v>
      </c>
      <c r="I2212" s="1" t="s">
        <v>34</v>
      </c>
      <c r="J2212" s="35" t="s">
        <v>35</v>
      </c>
      <c r="K2212" s="1" t="s">
        <v>453</v>
      </c>
      <c r="L2212" s="35" t="s">
        <v>37</v>
      </c>
      <c r="M2212" s="36" t="s">
        <v>54</v>
      </c>
      <c r="N2212" s="1" t="s">
        <v>78</v>
      </c>
      <c r="O2212" s="1" t="s">
        <v>8072</v>
      </c>
      <c r="P2212" s="1" t="s">
        <v>92</v>
      </c>
      <c r="Q2212" s="0" t="s">
        <v>42</v>
      </c>
      <c r="R2212" s="21" t="s">
        <v>34</v>
      </c>
      <c r="T2212" s="35" t="s">
        <v>43</v>
      </c>
      <c r="U2212" s="1" t="s">
        <v>121</v>
      </c>
      <c r="V2212" s="1" t="s">
        <v>57</v>
      </c>
      <c r="X2212" s="5" t="s">
        <v>47</v>
      </c>
      <c r="Y2212" s="0" t="s">
        <v>8207</v>
      </c>
      <c r="Z2212" s="1" t="s">
        <v>8208</v>
      </c>
      <c r="AA2212" s="1" t="s">
        <v>8209</v>
      </c>
      <c r="AB2212" s="1" t="s">
        <v>8210</v>
      </c>
    </row>
    <row r="2213" customFormat="false" ht="16" hidden="false" customHeight="false" outlineLevel="0" collapsed="false">
      <c r="A2213" s="1" t="s">
        <v>7913</v>
      </c>
      <c r="B2213" s="1" t="s">
        <v>8211</v>
      </c>
      <c r="C2213" s="1" t="s">
        <v>8069</v>
      </c>
      <c r="D2213" s="2" t="s">
        <v>8197</v>
      </c>
      <c r="E2213" s="1" t="s">
        <v>8212</v>
      </c>
      <c r="F2213" s="3" t="n">
        <v>16300</v>
      </c>
      <c r="G2213" s="0" t="n">
        <v>0</v>
      </c>
      <c r="H2213" s="1" t="s">
        <v>33</v>
      </c>
      <c r="I2213" s="1" t="s">
        <v>34</v>
      </c>
      <c r="J2213" s="35" t="s">
        <v>35</v>
      </c>
      <c r="K2213" s="1" t="s">
        <v>453</v>
      </c>
      <c r="L2213" s="35" t="s">
        <v>37</v>
      </c>
      <c r="M2213" s="36" t="s">
        <v>54</v>
      </c>
      <c r="N2213" s="1" t="s">
        <v>78</v>
      </c>
      <c r="O2213" s="1" t="s">
        <v>8072</v>
      </c>
      <c r="P2213" s="1" t="s">
        <v>92</v>
      </c>
      <c r="Q2213" s="0" t="s">
        <v>42</v>
      </c>
      <c r="R2213" s="21" t="s">
        <v>34</v>
      </c>
      <c r="T2213" s="35" t="s">
        <v>43</v>
      </c>
      <c r="U2213" s="1" t="s">
        <v>121</v>
      </c>
      <c r="V2213" s="1" t="s">
        <v>57</v>
      </c>
      <c r="X2213" s="5" t="s">
        <v>47</v>
      </c>
      <c r="Y2213" s="0" t="s">
        <v>8213</v>
      </c>
      <c r="Z2213" s="1" t="s">
        <v>8214</v>
      </c>
      <c r="AA2213" s="1" t="s">
        <v>8215</v>
      </c>
    </row>
    <row r="2214" customFormat="false" ht="16" hidden="false" customHeight="false" outlineLevel="0" collapsed="false">
      <c r="A2214" s="1" t="s">
        <v>7913</v>
      </c>
      <c r="B2214" s="1" t="s">
        <v>8216</v>
      </c>
      <c r="C2214" s="1" t="s">
        <v>8069</v>
      </c>
      <c r="D2214" s="2" t="s">
        <v>8197</v>
      </c>
      <c r="E2214" s="1" t="s">
        <v>8217</v>
      </c>
      <c r="F2214" s="3" t="n">
        <v>17600</v>
      </c>
      <c r="G2214" s="0" t="n">
        <v>0</v>
      </c>
      <c r="H2214" s="1" t="s">
        <v>33</v>
      </c>
      <c r="I2214" s="1" t="s">
        <v>34</v>
      </c>
      <c r="J2214" s="35" t="s">
        <v>35</v>
      </c>
      <c r="K2214" s="1" t="s">
        <v>453</v>
      </c>
      <c r="L2214" s="35" t="s">
        <v>37</v>
      </c>
      <c r="M2214" s="36" t="s">
        <v>54</v>
      </c>
      <c r="N2214" s="1" t="s">
        <v>78</v>
      </c>
      <c r="O2214" s="1" t="s">
        <v>8072</v>
      </c>
      <c r="P2214" s="1" t="s">
        <v>92</v>
      </c>
      <c r="Q2214" s="0" t="s">
        <v>42</v>
      </c>
      <c r="R2214" s="21" t="s">
        <v>34</v>
      </c>
      <c r="T2214" s="35" t="s">
        <v>43</v>
      </c>
      <c r="U2214" s="1" t="s">
        <v>453</v>
      </c>
      <c r="V2214" s="1" t="s">
        <v>57</v>
      </c>
      <c r="W2214" s="1" t="s">
        <v>922</v>
      </c>
      <c r="X2214" s="5" t="s">
        <v>47</v>
      </c>
      <c r="Y2214" s="0" t="s">
        <v>8218</v>
      </c>
      <c r="Z2214" s="1" t="s">
        <v>8219</v>
      </c>
      <c r="AA2214" s="1" t="s">
        <v>8220</v>
      </c>
    </row>
    <row r="2215" customFormat="false" ht="16" hidden="false" customHeight="false" outlineLevel="0" collapsed="false">
      <c r="A2215" s="1" t="s">
        <v>7913</v>
      </c>
      <c r="B2215" s="1" t="s">
        <v>8221</v>
      </c>
      <c r="C2215" s="1" t="s">
        <v>8069</v>
      </c>
      <c r="D2215" s="2" t="s">
        <v>8197</v>
      </c>
      <c r="E2215" s="1" t="s">
        <v>8222</v>
      </c>
      <c r="F2215" s="3" t="n">
        <v>16300</v>
      </c>
      <c r="G2215" s="0" t="n">
        <v>0</v>
      </c>
      <c r="H2215" s="1" t="s">
        <v>33</v>
      </c>
      <c r="I2215" s="1" t="s">
        <v>34</v>
      </c>
      <c r="J2215" s="35" t="s">
        <v>35</v>
      </c>
      <c r="K2215" s="1" t="s">
        <v>453</v>
      </c>
      <c r="L2215" s="35" t="s">
        <v>37</v>
      </c>
      <c r="M2215" s="36" t="s">
        <v>54</v>
      </c>
      <c r="N2215" s="1" t="s">
        <v>78</v>
      </c>
      <c r="O2215" s="1" t="s">
        <v>8072</v>
      </c>
      <c r="P2215" s="1" t="s">
        <v>92</v>
      </c>
      <c r="Q2215" s="0" t="s">
        <v>42</v>
      </c>
      <c r="R2215" s="21" t="s">
        <v>34</v>
      </c>
      <c r="T2215" s="35" t="s">
        <v>43</v>
      </c>
      <c r="U2215" s="1" t="s">
        <v>44</v>
      </c>
      <c r="V2215" s="1" t="s">
        <v>57</v>
      </c>
      <c r="W2215" s="1" t="s">
        <v>922</v>
      </c>
      <c r="X2215" s="5" t="s">
        <v>47</v>
      </c>
      <c r="Y2215" s="0" t="s">
        <v>8223</v>
      </c>
      <c r="Z2215" s="1" t="s">
        <v>8224</v>
      </c>
    </row>
    <row r="2216" customFormat="false" ht="16" hidden="false" customHeight="false" outlineLevel="0" collapsed="false">
      <c r="A2216" s="1" t="s">
        <v>7913</v>
      </c>
      <c r="B2216" s="1" t="s">
        <v>8225</v>
      </c>
      <c r="C2216" s="1" t="s">
        <v>8069</v>
      </c>
      <c r="D2216" s="2" t="s">
        <v>8226</v>
      </c>
      <c r="E2216" s="1" t="s">
        <v>8227</v>
      </c>
      <c r="F2216" s="3" t="n">
        <v>17600</v>
      </c>
      <c r="G2216" s="0" t="n">
        <v>0</v>
      </c>
      <c r="H2216" s="1" t="s">
        <v>33</v>
      </c>
      <c r="I2216" s="1" t="s">
        <v>34</v>
      </c>
      <c r="J2216" s="35" t="s">
        <v>35</v>
      </c>
      <c r="K2216" s="1" t="s">
        <v>453</v>
      </c>
      <c r="L2216" s="35" t="s">
        <v>37</v>
      </c>
      <c r="M2216" s="36" t="s">
        <v>54</v>
      </c>
      <c r="N2216" s="1" t="s">
        <v>78</v>
      </c>
      <c r="O2216" s="1" t="s">
        <v>8072</v>
      </c>
      <c r="P2216" s="1" t="s">
        <v>92</v>
      </c>
      <c r="Q2216" s="0" t="s">
        <v>42</v>
      </c>
      <c r="R2216" s="21" t="s">
        <v>34</v>
      </c>
      <c r="T2216" s="35" t="s">
        <v>43</v>
      </c>
      <c r="U2216" s="1" t="s">
        <v>121</v>
      </c>
      <c r="V2216" s="1" t="s">
        <v>57</v>
      </c>
      <c r="W2216" s="1" t="s">
        <v>922</v>
      </c>
      <c r="X2216" s="5" t="s">
        <v>47</v>
      </c>
      <c r="Y2216" s="0" t="s">
        <v>8228</v>
      </c>
      <c r="Z2216" s="1" t="s">
        <v>8229</v>
      </c>
      <c r="AA2216" s="1" t="s">
        <v>8230</v>
      </c>
    </row>
    <row r="2217" customFormat="false" ht="16" hidden="false" customHeight="false" outlineLevel="0" collapsed="false">
      <c r="A2217" s="1" t="s">
        <v>7913</v>
      </c>
      <c r="B2217" s="1" t="s">
        <v>8231</v>
      </c>
      <c r="C2217" s="1" t="s">
        <v>8069</v>
      </c>
      <c r="D2217" s="2" t="s">
        <v>8232</v>
      </c>
      <c r="E2217" s="1" t="s">
        <v>8233</v>
      </c>
      <c r="F2217" s="3" t="n">
        <v>17600</v>
      </c>
      <c r="G2217" s="0" t="n">
        <v>0</v>
      </c>
      <c r="H2217" s="1" t="s">
        <v>33</v>
      </c>
      <c r="I2217" s="1" t="s">
        <v>34</v>
      </c>
      <c r="J2217" s="35" t="s">
        <v>35</v>
      </c>
      <c r="K2217" s="1" t="s">
        <v>453</v>
      </c>
      <c r="L2217" s="35" t="s">
        <v>37</v>
      </c>
      <c r="M2217" s="36" t="s">
        <v>54</v>
      </c>
      <c r="N2217" s="1" t="s">
        <v>78</v>
      </c>
      <c r="O2217" s="1" t="s">
        <v>8072</v>
      </c>
      <c r="P2217" s="1" t="s">
        <v>92</v>
      </c>
      <c r="Q2217" s="0" t="s">
        <v>42</v>
      </c>
      <c r="R2217" s="21" t="s">
        <v>34</v>
      </c>
      <c r="T2217" s="35" t="s">
        <v>43</v>
      </c>
      <c r="U2217" s="1" t="s">
        <v>121</v>
      </c>
      <c r="V2217" s="1" t="s">
        <v>57</v>
      </c>
      <c r="W2217" s="1" t="s">
        <v>922</v>
      </c>
      <c r="X2217" s="5" t="s">
        <v>47</v>
      </c>
      <c r="Y2217" s="0" t="s">
        <v>8234</v>
      </c>
      <c r="Z2217" s="1" t="s">
        <v>8235</v>
      </c>
      <c r="AA2217" s="1" t="s">
        <v>8236</v>
      </c>
    </row>
    <row r="2218" customFormat="false" ht="16" hidden="false" customHeight="false" outlineLevel="0" collapsed="false">
      <c r="A2218" s="1" t="s">
        <v>7913</v>
      </c>
      <c r="B2218" s="1" t="s">
        <v>8237</v>
      </c>
      <c r="C2218" s="1" t="s">
        <v>8069</v>
      </c>
      <c r="D2218" s="2" t="s">
        <v>8238</v>
      </c>
      <c r="E2218" s="1" t="s">
        <v>8239</v>
      </c>
      <c r="F2218" s="3" t="n">
        <v>28800</v>
      </c>
      <c r="G2218" s="0" t="n">
        <v>0</v>
      </c>
      <c r="H2218" s="1" t="s">
        <v>33</v>
      </c>
      <c r="I2218" s="1" t="s">
        <v>34</v>
      </c>
      <c r="J2218" s="35" t="s">
        <v>35</v>
      </c>
      <c r="K2218" s="1" t="s">
        <v>6897</v>
      </c>
      <c r="L2218" s="35" t="s">
        <v>37</v>
      </c>
      <c r="M2218" s="36" t="s">
        <v>54</v>
      </c>
      <c r="N2218" s="1" t="s">
        <v>446</v>
      </c>
      <c r="O2218" s="1" t="s">
        <v>8072</v>
      </c>
      <c r="P2218" s="1" t="s">
        <v>382</v>
      </c>
      <c r="Q2218" s="0" t="s">
        <v>7938</v>
      </c>
      <c r="R2218" s="21" t="s">
        <v>34</v>
      </c>
      <c r="T2218" s="35" t="s">
        <v>43</v>
      </c>
      <c r="U2218" s="1" t="s">
        <v>453</v>
      </c>
      <c r="V2218" s="1" t="s">
        <v>57</v>
      </c>
      <c r="W2218" s="1" t="s">
        <v>922</v>
      </c>
      <c r="X2218" s="5" t="s">
        <v>47</v>
      </c>
      <c r="Y2218" s="0" t="s">
        <v>8240</v>
      </c>
      <c r="Z2218" s="1" t="s">
        <v>8241</v>
      </c>
      <c r="AA2218" s="1" t="s">
        <v>8242</v>
      </c>
    </row>
    <row r="2219" customFormat="false" ht="16" hidden="false" customHeight="false" outlineLevel="0" collapsed="false">
      <c r="A2219" s="1" t="s">
        <v>7913</v>
      </c>
      <c r="B2219" s="1" t="s">
        <v>8243</v>
      </c>
      <c r="C2219" s="1" t="s">
        <v>8069</v>
      </c>
      <c r="D2219" s="2" t="s">
        <v>8238</v>
      </c>
      <c r="E2219" s="1" t="s">
        <v>8244</v>
      </c>
      <c r="F2219" s="3" t="n">
        <v>23600</v>
      </c>
      <c r="G2219" s="0" t="n">
        <v>0</v>
      </c>
      <c r="H2219" s="1" t="s">
        <v>33</v>
      </c>
      <c r="I2219" s="1" t="s">
        <v>34</v>
      </c>
      <c r="J2219" s="35" t="s">
        <v>35</v>
      </c>
      <c r="K2219" s="1" t="s">
        <v>453</v>
      </c>
      <c r="L2219" s="35" t="s">
        <v>37</v>
      </c>
      <c r="M2219" s="36" t="s">
        <v>54</v>
      </c>
      <c r="N2219" s="1" t="s">
        <v>446</v>
      </c>
      <c r="O2219" s="1" t="s">
        <v>8072</v>
      </c>
      <c r="P2219" s="1" t="s">
        <v>382</v>
      </c>
      <c r="Q2219" s="0" t="s">
        <v>42</v>
      </c>
      <c r="R2219" s="21" t="s">
        <v>34</v>
      </c>
      <c r="T2219" s="35" t="s">
        <v>43</v>
      </c>
      <c r="U2219" s="1" t="s">
        <v>453</v>
      </c>
      <c r="V2219" s="1" t="s">
        <v>57</v>
      </c>
      <c r="W2219" s="1" t="s">
        <v>922</v>
      </c>
      <c r="X2219" s="5" t="s">
        <v>47</v>
      </c>
      <c r="Y2219" s="0" t="s">
        <v>8245</v>
      </c>
      <c r="Z2219" s="1" t="s">
        <v>8246</v>
      </c>
      <c r="AA2219" s="1" t="s">
        <v>8247</v>
      </c>
    </row>
    <row r="2220" customFormat="false" ht="16" hidden="false" customHeight="false" outlineLevel="0" collapsed="false">
      <c r="A2220" s="1" t="s">
        <v>7913</v>
      </c>
      <c r="B2220" s="1" t="s">
        <v>8248</v>
      </c>
      <c r="C2220" s="1" t="s">
        <v>8069</v>
      </c>
      <c r="D2220" s="2" t="s">
        <v>8238</v>
      </c>
      <c r="E2220" s="20" t="s">
        <v>8249</v>
      </c>
      <c r="F2220" s="3" t="n">
        <v>23600</v>
      </c>
      <c r="G2220" s="0" t="n">
        <v>0</v>
      </c>
      <c r="H2220" s="1" t="s">
        <v>33</v>
      </c>
      <c r="I2220" s="1" t="s">
        <v>34</v>
      </c>
      <c r="J2220" s="35" t="s">
        <v>35</v>
      </c>
      <c r="K2220" s="1" t="s">
        <v>453</v>
      </c>
      <c r="L2220" s="35" t="s">
        <v>37</v>
      </c>
      <c r="M2220" s="36" t="s">
        <v>54</v>
      </c>
      <c r="N2220" s="1" t="s">
        <v>446</v>
      </c>
      <c r="O2220" s="1" t="s">
        <v>8072</v>
      </c>
      <c r="P2220" s="1" t="s">
        <v>382</v>
      </c>
      <c r="Q2220" s="0" t="s">
        <v>42</v>
      </c>
      <c r="R2220" s="21" t="s">
        <v>34</v>
      </c>
      <c r="T2220" s="35" t="s">
        <v>43</v>
      </c>
      <c r="U2220" s="1" t="s">
        <v>453</v>
      </c>
      <c r="V2220" s="1" t="s">
        <v>57</v>
      </c>
      <c r="W2220" s="1" t="s">
        <v>922</v>
      </c>
      <c r="X2220" s="5" t="s">
        <v>47</v>
      </c>
      <c r="Y2220" s="0" t="s">
        <v>8250</v>
      </c>
      <c r="Z2220" s="1" t="s">
        <v>8251</v>
      </c>
      <c r="AA2220" s="1" t="s">
        <v>8252</v>
      </c>
    </row>
    <row r="2221" customFormat="false" ht="16" hidden="false" customHeight="false" outlineLevel="0" collapsed="false">
      <c r="A2221" s="1" t="s">
        <v>7913</v>
      </c>
      <c r="B2221" s="1" t="s">
        <v>8253</v>
      </c>
      <c r="C2221" s="1" t="s">
        <v>8069</v>
      </c>
      <c r="D2221" s="2" t="s">
        <v>8254</v>
      </c>
      <c r="E2221" s="1" t="s">
        <v>8255</v>
      </c>
      <c r="F2221" s="3" t="n">
        <v>140000</v>
      </c>
      <c r="G2221" s="0" t="n">
        <v>0</v>
      </c>
      <c r="H2221" s="1" t="s">
        <v>33</v>
      </c>
      <c r="I2221" s="1" t="s">
        <v>77</v>
      </c>
      <c r="J2221" s="35" t="s">
        <v>35</v>
      </c>
      <c r="K2221" s="1" t="s">
        <v>8141</v>
      </c>
      <c r="L2221" s="35" t="s">
        <v>37</v>
      </c>
      <c r="M2221" s="36" t="s">
        <v>54</v>
      </c>
      <c r="N2221" s="1" t="s">
        <v>446</v>
      </c>
      <c r="O2221" s="1" t="s">
        <v>8072</v>
      </c>
      <c r="P2221" s="1" t="s">
        <v>92</v>
      </c>
      <c r="R2221" s="21" t="s">
        <v>34</v>
      </c>
      <c r="T2221" s="27" t="s">
        <v>352</v>
      </c>
      <c r="U2221" s="1" t="s">
        <v>44</v>
      </c>
      <c r="V2221" s="1" t="s">
        <v>57</v>
      </c>
      <c r="W2221" s="1" t="s">
        <v>922</v>
      </c>
      <c r="X2221" s="5" t="s">
        <v>47</v>
      </c>
      <c r="Y2221" s="0" t="s">
        <v>8256</v>
      </c>
      <c r="Z2221" s="1" t="s">
        <v>8257</v>
      </c>
    </row>
    <row r="2222" customFormat="false" ht="16" hidden="false" customHeight="false" outlineLevel="0" collapsed="false">
      <c r="A2222" s="1" t="s">
        <v>7913</v>
      </c>
      <c r="B2222" s="1" t="s">
        <v>8258</v>
      </c>
      <c r="C2222" s="1" t="s">
        <v>8069</v>
      </c>
      <c r="D2222" s="2" t="s">
        <v>8254</v>
      </c>
      <c r="E2222" s="1" t="s">
        <v>8259</v>
      </c>
      <c r="F2222" s="3" t="n">
        <v>109300</v>
      </c>
      <c r="G2222" s="0" t="n">
        <v>0</v>
      </c>
      <c r="H2222" s="1" t="s">
        <v>33</v>
      </c>
      <c r="I2222" s="1" t="s">
        <v>77</v>
      </c>
      <c r="J2222" s="35" t="s">
        <v>35</v>
      </c>
      <c r="K2222" s="1" t="s">
        <v>8100</v>
      </c>
      <c r="L2222" s="35" t="s">
        <v>37</v>
      </c>
      <c r="M2222" s="36" t="s">
        <v>54</v>
      </c>
      <c r="N2222" s="1" t="s">
        <v>446</v>
      </c>
      <c r="O2222" s="1" t="s">
        <v>8072</v>
      </c>
      <c r="P2222" s="1" t="s">
        <v>92</v>
      </c>
      <c r="R2222" s="21" t="s">
        <v>34</v>
      </c>
      <c r="T2222" s="27" t="s">
        <v>352</v>
      </c>
      <c r="U2222" s="1" t="s">
        <v>121</v>
      </c>
      <c r="V2222" s="1" t="s">
        <v>57</v>
      </c>
      <c r="W2222" s="1" t="s">
        <v>922</v>
      </c>
      <c r="X2222" s="5" t="s">
        <v>47</v>
      </c>
      <c r="Y2222" s="0" t="s">
        <v>8260</v>
      </c>
      <c r="Z2222" s="1" t="s">
        <v>8261</v>
      </c>
    </row>
    <row r="2223" customFormat="false" ht="16" hidden="false" customHeight="false" outlineLevel="0" collapsed="false">
      <c r="A2223" s="1" t="s">
        <v>7913</v>
      </c>
      <c r="B2223" s="1" t="s">
        <v>8262</v>
      </c>
      <c r="C2223" s="1" t="s">
        <v>8069</v>
      </c>
      <c r="D2223" s="2" t="s">
        <v>8263</v>
      </c>
      <c r="E2223" s="20" t="s">
        <v>8264</v>
      </c>
      <c r="F2223" s="3" t="n">
        <v>14300</v>
      </c>
      <c r="G2223" s="0" t="n">
        <v>0</v>
      </c>
      <c r="H2223" s="1" t="s">
        <v>156</v>
      </c>
      <c r="I2223" s="1" t="s">
        <v>34</v>
      </c>
      <c r="J2223" s="35" t="s">
        <v>35</v>
      </c>
      <c r="K2223" s="36" t="s">
        <v>36</v>
      </c>
      <c r="L2223" s="35" t="s">
        <v>37</v>
      </c>
      <c r="M2223" s="36" t="s">
        <v>54</v>
      </c>
      <c r="N2223" s="1" t="s">
        <v>184</v>
      </c>
      <c r="O2223" s="1" t="s">
        <v>144</v>
      </c>
      <c r="P2223" s="1" t="s">
        <v>92</v>
      </c>
      <c r="Q2223" s="0" t="s">
        <v>17</v>
      </c>
      <c r="R2223" s="21" t="s">
        <v>77</v>
      </c>
      <c r="S2223" s="0" t="s">
        <v>8265</v>
      </c>
      <c r="T2223" s="35" t="s">
        <v>43</v>
      </c>
      <c r="U2223" s="1" t="s">
        <v>36</v>
      </c>
      <c r="V2223" s="1" t="s">
        <v>57</v>
      </c>
      <c r="W2223" s="1" t="s">
        <v>922</v>
      </c>
      <c r="X2223" s="5" t="s">
        <v>47</v>
      </c>
      <c r="Y2223" s="0" t="s">
        <v>8266</v>
      </c>
      <c r="Z2223" s="1" t="s">
        <v>8267</v>
      </c>
      <c r="AA2223" s="1" t="s">
        <v>8268</v>
      </c>
    </row>
    <row r="2224" customFormat="false" ht="16" hidden="false" customHeight="false" outlineLevel="0" collapsed="false">
      <c r="A2224" s="1" t="s">
        <v>7913</v>
      </c>
      <c r="B2224" s="1" t="s">
        <v>8269</v>
      </c>
      <c r="C2224" s="1" t="s">
        <v>8069</v>
      </c>
      <c r="D2224" s="2" t="s">
        <v>8263</v>
      </c>
      <c r="E2224" s="1" t="s">
        <v>8270</v>
      </c>
      <c r="F2224" s="3" t="n">
        <v>11600</v>
      </c>
      <c r="G2224" s="0" t="n">
        <v>0</v>
      </c>
      <c r="H2224" s="1" t="s">
        <v>156</v>
      </c>
      <c r="I2224" s="1" t="s">
        <v>34</v>
      </c>
      <c r="J2224" s="35" t="s">
        <v>35</v>
      </c>
      <c r="K2224" s="36" t="s">
        <v>36</v>
      </c>
      <c r="L2224" s="35" t="s">
        <v>37</v>
      </c>
      <c r="M2224" s="36" t="s">
        <v>54</v>
      </c>
      <c r="N2224" s="1" t="s">
        <v>184</v>
      </c>
      <c r="O2224" s="1" t="s">
        <v>144</v>
      </c>
      <c r="P2224" s="1" t="s">
        <v>92</v>
      </c>
      <c r="Q2224" s="0" t="s">
        <v>17</v>
      </c>
      <c r="R2224" s="21" t="s">
        <v>77</v>
      </c>
      <c r="S2224" s="0" t="s">
        <v>8271</v>
      </c>
      <c r="T2224" s="35" t="s">
        <v>43</v>
      </c>
      <c r="U2224" s="1" t="s">
        <v>36</v>
      </c>
      <c r="V2224" s="1" t="s">
        <v>57</v>
      </c>
      <c r="W2224" s="1" t="s">
        <v>922</v>
      </c>
      <c r="X2224" s="5" t="s">
        <v>47</v>
      </c>
      <c r="Y2224" s="0" t="s">
        <v>8272</v>
      </c>
      <c r="Z2224" s="1" t="s">
        <v>8273</v>
      </c>
    </row>
    <row r="2225" customFormat="false" ht="16" hidden="false" customHeight="false" outlineLevel="0" collapsed="false">
      <c r="A2225" s="1" t="s">
        <v>7913</v>
      </c>
      <c r="B2225" s="1" t="s">
        <v>8274</v>
      </c>
      <c r="C2225" s="1" t="s">
        <v>8069</v>
      </c>
      <c r="D2225" s="2" t="s">
        <v>8263</v>
      </c>
      <c r="E2225" s="1" t="s">
        <v>8275</v>
      </c>
      <c r="F2225" s="3" t="n">
        <v>14300</v>
      </c>
      <c r="G2225" s="0" t="n">
        <v>0</v>
      </c>
      <c r="H2225" s="1" t="s">
        <v>156</v>
      </c>
      <c r="I2225" s="1" t="s">
        <v>34</v>
      </c>
      <c r="J2225" s="35" t="s">
        <v>35</v>
      </c>
      <c r="K2225" s="36" t="s">
        <v>36</v>
      </c>
      <c r="L2225" s="35" t="s">
        <v>37</v>
      </c>
      <c r="M2225" s="36" t="s">
        <v>54</v>
      </c>
      <c r="N2225" s="1" t="s">
        <v>184</v>
      </c>
      <c r="O2225" s="1" t="s">
        <v>40</v>
      </c>
      <c r="P2225" s="1" t="s">
        <v>92</v>
      </c>
      <c r="Q2225" s="0" t="s">
        <v>17</v>
      </c>
      <c r="R2225" s="21" t="s">
        <v>77</v>
      </c>
      <c r="S2225" s="0" t="s">
        <v>8265</v>
      </c>
      <c r="T2225" s="35" t="s">
        <v>43</v>
      </c>
      <c r="U2225" s="1" t="s">
        <v>36</v>
      </c>
      <c r="V2225" s="1" t="s">
        <v>57</v>
      </c>
      <c r="W2225" s="1" t="s">
        <v>922</v>
      </c>
      <c r="X2225" s="5" t="s">
        <v>47</v>
      </c>
      <c r="Y2225" s="0" t="s">
        <v>8276</v>
      </c>
      <c r="Z2225" s="1" t="s">
        <v>8277</v>
      </c>
    </row>
    <row r="2226" customFormat="false" ht="16" hidden="false" customHeight="false" outlineLevel="0" collapsed="false">
      <c r="A2226" s="1" t="s">
        <v>7913</v>
      </c>
      <c r="B2226" s="1" t="s">
        <v>8278</v>
      </c>
      <c r="C2226" s="1" t="s">
        <v>8069</v>
      </c>
      <c r="D2226" s="2" t="s">
        <v>8263</v>
      </c>
      <c r="E2226" s="1" t="s">
        <v>8279</v>
      </c>
      <c r="F2226" s="3" t="n">
        <v>11600</v>
      </c>
      <c r="G2226" s="0" t="n">
        <v>0</v>
      </c>
      <c r="H2226" s="1" t="s">
        <v>156</v>
      </c>
      <c r="I2226" s="1" t="s">
        <v>34</v>
      </c>
      <c r="J2226" s="35" t="s">
        <v>35</v>
      </c>
      <c r="K2226" s="36" t="s">
        <v>36</v>
      </c>
      <c r="L2226" s="35" t="s">
        <v>37</v>
      </c>
      <c r="M2226" s="36" t="s">
        <v>54</v>
      </c>
      <c r="N2226" s="1" t="s">
        <v>184</v>
      </c>
      <c r="O2226" s="1" t="s">
        <v>40</v>
      </c>
      <c r="P2226" s="1" t="s">
        <v>92</v>
      </c>
      <c r="Q2226" s="0" t="s">
        <v>17</v>
      </c>
      <c r="R2226" s="21" t="s">
        <v>77</v>
      </c>
      <c r="S2226" s="0" t="s">
        <v>8271</v>
      </c>
      <c r="T2226" s="35" t="s">
        <v>43</v>
      </c>
      <c r="U2226" s="1" t="s">
        <v>36</v>
      </c>
      <c r="V2226" s="1" t="s">
        <v>57</v>
      </c>
      <c r="W2226" s="1" t="s">
        <v>922</v>
      </c>
      <c r="X2226" s="5" t="s">
        <v>47</v>
      </c>
      <c r="Y2226" s="0" t="s">
        <v>8280</v>
      </c>
      <c r="Z2226" s="1" t="s">
        <v>8281</v>
      </c>
      <c r="AA2226" s="1" t="s">
        <v>8282</v>
      </c>
    </row>
    <row r="2227" customFormat="false" ht="16" hidden="false" customHeight="false" outlineLevel="0" collapsed="false">
      <c r="A2227" s="1" t="s">
        <v>7913</v>
      </c>
      <c r="B2227" s="1" t="s">
        <v>8283</v>
      </c>
      <c r="C2227" s="1" t="s">
        <v>8069</v>
      </c>
      <c r="D2227" s="2" t="s">
        <v>8263</v>
      </c>
      <c r="E2227" s="1" t="s">
        <v>8284</v>
      </c>
      <c r="F2227" s="3" t="n">
        <v>14300</v>
      </c>
      <c r="G2227" s="0" t="n">
        <v>0</v>
      </c>
      <c r="H2227" s="1" t="s">
        <v>156</v>
      </c>
      <c r="I2227" s="1" t="s">
        <v>34</v>
      </c>
      <c r="J2227" s="35" t="s">
        <v>35</v>
      </c>
      <c r="K2227" s="36" t="s">
        <v>36</v>
      </c>
      <c r="L2227" s="35" t="s">
        <v>37</v>
      </c>
      <c r="M2227" s="36" t="s">
        <v>54</v>
      </c>
      <c r="N2227" s="1" t="s">
        <v>184</v>
      </c>
      <c r="O2227" s="1" t="s">
        <v>164</v>
      </c>
      <c r="P2227" s="1" t="s">
        <v>92</v>
      </c>
      <c r="Q2227" s="0" t="s">
        <v>17</v>
      </c>
      <c r="R2227" s="21" t="s">
        <v>77</v>
      </c>
      <c r="S2227" s="0" t="s">
        <v>8265</v>
      </c>
      <c r="T2227" s="35" t="s">
        <v>43</v>
      </c>
      <c r="U2227" s="1" t="s">
        <v>36</v>
      </c>
      <c r="V2227" s="1" t="s">
        <v>57</v>
      </c>
      <c r="W2227" s="1" t="s">
        <v>922</v>
      </c>
      <c r="X2227" s="5" t="s">
        <v>47</v>
      </c>
      <c r="Y2227" s="0" t="s">
        <v>8285</v>
      </c>
      <c r="Z2227" s="1" t="s">
        <v>8286</v>
      </c>
      <c r="AA2227" s="1" t="s">
        <v>8287</v>
      </c>
    </row>
    <row r="2228" customFormat="false" ht="16" hidden="false" customHeight="false" outlineLevel="0" collapsed="false">
      <c r="A2228" s="1" t="s">
        <v>7913</v>
      </c>
      <c r="B2228" s="1" t="s">
        <v>8288</v>
      </c>
      <c r="C2228" s="1" t="s">
        <v>8069</v>
      </c>
      <c r="D2228" s="2" t="s">
        <v>8263</v>
      </c>
      <c r="E2228" s="1" t="s">
        <v>8289</v>
      </c>
      <c r="F2228" s="3" t="n">
        <v>11600</v>
      </c>
      <c r="G2228" s="0" t="n">
        <v>0</v>
      </c>
      <c r="H2228" s="1" t="s">
        <v>156</v>
      </c>
      <c r="I2228" s="1" t="s">
        <v>34</v>
      </c>
      <c r="J2228" s="35" t="s">
        <v>35</v>
      </c>
      <c r="K2228" s="36" t="s">
        <v>36</v>
      </c>
      <c r="L2228" s="35" t="s">
        <v>37</v>
      </c>
      <c r="M2228" s="36" t="s">
        <v>54</v>
      </c>
      <c r="N2228" s="1" t="s">
        <v>184</v>
      </c>
      <c r="O2228" s="1" t="s">
        <v>164</v>
      </c>
      <c r="P2228" s="1" t="s">
        <v>92</v>
      </c>
      <c r="Q2228" s="0" t="s">
        <v>17</v>
      </c>
      <c r="R2228" s="21" t="s">
        <v>77</v>
      </c>
      <c r="S2228" s="0" t="s">
        <v>8271</v>
      </c>
      <c r="T2228" s="35" t="s">
        <v>43</v>
      </c>
      <c r="U2228" s="1" t="s">
        <v>36</v>
      </c>
      <c r="V2228" s="1" t="s">
        <v>57</v>
      </c>
      <c r="W2228" s="1" t="s">
        <v>922</v>
      </c>
      <c r="X2228" s="5" t="s">
        <v>47</v>
      </c>
      <c r="Y2228" s="0" t="s">
        <v>8290</v>
      </c>
      <c r="Z2228" s="1" t="s">
        <v>8291</v>
      </c>
    </row>
    <row r="2229" customFormat="false" ht="16" hidden="false" customHeight="false" outlineLevel="0" collapsed="false">
      <c r="A2229" s="1" t="s">
        <v>7913</v>
      </c>
      <c r="B2229" s="1" t="s">
        <v>8292</v>
      </c>
      <c r="C2229" s="1" t="s">
        <v>8069</v>
      </c>
      <c r="D2229" s="2" t="s">
        <v>8293</v>
      </c>
      <c r="E2229" s="1" t="s">
        <v>8294</v>
      </c>
      <c r="F2229" s="3" t="n">
        <v>173600</v>
      </c>
      <c r="G2229" s="0" t="n">
        <v>0</v>
      </c>
      <c r="H2229" s="1" t="s">
        <v>33</v>
      </c>
      <c r="I2229" s="1" t="s">
        <v>34</v>
      </c>
      <c r="J2229" s="35" t="s">
        <v>35</v>
      </c>
      <c r="K2229" s="1" t="s">
        <v>6859</v>
      </c>
      <c r="L2229" s="35" t="s">
        <v>37</v>
      </c>
      <c r="M2229" s="36" t="s">
        <v>54</v>
      </c>
      <c r="N2229" s="1" t="s">
        <v>78</v>
      </c>
      <c r="O2229" s="1" t="s">
        <v>8072</v>
      </c>
      <c r="P2229" s="1" t="s">
        <v>92</v>
      </c>
      <c r="Q2229" s="0" t="s">
        <v>7938</v>
      </c>
      <c r="R2229" s="21" t="s">
        <v>34</v>
      </c>
      <c r="T2229" s="27" t="s">
        <v>352</v>
      </c>
      <c r="U2229" s="1" t="s">
        <v>6859</v>
      </c>
      <c r="V2229" s="1" t="s">
        <v>8151</v>
      </c>
      <c r="W2229" s="1" t="s">
        <v>922</v>
      </c>
      <c r="X2229" s="5" t="s">
        <v>47</v>
      </c>
      <c r="Y2229" s="0" t="s">
        <v>8295</v>
      </c>
      <c r="Z2229" s="1" t="s">
        <v>8296</v>
      </c>
    </row>
    <row r="2230" customFormat="false" ht="16" hidden="false" customHeight="false" outlineLevel="0" collapsed="false">
      <c r="A2230" s="1" t="s">
        <v>7913</v>
      </c>
      <c r="B2230" s="1" t="s">
        <v>8297</v>
      </c>
      <c r="C2230" s="1" t="s">
        <v>8069</v>
      </c>
      <c r="D2230" s="2" t="s">
        <v>8293</v>
      </c>
      <c r="E2230" s="1" t="s">
        <v>8298</v>
      </c>
      <c r="F2230" s="3" t="n">
        <v>153500</v>
      </c>
      <c r="G2230" s="0" t="n">
        <v>0</v>
      </c>
      <c r="H2230" s="1" t="s">
        <v>33</v>
      </c>
      <c r="I2230" s="1" t="s">
        <v>34</v>
      </c>
      <c r="J2230" s="35" t="s">
        <v>35</v>
      </c>
      <c r="K2230" s="1" t="s">
        <v>6859</v>
      </c>
      <c r="L2230" s="35" t="s">
        <v>37</v>
      </c>
      <c r="M2230" s="36" t="s">
        <v>54</v>
      </c>
      <c r="N2230" s="1" t="s">
        <v>78</v>
      </c>
      <c r="O2230" s="1" t="s">
        <v>8072</v>
      </c>
      <c r="P2230" s="1" t="s">
        <v>92</v>
      </c>
      <c r="Q2230" s="0" t="s">
        <v>7938</v>
      </c>
      <c r="R2230" s="21" t="s">
        <v>34</v>
      </c>
      <c r="T2230" s="27" t="s">
        <v>352</v>
      </c>
      <c r="U2230" s="1" t="s">
        <v>44</v>
      </c>
      <c r="V2230" s="1" t="s">
        <v>8151</v>
      </c>
      <c r="W2230" s="1" t="s">
        <v>922</v>
      </c>
      <c r="X2230" s="5" t="s">
        <v>47</v>
      </c>
      <c r="Y2230" s="0" t="s">
        <v>8299</v>
      </c>
      <c r="Z2230" s="1" t="s">
        <v>8300</v>
      </c>
    </row>
    <row r="2231" customFormat="false" ht="16" hidden="false" customHeight="false" outlineLevel="0" collapsed="false">
      <c r="A2231" s="1" t="s">
        <v>7913</v>
      </c>
      <c r="B2231" s="1" t="s">
        <v>8301</v>
      </c>
      <c r="C2231" s="1" t="s">
        <v>8069</v>
      </c>
      <c r="D2231" s="2" t="s">
        <v>8293</v>
      </c>
      <c r="E2231" s="1" t="s">
        <v>8302</v>
      </c>
      <c r="F2231" s="3" t="n">
        <v>133400</v>
      </c>
      <c r="G2231" s="0" t="n">
        <v>0</v>
      </c>
      <c r="H2231" s="1" t="s">
        <v>33</v>
      </c>
      <c r="I2231" s="1" t="s">
        <v>34</v>
      </c>
      <c r="J2231" s="35" t="s">
        <v>35</v>
      </c>
      <c r="K2231" s="1" t="s">
        <v>453</v>
      </c>
      <c r="L2231" s="35" t="s">
        <v>37</v>
      </c>
      <c r="M2231" s="36" t="s">
        <v>54</v>
      </c>
      <c r="N2231" s="1" t="s">
        <v>78</v>
      </c>
      <c r="O2231" s="1" t="s">
        <v>8072</v>
      </c>
      <c r="P2231" s="1" t="s">
        <v>92</v>
      </c>
      <c r="Q2231" s="0" t="s">
        <v>42</v>
      </c>
      <c r="R2231" s="21" t="s">
        <v>34</v>
      </c>
      <c r="T2231" s="27" t="s">
        <v>352</v>
      </c>
      <c r="U2231" s="1" t="s">
        <v>453</v>
      </c>
      <c r="V2231" s="1" t="s">
        <v>57</v>
      </c>
      <c r="W2231" s="1" t="s">
        <v>922</v>
      </c>
      <c r="X2231" s="5" t="s">
        <v>47</v>
      </c>
      <c r="Y2231" s="0" t="s">
        <v>8303</v>
      </c>
      <c r="Z2231" s="1" t="s">
        <v>8304</v>
      </c>
    </row>
    <row r="2232" customFormat="false" ht="16" hidden="false" customHeight="false" outlineLevel="0" collapsed="false">
      <c r="A2232" s="1" t="s">
        <v>7913</v>
      </c>
      <c r="B2232" s="1" t="s">
        <v>8305</v>
      </c>
      <c r="C2232" s="1" t="s">
        <v>8069</v>
      </c>
      <c r="D2232" s="2" t="s">
        <v>8293</v>
      </c>
      <c r="E2232" s="1" t="s">
        <v>8306</v>
      </c>
      <c r="F2232" s="3" t="n">
        <v>132100</v>
      </c>
      <c r="G2232" s="0" t="n">
        <v>0</v>
      </c>
      <c r="H2232" s="1" t="s">
        <v>33</v>
      </c>
      <c r="I2232" s="1" t="s">
        <v>34</v>
      </c>
      <c r="J2232" s="35" t="s">
        <v>35</v>
      </c>
      <c r="K2232" s="1" t="s">
        <v>453</v>
      </c>
      <c r="L2232" s="35" t="s">
        <v>37</v>
      </c>
      <c r="M2232" s="36" t="s">
        <v>54</v>
      </c>
      <c r="N2232" s="1" t="s">
        <v>78</v>
      </c>
      <c r="O2232" s="1" t="s">
        <v>8072</v>
      </c>
      <c r="P2232" s="1" t="s">
        <v>92</v>
      </c>
      <c r="Q2232" s="0" t="s">
        <v>42</v>
      </c>
      <c r="R2232" s="21" t="s">
        <v>34</v>
      </c>
      <c r="T2232" s="27" t="s">
        <v>352</v>
      </c>
      <c r="U2232" s="1" t="s">
        <v>44</v>
      </c>
      <c r="V2232" s="1" t="s">
        <v>57</v>
      </c>
      <c r="W2232" s="1" t="s">
        <v>922</v>
      </c>
      <c r="X2232" s="5" t="s">
        <v>47</v>
      </c>
      <c r="Y2232" s="0" t="s">
        <v>8307</v>
      </c>
      <c r="Z2232" s="1" t="s">
        <v>8308</v>
      </c>
    </row>
    <row r="2233" customFormat="false" ht="16" hidden="false" customHeight="false" outlineLevel="0" collapsed="false">
      <c r="A2233" s="1" t="s">
        <v>7913</v>
      </c>
      <c r="B2233" s="1" t="s">
        <v>8309</v>
      </c>
      <c r="C2233" s="1" t="s">
        <v>8310</v>
      </c>
      <c r="D2233" s="2" t="s">
        <v>8311</v>
      </c>
      <c r="E2233" s="1" t="s">
        <v>8312</v>
      </c>
      <c r="F2233" s="3" t="n">
        <v>19400</v>
      </c>
      <c r="G2233" s="0" t="n">
        <v>0</v>
      </c>
      <c r="H2233" s="1" t="s">
        <v>33</v>
      </c>
      <c r="I2233" s="1" t="s">
        <v>34</v>
      </c>
      <c r="J2233" s="35" t="s">
        <v>35</v>
      </c>
      <c r="K2233" s="1" t="s">
        <v>6859</v>
      </c>
      <c r="L2233" s="35" t="s">
        <v>37</v>
      </c>
      <c r="M2233" s="36" t="s">
        <v>54</v>
      </c>
      <c r="N2233" s="1" t="s">
        <v>7181</v>
      </c>
      <c r="O2233" s="1" t="s">
        <v>106</v>
      </c>
      <c r="P2233" s="1" t="s">
        <v>41</v>
      </c>
      <c r="Q2233" s="0" t="s">
        <v>7938</v>
      </c>
      <c r="R2233" s="21" t="s">
        <v>34</v>
      </c>
      <c r="T2233" s="35" t="s">
        <v>43</v>
      </c>
      <c r="U2233" s="1" t="s">
        <v>44</v>
      </c>
      <c r="V2233" s="1" t="s">
        <v>45</v>
      </c>
      <c r="W2233" s="1" t="s">
        <v>922</v>
      </c>
      <c r="X2233" s="5" t="s">
        <v>47</v>
      </c>
      <c r="Y2233" s="0" t="s">
        <v>8313</v>
      </c>
      <c r="Z2233" s="1" t="s">
        <v>8314</v>
      </c>
      <c r="AA2233" s="1" t="s">
        <v>8315</v>
      </c>
    </row>
    <row r="2234" customFormat="false" ht="16" hidden="false" customHeight="false" outlineLevel="0" collapsed="false">
      <c r="A2234" s="1" t="s">
        <v>7913</v>
      </c>
      <c r="B2234" s="1" t="s">
        <v>8316</v>
      </c>
      <c r="C2234" s="1" t="s">
        <v>8310</v>
      </c>
      <c r="D2234" s="2" t="s">
        <v>8311</v>
      </c>
      <c r="E2234" s="1" t="s">
        <v>8317</v>
      </c>
      <c r="F2234" s="3" t="n">
        <v>9100</v>
      </c>
      <c r="G2234" s="0" t="n">
        <v>0</v>
      </c>
      <c r="H2234" s="1" t="s">
        <v>33</v>
      </c>
      <c r="I2234" s="1" t="s">
        <v>34</v>
      </c>
      <c r="J2234" s="35" t="s">
        <v>35</v>
      </c>
      <c r="K2234" s="36" t="s">
        <v>36</v>
      </c>
      <c r="L2234" s="35" t="s">
        <v>37</v>
      </c>
      <c r="M2234" s="36" t="s">
        <v>54</v>
      </c>
      <c r="N2234" s="1" t="s">
        <v>7181</v>
      </c>
      <c r="O2234" s="1" t="s">
        <v>106</v>
      </c>
      <c r="P2234" s="1" t="s">
        <v>41</v>
      </c>
      <c r="Q2234" s="0" t="s">
        <v>42</v>
      </c>
      <c r="R2234" s="21" t="s">
        <v>34</v>
      </c>
      <c r="T2234" s="35" t="s">
        <v>43</v>
      </c>
      <c r="U2234" s="1" t="s">
        <v>44</v>
      </c>
      <c r="V2234" s="1" t="s">
        <v>45</v>
      </c>
      <c r="W2234" s="1" t="s">
        <v>922</v>
      </c>
      <c r="X2234" s="5" t="s">
        <v>47</v>
      </c>
      <c r="Y2234" s="0" t="s">
        <v>8318</v>
      </c>
      <c r="Z2234" s="1" t="s">
        <v>8319</v>
      </c>
    </row>
    <row r="2235" customFormat="false" ht="16" hidden="false" customHeight="false" outlineLevel="0" collapsed="false">
      <c r="A2235" s="1" t="s">
        <v>7913</v>
      </c>
      <c r="B2235" s="1" t="s">
        <v>8320</v>
      </c>
      <c r="C2235" s="1" t="s">
        <v>8310</v>
      </c>
      <c r="D2235" s="2" t="s">
        <v>8311</v>
      </c>
      <c r="E2235" s="20" t="s">
        <v>8321</v>
      </c>
      <c r="F2235" s="3" t="n">
        <v>9100</v>
      </c>
      <c r="G2235" s="0" t="n">
        <v>0</v>
      </c>
      <c r="H2235" s="1" t="s">
        <v>33</v>
      </c>
      <c r="I2235" s="1" t="s">
        <v>34</v>
      </c>
      <c r="J2235" s="35" t="s">
        <v>35</v>
      </c>
      <c r="K2235" s="36" t="s">
        <v>36</v>
      </c>
      <c r="L2235" s="35" t="s">
        <v>37</v>
      </c>
      <c r="M2235" s="36" t="s">
        <v>54</v>
      </c>
      <c r="N2235" s="1" t="s">
        <v>7181</v>
      </c>
      <c r="O2235" s="1" t="s">
        <v>120</v>
      </c>
      <c r="P2235" s="1" t="s">
        <v>41</v>
      </c>
      <c r="Q2235" s="0" t="s">
        <v>42</v>
      </c>
      <c r="R2235" s="21" t="s">
        <v>34</v>
      </c>
      <c r="T2235" s="35" t="s">
        <v>43</v>
      </c>
      <c r="U2235" s="1" t="s">
        <v>44</v>
      </c>
      <c r="V2235" s="1" t="s">
        <v>45</v>
      </c>
      <c r="W2235" s="1" t="s">
        <v>922</v>
      </c>
      <c r="X2235" s="5" t="s">
        <v>47</v>
      </c>
      <c r="Y2235" s="0" t="s">
        <v>8322</v>
      </c>
      <c r="Z2235" s="1" t="s">
        <v>8323</v>
      </c>
    </row>
    <row r="2236" customFormat="false" ht="16" hidden="false" customHeight="false" outlineLevel="0" collapsed="false">
      <c r="A2236" s="1" t="s">
        <v>7913</v>
      </c>
      <c r="B2236" s="1" t="s">
        <v>8324</v>
      </c>
      <c r="C2236" s="1" t="s">
        <v>8310</v>
      </c>
      <c r="D2236" s="2" t="s">
        <v>8325</v>
      </c>
      <c r="E2236" s="1" t="s">
        <v>8326</v>
      </c>
      <c r="F2236" s="3" t="n">
        <v>18200</v>
      </c>
      <c r="G2236" s="0" t="n">
        <v>0</v>
      </c>
      <c r="H2236" s="1" t="s">
        <v>33</v>
      </c>
      <c r="I2236" s="1" t="s">
        <v>34</v>
      </c>
      <c r="J2236" s="35" t="s">
        <v>35</v>
      </c>
      <c r="K2236" s="1" t="s">
        <v>6859</v>
      </c>
      <c r="L2236" s="35" t="s">
        <v>37</v>
      </c>
      <c r="M2236" s="36" t="s">
        <v>54</v>
      </c>
      <c r="N2236" s="1" t="s">
        <v>7181</v>
      </c>
      <c r="O2236" s="1" t="s">
        <v>106</v>
      </c>
      <c r="P2236" s="1" t="s">
        <v>41</v>
      </c>
      <c r="Q2236" s="0" t="s">
        <v>7938</v>
      </c>
      <c r="R2236" s="21" t="s">
        <v>34</v>
      </c>
      <c r="T2236" s="35" t="s">
        <v>43</v>
      </c>
      <c r="U2236" s="1" t="s">
        <v>44</v>
      </c>
      <c r="V2236" s="1" t="s">
        <v>45</v>
      </c>
      <c r="W2236" s="1" t="s">
        <v>922</v>
      </c>
      <c r="X2236" s="5" t="s">
        <v>47</v>
      </c>
      <c r="Y2236" s="0" t="s">
        <v>8327</v>
      </c>
      <c r="Z2236" s="1" t="s">
        <v>8328</v>
      </c>
    </row>
    <row r="2237" customFormat="false" ht="16" hidden="false" customHeight="false" outlineLevel="0" collapsed="false">
      <c r="A2237" s="1" t="s">
        <v>7913</v>
      </c>
      <c r="B2237" s="1" t="s">
        <v>8329</v>
      </c>
      <c r="C2237" s="1" t="s">
        <v>8310</v>
      </c>
      <c r="D2237" s="2" t="s">
        <v>8325</v>
      </c>
      <c r="E2237" s="1" t="s">
        <v>8330</v>
      </c>
      <c r="F2237" s="3" t="n">
        <v>7700</v>
      </c>
      <c r="G2237" s="0" t="n">
        <v>0</v>
      </c>
      <c r="H2237" s="1" t="s">
        <v>33</v>
      </c>
      <c r="I2237" s="1" t="s">
        <v>34</v>
      </c>
      <c r="J2237" s="35" t="s">
        <v>35</v>
      </c>
      <c r="K2237" s="36" t="s">
        <v>36</v>
      </c>
      <c r="L2237" s="35" t="s">
        <v>37</v>
      </c>
      <c r="M2237" s="36" t="s">
        <v>54</v>
      </c>
      <c r="N2237" s="1" t="s">
        <v>7181</v>
      </c>
      <c r="O2237" s="1" t="s">
        <v>106</v>
      </c>
      <c r="P2237" s="1" t="s">
        <v>41</v>
      </c>
      <c r="Q2237" s="0" t="s">
        <v>42</v>
      </c>
      <c r="R2237" s="21" t="s">
        <v>34</v>
      </c>
      <c r="T2237" s="35" t="s">
        <v>43</v>
      </c>
      <c r="U2237" s="1" t="s">
        <v>44</v>
      </c>
      <c r="V2237" s="1" t="s">
        <v>45</v>
      </c>
      <c r="W2237" s="1" t="s">
        <v>922</v>
      </c>
      <c r="X2237" s="5" t="s">
        <v>47</v>
      </c>
      <c r="Y2237" s="0" t="s">
        <v>8331</v>
      </c>
      <c r="Z2237" s="1" t="s">
        <v>8332</v>
      </c>
    </row>
    <row r="2238" customFormat="false" ht="16" hidden="false" customHeight="false" outlineLevel="0" collapsed="false">
      <c r="A2238" s="1" t="s">
        <v>7913</v>
      </c>
      <c r="B2238" s="1" t="s">
        <v>8333</v>
      </c>
      <c r="C2238" s="1" t="s">
        <v>8310</v>
      </c>
      <c r="D2238" s="2" t="s">
        <v>8325</v>
      </c>
      <c r="E2238" s="20" t="s">
        <v>8334</v>
      </c>
      <c r="F2238" s="3" t="n">
        <v>7700</v>
      </c>
      <c r="G2238" s="0" t="n">
        <v>0</v>
      </c>
      <c r="H2238" s="1" t="s">
        <v>33</v>
      </c>
      <c r="I2238" s="1" t="s">
        <v>34</v>
      </c>
      <c r="J2238" s="35" t="s">
        <v>35</v>
      </c>
      <c r="K2238" s="36" t="s">
        <v>36</v>
      </c>
      <c r="L2238" s="35" t="s">
        <v>37</v>
      </c>
      <c r="M2238" s="36" t="s">
        <v>54</v>
      </c>
      <c r="N2238" s="1" t="s">
        <v>7181</v>
      </c>
      <c r="O2238" s="1" t="s">
        <v>144</v>
      </c>
      <c r="P2238" s="1" t="s">
        <v>41</v>
      </c>
      <c r="Q2238" s="0" t="s">
        <v>42</v>
      </c>
      <c r="R2238" s="21" t="s">
        <v>34</v>
      </c>
      <c r="T2238" s="35" t="s">
        <v>43</v>
      </c>
      <c r="U2238" s="1" t="s">
        <v>44</v>
      </c>
      <c r="V2238" s="1" t="s">
        <v>45</v>
      </c>
      <c r="W2238" s="1" t="s">
        <v>922</v>
      </c>
      <c r="X2238" s="5" t="s">
        <v>47</v>
      </c>
      <c r="Y2238" s="0" t="s">
        <v>8335</v>
      </c>
      <c r="Z2238" s="1" t="s">
        <v>8336</v>
      </c>
      <c r="AA2238" s="1" t="s">
        <v>8337</v>
      </c>
    </row>
    <row r="2239" customFormat="false" ht="16" hidden="false" customHeight="false" outlineLevel="0" collapsed="false">
      <c r="A2239" s="1" t="s">
        <v>7913</v>
      </c>
      <c r="B2239" s="1" t="s">
        <v>8338</v>
      </c>
      <c r="C2239" s="1" t="s">
        <v>8310</v>
      </c>
      <c r="D2239" s="2" t="s">
        <v>8339</v>
      </c>
      <c r="E2239" s="1" t="s">
        <v>8340</v>
      </c>
      <c r="F2239" s="3" t="n">
        <v>22000</v>
      </c>
      <c r="G2239" s="0" t="n">
        <v>0</v>
      </c>
      <c r="H2239" s="1" t="s">
        <v>156</v>
      </c>
      <c r="I2239" s="1" t="s">
        <v>34</v>
      </c>
      <c r="J2239" s="35" t="s">
        <v>35</v>
      </c>
      <c r="K2239" s="1" t="s">
        <v>6859</v>
      </c>
      <c r="L2239" s="35" t="s">
        <v>37</v>
      </c>
      <c r="M2239" s="36" t="s">
        <v>54</v>
      </c>
      <c r="N2239" s="1" t="s">
        <v>184</v>
      </c>
      <c r="O2239" s="1" t="s">
        <v>106</v>
      </c>
      <c r="P2239" s="1" t="s">
        <v>41</v>
      </c>
      <c r="Q2239" s="0" t="s">
        <v>7938</v>
      </c>
      <c r="R2239" s="21" t="s">
        <v>77</v>
      </c>
      <c r="S2239" s="0" t="s">
        <v>8341</v>
      </c>
      <c r="T2239" s="35" t="s">
        <v>43</v>
      </c>
      <c r="U2239" s="1" t="s">
        <v>44</v>
      </c>
      <c r="V2239" s="1" t="s">
        <v>45</v>
      </c>
      <c r="W2239" s="1" t="s">
        <v>922</v>
      </c>
      <c r="X2239" s="5" t="s">
        <v>47</v>
      </c>
      <c r="Y2239" s="0" t="s">
        <v>8342</v>
      </c>
      <c r="Z2239" s="1" t="s">
        <v>8343</v>
      </c>
      <c r="AA2239" s="1" t="s">
        <v>8344</v>
      </c>
    </row>
    <row r="2240" customFormat="false" ht="16" hidden="false" customHeight="false" outlineLevel="0" collapsed="false">
      <c r="A2240" s="1" t="s">
        <v>7913</v>
      </c>
      <c r="B2240" s="1" t="s">
        <v>8345</v>
      </c>
      <c r="C2240" s="1" t="s">
        <v>8310</v>
      </c>
      <c r="D2240" s="2" t="s">
        <v>8339</v>
      </c>
      <c r="E2240" s="1" t="s">
        <v>8346</v>
      </c>
      <c r="F2240" s="3" t="n">
        <v>11600</v>
      </c>
      <c r="G2240" s="0" t="n">
        <v>0</v>
      </c>
      <c r="H2240" s="1" t="s">
        <v>156</v>
      </c>
      <c r="I2240" s="1" t="s">
        <v>34</v>
      </c>
      <c r="J2240" s="35" t="s">
        <v>35</v>
      </c>
      <c r="K2240" s="36" t="s">
        <v>36</v>
      </c>
      <c r="L2240" s="35" t="s">
        <v>37</v>
      </c>
      <c r="M2240" s="36" t="s">
        <v>54</v>
      </c>
      <c r="N2240" s="1" t="s">
        <v>184</v>
      </c>
      <c r="O2240" s="1" t="s">
        <v>106</v>
      </c>
      <c r="P2240" s="1" t="s">
        <v>41</v>
      </c>
      <c r="Q2240" s="0" t="s">
        <v>42</v>
      </c>
      <c r="R2240" s="21" t="s">
        <v>77</v>
      </c>
      <c r="S2240" s="0" t="s">
        <v>8341</v>
      </c>
      <c r="T2240" s="35" t="s">
        <v>43</v>
      </c>
      <c r="U2240" s="1" t="s">
        <v>44</v>
      </c>
      <c r="V2240" s="1" t="s">
        <v>45</v>
      </c>
      <c r="W2240" s="1" t="s">
        <v>922</v>
      </c>
      <c r="X2240" s="5" t="s">
        <v>47</v>
      </c>
      <c r="Y2240" s="0" t="s">
        <v>8347</v>
      </c>
      <c r="Z2240" s="1" t="s">
        <v>8348</v>
      </c>
    </row>
    <row r="2241" customFormat="false" ht="16" hidden="false" customHeight="false" outlineLevel="0" collapsed="false">
      <c r="A2241" s="1" t="s">
        <v>7913</v>
      </c>
      <c r="B2241" s="1" t="s">
        <v>8349</v>
      </c>
      <c r="C2241" s="1" t="s">
        <v>8310</v>
      </c>
      <c r="D2241" s="2" t="s">
        <v>8339</v>
      </c>
      <c r="E2241" s="1" t="s">
        <v>8350</v>
      </c>
      <c r="F2241" s="3" t="n">
        <v>11600</v>
      </c>
      <c r="G2241" s="0" t="n">
        <v>0</v>
      </c>
      <c r="H2241" s="1" t="s">
        <v>156</v>
      </c>
      <c r="I2241" s="1" t="s">
        <v>34</v>
      </c>
      <c r="J2241" s="35" t="s">
        <v>35</v>
      </c>
      <c r="K2241" s="36" t="s">
        <v>36</v>
      </c>
      <c r="L2241" s="35" t="s">
        <v>37</v>
      </c>
      <c r="M2241" s="36" t="s">
        <v>54</v>
      </c>
      <c r="N2241" s="1" t="s">
        <v>184</v>
      </c>
      <c r="O2241" s="1" t="s">
        <v>120</v>
      </c>
      <c r="P2241" s="1" t="s">
        <v>41</v>
      </c>
      <c r="Q2241" s="0" t="s">
        <v>42</v>
      </c>
      <c r="R2241" s="21" t="s">
        <v>77</v>
      </c>
      <c r="S2241" s="0" t="s">
        <v>8341</v>
      </c>
      <c r="T2241" s="35" t="s">
        <v>43</v>
      </c>
      <c r="U2241" s="1" t="s">
        <v>44</v>
      </c>
      <c r="V2241" s="1" t="s">
        <v>45</v>
      </c>
      <c r="W2241" s="1" t="s">
        <v>922</v>
      </c>
      <c r="X2241" s="5" t="s">
        <v>47</v>
      </c>
      <c r="Y2241" s="0" t="s">
        <v>8351</v>
      </c>
      <c r="Z2241" s="1" t="s">
        <v>8352</v>
      </c>
    </row>
    <row r="2242" customFormat="false" ht="16" hidden="false" customHeight="false" outlineLevel="0" collapsed="false">
      <c r="A2242" s="1" t="s">
        <v>7913</v>
      </c>
      <c r="B2242" s="1" t="s">
        <v>8353</v>
      </c>
      <c r="C2242" s="1" t="s">
        <v>8310</v>
      </c>
      <c r="D2242" s="2" t="s">
        <v>8354</v>
      </c>
      <c r="E2242" s="1" t="s">
        <v>8355</v>
      </c>
      <c r="F2242" s="3" t="n">
        <v>20900</v>
      </c>
      <c r="G2242" s="0" t="n">
        <v>0</v>
      </c>
      <c r="H2242" s="1" t="s">
        <v>156</v>
      </c>
      <c r="I2242" s="1" t="s">
        <v>34</v>
      </c>
      <c r="J2242" s="35" t="s">
        <v>35</v>
      </c>
      <c r="K2242" s="1" t="s">
        <v>6859</v>
      </c>
      <c r="L2242" s="35" t="s">
        <v>37</v>
      </c>
      <c r="M2242" s="36" t="s">
        <v>54</v>
      </c>
      <c r="N2242" s="1" t="s">
        <v>184</v>
      </c>
      <c r="O2242" s="1" t="s">
        <v>106</v>
      </c>
      <c r="P2242" s="1" t="s">
        <v>41</v>
      </c>
      <c r="Q2242" s="0" t="s">
        <v>7938</v>
      </c>
      <c r="R2242" s="21" t="s">
        <v>77</v>
      </c>
      <c r="S2242" s="0" t="s">
        <v>8341</v>
      </c>
      <c r="T2242" s="35" t="s">
        <v>43</v>
      </c>
      <c r="U2242" s="1" t="s">
        <v>44</v>
      </c>
      <c r="V2242" s="1" t="s">
        <v>45</v>
      </c>
      <c r="W2242" s="1" t="s">
        <v>922</v>
      </c>
      <c r="X2242" s="5" t="s">
        <v>47</v>
      </c>
      <c r="Y2242" s="0" t="s">
        <v>8356</v>
      </c>
      <c r="Z2242" s="1" t="s">
        <v>8357</v>
      </c>
    </row>
    <row r="2243" customFormat="false" ht="16" hidden="false" customHeight="false" outlineLevel="0" collapsed="false">
      <c r="A2243" s="1" t="s">
        <v>7913</v>
      </c>
      <c r="B2243" s="1" t="s">
        <v>8358</v>
      </c>
      <c r="C2243" s="1" t="s">
        <v>8310</v>
      </c>
      <c r="D2243" s="2" t="s">
        <v>8354</v>
      </c>
      <c r="E2243" s="1" t="s">
        <v>8359</v>
      </c>
      <c r="F2243" s="3" t="n">
        <v>10400</v>
      </c>
      <c r="G2243" s="0" t="n">
        <v>0</v>
      </c>
      <c r="H2243" s="1" t="s">
        <v>156</v>
      </c>
      <c r="I2243" s="1" t="s">
        <v>34</v>
      </c>
      <c r="J2243" s="35" t="s">
        <v>35</v>
      </c>
      <c r="K2243" s="36" t="s">
        <v>36</v>
      </c>
      <c r="L2243" s="35" t="s">
        <v>37</v>
      </c>
      <c r="M2243" s="36" t="s">
        <v>54</v>
      </c>
      <c r="N2243" s="1" t="s">
        <v>184</v>
      </c>
      <c r="O2243" s="1" t="s">
        <v>106</v>
      </c>
      <c r="P2243" s="1" t="s">
        <v>41</v>
      </c>
      <c r="Q2243" s="0" t="s">
        <v>42</v>
      </c>
      <c r="R2243" s="21" t="s">
        <v>77</v>
      </c>
      <c r="S2243" s="0" t="s">
        <v>8341</v>
      </c>
      <c r="T2243" s="35" t="s">
        <v>43</v>
      </c>
      <c r="U2243" s="1" t="s">
        <v>44</v>
      </c>
      <c r="V2243" s="1" t="s">
        <v>45</v>
      </c>
      <c r="W2243" s="1" t="s">
        <v>922</v>
      </c>
      <c r="X2243" s="5" t="s">
        <v>47</v>
      </c>
      <c r="Y2243" s="0" t="s">
        <v>8360</v>
      </c>
      <c r="Z2243" s="1" t="s">
        <v>8361</v>
      </c>
    </row>
    <row r="2244" customFormat="false" ht="16" hidden="false" customHeight="false" outlineLevel="0" collapsed="false">
      <c r="A2244" s="1" t="s">
        <v>7913</v>
      </c>
      <c r="B2244" s="1" t="s">
        <v>8362</v>
      </c>
      <c r="C2244" s="1" t="s">
        <v>8310</v>
      </c>
      <c r="D2244" s="2" t="s">
        <v>8354</v>
      </c>
      <c r="E2244" s="1" t="s">
        <v>8363</v>
      </c>
      <c r="F2244" s="3" t="n">
        <v>10400</v>
      </c>
      <c r="G2244" s="0" t="n">
        <v>0</v>
      </c>
      <c r="H2244" s="1" t="s">
        <v>156</v>
      </c>
      <c r="I2244" s="1" t="s">
        <v>34</v>
      </c>
      <c r="J2244" s="35" t="s">
        <v>35</v>
      </c>
      <c r="K2244" s="36" t="s">
        <v>36</v>
      </c>
      <c r="L2244" s="35" t="s">
        <v>37</v>
      </c>
      <c r="M2244" s="36" t="s">
        <v>54</v>
      </c>
      <c r="N2244" s="1" t="s">
        <v>184</v>
      </c>
      <c r="O2244" s="1" t="s">
        <v>144</v>
      </c>
      <c r="P2244" s="1" t="s">
        <v>41</v>
      </c>
      <c r="Q2244" s="0" t="s">
        <v>42</v>
      </c>
      <c r="R2244" s="21" t="s">
        <v>77</v>
      </c>
      <c r="S2244" s="0" t="s">
        <v>8341</v>
      </c>
      <c r="T2244" s="35" t="s">
        <v>43</v>
      </c>
      <c r="U2244" s="1" t="s">
        <v>44</v>
      </c>
      <c r="V2244" s="1" t="s">
        <v>45</v>
      </c>
      <c r="W2244" s="1" t="s">
        <v>922</v>
      </c>
      <c r="X2244" s="5" t="s">
        <v>47</v>
      </c>
      <c r="Y2244" s="0" t="s">
        <v>8364</v>
      </c>
      <c r="Z2244" s="1" t="s">
        <v>8365</v>
      </c>
    </row>
    <row r="2245" customFormat="false" ht="16" hidden="false" customHeight="false" outlineLevel="0" collapsed="false">
      <c r="A2245" s="1" t="s">
        <v>7913</v>
      </c>
      <c r="B2245" s="1" t="s">
        <v>8366</v>
      </c>
      <c r="C2245" s="1" t="s">
        <v>8367</v>
      </c>
      <c r="D2245" s="2" t="s">
        <v>8368</v>
      </c>
      <c r="E2245" s="1" t="s">
        <v>8369</v>
      </c>
      <c r="F2245" s="3" t="n">
        <v>9800</v>
      </c>
      <c r="G2245" s="0" t="n">
        <v>0</v>
      </c>
      <c r="H2245" s="1" t="s">
        <v>33</v>
      </c>
      <c r="I2245" s="1" t="s">
        <v>34</v>
      </c>
      <c r="J2245" s="35" t="s">
        <v>35</v>
      </c>
      <c r="K2245" s="36" t="s">
        <v>36</v>
      </c>
      <c r="L2245" s="35" t="s">
        <v>37</v>
      </c>
      <c r="M2245" s="1" t="s">
        <v>38</v>
      </c>
      <c r="N2245" s="1" t="s">
        <v>446</v>
      </c>
      <c r="O2245" s="1" t="s">
        <v>120</v>
      </c>
      <c r="P2245" s="1" t="s">
        <v>92</v>
      </c>
      <c r="Q2245" s="0" t="s">
        <v>8370</v>
      </c>
      <c r="R2245" s="21" t="s">
        <v>34</v>
      </c>
      <c r="T2245" s="35" t="s">
        <v>43</v>
      </c>
      <c r="U2245" s="1" t="s">
        <v>44</v>
      </c>
      <c r="V2245" s="1" t="s">
        <v>45</v>
      </c>
      <c r="W2245" s="1" t="s">
        <v>922</v>
      </c>
      <c r="X2245" s="5" t="s">
        <v>47</v>
      </c>
      <c r="Y2245" s="0" t="s">
        <v>8371</v>
      </c>
      <c r="Z2245" s="1" t="s">
        <v>8372</v>
      </c>
      <c r="AA2245" s="1" t="s">
        <v>8373</v>
      </c>
      <c r="AB2245" s="1" t="s">
        <v>8374</v>
      </c>
    </row>
    <row r="2246" customFormat="false" ht="16" hidden="false" customHeight="false" outlineLevel="0" collapsed="false">
      <c r="A2246" s="1" t="s">
        <v>7913</v>
      </c>
      <c r="B2246" s="1" t="s">
        <v>8375</v>
      </c>
      <c r="C2246" s="1" t="s">
        <v>8367</v>
      </c>
      <c r="D2246" s="2" t="s">
        <v>8376</v>
      </c>
      <c r="E2246" s="1" t="s">
        <v>8377</v>
      </c>
      <c r="F2246" s="3" t="n">
        <v>9100</v>
      </c>
      <c r="G2246" s="0" t="n">
        <v>0</v>
      </c>
      <c r="H2246" s="1" t="s">
        <v>33</v>
      </c>
      <c r="I2246" s="1" t="s">
        <v>34</v>
      </c>
      <c r="J2246" s="35" t="s">
        <v>35</v>
      </c>
      <c r="K2246" s="1" t="s">
        <v>1233</v>
      </c>
      <c r="L2246" s="35" t="s">
        <v>37</v>
      </c>
      <c r="M2246" s="1" t="s">
        <v>38</v>
      </c>
      <c r="N2246" s="1" t="s">
        <v>446</v>
      </c>
      <c r="O2246" s="1" t="s">
        <v>144</v>
      </c>
      <c r="P2246" s="1" t="s">
        <v>92</v>
      </c>
      <c r="Q2246" s="0" t="s">
        <v>8370</v>
      </c>
      <c r="R2246" s="21" t="s">
        <v>34</v>
      </c>
      <c r="T2246" s="35" t="s">
        <v>43</v>
      </c>
      <c r="U2246" s="1" t="s">
        <v>44</v>
      </c>
      <c r="V2246" s="1" t="s">
        <v>45</v>
      </c>
      <c r="W2246" s="1" t="s">
        <v>922</v>
      </c>
      <c r="X2246" s="5" t="s">
        <v>47</v>
      </c>
      <c r="Y2246" s="0" t="s">
        <v>8378</v>
      </c>
      <c r="Z2246" s="1" t="s">
        <v>8379</v>
      </c>
    </row>
    <row r="2247" customFormat="false" ht="16" hidden="false" customHeight="false" outlineLevel="0" collapsed="false">
      <c r="A2247" s="1" t="s">
        <v>7913</v>
      </c>
      <c r="B2247" s="1" t="s">
        <v>8380</v>
      </c>
      <c r="C2247" s="1" t="s">
        <v>8367</v>
      </c>
      <c r="D2247" s="2" t="s">
        <v>8381</v>
      </c>
      <c r="E2247" s="1" t="s">
        <v>8382</v>
      </c>
      <c r="F2247" s="3" t="n">
        <v>9800</v>
      </c>
      <c r="G2247" s="0" t="n">
        <v>0</v>
      </c>
      <c r="H2247" s="1" t="s">
        <v>33</v>
      </c>
      <c r="I2247" s="1" t="s">
        <v>34</v>
      </c>
      <c r="J2247" s="35" t="s">
        <v>35</v>
      </c>
      <c r="K2247" s="1" t="s">
        <v>1233</v>
      </c>
      <c r="L2247" s="35" t="s">
        <v>37</v>
      </c>
      <c r="M2247" s="1" t="s">
        <v>38</v>
      </c>
      <c r="N2247" s="1" t="s">
        <v>446</v>
      </c>
      <c r="O2247" s="1" t="s">
        <v>282</v>
      </c>
      <c r="P2247" s="1" t="s">
        <v>92</v>
      </c>
      <c r="Q2247" s="0" t="s">
        <v>8370</v>
      </c>
      <c r="R2247" s="21" t="s">
        <v>34</v>
      </c>
      <c r="T2247" s="35" t="s">
        <v>43</v>
      </c>
      <c r="U2247" s="1" t="s">
        <v>44</v>
      </c>
      <c r="V2247" s="1" t="s">
        <v>45</v>
      </c>
      <c r="W2247" s="1" t="s">
        <v>922</v>
      </c>
      <c r="X2247" s="5" t="s">
        <v>47</v>
      </c>
      <c r="Y2247" s="0" t="s">
        <v>8383</v>
      </c>
      <c r="Z2247" s="1" t="s">
        <v>8384</v>
      </c>
      <c r="AA2247" s="1" t="s">
        <v>8385</v>
      </c>
      <c r="AB2247" s="1" t="s">
        <v>8386</v>
      </c>
    </row>
    <row r="2248" customFormat="false" ht="16" hidden="false" customHeight="false" outlineLevel="0" collapsed="false">
      <c r="A2248" s="1" t="s">
        <v>7913</v>
      </c>
      <c r="B2248" s="1" t="s">
        <v>8387</v>
      </c>
      <c r="C2248" s="1" t="s">
        <v>8367</v>
      </c>
      <c r="D2248" s="2" t="s">
        <v>8388</v>
      </c>
      <c r="E2248" s="1" t="s">
        <v>8389</v>
      </c>
      <c r="F2248" s="3" t="n">
        <v>9800</v>
      </c>
      <c r="G2248" s="0" t="n">
        <v>0</v>
      </c>
      <c r="H2248" s="1" t="s">
        <v>33</v>
      </c>
      <c r="I2248" s="1" t="s">
        <v>34</v>
      </c>
      <c r="J2248" s="35" t="s">
        <v>35</v>
      </c>
      <c r="K2248" s="1" t="s">
        <v>1233</v>
      </c>
      <c r="L2248" s="35" t="s">
        <v>37</v>
      </c>
      <c r="M2248" s="1" t="s">
        <v>38</v>
      </c>
      <c r="N2248" s="1" t="s">
        <v>446</v>
      </c>
      <c r="O2248" s="1" t="s">
        <v>40</v>
      </c>
      <c r="P2248" s="1" t="s">
        <v>92</v>
      </c>
      <c r="Q2248" s="0" t="s">
        <v>8370</v>
      </c>
      <c r="R2248" s="21" t="s">
        <v>34</v>
      </c>
      <c r="T2248" s="35" t="s">
        <v>43</v>
      </c>
      <c r="U2248" s="1" t="s">
        <v>44</v>
      </c>
      <c r="V2248" s="1" t="s">
        <v>45</v>
      </c>
      <c r="W2248" s="1" t="s">
        <v>922</v>
      </c>
      <c r="X2248" s="5" t="s">
        <v>47</v>
      </c>
      <c r="Y2248" s="0" t="s">
        <v>8390</v>
      </c>
      <c r="Z2248" s="1" t="s">
        <v>8391</v>
      </c>
    </row>
    <row r="2249" customFormat="false" ht="16" hidden="false" customHeight="false" outlineLevel="0" collapsed="false">
      <c r="A2249" s="1" t="s">
        <v>7913</v>
      </c>
      <c r="B2249" s="1" t="s">
        <v>8392</v>
      </c>
      <c r="C2249" s="1" t="s">
        <v>8367</v>
      </c>
      <c r="D2249" s="2" t="s">
        <v>8388</v>
      </c>
      <c r="E2249" s="1" t="s">
        <v>8393</v>
      </c>
      <c r="F2249" s="3" t="n">
        <v>9800</v>
      </c>
      <c r="G2249" s="0" t="n">
        <v>0</v>
      </c>
      <c r="H2249" s="1" t="s">
        <v>33</v>
      </c>
      <c r="I2249" s="1" t="s">
        <v>34</v>
      </c>
      <c r="J2249" s="35" t="s">
        <v>35</v>
      </c>
      <c r="K2249" s="1" t="s">
        <v>1233</v>
      </c>
      <c r="L2249" s="35" t="s">
        <v>37</v>
      </c>
      <c r="M2249" s="1" t="s">
        <v>38</v>
      </c>
      <c r="N2249" s="1" t="s">
        <v>446</v>
      </c>
      <c r="O2249" s="1" t="s">
        <v>144</v>
      </c>
      <c r="P2249" s="1" t="s">
        <v>92</v>
      </c>
      <c r="Q2249" s="0" t="s">
        <v>8370</v>
      </c>
      <c r="R2249" s="21" t="s">
        <v>34</v>
      </c>
      <c r="T2249" s="35" t="s">
        <v>43</v>
      </c>
      <c r="U2249" s="1" t="s">
        <v>44</v>
      </c>
      <c r="V2249" s="1" t="s">
        <v>45</v>
      </c>
      <c r="W2249" s="1" t="s">
        <v>922</v>
      </c>
      <c r="X2249" s="5" t="s">
        <v>47</v>
      </c>
      <c r="Y2249" s="0" t="s">
        <v>8394</v>
      </c>
      <c r="Z2249" s="1" t="s">
        <v>8395</v>
      </c>
    </row>
    <row r="2250" customFormat="false" ht="16" hidden="false" customHeight="false" outlineLevel="0" collapsed="false">
      <c r="A2250" s="1" t="s">
        <v>7913</v>
      </c>
      <c r="B2250" s="1" t="s">
        <v>8396</v>
      </c>
      <c r="C2250" s="1" t="s">
        <v>8367</v>
      </c>
      <c r="D2250" s="2" t="s">
        <v>8397</v>
      </c>
      <c r="E2250" s="1" t="s">
        <v>8398</v>
      </c>
      <c r="F2250" s="3" t="n">
        <v>13000</v>
      </c>
      <c r="G2250" s="0" t="n">
        <v>0</v>
      </c>
      <c r="H2250" s="1" t="s">
        <v>33</v>
      </c>
      <c r="I2250" s="1" t="s">
        <v>77</v>
      </c>
      <c r="J2250" s="35" t="s">
        <v>35</v>
      </c>
      <c r="K2250" s="1" t="s">
        <v>106</v>
      </c>
      <c r="L2250" s="35" t="s">
        <v>37</v>
      </c>
      <c r="M2250" s="1" t="s">
        <v>38</v>
      </c>
      <c r="N2250" s="1" t="s">
        <v>446</v>
      </c>
      <c r="O2250" s="1" t="s">
        <v>106</v>
      </c>
      <c r="P2250" s="1" t="s">
        <v>92</v>
      </c>
      <c r="Q2250" s="0" t="s">
        <v>8370</v>
      </c>
      <c r="R2250" s="21" t="s">
        <v>34</v>
      </c>
      <c r="T2250" s="35" t="s">
        <v>43</v>
      </c>
      <c r="U2250" s="1" t="s">
        <v>44</v>
      </c>
      <c r="V2250" s="1" t="s">
        <v>45</v>
      </c>
      <c r="W2250" s="1" t="s">
        <v>922</v>
      </c>
      <c r="X2250" s="5" t="s">
        <v>47</v>
      </c>
      <c r="Y2250" s="0" t="s">
        <v>8399</v>
      </c>
      <c r="Z2250" s="1" t="s">
        <v>8400</v>
      </c>
      <c r="AA2250" s="1" t="s">
        <v>8401</v>
      </c>
      <c r="AB2250" s="1" t="s">
        <v>8402</v>
      </c>
    </row>
    <row r="2251" customFormat="false" ht="16" hidden="false" customHeight="false" outlineLevel="0" collapsed="false">
      <c r="A2251" s="1" t="s">
        <v>7913</v>
      </c>
      <c r="B2251" s="1" t="s">
        <v>8403</v>
      </c>
      <c r="C2251" s="1" t="s">
        <v>8367</v>
      </c>
      <c r="D2251" s="2" t="s">
        <v>8404</v>
      </c>
      <c r="E2251" s="1" t="s">
        <v>8405</v>
      </c>
      <c r="F2251" s="3" t="n">
        <v>9100</v>
      </c>
      <c r="G2251" s="0" t="n">
        <v>0</v>
      </c>
      <c r="H2251" s="1" t="s">
        <v>33</v>
      </c>
      <c r="I2251" s="1" t="s">
        <v>34</v>
      </c>
      <c r="J2251" s="35" t="s">
        <v>35</v>
      </c>
      <c r="K2251" s="1" t="s">
        <v>1233</v>
      </c>
      <c r="L2251" s="35" t="s">
        <v>37</v>
      </c>
      <c r="M2251" s="1" t="s">
        <v>38</v>
      </c>
      <c r="N2251" s="1" t="s">
        <v>446</v>
      </c>
      <c r="O2251" s="1" t="s">
        <v>282</v>
      </c>
      <c r="P2251" s="1" t="s">
        <v>92</v>
      </c>
      <c r="Q2251" s="0" t="s">
        <v>8370</v>
      </c>
      <c r="R2251" s="21" t="s">
        <v>34</v>
      </c>
      <c r="T2251" s="35" t="s">
        <v>43</v>
      </c>
      <c r="U2251" s="1" t="s">
        <v>44</v>
      </c>
      <c r="V2251" s="1" t="s">
        <v>45</v>
      </c>
      <c r="W2251" s="1" t="s">
        <v>922</v>
      </c>
      <c r="X2251" s="5" t="s">
        <v>47</v>
      </c>
      <c r="Y2251" s="0" t="s">
        <v>8406</v>
      </c>
      <c r="Z2251" s="1" t="s">
        <v>8407</v>
      </c>
    </row>
    <row r="2252" customFormat="false" ht="16" hidden="false" customHeight="false" outlineLevel="0" collapsed="false">
      <c r="A2252" s="1" t="s">
        <v>7913</v>
      </c>
      <c r="B2252" s="1" t="s">
        <v>8408</v>
      </c>
      <c r="C2252" s="1" t="s">
        <v>8367</v>
      </c>
      <c r="D2252" s="2" t="s">
        <v>8409</v>
      </c>
      <c r="E2252" s="1" t="s">
        <v>8410</v>
      </c>
      <c r="F2252" s="3" t="n">
        <v>10700</v>
      </c>
      <c r="G2252" s="0" t="n">
        <v>0</v>
      </c>
      <c r="H2252" s="1" t="s">
        <v>33</v>
      </c>
      <c r="I2252" s="1" t="s">
        <v>77</v>
      </c>
      <c r="J2252" s="35" t="s">
        <v>35</v>
      </c>
      <c r="K2252" s="36" t="s">
        <v>36</v>
      </c>
      <c r="L2252" s="35" t="s">
        <v>37</v>
      </c>
      <c r="M2252" s="1" t="s">
        <v>38</v>
      </c>
      <c r="N2252" s="1" t="s">
        <v>446</v>
      </c>
      <c r="O2252" s="1" t="s">
        <v>144</v>
      </c>
      <c r="P2252" s="1" t="s">
        <v>92</v>
      </c>
      <c r="Q2252" s="0" t="s">
        <v>8370</v>
      </c>
      <c r="R2252" s="21" t="s">
        <v>34</v>
      </c>
      <c r="T2252" s="35" t="s">
        <v>43</v>
      </c>
      <c r="U2252" s="1" t="s">
        <v>44</v>
      </c>
      <c r="V2252" s="1" t="s">
        <v>45</v>
      </c>
      <c r="W2252" s="1" t="s">
        <v>922</v>
      </c>
      <c r="X2252" s="5" t="s">
        <v>47</v>
      </c>
      <c r="Z2252" s="1" t="s">
        <v>8411</v>
      </c>
    </row>
    <row r="2253" customFormat="false" ht="16" hidden="false" customHeight="false" outlineLevel="0" collapsed="false">
      <c r="A2253" s="1" t="s">
        <v>7913</v>
      </c>
      <c r="B2253" s="1" t="s">
        <v>8412</v>
      </c>
      <c r="C2253" s="1" t="s">
        <v>8367</v>
      </c>
      <c r="D2253" s="2" t="s">
        <v>8376</v>
      </c>
      <c r="E2253" s="1" t="s">
        <v>8413</v>
      </c>
      <c r="F2253" s="3" t="n">
        <v>9100</v>
      </c>
      <c r="G2253" s="0" t="n">
        <v>0</v>
      </c>
      <c r="H2253" s="1" t="s">
        <v>33</v>
      </c>
      <c r="I2253" s="1" t="s">
        <v>34</v>
      </c>
      <c r="J2253" s="35" t="s">
        <v>35</v>
      </c>
      <c r="K2253" s="1" t="s">
        <v>1233</v>
      </c>
      <c r="L2253" s="35" t="s">
        <v>37</v>
      </c>
      <c r="M2253" s="1" t="s">
        <v>38</v>
      </c>
      <c r="N2253" s="1" t="s">
        <v>446</v>
      </c>
      <c r="O2253" s="1" t="s">
        <v>40</v>
      </c>
      <c r="P2253" s="1" t="s">
        <v>92</v>
      </c>
      <c r="Q2253" s="0" t="s">
        <v>8370</v>
      </c>
      <c r="R2253" s="21" t="s">
        <v>34</v>
      </c>
      <c r="T2253" s="35" t="s">
        <v>43</v>
      </c>
      <c r="U2253" s="1" t="s">
        <v>44</v>
      </c>
      <c r="V2253" s="1" t="s">
        <v>45</v>
      </c>
      <c r="W2253" s="1" t="s">
        <v>922</v>
      </c>
      <c r="X2253" s="5" t="s">
        <v>47</v>
      </c>
      <c r="Y2253" s="0" t="s">
        <v>8414</v>
      </c>
      <c r="Z2253" s="1" t="s">
        <v>8415</v>
      </c>
    </row>
    <row r="2254" customFormat="false" ht="16" hidden="false" customHeight="false" outlineLevel="0" collapsed="false">
      <c r="A2254" s="1" t="s">
        <v>7913</v>
      </c>
      <c r="B2254" s="1" t="s">
        <v>8416</v>
      </c>
      <c r="C2254" s="1" t="s">
        <v>8367</v>
      </c>
      <c r="D2254" s="2" t="s">
        <v>8417</v>
      </c>
      <c r="E2254" s="1" t="s">
        <v>8418</v>
      </c>
      <c r="F2254" s="3" t="n">
        <v>9100</v>
      </c>
      <c r="G2254" s="0" t="n">
        <v>0</v>
      </c>
      <c r="H2254" s="1" t="s">
        <v>33</v>
      </c>
      <c r="I2254" s="1" t="s">
        <v>34</v>
      </c>
      <c r="J2254" s="35" t="s">
        <v>35</v>
      </c>
      <c r="K2254" s="36" t="s">
        <v>36</v>
      </c>
      <c r="L2254" s="35" t="s">
        <v>37</v>
      </c>
      <c r="M2254" s="1" t="s">
        <v>38</v>
      </c>
      <c r="N2254" s="1" t="s">
        <v>446</v>
      </c>
      <c r="O2254" s="1" t="s">
        <v>120</v>
      </c>
      <c r="P2254" s="1" t="s">
        <v>92</v>
      </c>
      <c r="Q2254" s="0" t="s">
        <v>8370</v>
      </c>
      <c r="R2254" s="21" t="s">
        <v>34</v>
      </c>
      <c r="T2254" s="35" t="s">
        <v>43</v>
      </c>
      <c r="U2254" s="1" t="s">
        <v>44</v>
      </c>
      <c r="V2254" s="1" t="s">
        <v>45</v>
      </c>
      <c r="W2254" s="1" t="s">
        <v>922</v>
      </c>
      <c r="X2254" s="5" t="s">
        <v>47</v>
      </c>
      <c r="Y2254" s="0" t="s">
        <v>8419</v>
      </c>
      <c r="Z2254" s="1" t="s">
        <v>8420</v>
      </c>
    </row>
    <row r="2255" customFormat="false" ht="16" hidden="false" customHeight="false" outlineLevel="0" collapsed="false">
      <c r="A2255" s="1" t="s">
        <v>8421</v>
      </c>
      <c r="B2255" s="1" t="s">
        <v>8422</v>
      </c>
      <c r="C2255" s="1" t="s">
        <v>8423</v>
      </c>
      <c r="D2255" s="2" t="s">
        <v>8424</v>
      </c>
      <c r="F2255" s="3" t="n">
        <v>4800</v>
      </c>
      <c r="G2255" s="0" t="n">
        <v>0</v>
      </c>
      <c r="H2255" s="1" t="s">
        <v>33</v>
      </c>
      <c r="I2255" s="1" t="s">
        <v>34</v>
      </c>
      <c r="J2255" s="36" t="s">
        <v>5200</v>
      </c>
      <c r="K2255" s="1" t="s">
        <v>2536</v>
      </c>
      <c r="L2255" s="35" t="s">
        <v>37</v>
      </c>
      <c r="M2255" s="1" t="s">
        <v>38</v>
      </c>
      <c r="N2255" s="1" t="s">
        <v>39</v>
      </c>
      <c r="O2255" s="1" t="s">
        <v>40</v>
      </c>
      <c r="P2255" s="1" t="s">
        <v>92</v>
      </c>
      <c r="T2255" s="35" t="s">
        <v>43</v>
      </c>
      <c r="U2255" s="1" t="s">
        <v>121</v>
      </c>
      <c r="V2255" s="1" t="s">
        <v>45</v>
      </c>
      <c r="X2255" s="5" t="s">
        <v>47</v>
      </c>
      <c r="Z2255" s="1" t="s">
        <v>8425</v>
      </c>
      <c r="AA2255" s="1" t="s">
        <v>8426</v>
      </c>
    </row>
    <row r="2256" customFormat="false" ht="16" hidden="false" customHeight="false" outlineLevel="0" collapsed="false">
      <c r="A2256" s="1" t="s">
        <v>8421</v>
      </c>
      <c r="B2256" s="1" t="s">
        <v>8427</v>
      </c>
      <c r="C2256" s="1" t="s">
        <v>8423</v>
      </c>
      <c r="D2256" s="2" t="s">
        <v>8428</v>
      </c>
      <c r="F2256" s="3" t="n">
        <v>5000</v>
      </c>
      <c r="G2256" s="0" t="n">
        <v>0</v>
      </c>
      <c r="H2256" s="1" t="s">
        <v>33</v>
      </c>
      <c r="I2256" s="1" t="s">
        <v>34</v>
      </c>
      <c r="J2256" s="36" t="s">
        <v>5200</v>
      </c>
      <c r="K2256" s="1" t="s">
        <v>2536</v>
      </c>
      <c r="L2256" s="35" t="s">
        <v>37</v>
      </c>
      <c r="M2256" s="1" t="s">
        <v>38</v>
      </c>
      <c r="N2256" s="1" t="s">
        <v>39</v>
      </c>
      <c r="O2256" s="1" t="s">
        <v>40</v>
      </c>
      <c r="P2256" s="1" t="s">
        <v>92</v>
      </c>
      <c r="T2256" s="35" t="s">
        <v>43</v>
      </c>
      <c r="U2256" s="1" t="s">
        <v>44</v>
      </c>
      <c r="V2256" s="1" t="s">
        <v>45</v>
      </c>
      <c r="X2256" s="5" t="s">
        <v>47</v>
      </c>
      <c r="Z2256" s="1" t="s">
        <v>8429</v>
      </c>
      <c r="AA2256" s="1" t="s">
        <v>8430</v>
      </c>
    </row>
    <row r="2257" customFormat="false" ht="16" hidden="false" customHeight="false" outlineLevel="0" collapsed="false">
      <c r="A2257" s="1" t="s">
        <v>8421</v>
      </c>
      <c r="B2257" s="1" t="s">
        <v>8431</v>
      </c>
      <c r="C2257" s="1" t="s">
        <v>8423</v>
      </c>
      <c r="D2257" s="2" t="s">
        <v>8432</v>
      </c>
      <c r="F2257" s="3" t="n">
        <v>4200</v>
      </c>
      <c r="G2257" s="0" t="n">
        <v>0</v>
      </c>
      <c r="H2257" s="1" t="s">
        <v>33</v>
      </c>
      <c r="I2257" s="1" t="s">
        <v>34</v>
      </c>
      <c r="J2257" s="36" t="s">
        <v>5200</v>
      </c>
      <c r="K2257" s="1" t="s">
        <v>36</v>
      </c>
      <c r="L2257" s="35" t="s">
        <v>37</v>
      </c>
      <c r="M2257" s="1" t="s">
        <v>38</v>
      </c>
      <c r="N2257" s="1" t="s">
        <v>39</v>
      </c>
      <c r="O2257" s="1" t="s">
        <v>40</v>
      </c>
      <c r="P2257" s="1" t="s">
        <v>92</v>
      </c>
      <c r="T2257" s="35" t="s">
        <v>43</v>
      </c>
      <c r="U2257" s="1" t="s">
        <v>121</v>
      </c>
      <c r="V2257" s="1" t="s">
        <v>45</v>
      </c>
      <c r="X2257" s="5" t="s">
        <v>47</v>
      </c>
      <c r="Z2257" s="1" t="s">
        <v>8433</v>
      </c>
      <c r="AA2257" s="1" t="s">
        <v>8434</v>
      </c>
    </row>
    <row r="2258" customFormat="false" ht="16" hidden="false" customHeight="false" outlineLevel="0" collapsed="false">
      <c r="A2258" s="1" t="s">
        <v>8421</v>
      </c>
      <c r="B2258" s="1" t="s">
        <v>8435</v>
      </c>
      <c r="C2258" s="1" t="s">
        <v>8423</v>
      </c>
      <c r="D2258" s="2" t="s">
        <v>8436</v>
      </c>
      <c r="F2258" s="3" t="n">
        <v>4600</v>
      </c>
      <c r="G2258" s="0" t="n">
        <v>0</v>
      </c>
      <c r="H2258" s="1" t="s">
        <v>33</v>
      </c>
      <c r="I2258" s="1" t="s">
        <v>34</v>
      </c>
      <c r="J2258" s="36" t="s">
        <v>5200</v>
      </c>
      <c r="K2258" s="1" t="s">
        <v>36</v>
      </c>
      <c r="L2258" s="35" t="s">
        <v>37</v>
      </c>
      <c r="M2258" s="1" t="s">
        <v>38</v>
      </c>
      <c r="N2258" s="1" t="s">
        <v>39</v>
      </c>
      <c r="O2258" s="1" t="s">
        <v>144</v>
      </c>
      <c r="P2258" s="1" t="s">
        <v>92</v>
      </c>
      <c r="T2258" s="35" t="s">
        <v>43</v>
      </c>
      <c r="U2258" s="1" t="s">
        <v>44</v>
      </c>
      <c r="V2258" s="1" t="s">
        <v>45</v>
      </c>
      <c r="X2258" s="5" t="s">
        <v>47</v>
      </c>
      <c r="Z2258" s="1" t="s">
        <v>8437</v>
      </c>
    </row>
    <row r="2259" customFormat="false" ht="16" hidden="false" customHeight="false" outlineLevel="0" collapsed="false">
      <c r="A2259" s="1" t="s">
        <v>8421</v>
      </c>
      <c r="B2259" s="1" t="s">
        <v>8438</v>
      </c>
      <c r="C2259" s="1" t="s">
        <v>8423</v>
      </c>
      <c r="D2259" s="2" t="s">
        <v>8439</v>
      </c>
      <c r="F2259" s="3" t="n">
        <v>5500</v>
      </c>
      <c r="G2259" s="0" t="n">
        <v>0</v>
      </c>
      <c r="H2259" s="1" t="s">
        <v>33</v>
      </c>
      <c r="I2259" s="1" t="s">
        <v>34</v>
      </c>
      <c r="J2259" s="36" t="s">
        <v>5200</v>
      </c>
      <c r="K2259" s="1" t="s">
        <v>2536</v>
      </c>
      <c r="L2259" s="35" t="s">
        <v>37</v>
      </c>
      <c r="M2259" s="1" t="s">
        <v>38</v>
      </c>
      <c r="N2259" s="1" t="s">
        <v>39</v>
      </c>
      <c r="O2259" s="1" t="s">
        <v>40</v>
      </c>
      <c r="P2259" s="1" t="s">
        <v>429</v>
      </c>
      <c r="T2259" s="35" t="s">
        <v>43</v>
      </c>
      <c r="U2259" s="1" t="s">
        <v>121</v>
      </c>
      <c r="V2259" s="1" t="s">
        <v>45</v>
      </c>
      <c r="X2259" s="5" t="s">
        <v>47</v>
      </c>
      <c r="Z2259" s="1" t="s">
        <v>8440</v>
      </c>
      <c r="AA2259" s="1" t="s">
        <v>8441</v>
      </c>
    </row>
    <row r="2260" customFormat="false" ht="16" hidden="false" customHeight="false" outlineLevel="0" collapsed="false">
      <c r="A2260" s="1" t="s">
        <v>8421</v>
      </c>
      <c r="B2260" s="1" t="s">
        <v>8442</v>
      </c>
      <c r="C2260" s="1" t="s">
        <v>8423</v>
      </c>
      <c r="D2260" s="2" t="s">
        <v>8443</v>
      </c>
      <c r="F2260" s="3" t="n">
        <v>4900</v>
      </c>
      <c r="G2260" s="0" t="n">
        <v>0</v>
      </c>
      <c r="H2260" s="1" t="s">
        <v>33</v>
      </c>
      <c r="I2260" s="1" t="s">
        <v>34</v>
      </c>
      <c r="J2260" s="36" t="s">
        <v>5200</v>
      </c>
      <c r="K2260" s="1" t="s">
        <v>36</v>
      </c>
      <c r="L2260" s="35" t="s">
        <v>37</v>
      </c>
      <c r="M2260" s="1" t="s">
        <v>38</v>
      </c>
      <c r="N2260" s="1" t="s">
        <v>39</v>
      </c>
      <c r="O2260" s="1" t="s">
        <v>40</v>
      </c>
      <c r="P2260" s="1" t="s">
        <v>429</v>
      </c>
      <c r="T2260" s="35" t="s">
        <v>43</v>
      </c>
      <c r="U2260" s="1" t="s">
        <v>121</v>
      </c>
      <c r="V2260" s="1" t="s">
        <v>45</v>
      </c>
      <c r="X2260" s="5" t="s">
        <v>47</v>
      </c>
      <c r="Z2260" s="1" t="s">
        <v>8444</v>
      </c>
      <c r="AA2260" s="1" t="s">
        <v>8445</v>
      </c>
    </row>
    <row r="2261" customFormat="false" ht="16" hidden="false" customHeight="false" outlineLevel="0" collapsed="false">
      <c r="A2261" s="1" t="s">
        <v>8421</v>
      </c>
      <c r="B2261" s="1" t="s">
        <v>8446</v>
      </c>
      <c r="C2261" s="1" t="s">
        <v>8423</v>
      </c>
      <c r="D2261" s="2" t="s">
        <v>8447</v>
      </c>
      <c r="F2261" s="3" t="n">
        <v>4900</v>
      </c>
      <c r="G2261" s="0" t="n">
        <v>0</v>
      </c>
      <c r="H2261" s="1" t="s">
        <v>33</v>
      </c>
      <c r="I2261" s="1" t="s">
        <v>34</v>
      </c>
      <c r="J2261" s="36" t="s">
        <v>5200</v>
      </c>
      <c r="K2261" s="1" t="s">
        <v>36</v>
      </c>
      <c r="L2261" s="35" t="s">
        <v>37</v>
      </c>
      <c r="M2261" s="1" t="s">
        <v>38</v>
      </c>
      <c r="N2261" s="1" t="s">
        <v>39</v>
      </c>
      <c r="O2261" s="1" t="s">
        <v>144</v>
      </c>
      <c r="P2261" s="1" t="s">
        <v>429</v>
      </c>
      <c r="T2261" s="35" t="s">
        <v>43</v>
      </c>
      <c r="U2261" s="1" t="s">
        <v>121</v>
      </c>
      <c r="V2261" s="1" t="s">
        <v>45</v>
      </c>
      <c r="X2261" s="5" t="s">
        <v>47</v>
      </c>
      <c r="Z2261" s="1" t="s">
        <v>8448</v>
      </c>
      <c r="AA2261" s="1" t="s">
        <v>8449</v>
      </c>
    </row>
    <row r="2262" customFormat="false" ht="16" hidden="false" customHeight="false" outlineLevel="0" collapsed="false">
      <c r="A2262" s="1" t="s">
        <v>8421</v>
      </c>
      <c r="B2262" s="1" t="s">
        <v>8450</v>
      </c>
      <c r="C2262" s="1" t="s">
        <v>8423</v>
      </c>
      <c r="D2262" s="2" t="s">
        <v>8451</v>
      </c>
      <c r="F2262" s="3" t="n">
        <v>5900</v>
      </c>
      <c r="G2262" s="0" t="n">
        <v>0</v>
      </c>
      <c r="H2262" s="1" t="s">
        <v>33</v>
      </c>
      <c r="I2262" s="1" t="s">
        <v>77</v>
      </c>
      <c r="J2262" s="36" t="s">
        <v>5200</v>
      </c>
      <c r="K2262" s="1" t="s">
        <v>2536</v>
      </c>
      <c r="L2262" s="35" t="s">
        <v>37</v>
      </c>
      <c r="M2262" s="1" t="s">
        <v>38</v>
      </c>
      <c r="N2262" s="1" t="s">
        <v>39</v>
      </c>
      <c r="O2262" s="1" t="s">
        <v>282</v>
      </c>
      <c r="P2262" s="1" t="s">
        <v>429</v>
      </c>
      <c r="T2262" s="35" t="s">
        <v>43</v>
      </c>
      <c r="U2262" s="1" t="s">
        <v>121</v>
      </c>
      <c r="V2262" s="1" t="s">
        <v>45</v>
      </c>
      <c r="X2262" s="5" t="s">
        <v>47</v>
      </c>
      <c r="Z2262" s="1" t="s">
        <v>8452</v>
      </c>
      <c r="AA2262" s="1" t="s">
        <v>8453</v>
      </c>
      <c r="AB2262" s="1" t="s">
        <v>8454</v>
      </c>
    </row>
    <row r="2263" customFormat="false" ht="16" hidden="false" customHeight="false" outlineLevel="0" collapsed="false">
      <c r="A2263" s="1" t="s">
        <v>8421</v>
      </c>
      <c r="B2263" s="1" t="s">
        <v>8455</v>
      </c>
      <c r="C2263" s="1" t="s">
        <v>8423</v>
      </c>
      <c r="D2263" s="2" t="s">
        <v>8456</v>
      </c>
      <c r="F2263" s="3" t="n">
        <v>5900</v>
      </c>
      <c r="G2263" s="0" t="n">
        <v>0</v>
      </c>
      <c r="H2263" s="1" t="s">
        <v>33</v>
      </c>
      <c r="I2263" s="1" t="s">
        <v>77</v>
      </c>
      <c r="J2263" s="36" t="s">
        <v>5200</v>
      </c>
      <c r="K2263" s="1" t="s">
        <v>1233</v>
      </c>
      <c r="L2263" s="35" t="s">
        <v>37</v>
      </c>
      <c r="M2263" s="1" t="s">
        <v>38</v>
      </c>
      <c r="N2263" s="1" t="s">
        <v>39</v>
      </c>
      <c r="O2263" s="1" t="s">
        <v>3801</v>
      </c>
      <c r="P2263" s="1" t="s">
        <v>429</v>
      </c>
      <c r="T2263" s="35" t="s">
        <v>43</v>
      </c>
      <c r="U2263" s="1" t="s">
        <v>44</v>
      </c>
      <c r="V2263" s="1" t="s">
        <v>45</v>
      </c>
      <c r="X2263" s="5" t="s">
        <v>47</v>
      </c>
      <c r="Z2263" s="1" t="s">
        <v>8457</v>
      </c>
      <c r="AA2263" s="1" t="s">
        <v>8458</v>
      </c>
      <c r="AB2263" s="1" t="s">
        <v>8459</v>
      </c>
    </row>
    <row r="2264" customFormat="false" ht="16" hidden="false" customHeight="false" outlineLevel="0" collapsed="false">
      <c r="A2264" s="1" t="s">
        <v>8421</v>
      </c>
      <c r="B2264" s="1" t="s">
        <v>8460</v>
      </c>
      <c r="C2264" s="1" t="s">
        <v>8423</v>
      </c>
      <c r="D2264" s="2" t="s">
        <v>8461</v>
      </c>
      <c r="F2264" s="3" t="n">
        <v>4600</v>
      </c>
      <c r="G2264" s="0" t="n">
        <v>0</v>
      </c>
      <c r="H2264" s="1" t="s">
        <v>33</v>
      </c>
      <c r="I2264" s="1" t="s">
        <v>34</v>
      </c>
      <c r="J2264" s="36" t="s">
        <v>5200</v>
      </c>
      <c r="K2264" s="1" t="s">
        <v>36</v>
      </c>
      <c r="L2264" s="35" t="s">
        <v>37</v>
      </c>
      <c r="M2264" s="1" t="s">
        <v>38</v>
      </c>
      <c r="N2264" s="1" t="s">
        <v>39</v>
      </c>
      <c r="O2264" s="1" t="s">
        <v>120</v>
      </c>
      <c r="P2264" s="1" t="s">
        <v>429</v>
      </c>
      <c r="T2264" s="35" t="s">
        <v>43</v>
      </c>
      <c r="U2264" s="1" t="s">
        <v>44</v>
      </c>
      <c r="V2264" s="1" t="s">
        <v>45</v>
      </c>
      <c r="X2264" s="5" t="s">
        <v>47</v>
      </c>
      <c r="Z2264" s="1" t="s">
        <v>8462</v>
      </c>
      <c r="AA2264" s="1" t="s">
        <v>8463</v>
      </c>
      <c r="AB2264" s="1" t="s">
        <v>8464</v>
      </c>
    </row>
    <row r="2265" customFormat="false" ht="16" hidden="false" customHeight="false" outlineLevel="0" collapsed="false">
      <c r="A2265" s="1" t="s">
        <v>8421</v>
      </c>
      <c r="B2265" s="1" t="s">
        <v>8465</v>
      </c>
      <c r="C2265" s="1" t="s">
        <v>8423</v>
      </c>
      <c r="D2265" s="2" t="s">
        <v>8466</v>
      </c>
      <c r="F2265" s="3" t="n">
        <v>4800</v>
      </c>
      <c r="G2265" s="0" t="n">
        <v>0</v>
      </c>
      <c r="H2265" s="1" t="s">
        <v>33</v>
      </c>
      <c r="I2265" s="1" t="s">
        <v>34</v>
      </c>
      <c r="J2265" s="36" t="s">
        <v>5200</v>
      </c>
      <c r="K2265" s="1" t="s">
        <v>36</v>
      </c>
      <c r="L2265" s="35" t="s">
        <v>37</v>
      </c>
      <c r="M2265" s="1" t="s">
        <v>38</v>
      </c>
      <c r="N2265" s="1" t="s">
        <v>39</v>
      </c>
      <c r="O2265" s="1" t="s">
        <v>40</v>
      </c>
      <c r="P2265" s="1" t="s">
        <v>92</v>
      </c>
      <c r="T2265" s="35" t="s">
        <v>43</v>
      </c>
      <c r="U2265" s="1" t="s">
        <v>44</v>
      </c>
      <c r="V2265" s="1" t="s">
        <v>45</v>
      </c>
      <c r="X2265" s="5" t="s">
        <v>47</v>
      </c>
      <c r="Z2265" s="1" t="s">
        <v>8467</v>
      </c>
      <c r="AA2265" s="1" t="s">
        <v>8468</v>
      </c>
      <c r="AB2265" s="1" t="s">
        <v>8469</v>
      </c>
    </row>
    <row r="2266" customFormat="false" ht="16" hidden="false" customHeight="false" outlineLevel="0" collapsed="false">
      <c r="A2266" s="1" t="s">
        <v>8421</v>
      </c>
      <c r="B2266" s="1" t="s">
        <v>8470</v>
      </c>
      <c r="C2266" s="1" t="s">
        <v>8423</v>
      </c>
      <c r="D2266" s="2" t="s">
        <v>8471</v>
      </c>
      <c r="F2266" s="3" t="n">
        <v>5000</v>
      </c>
      <c r="G2266" s="0" t="n">
        <v>0</v>
      </c>
      <c r="H2266" s="1" t="s">
        <v>33</v>
      </c>
      <c r="I2266" s="1" t="s">
        <v>34</v>
      </c>
      <c r="J2266" s="36" t="s">
        <v>5200</v>
      </c>
      <c r="K2266" s="1" t="s">
        <v>2536</v>
      </c>
      <c r="L2266" s="35" t="s">
        <v>37</v>
      </c>
      <c r="M2266" s="1" t="s">
        <v>38</v>
      </c>
      <c r="N2266" s="1" t="s">
        <v>39</v>
      </c>
      <c r="O2266" s="1" t="s">
        <v>40</v>
      </c>
      <c r="P2266" s="1" t="s">
        <v>92</v>
      </c>
      <c r="T2266" s="35" t="s">
        <v>43</v>
      </c>
      <c r="U2266" s="1" t="s">
        <v>44</v>
      </c>
      <c r="V2266" s="1" t="s">
        <v>45</v>
      </c>
      <c r="X2266" s="5" t="s">
        <v>47</v>
      </c>
      <c r="Z2266" s="1" t="s">
        <v>8472</v>
      </c>
    </row>
    <row r="2267" customFormat="false" ht="16" hidden="false" customHeight="false" outlineLevel="0" collapsed="false">
      <c r="A2267" s="1" t="s">
        <v>8421</v>
      </c>
      <c r="B2267" s="1" t="s">
        <v>8473</v>
      </c>
      <c r="C2267" s="1" t="s">
        <v>8423</v>
      </c>
      <c r="D2267" s="2" t="s">
        <v>8474</v>
      </c>
      <c r="F2267" s="3" t="n">
        <v>5300</v>
      </c>
      <c r="G2267" s="0" t="n">
        <v>0</v>
      </c>
      <c r="H2267" s="1" t="s">
        <v>33</v>
      </c>
      <c r="I2267" s="1" t="s">
        <v>77</v>
      </c>
      <c r="J2267" s="36" t="s">
        <v>5200</v>
      </c>
      <c r="K2267" s="1" t="s">
        <v>2536</v>
      </c>
      <c r="L2267" s="35" t="s">
        <v>37</v>
      </c>
      <c r="M2267" s="1" t="s">
        <v>38</v>
      </c>
      <c r="N2267" s="1" t="s">
        <v>39</v>
      </c>
      <c r="O2267" s="1" t="s">
        <v>40</v>
      </c>
      <c r="P2267" s="1" t="s">
        <v>92</v>
      </c>
      <c r="T2267" s="35" t="s">
        <v>43</v>
      </c>
      <c r="U2267" s="1" t="s">
        <v>121</v>
      </c>
      <c r="V2267" s="1" t="s">
        <v>45</v>
      </c>
      <c r="X2267" s="5" t="s">
        <v>47</v>
      </c>
      <c r="Z2267" s="1" t="s">
        <v>8475</v>
      </c>
    </row>
    <row r="2268" customFormat="false" ht="16" hidden="false" customHeight="false" outlineLevel="0" collapsed="false">
      <c r="A2268" s="1" t="s">
        <v>8421</v>
      </c>
      <c r="B2268" s="1" t="s">
        <v>8476</v>
      </c>
      <c r="C2268" s="1" t="s">
        <v>8423</v>
      </c>
      <c r="D2268" s="2" t="s">
        <v>8477</v>
      </c>
      <c r="F2268" s="3" t="n">
        <v>5300</v>
      </c>
      <c r="G2268" s="0" t="n">
        <v>0</v>
      </c>
      <c r="H2268" s="1" t="s">
        <v>33</v>
      </c>
      <c r="I2268" s="1" t="s">
        <v>77</v>
      </c>
      <c r="J2268" s="36" t="s">
        <v>5200</v>
      </c>
      <c r="K2268" s="1" t="s">
        <v>2536</v>
      </c>
      <c r="L2268" s="35" t="s">
        <v>37</v>
      </c>
      <c r="M2268" s="1" t="s">
        <v>38</v>
      </c>
      <c r="N2268" s="1" t="s">
        <v>39</v>
      </c>
      <c r="O2268" s="1" t="s">
        <v>282</v>
      </c>
      <c r="P2268" s="1" t="s">
        <v>92</v>
      </c>
      <c r="T2268" s="35" t="s">
        <v>43</v>
      </c>
      <c r="U2268" s="1" t="s">
        <v>44</v>
      </c>
      <c r="V2268" s="1" t="s">
        <v>45</v>
      </c>
      <c r="X2268" s="5" t="s">
        <v>47</v>
      </c>
      <c r="Z2268" s="1" t="s">
        <v>8478</v>
      </c>
      <c r="AA2268" s="1" t="s">
        <v>8479</v>
      </c>
      <c r="AB2268" s="1" t="s">
        <v>8480</v>
      </c>
    </row>
    <row r="2269" customFormat="false" ht="16" hidden="false" customHeight="false" outlineLevel="0" collapsed="false">
      <c r="A2269" s="1" t="s">
        <v>8421</v>
      </c>
      <c r="B2269" s="1" t="s">
        <v>8481</v>
      </c>
      <c r="C2269" s="1" t="s">
        <v>8423</v>
      </c>
      <c r="D2269" s="2" t="s">
        <v>8482</v>
      </c>
      <c r="F2269" s="3" t="n">
        <v>5000</v>
      </c>
      <c r="G2269" s="0" t="n">
        <v>0</v>
      </c>
      <c r="H2269" s="1" t="s">
        <v>33</v>
      </c>
      <c r="I2269" s="1" t="s">
        <v>34</v>
      </c>
      <c r="J2269" s="36" t="s">
        <v>5200</v>
      </c>
      <c r="K2269" s="1" t="s">
        <v>2536</v>
      </c>
      <c r="L2269" s="35" t="s">
        <v>37</v>
      </c>
      <c r="M2269" s="1" t="s">
        <v>38</v>
      </c>
      <c r="N2269" s="1" t="s">
        <v>39</v>
      </c>
      <c r="O2269" s="1" t="s">
        <v>40</v>
      </c>
      <c r="P2269" s="1" t="s">
        <v>92</v>
      </c>
      <c r="T2269" s="35" t="s">
        <v>43</v>
      </c>
      <c r="U2269" s="1" t="s">
        <v>121</v>
      </c>
      <c r="V2269" s="1" t="s">
        <v>45</v>
      </c>
      <c r="X2269" s="5" t="s">
        <v>47</v>
      </c>
      <c r="Z2269" s="1" t="s">
        <v>8483</v>
      </c>
    </row>
    <row r="2270" customFormat="false" ht="16" hidden="false" customHeight="false" outlineLevel="0" collapsed="false">
      <c r="A2270" s="1" t="s">
        <v>8421</v>
      </c>
      <c r="B2270" s="1" t="s">
        <v>8484</v>
      </c>
      <c r="C2270" s="1" t="s">
        <v>8423</v>
      </c>
      <c r="D2270" s="2" t="s">
        <v>8485</v>
      </c>
      <c r="F2270" s="3" t="n">
        <v>5500</v>
      </c>
      <c r="G2270" s="0" t="n">
        <v>0</v>
      </c>
      <c r="H2270" s="1" t="s">
        <v>33</v>
      </c>
      <c r="I2270" s="1" t="s">
        <v>77</v>
      </c>
      <c r="J2270" s="36" t="s">
        <v>5200</v>
      </c>
      <c r="K2270" s="1" t="s">
        <v>2536</v>
      </c>
      <c r="L2270" s="35" t="s">
        <v>37</v>
      </c>
      <c r="M2270" s="1" t="s">
        <v>38</v>
      </c>
      <c r="N2270" s="1" t="s">
        <v>39</v>
      </c>
      <c r="O2270" s="1" t="s">
        <v>40</v>
      </c>
      <c r="P2270" s="1" t="s">
        <v>92</v>
      </c>
      <c r="T2270" s="35" t="s">
        <v>43</v>
      </c>
      <c r="U2270" s="1" t="s">
        <v>121</v>
      </c>
      <c r="V2270" s="1" t="s">
        <v>45</v>
      </c>
      <c r="X2270" s="5" t="s">
        <v>47</v>
      </c>
      <c r="Z2270" s="1" t="s">
        <v>8486</v>
      </c>
      <c r="AA2270" s="1" t="s">
        <v>8487</v>
      </c>
      <c r="AB2270" s="1" t="s">
        <v>8488</v>
      </c>
    </row>
    <row r="2271" customFormat="false" ht="16" hidden="false" customHeight="false" outlineLevel="0" collapsed="false">
      <c r="A2271" s="1" t="s">
        <v>8421</v>
      </c>
      <c r="B2271" s="1" t="s">
        <v>8489</v>
      </c>
      <c r="C2271" s="1" t="s">
        <v>8423</v>
      </c>
      <c r="D2271" s="2" t="s">
        <v>8490</v>
      </c>
      <c r="F2271" s="3" t="n">
        <v>5300</v>
      </c>
      <c r="G2271" s="0" t="n">
        <v>0</v>
      </c>
      <c r="H2271" s="1" t="s">
        <v>33</v>
      </c>
      <c r="I2271" s="1" t="s">
        <v>34</v>
      </c>
      <c r="J2271" s="36" t="s">
        <v>5200</v>
      </c>
      <c r="K2271" s="1" t="s">
        <v>36</v>
      </c>
      <c r="L2271" s="35" t="s">
        <v>37</v>
      </c>
      <c r="M2271" s="1" t="s">
        <v>38</v>
      </c>
      <c r="N2271" s="1" t="s">
        <v>39</v>
      </c>
      <c r="O2271" s="1" t="s">
        <v>40</v>
      </c>
      <c r="P2271" s="1" t="s">
        <v>92</v>
      </c>
      <c r="T2271" s="35" t="s">
        <v>43</v>
      </c>
      <c r="U2271" s="1" t="s">
        <v>44</v>
      </c>
      <c r="V2271" s="1" t="s">
        <v>45</v>
      </c>
      <c r="X2271" s="5" t="s">
        <v>47</v>
      </c>
      <c r="Z2271" s="1" t="s">
        <v>8491</v>
      </c>
    </row>
    <row r="2272" customFormat="false" ht="16" hidden="false" customHeight="false" outlineLevel="0" collapsed="false">
      <c r="A2272" s="1" t="s">
        <v>8421</v>
      </c>
      <c r="B2272" s="1" t="s">
        <v>8492</v>
      </c>
      <c r="C2272" s="1" t="s">
        <v>8423</v>
      </c>
      <c r="D2272" s="2" t="s">
        <v>8493</v>
      </c>
      <c r="F2272" s="3" t="n">
        <v>8200</v>
      </c>
      <c r="G2272" s="0" t="n">
        <v>0</v>
      </c>
      <c r="H2272" s="1" t="s">
        <v>33</v>
      </c>
      <c r="I2272" s="1" t="s">
        <v>77</v>
      </c>
      <c r="J2272" s="36" t="s">
        <v>5200</v>
      </c>
      <c r="K2272" s="1" t="s">
        <v>36</v>
      </c>
      <c r="L2272" s="35" t="s">
        <v>37</v>
      </c>
      <c r="M2272" s="1" t="s">
        <v>38</v>
      </c>
      <c r="N2272" s="1" t="s">
        <v>39</v>
      </c>
      <c r="O2272" s="1" t="s">
        <v>40</v>
      </c>
      <c r="P2272" s="1" t="s">
        <v>92</v>
      </c>
      <c r="T2272" s="35" t="s">
        <v>43</v>
      </c>
      <c r="U2272" s="1" t="s">
        <v>121</v>
      </c>
      <c r="V2272" s="1" t="s">
        <v>45</v>
      </c>
      <c r="X2272" s="5" t="s">
        <v>47</v>
      </c>
      <c r="Z2272" s="1" t="s">
        <v>8494</v>
      </c>
      <c r="AA2272" s="1" t="s">
        <v>8495</v>
      </c>
      <c r="AB2272" s="1" t="s">
        <v>8496</v>
      </c>
    </row>
    <row r="2273" customFormat="false" ht="16" hidden="false" customHeight="false" outlineLevel="0" collapsed="false">
      <c r="A2273" s="1" t="s">
        <v>8421</v>
      </c>
      <c r="B2273" s="1" t="s">
        <v>8497</v>
      </c>
      <c r="C2273" s="1" t="s">
        <v>8423</v>
      </c>
      <c r="D2273" s="2" t="s">
        <v>8498</v>
      </c>
      <c r="F2273" s="3" t="n">
        <v>7200</v>
      </c>
      <c r="G2273" s="0" t="n">
        <v>0</v>
      </c>
      <c r="H2273" s="1" t="s">
        <v>33</v>
      </c>
      <c r="I2273" s="1" t="s">
        <v>34</v>
      </c>
      <c r="J2273" s="36" t="s">
        <v>5200</v>
      </c>
      <c r="K2273" s="1" t="s">
        <v>2536</v>
      </c>
      <c r="L2273" s="35" t="s">
        <v>37</v>
      </c>
      <c r="M2273" s="1" t="s">
        <v>38</v>
      </c>
      <c r="N2273" s="1" t="s">
        <v>39</v>
      </c>
      <c r="O2273" s="1" t="s">
        <v>40</v>
      </c>
      <c r="P2273" s="1" t="s">
        <v>92</v>
      </c>
      <c r="T2273" s="35" t="s">
        <v>43</v>
      </c>
      <c r="U2273" s="1" t="s">
        <v>121</v>
      </c>
      <c r="V2273" s="1" t="s">
        <v>45</v>
      </c>
      <c r="X2273" s="5" t="s">
        <v>47</v>
      </c>
      <c r="Z2273" s="1" t="s">
        <v>8499</v>
      </c>
      <c r="AA2273" s="1" t="s">
        <v>8500</v>
      </c>
    </row>
    <row r="2274" customFormat="false" ht="16" hidden="false" customHeight="false" outlineLevel="0" collapsed="false">
      <c r="A2274" s="1" t="s">
        <v>8421</v>
      </c>
      <c r="B2274" s="1" t="s">
        <v>8501</v>
      </c>
      <c r="C2274" s="1" t="s">
        <v>8423</v>
      </c>
      <c r="D2274" s="2" t="s">
        <v>8502</v>
      </c>
      <c r="F2274" s="3" t="n">
        <v>7000</v>
      </c>
      <c r="G2274" s="0" t="n">
        <v>0</v>
      </c>
      <c r="H2274" s="1" t="s">
        <v>33</v>
      </c>
      <c r="I2274" s="1" t="s">
        <v>34</v>
      </c>
      <c r="J2274" s="36" t="s">
        <v>5200</v>
      </c>
      <c r="K2274" s="1" t="s">
        <v>36</v>
      </c>
      <c r="L2274" s="35" t="s">
        <v>37</v>
      </c>
      <c r="M2274" s="1" t="s">
        <v>38</v>
      </c>
      <c r="N2274" s="1" t="s">
        <v>39</v>
      </c>
      <c r="O2274" s="1" t="s">
        <v>144</v>
      </c>
      <c r="P2274" s="1" t="s">
        <v>92</v>
      </c>
      <c r="T2274" s="35" t="s">
        <v>43</v>
      </c>
      <c r="U2274" s="1" t="s">
        <v>44</v>
      </c>
      <c r="V2274" s="1" t="s">
        <v>45</v>
      </c>
      <c r="X2274" s="5" t="s">
        <v>47</v>
      </c>
      <c r="Z2274" s="1" t="s">
        <v>8503</v>
      </c>
    </row>
    <row r="2275" customFormat="false" ht="16" hidden="false" customHeight="false" outlineLevel="0" collapsed="false">
      <c r="A2275" s="1" t="s">
        <v>8421</v>
      </c>
      <c r="B2275" s="1" t="s">
        <v>8504</v>
      </c>
      <c r="C2275" s="1" t="s">
        <v>8423</v>
      </c>
      <c r="D2275" s="2" t="s">
        <v>8505</v>
      </c>
      <c r="F2275" s="3" t="n">
        <v>7700</v>
      </c>
      <c r="G2275" s="0" t="n">
        <v>0</v>
      </c>
      <c r="H2275" s="1" t="s">
        <v>33</v>
      </c>
      <c r="I2275" s="1" t="s">
        <v>34</v>
      </c>
      <c r="J2275" s="36" t="s">
        <v>5200</v>
      </c>
      <c r="K2275" s="1" t="s">
        <v>36</v>
      </c>
      <c r="L2275" s="35" t="s">
        <v>37</v>
      </c>
      <c r="M2275" s="1" t="s">
        <v>38</v>
      </c>
      <c r="N2275" s="1" t="s">
        <v>39</v>
      </c>
      <c r="O2275" s="1" t="s">
        <v>120</v>
      </c>
      <c r="P2275" s="1" t="s">
        <v>92</v>
      </c>
      <c r="T2275" s="35" t="s">
        <v>43</v>
      </c>
      <c r="U2275" s="1" t="s">
        <v>44</v>
      </c>
      <c r="V2275" s="1" t="s">
        <v>45</v>
      </c>
      <c r="X2275" s="5" t="s">
        <v>47</v>
      </c>
      <c r="Z2275" s="1" t="s">
        <v>8506</v>
      </c>
    </row>
    <row r="2276" customFormat="false" ht="16" hidden="false" customHeight="false" outlineLevel="0" collapsed="false">
      <c r="A2276" s="1" t="s">
        <v>8421</v>
      </c>
      <c r="B2276" s="1" t="s">
        <v>8507</v>
      </c>
      <c r="C2276" s="1" t="s">
        <v>8423</v>
      </c>
      <c r="D2276" s="2" t="s">
        <v>8508</v>
      </c>
      <c r="F2276" s="3" t="n">
        <v>7300</v>
      </c>
      <c r="G2276" s="0" t="n">
        <v>0</v>
      </c>
      <c r="H2276" s="1" t="s">
        <v>33</v>
      </c>
      <c r="I2276" s="1" t="s">
        <v>34</v>
      </c>
      <c r="J2276" s="36" t="s">
        <v>5200</v>
      </c>
      <c r="K2276" s="1" t="s">
        <v>2536</v>
      </c>
      <c r="L2276" s="35" t="s">
        <v>37</v>
      </c>
      <c r="M2276" s="1" t="s">
        <v>38</v>
      </c>
      <c r="N2276" s="1" t="s">
        <v>39</v>
      </c>
      <c r="O2276" s="1" t="s">
        <v>40</v>
      </c>
      <c r="P2276" s="1" t="s">
        <v>92</v>
      </c>
      <c r="T2276" s="35" t="s">
        <v>43</v>
      </c>
      <c r="U2276" s="1" t="s">
        <v>44</v>
      </c>
      <c r="V2276" s="1" t="s">
        <v>45</v>
      </c>
      <c r="X2276" s="5" t="s">
        <v>47</v>
      </c>
      <c r="Z2276" s="1" t="s">
        <v>8509</v>
      </c>
    </row>
    <row r="2277" customFormat="false" ht="16" hidden="false" customHeight="false" outlineLevel="0" collapsed="false">
      <c r="A2277" s="1" t="s">
        <v>8421</v>
      </c>
      <c r="B2277" s="1" t="s">
        <v>8510</v>
      </c>
      <c r="C2277" s="1" t="s">
        <v>8423</v>
      </c>
      <c r="D2277" s="2" t="s">
        <v>8511</v>
      </c>
      <c r="F2277" s="3" t="n">
        <v>8200</v>
      </c>
      <c r="G2277" s="0" t="n">
        <v>0</v>
      </c>
      <c r="H2277" s="1" t="s">
        <v>33</v>
      </c>
      <c r="I2277" s="1" t="s">
        <v>77</v>
      </c>
      <c r="J2277" s="36" t="s">
        <v>5200</v>
      </c>
      <c r="K2277" s="1" t="s">
        <v>2536</v>
      </c>
      <c r="L2277" s="35" t="s">
        <v>37</v>
      </c>
      <c r="M2277" s="1" t="s">
        <v>38</v>
      </c>
      <c r="N2277" s="1" t="s">
        <v>39</v>
      </c>
      <c r="O2277" s="1" t="s">
        <v>144</v>
      </c>
      <c r="P2277" s="1" t="s">
        <v>92</v>
      </c>
      <c r="T2277" s="35" t="s">
        <v>43</v>
      </c>
      <c r="U2277" s="1" t="s">
        <v>121</v>
      </c>
      <c r="V2277" s="1" t="s">
        <v>45</v>
      </c>
      <c r="X2277" s="5" t="s">
        <v>47</v>
      </c>
      <c r="Z2277" s="1" t="s">
        <v>8512</v>
      </c>
      <c r="AA2277" s="1" t="s">
        <v>8513</v>
      </c>
      <c r="AB2277" s="1" t="s">
        <v>8514</v>
      </c>
    </row>
    <row r="2278" customFormat="false" ht="16" hidden="false" customHeight="false" outlineLevel="0" collapsed="false">
      <c r="A2278" s="1" t="s">
        <v>8421</v>
      </c>
      <c r="B2278" s="1" t="s">
        <v>8515</v>
      </c>
      <c r="C2278" s="1" t="s">
        <v>8423</v>
      </c>
      <c r="D2278" s="2" t="s">
        <v>8516</v>
      </c>
      <c r="F2278" s="3" t="n">
        <v>8800</v>
      </c>
      <c r="G2278" s="0" t="n">
        <v>0</v>
      </c>
      <c r="H2278" s="1" t="s">
        <v>33</v>
      </c>
      <c r="I2278" s="1" t="s">
        <v>77</v>
      </c>
      <c r="J2278" s="36" t="s">
        <v>5200</v>
      </c>
      <c r="K2278" s="1" t="s">
        <v>2536</v>
      </c>
      <c r="L2278" s="35" t="s">
        <v>37</v>
      </c>
      <c r="M2278" s="1" t="s">
        <v>38</v>
      </c>
      <c r="N2278" s="1" t="s">
        <v>39</v>
      </c>
      <c r="O2278" s="1" t="s">
        <v>40</v>
      </c>
      <c r="P2278" s="1" t="s">
        <v>92</v>
      </c>
      <c r="T2278" s="35" t="s">
        <v>43</v>
      </c>
      <c r="U2278" s="1" t="s">
        <v>121</v>
      </c>
      <c r="V2278" s="1" t="s">
        <v>45</v>
      </c>
      <c r="X2278" s="5" t="s">
        <v>47</v>
      </c>
      <c r="Z2278" s="1" t="s">
        <v>8517</v>
      </c>
      <c r="AA2278" s="1" t="s">
        <v>8518</v>
      </c>
    </row>
    <row r="2279" customFormat="false" ht="16" hidden="false" customHeight="false" outlineLevel="0" collapsed="false">
      <c r="A2279" s="1" t="s">
        <v>8421</v>
      </c>
      <c r="B2279" s="1" t="s">
        <v>8519</v>
      </c>
      <c r="C2279" s="1" t="s">
        <v>8520</v>
      </c>
      <c r="D2279" s="2" t="s">
        <v>8521</v>
      </c>
      <c r="F2279" s="3" t="n">
        <v>29500</v>
      </c>
      <c r="G2279" s="0" t="n">
        <v>0</v>
      </c>
      <c r="H2279" s="1" t="s">
        <v>33</v>
      </c>
      <c r="I2279" s="1" t="s">
        <v>34</v>
      </c>
      <c r="J2279" s="36" t="s">
        <v>5200</v>
      </c>
      <c r="K2279" s="1" t="s">
        <v>6859</v>
      </c>
      <c r="L2279" s="35" t="s">
        <v>37</v>
      </c>
      <c r="M2279" s="1" t="s">
        <v>54</v>
      </c>
      <c r="N2279" s="1" t="s">
        <v>55</v>
      </c>
      <c r="O2279" s="1" t="s">
        <v>40</v>
      </c>
      <c r="P2279" s="1" t="s">
        <v>92</v>
      </c>
      <c r="T2279" s="35" t="s">
        <v>43</v>
      </c>
      <c r="U2279" s="1" t="s">
        <v>121</v>
      </c>
      <c r="V2279" s="1" t="s">
        <v>57</v>
      </c>
      <c r="X2279" s="5" t="s">
        <v>47</v>
      </c>
      <c r="Z2279" s="1" t="s">
        <v>8522</v>
      </c>
      <c r="AA2279" s="1" t="s">
        <v>8523</v>
      </c>
    </row>
    <row r="2280" customFormat="false" ht="16" hidden="false" customHeight="false" outlineLevel="0" collapsed="false">
      <c r="A2280" s="1" t="s">
        <v>8421</v>
      </c>
      <c r="B2280" s="1" t="s">
        <v>8524</v>
      </c>
      <c r="C2280" s="1" t="s">
        <v>8520</v>
      </c>
      <c r="D2280" s="2" t="s">
        <v>8521</v>
      </c>
      <c r="F2280" s="3" t="n">
        <v>44000</v>
      </c>
      <c r="G2280" s="0" t="n">
        <v>0</v>
      </c>
      <c r="H2280" s="1" t="s">
        <v>33</v>
      </c>
      <c r="I2280" s="1" t="s">
        <v>34</v>
      </c>
      <c r="J2280" s="36" t="s">
        <v>5200</v>
      </c>
      <c r="K2280" s="1" t="s">
        <v>6859</v>
      </c>
      <c r="L2280" s="35" t="s">
        <v>37</v>
      </c>
      <c r="M2280" s="1" t="s">
        <v>54</v>
      </c>
      <c r="N2280" s="1" t="s">
        <v>55</v>
      </c>
      <c r="O2280" s="1" t="s">
        <v>40</v>
      </c>
      <c r="P2280" s="1" t="s">
        <v>92</v>
      </c>
      <c r="T2280" s="35" t="s">
        <v>43</v>
      </c>
      <c r="U2280" s="1" t="s">
        <v>6956</v>
      </c>
      <c r="V2280" s="1" t="s">
        <v>57</v>
      </c>
      <c r="X2280" s="5" t="s">
        <v>47</v>
      </c>
      <c r="Z2280" s="1" t="s">
        <v>8525</v>
      </c>
      <c r="AA2280" s="1" t="s">
        <v>8526</v>
      </c>
    </row>
    <row r="2281" customFormat="false" ht="16" hidden="false" customHeight="false" outlineLevel="0" collapsed="false">
      <c r="A2281" s="1" t="s">
        <v>8421</v>
      </c>
      <c r="B2281" s="1" t="s">
        <v>8527</v>
      </c>
      <c r="C2281" s="1" t="s">
        <v>8520</v>
      </c>
      <c r="D2281" s="2" t="s">
        <v>8528</v>
      </c>
      <c r="F2281" s="3" t="n">
        <v>8200</v>
      </c>
      <c r="G2281" s="0" t="n">
        <v>0</v>
      </c>
      <c r="H2281" s="1" t="s">
        <v>33</v>
      </c>
      <c r="I2281" s="1" t="s">
        <v>77</v>
      </c>
      <c r="J2281" s="36" t="s">
        <v>5200</v>
      </c>
      <c r="K2281" s="1" t="s">
        <v>36</v>
      </c>
      <c r="L2281" s="35" t="s">
        <v>37</v>
      </c>
      <c r="M2281" s="1" t="s">
        <v>54</v>
      </c>
      <c r="N2281" s="1" t="s">
        <v>55</v>
      </c>
      <c r="O2281" s="1" t="s">
        <v>40</v>
      </c>
      <c r="P2281" s="1" t="s">
        <v>92</v>
      </c>
      <c r="T2281" s="35" t="s">
        <v>43</v>
      </c>
      <c r="U2281" s="1" t="s">
        <v>121</v>
      </c>
      <c r="V2281" s="1" t="s">
        <v>57</v>
      </c>
      <c r="X2281" s="5" t="s">
        <v>47</v>
      </c>
      <c r="Z2281" s="1" t="s">
        <v>8529</v>
      </c>
      <c r="AA2281" s="1" t="s">
        <v>8530</v>
      </c>
    </row>
    <row r="2282" customFormat="false" ht="16" hidden="false" customHeight="false" outlineLevel="0" collapsed="false">
      <c r="A2282" s="1" t="s">
        <v>8421</v>
      </c>
      <c r="B2282" s="1" t="s">
        <v>8531</v>
      </c>
      <c r="C2282" s="1" t="s">
        <v>8520</v>
      </c>
      <c r="D2282" s="2" t="s">
        <v>8528</v>
      </c>
      <c r="F2282" s="3" t="n">
        <v>8900</v>
      </c>
      <c r="G2282" s="0" t="n">
        <v>0</v>
      </c>
      <c r="H2282" s="1" t="s">
        <v>33</v>
      </c>
      <c r="I2282" s="1" t="s">
        <v>77</v>
      </c>
      <c r="J2282" s="36" t="s">
        <v>5200</v>
      </c>
      <c r="K2282" s="1" t="s">
        <v>36</v>
      </c>
      <c r="L2282" s="35" t="s">
        <v>37</v>
      </c>
      <c r="M2282" s="1" t="s">
        <v>54</v>
      </c>
      <c r="N2282" s="1" t="s">
        <v>55</v>
      </c>
      <c r="O2282" s="1" t="s">
        <v>40</v>
      </c>
      <c r="P2282" s="1" t="s">
        <v>92</v>
      </c>
      <c r="T2282" s="35" t="s">
        <v>43</v>
      </c>
      <c r="U2282" s="1" t="s">
        <v>36</v>
      </c>
      <c r="V2282" s="1" t="s">
        <v>57</v>
      </c>
      <c r="X2282" s="5" t="s">
        <v>47</v>
      </c>
      <c r="Z2282" s="1" t="s">
        <v>8532</v>
      </c>
      <c r="AA2282" s="1" t="s">
        <v>8533</v>
      </c>
    </row>
    <row r="2283" customFormat="false" ht="16" hidden="false" customHeight="false" outlineLevel="0" collapsed="false">
      <c r="A2283" s="1" t="s">
        <v>8421</v>
      </c>
      <c r="B2283" s="1" t="s">
        <v>8534</v>
      </c>
      <c r="C2283" s="1" t="s">
        <v>8520</v>
      </c>
      <c r="D2283" s="2" t="s">
        <v>8535</v>
      </c>
      <c r="F2283" s="3" t="n">
        <v>5990</v>
      </c>
      <c r="G2283" s="0" t="n">
        <v>0</v>
      </c>
      <c r="H2283" s="1" t="s">
        <v>33</v>
      </c>
      <c r="I2283" s="1" t="s">
        <v>34</v>
      </c>
      <c r="J2283" s="36" t="s">
        <v>5200</v>
      </c>
      <c r="K2283" s="1" t="s">
        <v>36</v>
      </c>
      <c r="L2283" s="35" t="s">
        <v>37</v>
      </c>
      <c r="M2283" s="1" t="s">
        <v>54</v>
      </c>
      <c r="N2283" s="1" t="s">
        <v>55</v>
      </c>
      <c r="O2283" s="1" t="s">
        <v>40</v>
      </c>
      <c r="P2283" s="1" t="s">
        <v>92</v>
      </c>
      <c r="T2283" s="35" t="s">
        <v>43</v>
      </c>
      <c r="U2283" s="1" t="s">
        <v>121</v>
      </c>
      <c r="V2283" s="1" t="s">
        <v>57</v>
      </c>
      <c r="X2283" s="5" t="s">
        <v>47</v>
      </c>
      <c r="Z2283" s="1" t="s">
        <v>8536</v>
      </c>
      <c r="AA2283" s="1" t="s">
        <v>8537</v>
      </c>
    </row>
    <row r="2284" customFormat="false" ht="16" hidden="false" customHeight="false" outlineLevel="0" collapsed="false">
      <c r="A2284" s="1" t="s">
        <v>8421</v>
      </c>
      <c r="B2284" s="1" t="s">
        <v>8538</v>
      </c>
      <c r="C2284" s="1" t="s">
        <v>8520</v>
      </c>
      <c r="D2284" s="2" t="s">
        <v>8535</v>
      </c>
      <c r="F2284" s="3" t="n">
        <v>6700</v>
      </c>
      <c r="G2284" s="0" t="n">
        <v>0</v>
      </c>
      <c r="H2284" s="1" t="s">
        <v>33</v>
      </c>
      <c r="I2284" s="1" t="s">
        <v>34</v>
      </c>
      <c r="J2284" s="36" t="s">
        <v>5200</v>
      </c>
      <c r="K2284" s="1" t="s">
        <v>36</v>
      </c>
      <c r="L2284" s="35" t="s">
        <v>37</v>
      </c>
      <c r="M2284" s="1" t="s">
        <v>54</v>
      </c>
      <c r="N2284" s="1" t="s">
        <v>55</v>
      </c>
      <c r="O2284" s="1" t="s">
        <v>40</v>
      </c>
      <c r="P2284" s="1" t="s">
        <v>92</v>
      </c>
      <c r="T2284" s="35" t="s">
        <v>43</v>
      </c>
      <c r="U2284" s="1" t="s">
        <v>36</v>
      </c>
      <c r="V2284" s="1" t="s">
        <v>57</v>
      </c>
      <c r="X2284" s="5" t="s">
        <v>47</v>
      </c>
      <c r="Z2284" s="1" t="s">
        <v>8539</v>
      </c>
      <c r="AA2284" s="1" t="s">
        <v>8540</v>
      </c>
    </row>
    <row r="2285" customFormat="false" ht="16" hidden="false" customHeight="false" outlineLevel="0" collapsed="false">
      <c r="A2285" s="1" t="s">
        <v>8421</v>
      </c>
      <c r="B2285" s="1" t="s">
        <v>8541</v>
      </c>
      <c r="C2285" s="1" t="s">
        <v>8520</v>
      </c>
      <c r="D2285" s="2" t="s">
        <v>8542</v>
      </c>
      <c r="F2285" s="3" t="n">
        <v>8900</v>
      </c>
      <c r="G2285" s="0" t="n">
        <v>0</v>
      </c>
      <c r="H2285" s="1" t="s">
        <v>33</v>
      </c>
      <c r="I2285" s="1" t="s">
        <v>34</v>
      </c>
      <c r="J2285" s="36" t="s">
        <v>5200</v>
      </c>
      <c r="K2285" s="1" t="s">
        <v>5555</v>
      </c>
      <c r="L2285" s="35" t="s">
        <v>37</v>
      </c>
      <c r="M2285" s="1" t="s">
        <v>54</v>
      </c>
      <c r="N2285" s="1" t="s">
        <v>55</v>
      </c>
      <c r="O2285" s="1" t="s">
        <v>40</v>
      </c>
      <c r="P2285" s="1" t="s">
        <v>92</v>
      </c>
      <c r="T2285" s="35" t="s">
        <v>43</v>
      </c>
      <c r="U2285" s="1" t="s">
        <v>121</v>
      </c>
      <c r="V2285" s="1" t="s">
        <v>57</v>
      </c>
      <c r="X2285" s="5" t="s">
        <v>47</v>
      </c>
      <c r="Z2285" s="1" t="s">
        <v>8543</v>
      </c>
    </row>
    <row r="2286" customFormat="false" ht="16" hidden="false" customHeight="false" outlineLevel="0" collapsed="false">
      <c r="A2286" s="1" t="s">
        <v>8421</v>
      </c>
      <c r="B2286" s="1" t="s">
        <v>8544</v>
      </c>
      <c r="C2286" s="1" t="s">
        <v>8520</v>
      </c>
      <c r="D2286" s="2" t="s">
        <v>8542</v>
      </c>
      <c r="F2286" s="3" t="n">
        <v>14600</v>
      </c>
      <c r="G2286" s="0" t="n">
        <v>0</v>
      </c>
      <c r="H2286" s="1" t="s">
        <v>33</v>
      </c>
      <c r="I2286" s="1" t="s">
        <v>34</v>
      </c>
      <c r="J2286" s="36" t="s">
        <v>5200</v>
      </c>
      <c r="K2286" s="1" t="s">
        <v>5555</v>
      </c>
      <c r="L2286" s="35" t="s">
        <v>37</v>
      </c>
      <c r="M2286" s="1" t="s">
        <v>54</v>
      </c>
      <c r="N2286" s="1" t="s">
        <v>55</v>
      </c>
      <c r="O2286" s="1" t="s">
        <v>40</v>
      </c>
      <c r="P2286" s="1" t="s">
        <v>92</v>
      </c>
      <c r="T2286" s="35" t="s">
        <v>43</v>
      </c>
      <c r="U2286" s="1" t="s">
        <v>5774</v>
      </c>
      <c r="V2286" s="1" t="s">
        <v>57</v>
      </c>
      <c r="X2286" s="5" t="s">
        <v>47</v>
      </c>
      <c r="Z2286" s="1" t="s">
        <v>8545</v>
      </c>
      <c r="AA2286" s="1" t="s">
        <v>8546</v>
      </c>
    </row>
    <row r="2287" customFormat="false" ht="16" hidden="false" customHeight="false" outlineLevel="0" collapsed="false">
      <c r="A2287" s="1" t="s">
        <v>8421</v>
      </c>
      <c r="B2287" s="1" t="s">
        <v>8547</v>
      </c>
      <c r="C2287" s="1" t="s">
        <v>8520</v>
      </c>
      <c r="D2287" s="2" t="s">
        <v>8548</v>
      </c>
      <c r="F2287" s="3" t="n">
        <v>29500</v>
      </c>
      <c r="G2287" s="0" t="n">
        <v>0</v>
      </c>
      <c r="H2287" s="1" t="s">
        <v>33</v>
      </c>
      <c r="I2287" s="1" t="s">
        <v>34</v>
      </c>
      <c r="J2287" s="36" t="s">
        <v>5200</v>
      </c>
      <c r="K2287" s="1" t="s">
        <v>6859</v>
      </c>
      <c r="L2287" s="35" t="s">
        <v>37</v>
      </c>
      <c r="M2287" s="1" t="s">
        <v>54</v>
      </c>
      <c r="N2287" s="1" t="s">
        <v>55</v>
      </c>
      <c r="O2287" s="1" t="s">
        <v>144</v>
      </c>
      <c r="P2287" s="1" t="s">
        <v>92</v>
      </c>
      <c r="T2287" s="35" t="s">
        <v>43</v>
      </c>
      <c r="U2287" s="1" t="s">
        <v>121</v>
      </c>
      <c r="V2287" s="1" t="s">
        <v>57</v>
      </c>
      <c r="X2287" s="5" t="s">
        <v>47</v>
      </c>
      <c r="Z2287" s="1" t="s">
        <v>8549</v>
      </c>
      <c r="AA2287" s="1" t="s">
        <v>8550</v>
      </c>
    </row>
    <row r="2288" customFormat="false" ht="16" hidden="false" customHeight="false" outlineLevel="0" collapsed="false">
      <c r="A2288" s="1" t="s">
        <v>8421</v>
      </c>
      <c r="B2288" s="1" t="s">
        <v>8551</v>
      </c>
      <c r="C2288" s="1" t="s">
        <v>8520</v>
      </c>
      <c r="D2288" s="2" t="s">
        <v>8548</v>
      </c>
      <c r="F2288" s="3" t="n">
        <v>44000</v>
      </c>
      <c r="G2288" s="0" t="n">
        <v>0</v>
      </c>
      <c r="H2288" s="1" t="s">
        <v>33</v>
      </c>
      <c r="I2288" s="1" t="s">
        <v>34</v>
      </c>
      <c r="J2288" s="36" t="s">
        <v>5200</v>
      </c>
      <c r="K2288" s="1" t="s">
        <v>6859</v>
      </c>
      <c r="L2288" s="35" t="s">
        <v>37</v>
      </c>
      <c r="M2288" s="1" t="s">
        <v>54</v>
      </c>
      <c r="N2288" s="1" t="s">
        <v>55</v>
      </c>
      <c r="O2288" s="1" t="s">
        <v>144</v>
      </c>
      <c r="P2288" s="1" t="s">
        <v>92</v>
      </c>
      <c r="T2288" s="35" t="s">
        <v>43</v>
      </c>
      <c r="U2288" s="1" t="s">
        <v>6956</v>
      </c>
      <c r="V2288" s="1" t="s">
        <v>57</v>
      </c>
      <c r="X2288" s="5" t="s">
        <v>47</v>
      </c>
      <c r="Z2288" s="1" t="s">
        <v>8552</v>
      </c>
      <c r="AA2288" s="1" t="s">
        <v>8553</v>
      </c>
    </row>
    <row r="2289" customFormat="false" ht="16" hidden="false" customHeight="false" outlineLevel="0" collapsed="false">
      <c r="A2289" s="1" t="s">
        <v>8421</v>
      </c>
      <c r="B2289" s="1" t="s">
        <v>8554</v>
      </c>
      <c r="C2289" s="1" t="s">
        <v>8520</v>
      </c>
      <c r="D2289" s="2" t="s">
        <v>8555</v>
      </c>
      <c r="F2289" s="3" t="n">
        <v>5990</v>
      </c>
      <c r="G2289" s="0" t="n">
        <v>0</v>
      </c>
      <c r="H2289" s="1" t="s">
        <v>33</v>
      </c>
      <c r="I2289" s="1" t="s">
        <v>34</v>
      </c>
      <c r="J2289" s="36" t="s">
        <v>5200</v>
      </c>
      <c r="K2289" s="1" t="s">
        <v>36</v>
      </c>
      <c r="L2289" s="35" t="s">
        <v>37</v>
      </c>
      <c r="M2289" s="1" t="s">
        <v>54</v>
      </c>
      <c r="N2289" s="1" t="s">
        <v>55</v>
      </c>
      <c r="O2289" s="1" t="s">
        <v>144</v>
      </c>
      <c r="P2289" s="1" t="s">
        <v>92</v>
      </c>
      <c r="T2289" s="35" t="s">
        <v>43</v>
      </c>
      <c r="U2289" s="1" t="s">
        <v>121</v>
      </c>
      <c r="V2289" s="1" t="s">
        <v>57</v>
      </c>
      <c r="X2289" s="5" t="s">
        <v>47</v>
      </c>
      <c r="Z2289" s="1" t="s">
        <v>8556</v>
      </c>
      <c r="AA2289" s="1" t="s">
        <v>8557</v>
      </c>
    </row>
    <row r="2290" customFormat="false" ht="16" hidden="false" customHeight="false" outlineLevel="0" collapsed="false">
      <c r="A2290" s="1" t="s">
        <v>8421</v>
      </c>
      <c r="B2290" s="1" t="s">
        <v>8558</v>
      </c>
      <c r="C2290" s="1" t="s">
        <v>8520</v>
      </c>
      <c r="D2290" s="2" t="s">
        <v>8555</v>
      </c>
      <c r="F2290" s="3" t="n">
        <v>6700</v>
      </c>
      <c r="G2290" s="0" t="n">
        <v>0</v>
      </c>
      <c r="H2290" s="1" t="s">
        <v>33</v>
      </c>
      <c r="I2290" s="1" t="s">
        <v>34</v>
      </c>
      <c r="J2290" s="36" t="s">
        <v>5200</v>
      </c>
      <c r="K2290" s="1" t="s">
        <v>36</v>
      </c>
      <c r="L2290" s="35" t="s">
        <v>37</v>
      </c>
      <c r="M2290" s="1" t="s">
        <v>54</v>
      </c>
      <c r="N2290" s="1" t="s">
        <v>55</v>
      </c>
      <c r="O2290" s="1" t="s">
        <v>144</v>
      </c>
      <c r="P2290" s="1" t="s">
        <v>92</v>
      </c>
      <c r="T2290" s="35" t="s">
        <v>43</v>
      </c>
      <c r="U2290" s="1" t="s">
        <v>36</v>
      </c>
      <c r="V2290" s="1" t="s">
        <v>57</v>
      </c>
      <c r="X2290" s="5" t="s">
        <v>47</v>
      </c>
      <c r="Z2290" s="1" t="s">
        <v>8559</v>
      </c>
      <c r="AA2290" s="1" t="s">
        <v>8560</v>
      </c>
    </row>
    <row r="2291" customFormat="false" ht="16" hidden="false" customHeight="false" outlineLevel="0" collapsed="false">
      <c r="A2291" s="1" t="s">
        <v>8421</v>
      </c>
      <c r="B2291" s="1" t="s">
        <v>8561</v>
      </c>
      <c r="C2291" s="1" t="s">
        <v>8520</v>
      </c>
      <c r="D2291" s="2" t="s">
        <v>8562</v>
      </c>
      <c r="F2291" s="3" t="n">
        <v>5990</v>
      </c>
      <c r="G2291" s="0" t="n">
        <v>0</v>
      </c>
      <c r="H2291" s="1" t="s">
        <v>33</v>
      </c>
      <c r="I2291" s="1" t="s">
        <v>34</v>
      </c>
      <c r="J2291" s="36" t="s">
        <v>5200</v>
      </c>
      <c r="K2291" s="1" t="s">
        <v>36</v>
      </c>
      <c r="L2291" s="35" t="s">
        <v>37</v>
      </c>
      <c r="M2291" s="1" t="s">
        <v>54</v>
      </c>
      <c r="N2291" s="1" t="s">
        <v>55</v>
      </c>
      <c r="O2291" s="1" t="s">
        <v>120</v>
      </c>
      <c r="P2291" s="1" t="s">
        <v>92</v>
      </c>
      <c r="T2291" s="35" t="s">
        <v>43</v>
      </c>
      <c r="U2291" s="1" t="s">
        <v>121</v>
      </c>
      <c r="V2291" s="1" t="s">
        <v>57</v>
      </c>
      <c r="X2291" s="5" t="s">
        <v>47</v>
      </c>
      <c r="Z2291" s="1" t="s">
        <v>8563</v>
      </c>
    </row>
    <row r="2292" customFormat="false" ht="16" hidden="false" customHeight="false" outlineLevel="0" collapsed="false">
      <c r="A2292" s="1" t="s">
        <v>8421</v>
      </c>
      <c r="B2292" s="1" t="s">
        <v>8564</v>
      </c>
      <c r="C2292" s="1" t="s">
        <v>8520</v>
      </c>
      <c r="D2292" s="2" t="s">
        <v>8562</v>
      </c>
      <c r="F2292" s="3" t="n">
        <v>6700</v>
      </c>
      <c r="G2292" s="0" t="n">
        <v>0</v>
      </c>
      <c r="H2292" s="1" t="s">
        <v>33</v>
      </c>
      <c r="I2292" s="1" t="s">
        <v>34</v>
      </c>
      <c r="J2292" s="36" t="s">
        <v>5200</v>
      </c>
      <c r="K2292" s="1" t="s">
        <v>36</v>
      </c>
      <c r="L2292" s="35" t="s">
        <v>37</v>
      </c>
      <c r="M2292" s="1" t="s">
        <v>54</v>
      </c>
      <c r="N2292" s="1" t="s">
        <v>55</v>
      </c>
      <c r="O2292" s="1" t="s">
        <v>8565</v>
      </c>
      <c r="P2292" s="1" t="s">
        <v>92</v>
      </c>
      <c r="T2292" s="35" t="s">
        <v>43</v>
      </c>
      <c r="U2292" s="1" t="s">
        <v>36</v>
      </c>
      <c r="V2292" s="1" t="s">
        <v>57</v>
      </c>
      <c r="X2292" s="5" t="s">
        <v>47</v>
      </c>
      <c r="Z2292" s="1" t="s">
        <v>8566</v>
      </c>
      <c r="AA2292" s="1" t="s">
        <v>8567</v>
      </c>
    </row>
    <row r="2293" customFormat="false" ht="16" hidden="false" customHeight="false" outlineLevel="0" collapsed="false">
      <c r="A2293" s="1" t="s">
        <v>8421</v>
      </c>
      <c r="B2293" s="1" t="s">
        <v>8568</v>
      </c>
      <c r="C2293" s="1" t="s">
        <v>8520</v>
      </c>
      <c r="D2293" s="2" t="s">
        <v>8569</v>
      </c>
      <c r="F2293" s="3" t="n">
        <v>30400</v>
      </c>
      <c r="G2293" s="0" t="n">
        <v>0</v>
      </c>
      <c r="H2293" s="1" t="s">
        <v>33</v>
      </c>
      <c r="I2293" s="1" t="s">
        <v>77</v>
      </c>
      <c r="J2293" s="36" t="s">
        <v>5200</v>
      </c>
      <c r="K2293" s="1" t="s">
        <v>6859</v>
      </c>
      <c r="L2293" s="35" t="s">
        <v>37</v>
      </c>
      <c r="M2293" s="1" t="s">
        <v>54</v>
      </c>
      <c r="N2293" s="1" t="s">
        <v>55</v>
      </c>
      <c r="O2293" s="1" t="s">
        <v>6956</v>
      </c>
      <c r="P2293" s="1" t="s">
        <v>92</v>
      </c>
      <c r="T2293" s="35" t="s">
        <v>43</v>
      </c>
      <c r="U2293" s="1" t="s">
        <v>121</v>
      </c>
      <c r="V2293" s="1" t="s">
        <v>57</v>
      </c>
      <c r="X2293" s="5" t="s">
        <v>47</v>
      </c>
      <c r="Z2293" s="1" t="s">
        <v>8570</v>
      </c>
      <c r="AA2293" s="1" t="s">
        <v>8571</v>
      </c>
    </row>
    <row r="2294" customFormat="false" ht="16" hidden="false" customHeight="false" outlineLevel="0" collapsed="false">
      <c r="A2294" s="1" t="s">
        <v>8421</v>
      </c>
      <c r="B2294" s="1" t="s">
        <v>8572</v>
      </c>
      <c r="C2294" s="1" t="s">
        <v>8520</v>
      </c>
      <c r="D2294" s="2" t="s">
        <v>8569</v>
      </c>
      <c r="F2294" s="3" t="n">
        <v>44900</v>
      </c>
      <c r="G2294" s="0" t="n">
        <v>0</v>
      </c>
      <c r="H2294" s="1" t="s">
        <v>33</v>
      </c>
      <c r="I2294" s="1" t="s">
        <v>77</v>
      </c>
      <c r="J2294" s="36" t="s">
        <v>5200</v>
      </c>
      <c r="K2294" s="1" t="s">
        <v>6859</v>
      </c>
      <c r="L2294" s="35" t="s">
        <v>37</v>
      </c>
      <c r="M2294" s="1" t="s">
        <v>54</v>
      </c>
      <c r="N2294" s="1" t="s">
        <v>55</v>
      </c>
      <c r="O2294" s="1" t="s">
        <v>6956</v>
      </c>
      <c r="P2294" s="1" t="s">
        <v>92</v>
      </c>
      <c r="T2294" s="35" t="s">
        <v>43</v>
      </c>
      <c r="U2294" s="1" t="s">
        <v>6956</v>
      </c>
      <c r="V2294" s="1" t="s">
        <v>57</v>
      </c>
      <c r="X2294" s="5" t="s">
        <v>47</v>
      </c>
      <c r="Z2294" s="1" t="s">
        <v>8573</v>
      </c>
      <c r="AA2294" s="1" t="s">
        <v>8574</v>
      </c>
    </row>
    <row r="2295" customFormat="false" ht="16" hidden="false" customHeight="false" outlineLevel="0" collapsed="false">
      <c r="A2295" s="1" t="s">
        <v>8421</v>
      </c>
      <c r="B2295" s="1" t="s">
        <v>8575</v>
      </c>
      <c r="C2295" s="1" t="s">
        <v>8520</v>
      </c>
      <c r="D2295" s="2" t="s">
        <v>8576</v>
      </c>
      <c r="F2295" s="3" t="n">
        <v>7880</v>
      </c>
      <c r="G2295" s="0" t="n">
        <v>0</v>
      </c>
      <c r="H2295" s="1" t="s">
        <v>33</v>
      </c>
      <c r="I2295" s="1" t="s">
        <v>34</v>
      </c>
      <c r="J2295" s="36" t="s">
        <v>5200</v>
      </c>
      <c r="K2295" s="1" t="s">
        <v>36</v>
      </c>
      <c r="L2295" s="35" t="s">
        <v>37</v>
      </c>
      <c r="M2295" s="1" t="s">
        <v>54</v>
      </c>
      <c r="N2295" s="1" t="s">
        <v>39</v>
      </c>
      <c r="O2295" s="1" t="s">
        <v>40</v>
      </c>
      <c r="P2295" s="1" t="s">
        <v>92</v>
      </c>
      <c r="T2295" s="35" t="s">
        <v>43</v>
      </c>
      <c r="U2295" s="1" t="s">
        <v>121</v>
      </c>
      <c r="V2295" s="1" t="s">
        <v>57</v>
      </c>
      <c r="X2295" s="5" t="s">
        <v>47</v>
      </c>
      <c r="Z2295" s="1" t="s">
        <v>8577</v>
      </c>
      <c r="AA2295" s="1" t="s">
        <v>8578</v>
      </c>
    </row>
    <row r="2296" customFormat="false" ht="16" hidden="false" customHeight="false" outlineLevel="0" collapsed="false">
      <c r="A2296" s="1" t="s">
        <v>8421</v>
      </c>
      <c r="B2296" s="1" t="s">
        <v>8579</v>
      </c>
      <c r="C2296" s="1" t="s">
        <v>8520</v>
      </c>
      <c r="D2296" s="2" t="s">
        <v>8576</v>
      </c>
      <c r="F2296" s="3" t="n">
        <v>8590</v>
      </c>
      <c r="G2296" s="0" t="n">
        <v>0</v>
      </c>
      <c r="H2296" s="1" t="s">
        <v>33</v>
      </c>
      <c r="I2296" s="1" t="s">
        <v>34</v>
      </c>
      <c r="J2296" s="36" t="s">
        <v>5200</v>
      </c>
      <c r="K2296" s="1" t="s">
        <v>36</v>
      </c>
      <c r="L2296" s="35" t="s">
        <v>37</v>
      </c>
      <c r="M2296" s="1" t="s">
        <v>54</v>
      </c>
      <c r="N2296" s="1" t="s">
        <v>39</v>
      </c>
      <c r="O2296" s="1" t="s">
        <v>40</v>
      </c>
      <c r="P2296" s="1" t="s">
        <v>92</v>
      </c>
      <c r="T2296" s="35" t="s">
        <v>43</v>
      </c>
      <c r="U2296" s="1" t="s">
        <v>36</v>
      </c>
      <c r="V2296" s="1" t="s">
        <v>57</v>
      </c>
      <c r="X2296" s="5" t="s">
        <v>47</v>
      </c>
      <c r="Z2296" s="1" t="s">
        <v>8580</v>
      </c>
      <c r="AA2296" s="1" t="s">
        <v>8581</v>
      </c>
    </row>
    <row r="2297" customFormat="false" ht="16" hidden="false" customHeight="false" outlineLevel="0" collapsed="false">
      <c r="A2297" s="1" t="s">
        <v>8421</v>
      </c>
      <c r="B2297" s="1" t="s">
        <v>8582</v>
      </c>
      <c r="C2297" s="1" t="s">
        <v>8520</v>
      </c>
      <c r="D2297" s="2" t="s">
        <v>8583</v>
      </c>
      <c r="F2297" s="3" t="n">
        <v>7880</v>
      </c>
      <c r="G2297" s="0" t="n">
        <v>0</v>
      </c>
      <c r="H2297" s="1" t="s">
        <v>33</v>
      </c>
      <c r="I2297" s="1" t="s">
        <v>34</v>
      </c>
      <c r="J2297" s="36" t="s">
        <v>5200</v>
      </c>
      <c r="K2297" s="1" t="s">
        <v>36</v>
      </c>
      <c r="L2297" s="35" t="s">
        <v>37</v>
      </c>
      <c r="M2297" s="1" t="s">
        <v>54</v>
      </c>
      <c r="N2297" s="1" t="s">
        <v>39</v>
      </c>
      <c r="O2297" s="1" t="s">
        <v>144</v>
      </c>
      <c r="P2297" s="1" t="s">
        <v>92</v>
      </c>
      <c r="T2297" s="35" t="s">
        <v>43</v>
      </c>
      <c r="U2297" s="1" t="s">
        <v>121</v>
      </c>
      <c r="V2297" s="1" t="s">
        <v>57</v>
      </c>
      <c r="X2297" s="5" t="s">
        <v>47</v>
      </c>
      <c r="Z2297" s="1" t="s">
        <v>8584</v>
      </c>
      <c r="AA2297" s="1" t="s">
        <v>8585</v>
      </c>
    </row>
    <row r="2298" customFormat="false" ht="16" hidden="false" customHeight="false" outlineLevel="0" collapsed="false">
      <c r="A2298" s="1" t="s">
        <v>8421</v>
      </c>
      <c r="B2298" s="1" t="s">
        <v>8586</v>
      </c>
      <c r="C2298" s="1" t="s">
        <v>8520</v>
      </c>
      <c r="D2298" s="2" t="s">
        <v>8583</v>
      </c>
      <c r="F2298" s="3" t="n">
        <v>8590</v>
      </c>
      <c r="G2298" s="0" t="n">
        <v>0</v>
      </c>
      <c r="H2298" s="1" t="s">
        <v>33</v>
      </c>
      <c r="I2298" s="1" t="s">
        <v>34</v>
      </c>
      <c r="J2298" s="36" t="s">
        <v>5200</v>
      </c>
      <c r="K2298" s="1" t="s">
        <v>36</v>
      </c>
      <c r="L2298" s="35" t="s">
        <v>37</v>
      </c>
      <c r="M2298" s="1" t="s">
        <v>54</v>
      </c>
      <c r="N2298" s="1" t="s">
        <v>39</v>
      </c>
      <c r="O2298" s="1" t="s">
        <v>144</v>
      </c>
      <c r="P2298" s="1" t="s">
        <v>92</v>
      </c>
      <c r="T2298" s="35" t="s">
        <v>43</v>
      </c>
      <c r="U2298" s="1" t="s">
        <v>121</v>
      </c>
      <c r="V2298" s="1" t="s">
        <v>57</v>
      </c>
      <c r="X2298" s="5" t="s">
        <v>47</v>
      </c>
      <c r="Z2298" s="1" t="s">
        <v>8587</v>
      </c>
      <c r="AA2298" s="1" t="s">
        <v>8588</v>
      </c>
    </row>
    <row r="2299" customFormat="false" ht="16" hidden="false" customHeight="false" outlineLevel="0" collapsed="false">
      <c r="A2299" s="1" t="s">
        <v>8421</v>
      </c>
      <c r="B2299" s="1" t="s">
        <v>8589</v>
      </c>
      <c r="C2299" s="1" t="s">
        <v>8520</v>
      </c>
      <c r="D2299" s="2" t="s">
        <v>8590</v>
      </c>
      <c r="F2299" s="3" t="n">
        <v>6300</v>
      </c>
      <c r="G2299" s="0" t="n">
        <v>0</v>
      </c>
      <c r="H2299" s="1" t="s">
        <v>33</v>
      </c>
      <c r="I2299" s="1" t="s">
        <v>34</v>
      </c>
      <c r="J2299" s="36" t="s">
        <v>5200</v>
      </c>
      <c r="K2299" s="1" t="s">
        <v>36</v>
      </c>
      <c r="L2299" s="35" t="s">
        <v>37</v>
      </c>
      <c r="M2299" s="1" t="s">
        <v>54</v>
      </c>
      <c r="N2299" s="1" t="s">
        <v>39</v>
      </c>
      <c r="O2299" s="1" t="s">
        <v>144</v>
      </c>
      <c r="P2299" s="1" t="s">
        <v>92</v>
      </c>
      <c r="T2299" s="35" t="s">
        <v>43</v>
      </c>
      <c r="U2299" s="1" t="s">
        <v>121</v>
      </c>
      <c r="V2299" s="1" t="s">
        <v>57</v>
      </c>
      <c r="X2299" s="5" t="s">
        <v>47</v>
      </c>
      <c r="Z2299" s="1" t="s">
        <v>8591</v>
      </c>
      <c r="AA2299" s="1" t="s">
        <v>8592</v>
      </c>
    </row>
    <row r="2300" customFormat="false" ht="16" hidden="false" customHeight="false" outlineLevel="0" collapsed="false">
      <c r="A2300" s="1" t="s">
        <v>8421</v>
      </c>
      <c r="B2300" s="1" t="s">
        <v>8593</v>
      </c>
      <c r="C2300" s="1" t="s">
        <v>8520</v>
      </c>
      <c r="D2300" s="2" t="s">
        <v>8590</v>
      </c>
      <c r="F2300" s="3" t="n">
        <v>7000</v>
      </c>
      <c r="G2300" s="0" t="n">
        <v>0</v>
      </c>
      <c r="H2300" s="1" t="s">
        <v>33</v>
      </c>
      <c r="I2300" s="1" t="s">
        <v>34</v>
      </c>
      <c r="J2300" s="36" t="s">
        <v>5200</v>
      </c>
      <c r="K2300" s="1" t="s">
        <v>36</v>
      </c>
      <c r="L2300" s="35" t="s">
        <v>37</v>
      </c>
      <c r="M2300" s="1" t="s">
        <v>54</v>
      </c>
      <c r="N2300" s="1" t="s">
        <v>39</v>
      </c>
      <c r="O2300" s="1" t="s">
        <v>144</v>
      </c>
      <c r="P2300" s="1" t="s">
        <v>92</v>
      </c>
      <c r="T2300" s="35" t="s">
        <v>43</v>
      </c>
      <c r="U2300" s="1" t="s">
        <v>121</v>
      </c>
      <c r="V2300" s="1" t="s">
        <v>57</v>
      </c>
      <c r="X2300" s="5" t="s">
        <v>47</v>
      </c>
      <c r="Z2300" s="1" t="s">
        <v>8594</v>
      </c>
      <c r="AA2300" s="1" t="s">
        <v>8595</v>
      </c>
    </row>
    <row r="2301" customFormat="false" ht="16" hidden="false" customHeight="false" outlineLevel="0" collapsed="false">
      <c r="A2301" s="1" t="s">
        <v>8421</v>
      </c>
      <c r="B2301" s="1" t="s">
        <v>8596</v>
      </c>
      <c r="C2301" s="1" t="s">
        <v>8597</v>
      </c>
      <c r="D2301" s="2" t="s">
        <v>8598</v>
      </c>
      <c r="F2301" s="3" t="n">
        <v>3100</v>
      </c>
      <c r="G2301" s="0" t="n">
        <v>0</v>
      </c>
      <c r="H2301" s="1" t="s">
        <v>156</v>
      </c>
      <c r="I2301" s="1" t="s">
        <v>34</v>
      </c>
      <c r="J2301" s="36" t="s">
        <v>5200</v>
      </c>
      <c r="K2301" s="1" t="s">
        <v>2536</v>
      </c>
      <c r="L2301" s="35" t="s">
        <v>37</v>
      </c>
      <c r="M2301" s="1" t="s">
        <v>38</v>
      </c>
      <c r="N2301" s="1" t="s">
        <v>1395</v>
      </c>
      <c r="O2301" s="1" t="s">
        <v>40</v>
      </c>
      <c r="P2301" s="1" t="s">
        <v>92</v>
      </c>
      <c r="T2301" s="35" t="s">
        <v>43</v>
      </c>
      <c r="U2301" s="1" t="s">
        <v>121</v>
      </c>
      <c r="V2301" s="1" t="s">
        <v>45</v>
      </c>
      <c r="X2301" s="5" t="s">
        <v>47</v>
      </c>
      <c r="Z2301" s="1" t="s">
        <v>8599</v>
      </c>
    </row>
    <row r="2302" customFormat="false" ht="16" hidden="false" customHeight="false" outlineLevel="0" collapsed="false">
      <c r="A2302" s="1" t="s">
        <v>8421</v>
      </c>
      <c r="B2302" s="1" t="s">
        <v>8600</v>
      </c>
      <c r="C2302" s="1" t="s">
        <v>8597</v>
      </c>
      <c r="D2302" s="2" t="s">
        <v>8601</v>
      </c>
      <c r="F2302" s="3" t="n">
        <v>2700</v>
      </c>
      <c r="G2302" s="0" t="n">
        <v>0</v>
      </c>
      <c r="H2302" s="1" t="s">
        <v>156</v>
      </c>
      <c r="I2302" s="1" t="s">
        <v>34</v>
      </c>
      <c r="J2302" s="36" t="s">
        <v>5200</v>
      </c>
      <c r="K2302" s="1" t="s">
        <v>36</v>
      </c>
      <c r="L2302" s="35" t="s">
        <v>37</v>
      </c>
      <c r="M2302" s="1" t="s">
        <v>38</v>
      </c>
      <c r="N2302" s="1" t="s">
        <v>1395</v>
      </c>
      <c r="O2302" s="1" t="s">
        <v>40</v>
      </c>
      <c r="P2302" s="1" t="s">
        <v>92</v>
      </c>
      <c r="T2302" s="35" t="s">
        <v>43</v>
      </c>
      <c r="U2302" s="1" t="s">
        <v>44</v>
      </c>
      <c r="V2302" s="1" t="s">
        <v>45</v>
      </c>
      <c r="X2302" s="5" t="s">
        <v>47</v>
      </c>
      <c r="Z2302" s="1" t="s">
        <v>8602</v>
      </c>
    </row>
    <row r="2303" customFormat="false" ht="16" hidden="false" customHeight="false" outlineLevel="0" collapsed="false">
      <c r="A2303" s="1" t="s">
        <v>8421</v>
      </c>
      <c r="B2303" s="1" t="s">
        <v>8603</v>
      </c>
      <c r="C2303" s="1" t="s">
        <v>8597</v>
      </c>
      <c r="D2303" s="2" t="s">
        <v>8604</v>
      </c>
      <c r="F2303" s="3" t="n">
        <v>2700</v>
      </c>
      <c r="G2303" s="0" t="n">
        <v>0</v>
      </c>
      <c r="H2303" s="1" t="s">
        <v>156</v>
      </c>
      <c r="I2303" s="1" t="s">
        <v>34</v>
      </c>
      <c r="J2303" s="36" t="s">
        <v>5200</v>
      </c>
      <c r="K2303" s="1" t="s">
        <v>36</v>
      </c>
      <c r="L2303" s="35" t="s">
        <v>37</v>
      </c>
      <c r="M2303" s="1" t="s">
        <v>38</v>
      </c>
      <c r="N2303" s="1" t="s">
        <v>1395</v>
      </c>
      <c r="O2303" s="1" t="s">
        <v>120</v>
      </c>
      <c r="P2303" s="1" t="s">
        <v>92</v>
      </c>
      <c r="T2303" s="35" t="s">
        <v>43</v>
      </c>
      <c r="U2303" s="1" t="s">
        <v>44</v>
      </c>
      <c r="V2303" s="1" t="s">
        <v>45</v>
      </c>
      <c r="X2303" s="5" t="s">
        <v>47</v>
      </c>
      <c r="Z2303" s="1" t="s">
        <v>8605</v>
      </c>
    </row>
    <row r="2304" customFormat="false" ht="16" hidden="false" customHeight="false" outlineLevel="0" collapsed="false">
      <c r="A2304" s="1" t="s">
        <v>8421</v>
      </c>
      <c r="B2304" s="1" t="s">
        <v>8606</v>
      </c>
      <c r="C2304" s="1" t="s">
        <v>8597</v>
      </c>
      <c r="D2304" s="2" t="s">
        <v>8607</v>
      </c>
      <c r="F2304" s="3" t="n">
        <v>8100</v>
      </c>
      <c r="G2304" s="0" t="n">
        <v>0</v>
      </c>
      <c r="H2304" s="1" t="s">
        <v>156</v>
      </c>
      <c r="I2304" s="1" t="s">
        <v>34</v>
      </c>
      <c r="J2304" s="36" t="s">
        <v>5200</v>
      </c>
      <c r="K2304" s="1" t="s">
        <v>36</v>
      </c>
      <c r="L2304" s="35" t="s">
        <v>37</v>
      </c>
      <c r="M2304" s="1" t="s">
        <v>38</v>
      </c>
      <c r="N2304" s="1" t="s">
        <v>1395</v>
      </c>
      <c r="O2304" s="1" t="s">
        <v>120</v>
      </c>
      <c r="P2304" s="1" t="s">
        <v>92</v>
      </c>
      <c r="T2304" s="35" t="s">
        <v>43</v>
      </c>
      <c r="U2304" s="1" t="s">
        <v>44</v>
      </c>
      <c r="V2304" s="1" t="s">
        <v>45</v>
      </c>
      <c r="X2304" s="5" t="s">
        <v>47</v>
      </c>
      <c r="Z2304" s="1" t="s">
        <v>8608</v>
      </c>
    </row>
    <row r="2305" customFormat="false" ht="16" hidden="false" customHeight="false" outlineLevel="0" collapsed="false">
      <c r="A2305" s="1" t="s">
        <v>8421</v>
      </c>
      <c r="B2305" s="1" t="s">
        <v>8609</v>
      </c>
      <c r="C2305" s="1" t="s">
        <v>8597</v>
      </c>
      <c r="D2305" s="2" t="s">
        <v>8610</v>
      </c>
      <c r="F2305" s="3" t="n">
        <v>8000</v>
      </c>
      <c r="G2305" s="0" t="n">
        <v>0</v>
      </c>
      <c r="H2305" s="1" t="s">
        <v>156</v>
      </c>
      <c r="I2305" s="1" t="s">
        <v>34</v>
      </c>
      <c r="J2305" s="36" t="s">
        <v>5200</v>
      </c>
      <c r="K2305" s="1" t="s">
        <v>36</v>
      </c>
      <c r="L2305" s="35" t="s">
        <v>37</v>
      </c>
      <c r="M2305" s="1" t="s">
        <v>38</v>
      </c>
      <c r="N2305" s="1" t="s">
        <v>1395</v>
      </c>
      <c r="O2305" s="1" t="s">
        <v>282</v>
      </c>
      <c r="P2305" s="1" t="s">
        <v>92</v>
      </c>
      <c r="T2305" s="35" t="s">
        <v>43</v>
      </c>
      <c r="U2305" s="1" t="s">
        <v>44</v>
      </c>
      <c r="V2305" s="1" t="s">
        <v>45</v>
      </c>
      <c r="X2305" s="5" t="s">
        <v>47</v>
      </c>
      <c r="Z2305" s="1" t="s">
        <v>8611</v>
      </c>
    </row>
    <row r="2306" customFormat="false" ht="16" hidden="false" customHeight="false" outlineLevel="0" collapsed="false">
      <c r="A2306" s="1" t="s">
        <v>8421</v>
      </c>
      <c r="B2306" s="1" t="s">
        <v>8612</v>
      </c>
      <c r="C2306" s="1" t="s">
        <v>8597</v>
      </c>
      <c r="D2306" s="2" t="s">
        <v>8613</v>
      </c>
      <c r="F2306" s="3" t="n">
        <v>2900</v>
      </c>
      <c r="G2306" s="0" t="n">
        <v>0</v>
      </c>
      <c r="H2306" s="1" t="s">
        <v>156</v>
      </c>
      <c r="I2306" s="1" t="s">
        <v>34</v>
      </c>
      <c r="J2306" s="36" t="s">
        <v>5200</v>
      </c>
      <c r="K2306" s="1" t="s">
        <v>36</v>
      </c>
      <c r="L2306" s="35" t="s">
        <v>37</v>
      </c>
      <c r="M2306" s="1" t="s">
        <v>38</v>
      </c>
      <c r="N2306" s="1" t="s">
        <v>1395</v>
      </c>
      <c r="O2306" s="1" t="s">
        <v>282</v>
      </c>
      <c r="P2306" s="1" t="s">
        <v>92</v>
      </c>
      <c r="T2306" s="35" t="s">
        <v>43</v>
      </c>
      <c r="U2306" s="1" t="s">
        <v>44</v>
      </c>
      <c r="V2306" s="1" t="s">
        <v>45</v>
      </c>
      <c r="X2306" s="5" t="s">
        <v>47</v>
      </c>
      <c r="Z2306" s="1" t="s">
        <v>8614</v>
      </c>
    </row>
    <row r="2307" customFormat="false" ht="16" hidden="false" customHeight="false" outlineLevel="0" collapsed="false">
      <c r="A2307" s="1" t="s">
        <v>8421</v>
      </c>
      <c r="B2307" s="1" t="s">
        <v>8615</v>
      </c>
      <c r="C2307" s="1" t="s">
        <v>8597</v>
      </c>
      <c r="D2307" s="2" t="s">
        <v>8616</v>
      </c>
      <c r="F2307" s="3" t="n">
        <v>8800</v>
      </c>
      <c r="G2307" s="0" t="n">
        <v>0</v>
      </c>
      <c r="H2307" s="1" t="s">
        <v>156</v>
      </c>
      <c r="I2307" s="1" t="s">
        <v>34</v>
      </c>
      <c r="J2307" s="36" t="s">
        <v>5200</v>
      </c>
      <c r="K2307" s="1" t="s">
        <v>36</v>
      </c>
      <c r="L2307" s="35" t="s">
        <v>37</v>
      </c>
      <c r="M2307" s="1" t="s">
        <v>38</v>
      </c>
      <c r="N2307" s="1" t="s">
        <v>1395</v>
      </c>
      <c r="O2307" s="1" t="s">
        <v>282</v>
      </c>
      <c r="P2307" s="1" t="s">
        <v>92</v>
      </c>
      <c r="T2307" s="35" t="s">
        <v>43</v>
      </c>
      <c r="U2307" s="1" t="s">
        <v>44</v>
      </c>
      <c r="V2307" s="1" t="s">
        <v>45</v>
      </c>
      <c r="X2307" s="5" t="s">
        <v>47</v>
      </c>
      <c r="Z2307" s="1" t="s">
        <v>8617</v>
      </c>
    </row>
    <row r="2308" customFormat="false" ht="16" hidden="false" customHeight="false" outlineLevel="0" collapsed="false">
      <c r="A2308" s="1" t="s">
        <v>8421</v>
      </c>
      <c r="B2308" s="1" t="s">
        <v>8618</v>
      </c>
      <c r="C2308" s="1" t="s">
        <v>8597</v>
      </c>
      <c r="D2308" s="2" t="s">
        <v>8619</v>
      </c>
      <c r="F2308" s="3" t="n">
        <v>3800</v>
      </c>
      <c r="G2308" s="0" t="n">
        <v>0</v>
      </c>
      <c r="H2308" s="1" t="s">
        <v>156</v>
      </c>
      <c r="I2308" s="1" t="s">
        <v>34</v>
      </c>
      <c r="J2308" s="36" t="s">
        <v>5200</v>
      </c>
      <c r="K2308" s="1" t="s">
        <v>36</v>
      </c>
      <c r="L2308" s="35" t="s">
        <v>37</v>
      </c>
      <c r="M2308" s="1" t="s">
        <v>38</v>
      </c>
      <c r="N2308" s="1" t="s">
        <v>1395</v>
      </c>
      <c r="O2308" s="1" t="s">
        <v>282</v>
      </c>
      <c r="P2308" s="1" t="s">
        <v>92</v>
      </c>
      <c r="T2308" s="35" t="s">
        <v>43</v>
      </c>
      <c r="U2308" s="1" t="s">
        <v>44</v>
      </c>
      <c r="V2308" s="1" t="s">
        <v>45</v>
      </c>
      <c r="X2308" s="5" t="s">
        <v>47</v>
      </c>
      <c r="Z2308" s="1" t="s">
        <v>8620</v>
      </c>
    </row>
    <row r="2309" customFormat="false" ht="16" hidden="false" customHeight="false" outlineLevel="0" collapsed="false">
      <c r="A2309" s="1" t="s">
        <v>8421</v>
      </c>
      <c r="B2309" s="1" t="s">
        <v>8621</v>
      </c>
      <c r="C2309" s="1" t="s">
        <v>8597</v>
      </c>
      <c r="D2309" s="2" t="s">
        <v>8622</v>
      </c>
      <c r="F2309" s="3" t="n">
        <v>3400</v>
      </c>
      <c r="G2309" s="0" t="n">
        <v>0</v>
      </c>
      <c r="H2309" s="1" t="s">
        <v>156</v>
      </c>
      <c r="I2309" s="1" t="s">
        <v>34</v>
      </c>
      <c r="J2309" s="36" t="s">
        <v>5200</v>
      </c>
      <c r="K2309" s="1" t="s">
        <v>36</v>
      </c>
      <c r="L2309" s="35" t="s">
        <v>37</v>
      </c>
      <c r="M2309" s="1" t="s">
        <v>38</v>
      </c>
      <c r="N2309" s="1" t="s">
        <v>1395</v>
      </c>
      <c r="O2309" s="1" t="s">
        <v>282</v>
      </c>
      <c r="P2309" s="1" t="s">
        <v>92</v>
      </c>
      <c r="T2309" s="35" t="s">
        <v>43</v>
      </c>
      <c r="U2309" s="1" t="s">
        <v>44</v>
      </c>
      <c r="V2309" s="1" t="s">
        <v>45</v>
      </c>
      <c r="X2309" s="5" t="s">
        <v>47</v>
      </c>
      <c r="Z2309" s="1" t="s">
        <v>8623</v>
      </c>
    </row>
    <row r="2310" customFormat="false" ht="16" hidden="false" customHeight="false" outlineLevel="0" collapsed="false">
      <c r="A2310" s="1" t="s">
        <v>8421</v>
      </c>
      <c r="B2310" s="1" t="s">
        <v>8624</v>
      </c>
      <c r="C2310" s="1" t="s">
        <v>8597</v>
      </c>
      <c r="D2310" s="2" t="s">
        <v>8625</v>
      </c>
      <c r="F2310" s="3" t="n">
        <v>3400</v>
      </c>
      <c r="G2310" s="0" t="n">
        <v>0</v>
      </c>
      <c r="H2310" s="1" t="s">
        <v>156</v>
      </c>
      <c r="I2310" s="1" t="s">
        <v>34</v>
      </c>
      <c r="J2310" s="36" t="s">
        <v>5200</v>
      </c>
      <c r="K2310" s="1" t="s">
        <v>2536</v>
      </c>
      <c r="L2310" s="35" t="s">
        <v>37</v>
      </c>
      <c r="M2310" s="1" t="s">
        <v>38</v>
      </c>
      <c r="N2310" s="1" t="s">
        <v>1395</v>
      </c>
      <c r="O2310" s="1" t="s">
        <v>40</v>
      </c>
      <c r="P2310" s="1" t="s">
        <v>92</v>
      </c>
      <c r="T2310" s="35" t="s">
        <v>43</v>
      </c>
      <c r="U2310" s="1" t="s">
        <v>44</v>
      </c>
      <c r="V2310" s="1" t="s">
        <v>45</v>
      </c>
      <c r="X2310" s="5" t="s">
        <v>47</v>
      </c>
      <c r="Z2310" s="1" t="s">
        <v>8626</v>
      </c>
    </row>
    <row r="2311" customFormat="false" ht="16" hidden="false" customHeight="false" outlineLevel="0" collapsed="false">
      <c r="A2311" s="1" t="s">
        <v>8421</v>
      </c>
      <c r="B2311" s="1" t="s">
        <v>8627</v>
      </c>
      <c r="C2311" s="1" t="s">
        <v>8597</v>
      </c>
      <c r="D2311" s="2" t="s">
        <v>8628</v>
      </c>
      <c r="F2311" s="3" t="n">
        <v>3000</v>
      </c>
      <c r="G2311" s="0" t="n">
        <v>0</v>
      </c>
      <c r="H2311" s="1" t="s">
        <v>156</v>
      </c>
      <c r="I2311" s="1" t="s">
        <v>34</v>
      </c>
      <c r="J2311" s="36" t="s">
        <v>5200</v>
      </c>
      <c r="K2311" s="1" t="s">
        <v>36</v>
      </c>
      <c r="L2311" s="35" t="s">
        <v>37</v>
      </c>
      <c r="M2311" s="1" t="s">
        <v>38</v>
      </c>
      <c r="N2311" s="1" t="s">
        <v>1395</v>
      </c>
      <c r="O2311" s="1" t="s">
        <v>282</v>
      </c>
      <c r="P2311" s="1" t="s">
        <v>92</v>
      </c>
      <c r="T2311" s="35" t="s">
        <v>43</v>
      </c>
      <c r="U2311" s="1" t="s">
        <v>44</v>
      </c>
      <c r="V2311" s="1" t="s">
        <v>45</v>
      </c>
      <c r="X2311" s="5" t="s">
        <v>47</v>
      </c>
      <c r="Z2311" s="1" t="s">
        <v>8629</v>
      </c>
    </row>
    <row r="2312" customFormat="false" ht="16" hidden="false" customHeight="false" outlineLevel="0" collapsed="false">
      <c r="A2312" s="1" t="s">
        <v>8421</v>
      </c>
      <c r="B2312" s="1" t="s">
        <v>8630</v>
      </c>
      <c r="C2312" s="1" t="s">
        <v>8631</v>
      </c>
      <c r="D2312" s="2" t="s">
        <v>8632</v>
      </c>
      <c r="F2312" s="3" t="n">
        <v>3100</v>
      </c>
      <c r="G2312" s="0" t="n">
        <v>0</v>
      </c>
      <c r="H2312" s="1" t="s">
        <v>33</v>
      </c>
      <c r="I2312" s="1" t="s">
        <v>34</v>
      </c>
      <c r="J2312" s="36" t="s">
        <v>35</v>
      </c>
      <c r="K2312" s="1" t="s">
        <v>36</v>
      </c>
      <c r="L2312" s="35" t="s">
        <v>37</v>
      </c>
      <c r="M2312" s="1" t="s">
        <v>38</v>
      </c>
      <c r="N2312" s="1" t="s">
        <v>7404</v>
      </c>
      <c r="O2312" s="1" t="s">
        <v>40</v>
      </c>
      <c r="P2312" s="1" t="s">
        <v>92</v>
      </c>
      <c r="T2312" s="35" t="s">
        <v>43</v>
      </c>
      <c r="U2312" s="1" t="s">
        <v>44</v>
      </c>
      <c r="V2312" s="1" t="s">
        <v>45</v>
      </c>
      <c r="X2312" s="5" t="s">
        <v>47</v>
      </c>
      <c r="Z2312" s="1" t="s">
        <v>8633</v>
      </c>
    </row>
    <row r="2313" customFormat="false" ht="16" hidden="false" customHeight="false" outlineLevel="0" collapsed="false">
      <c r="A2313" s="1" t="s">
        <v>8421</v>
      </c>
      <c r="B2313" s="1" t="s">
        <v>8634</v>
      </c>
      <c r="C2313" s="1" t="s">
        <v>8631</v>
      </c>
      <c r="D2313" s="2" t="s">
        <v>8635</v>
      </c>
      <c r="F2313" s="3" t="n">
        <v>3400</v>
      </c>
      <c r="G2313" s="0" t="n">
        <v>0</v>
      </c>
      <c r="H2313" s="1" t="s">
        <v>33</v>
      </c>
      <c r="I2313" s="1" t="s">
        <v>34</v>
      </c>
      <c r="J2313" s="36" t="s">
        <v>35</v>
      </c>
      <c r="K2313" s="1" t="s">
        <v>36</v>
      </c>
      <c r="L2313" s="35" t="s">
        <v>37</v>
      </c>
      <c r="M2313" s="1" t="s">
        <v>38</v>
      </c>
      <c r="N2313" s="1" t="s">
        <v>7404</v>
      </c>
      <c r="O2313" s="1" t="s">
        <v>40</v>
      </c>
      <c r="P2313" s="1" t="s">
        <v>92</v>
      </c>
      <c r="T2313" s="35" t="s">
        <v>43</v>
      </c>
      <c r="U2313" s="1" t="s">
        <v>44</v>
      </c>
      <c r="V2313" s="1" t="s">
        <v>45</v>
      </c>
      <c r="X2313" s="5" t="s">
        <v>47</v>
      </c>
      <c r="Z2313" s="1" t="s">
        <v>8636</v>
      </c>
    </row>
    <row r="2314" customFormat="false" ht="16" hidden="false" customHeight="false" outlineLevel="0" collapsed="false">
      <c r="A2314" s="1" t="s">
        <v>8421</v>
      </c>
      <c r="B2314" s="1" t="s">
        <v>8637</v>
      </c>
      <c r="C2314" s="1" t="s">
        <v>8631</v>
      </c>
      <c r="D2314" s="2" t="s">
        <v>8638</v>
      </c>
      <c r="F2314" s="3" t="n">
        <v>3900</v>
      </c>
      <c r="G2314" s="0" t="n">
        <v>0</v>
      </c>
      <c r="H2314" s="1" t="s">
        <v>33</v>
      </c>
      <c r="I2314" s="1" t="s">
        <v>34</v>
      </c>
      <c r="J2314" s="36" t="s">
        <v>35</v>
      </c>
      <c r="K2314" s="1" t="s">
        <v>36</v>
      </c>
      <c r="L2314" s="35" t="s">
        <v>37</v>
      </c>
      <c r="M2314" s="1" t="s">
        <v>38</v>
      </c>
      <c r="N2314" s="1" t="s">
        <v>7404</v>
      </c>
      <c r="O2314" s="1" t="s">
        <v>40</v>
      </c>
      <c r="P2314" s="1" t="s">
        <v>92</v>
      </c>
      <c r="T2314" s="35" t="s">
        <v>43</v>
      </c>
      <c r="U2314" s="1" t="s">
        <v>44</v>
      </c>
      <c r="V2314" s="1" t="s">
        <v>45</v>
      </c>
      <c r="X2314" s="5" t="s">
        <v>47</v>
      </c>
      <c r="Z2314" s="1" t="s">
        <v>8639</v>
      </c>
    </row>
    <row r="2315" customFormat="false" ht="16" hidden="false" customHeight="false" outlineLevel="0" collapsed="false">
      <c r="A2315" s="1" t="s">
        <v>8421</v>
      </c>
      <c r="B2315" s="1" t="s">
        <v>8640</v>
      </c>
      <c r="C2315" s="1" t="s">
        <v>8631</v>
      </c>
      <c r="D2315" s="2" t="s">
        <v>8641</v>
      </c>
      <c r="F2315" s="3" t="n">
        <v>4300</v>
      </c>
      <c r="G2315" s="0" t="n">
        <v>0</v>
      </c>
      <c r="H2315" s="1" t="s">
        <v>33</v>
      </c>
      <c r="I2315" s="1" t="s">
        <v>34</v>
      </c>
      <c r="J2315" s="36" t="s">
        <v>35</v>
      </c>
      <c r="K2315" s="1" t="s">
        <v>36</v>
      </c>
      <c r="L2315" s="35" t="s">
        <v>37</v>
      </c>
      <c r="M2315" s="1" t="s">
        <v>54</v>
      </c>
      <c r="N2315" s="1" t="s">
        <v>7404</v>
      </c>
      <c r="O2315" s="1" t="s">
        <v>40</v>
      </c>
      <c r="P2315" s="1" t="s">
        <v>92</v>
      </c>
      <c r="T2315" s="35" t="s">
        <v>43</v>
      </c>
      <c r="U2315" s="1" t="s">
        <v>44</v>
      </c>
      <c r="V2315" s="1" t="s">
        <v>45</v>
      </c>
      <c r="X2315" s="5" t="s">
        <v>47</v>
      </c>
      <c r="Z2315" s="1" t="s">
        <v>8642</v>
      </c>
    </row>
    <row r="2316" customFormat="false" ht="16" hidden="false" customHeight="false" outlineLevel="0" collapsed="false">
      <c r="A2316" s="1" t="s">
        <v>8421</v>
      </c>
      <c r="B2316" s="1" t="s">
        <v>8643</v>
      </c>
      <c r="C2316" s="1" t="s">
        <v>8631</v>
      </c>
      <c r="D2316" s="2" t="s">
        <v>8644</v>
      </c>
      <c r="F2316" s="3" t="n">
        <v>4500</v>
      </c>
      <c r="G2316" s="0" t="n">
        <v>0</v>
      </c>
      <c r="H2316" s="1" t="s">
        <v>33</v>
      </c>
      <c r="I2316" s="1" t="s">
        <v>34</v>
      </c>
      <c r="J2316" s="36" t="s">
        <v>35</v>
      </c>
      <c r="K2316" s="1" t="s">
        <v>36</v>
      </c>
      <c r="L2316" s="35" t="s">
        <v>37</v>
      </c>
      <c r="M2316" s="1" t="s">
        <v>54</v>
      </c>
      <c r="N2316" s="1" t="s">
        <v>7404</v>
      </c>
      <c r="O2316" s="1" t="s">
        <v>40</v>
      </c>
      <c r="P2316" s="1" t="s">
        <v>92</v>
      </c>
      <c r="T2316" s="35" t="s">
        <v>43</v>
      </c>
      <c r="U2316" s="1" t="s">
        <v>44</v>
      </c>
      <c r="V2316" s="1" t="s">
        <v>45</v>
      </c>
      <c r="X2316" s="5" t="s">
        <v>47</v>
      </c>
      <c r="Z2316" s="1" t="s">
        <v>8645</v>
      </c>
    </row>
    <row r="2317" customFormat="false" ht="16" hidden="false" customHeight="false" outlineLevel="0" collapsed="false">
      <c r="A2317" s="1" t="s">
        <v>8421</v>
      </c>
      <c r="B2317" s="1" t="s">
        <v>8646</v>
      </c>
      <c r="C2317" s="1" t="s">
        <v>8631</v>
      </c>
      <c r="D2317" s="2" t="s">
        <v>8644</v>
      </c>
      <c r="F2317" s="3" t="n">
        <v>4100</v>
      </c>
      <c r="G2317" s="0" t="n">
        <v>0</v>
      </c>
      <c r="H2317" s="1" t="s">
        <v>33</v>
      </c>
      <c r="I2317" s="1" t="s">
        <v>34</v>
      </c>
      <c r="J2317" s="36" t="s">
        <v>35</v>
      </c>
      <c r="K2317" s="1" t="s">
        <v>36</v>
      </c>
      <c r="L2317" s="35" t="s">
        <v>37</v>
      </c>
      <c r="M2317" s="1" t="s">
        <v>54</v>
      </c>
      <c r="N2317" s="1" t="s">
        <v>7404</v>
      </c>
      <c r="O2317" s="1" t="s">
        <v>40</v>
      </c>
      <c r="P2317" s="1" t="s">
        <v>92</v>
      </c>
      <c r="T2317" s="35" t="s">
        <v>43</v>
      </c>
      <c r="U2317" s="1" t="s">
        <v>44</v>
      </c>
      <c r="V2317" s="1" t="s">
        <v>45</v>
      </c>
      <c r="X2317" s="5" t="s">
        <v>47</v>
      </c>
      <c r="Z2317" s="1" t="s">
        <v>8647</v>
      </c>
    </row>
    <row r="2318" customFormat="false" ht="16" hidden="false" customHeight="false" outlineLevel="0" collapsed="false">
      <c r="A2318" s="1" t="s">
        <v>8421</v>
      </c>
      <c r="B2318" s="1" t="s">
        <v>8648</v>
      </c>
      <c r="C2318" s="1" t="s">
        <v>8631</v>
      </c>
      <c r="D2318" s="2" t="s">
        <v>8649</v>
      </c>
      <c r="F2318" s="3" t="n">
        <v>3900</v>
      </c>
      <c r="G2318" s="0" t="n">
        <v>0</v>
      </c>
      <c r="H2318" s="1" t="s">
        <v>33</v>
      </c>
      <c r="I2318" s="1" t="s">
        <v>34</v>
      </c>
      <c r="J2318" s="36" t="s">
        <v>35</v>
      </c>
      <c r="K2318" s="1" t="s">
        <v>36</v>
      </c>
      <c r="L2318" s="35" t="s">
        <v>37</v>
      </c>
      <c r="M2318" s="1" t="s">
        <v>54</v>
      </c>
      <c r="N2318" s="1" t="s">
        <v>7404</v>
      </c>
      <c r="O2318" s="1" t="s">
        <v>40</v>
      </c>
      <c r="P2318" s="1" t="s">
        <v>92</v>
      </c>
      <c r="T2318" s="35" t="s">
        <v>43</v>
      </c>
      <c r="U2318" s="1" t="s">
        <v>44</v>
      </c>
      <c r="V2318" s="1" t="s">
        <v>45</v>
      </c>
      <c r="X2318" s="5" t="s">
        <v>47</v>
      </c>
      <c r="Z2318" s="1" t="s">
        <v>8650</v>
      </c>
    </row>
    <row r="2319" customFormat="false" ht="16" hidden="false" customHeight="false" outlineLevel="0" collapsed="false">
      <c r="A2319" s="1" t="s">
        <v>8421</v>
      </c>
      <c r="B2319" s="1" t="s">
        <v>8651</v>
      </c>
      <c r="C2319" s="1" t="s">
        <v>8631</v>
      </c>
      <c r="D2319" s="2" t="s">
        <v>8649</v>
      </c>
      <c r="F2319" s="3" t="n">
        <v>4300</v>
      </c>
      <c r="G2319" s="0" t="n">
        <v>0</v>
      </c>
      <c r="H2319" s="1" t="s">
        <v>33</v>
      </c>
      <c r="I2319" s="1" t="s">
        <v>34</v>
      </c>
      <c r="J2319" s="36" t="s">
        <v>35</v>
      </c>
      <c r="K2319" s="1" t="s">
        <v>36</v>
      </c>
      <c r="L2319" s="35" t="s">
        <v>37</v>
      </c>
      <c r="M2319" s="1" t="s">
        <v>54</v>
      </c>
      <c r="N2319" s="1" t="s">
        <v>7404</v>
      </c>
      <c r="O2319" s="1" t="s">
        <v>40</v>
      </c>
      <c r="P2319" s="1" t="s">
        <v>92</v>
      </c>
      <c r="T2319" s="35" t="s">
        <v>43</v>
      </c>
      <c r="U2319" s="1" t="s">
        <v>44</v>
      </c>
      <c r="V2319" s="1" t="s">
        <v>45</v>
      </c>
      <c r="X2319" s="5" t="s">
        <v>47</v>
      </c>
      <c r="Z2319" s="1" t="s">
        <v>8652</v>
      </c>
    </row>
    <row r="2320" customFormat="false" ht="16" hidden="false" customHeight="false" outlineLevel="0" collapsed="false">
      <c r="A2320" s="1" t="s">
        <v>8421</v>
      </c>
      <c r="B2320" s="1" t="s">
        <v>8653</v>
      </c>
      <c r="C2320" s="1" t="s">
        <v>8631</v>
      </c>
      <c r="D2320" s="2" t="s">
        <v>8654</v>
      </c>
      <c r="F2320" s="3" t="n">
        <v>4100</v>
      </c>
      <c r="G2320" s="0" t="n">
        <v>0</v>
      </c>
      <c r="H2320" s="1" t="s">
        <v>33</v>
      </c>
      <c r="I2320" s="1" t="s">
        <v>34</v>
      </c>
      <c r="J2320" s="36" t="s">
        <v>35</v>
      </c>
      <c r="K2320" s="1" t="s">
        <v>36</v>
      </c>
      <c r="L2320" s="35" t="s">
        <v>37</v>
      </c>
      <c r="M2320" s="1" t="s">
        <v>54</v>
      </c>
      <c r="N2320" s="1" t="s">
        <v>7404</v>
      </c>
      <c r="O2320" s="1" t="s">
        <v>40</v>
      </c>
      <c r="P2320" s="1" t="s">
        <v>92</v>
      </c>
      <c r="T2320" s="35" t="s">
        <v>43</v>
      </c>
      <c r="U2320" s="1" t="s">
        <v>44</v>
      </c>
      <c r="V2320" s="1" t="s">
        <v>45</v>
      </c>
      <c r="X2320" s="5" t="s">
        <v>47</v>
      </c>
      <c r="Z2320" s="1" t="s">
        <v>8655</v>
      </c>
      <c r="AA2320" s="1" t="s">
        <v>8656</v>
      </c>
    </row>
    <row r="2321" customFormat="false" ht="16" hidden="false" customHeight="false" outlineLevel="0" collapsed="false">
      <c r="A2321" s="1" t="s">
        <v>8421</v>
      </c>
      <c r="B2321" s="1" t="s">
        <v>8657</v>
      </c>
      <c r="C2321" s="1" t="s">
        <v>8631</v>
      </c>
      <c r="D2321" s="2" t="s">
        <v>8654</v>
      </c>
      <c r="F2321" s="3" t="n">
        <v>4500</v>
      </c>
      <c r="G2321" s="0" t="n">
        <v>0</v>
      </c>
      <c r="H2321" s="1" t="s">
        <v>33</v>
      </c>
      <c r="I2321" s="1" t="s">
        <v>34</v>
      </c>
      <c r="J2321" s="36" t="s">
        <v>35</v>
      </c>
      <c r="K2321" s="1" t="s">
        <v>36</v>
      </c>
      <c r="L2321" s="35" t="s">
        <v>37</v>
      </c>
      <c r="M2321" s="1" t="s">
        <v>54</v>
      </c>
      <c r="N2321" s="1" t="s">
        <v>7404</v>
      </c>
      <c r="O2321" s="1" t="s">
        <v>40</v>
      </c>
      <c r="P2321" s="1" t="s">
        <v>92</v>
      </c>
      <c r="T2321" s="35" t="s">
        <v>43</v>
      </c>
      <c r="U2321" s="1" t="s">
        <v>44</v>
      </c>
      <c r="V2321" s="1" t="s">
        <v>45</v>
      </c>
      <c r="X2321" s="5" t="s">
        <v>47</v>
      </c>
      <c r="Z2321" s="1" t="s">
        <v>8658</v>
      </c>
    </row>
    <row r="2322" customFormat="false" ht="16" hidden="false" customHeight="false" outlineLevel="0" collapsed="false">
      <c r="A2322" s="1" t="s">
        <v>8421</v>
      </c>
      <c r="B2322" s="1" t="s">
        <v>8659</v>
      </c>
      <c r="C2322" s="1" t="s">
        <v>8631</v>
      </c>
      <c r="D2322" s="2" t="s">
        <v>8660</v>
      </c>
      <c r="F2322" s="3" t="n">
        <v>3900</v>
      </c>
      <c r="G2322" s="0" t="n">
        <v>0</v>
      </c>
      <c r="H2322" s="1" t="s">
        <v>33</v>
      </c>
      <c r="I2322" s="1" t="s">
        <v>34</v>
      </c>
      <c r="J2322" s="36" t="s">
        <v>35</v>
      </c>
      <c r="K2322" s="1" t="s">
        <v>36</v>
      </c>
      <c r="L2322" s="35" t="s">
        <v>37</v>
      </c>
      <c r="M2322" s="1" t="s">
        <v>54</v>
      </c>
      <c r="N2322" s="1" t="s">
        <v>7404</v>
      </c>
      <c r="O2322" s="1" t="s">
        <v>40</v>
      </c>
      <c r="P2322" s="1" t="s">
        <v>92</v>
      </c>
      <c r="T2322" s="35" t="s">
        <v>43</v>
      </c>
      <c r="U2322" s="1" t="s">
        <v>44</v>
      </c>
      <c r="V2322" s="1" t="s">
        <v>45</v>
      </c>
      <c r="X2322" s="5" t="s">
        <v>47</v>
      </c>
      <c r="Z2322" s="1" t="s">
        <v>8661</v>
      </c>
    </row>
    <row r="2323" customFormat="false" ht="16" hidden="false" customHeight="false" outlineLevel="0" collapsed="false">
      <c r="A2323" s="1" t="s">
        <v>8421</v>
      </c>
      <c r="B2323" s="1" t="s">
        <v>8662</v>
      </c>
      <c r="C2323" s="1" t="s">
        <v>8631</v>
      </c>
      <c r="D2323" s="2" t="s">
        <v>8660</v>
      </c>
      <c r="F2323" s="3" t="n">
        <v>4300</v>
      </c>
      <c r="G2323" s="0" t="n">
        <v>0</v>
      </c>
      <c r="H2323" s="1" t="s">
        <v>33</v>
      </c>
      <c r="I2323" s="1" t="s">
        <v>34</v>
      </c>
      <c r="J2323" s="36" t="s">
        <v>35</v>
      </c>
      <c r="K2323" s="1" t="s">
        <v>36</v>
      </c>
      <c r="L2323" s="35" t="s">
        <v>37</v>
      </c>
      <c r="M2323" s="1" t="s">
        <v>54</v>
      </c>
      <c r="N2323" s="1" t="s">
        <v>7404</v>
      </c>
      <c r="O2323" s="1" t="s">
        <v>40</v>
      </c>
      <c r="P2323" s="1" t="s">
        <v>92</v>
      </c>
      <c r="T2323" s="35" t="s">
        <v>43</v>
      </c>
      <c r="U2323" s="1" t="s">
        <v>44</v>
      </c>
      <c r="V2323" s="1" t="s">
        <v>45</v>
      </c>
      <c r="X2323" s="5" t="s">
        <v>47</v>
      </c>
      <c r="Z2323" s="1" t="s">
        <v>8663</v>
      </c>
    </row>
    <row r="2324" customFormat="false" ht="16" hidden="false" customHeight="false" outlineLevel="0" collapsed="false">
      <c r="A2324" s="1" t="s">
        <v>8421</v>
      </c>
      <c r="B2324" s="1" t="s">
        <v>8664</v>
      </c>
      <c r="C2324" s="1" t="s">
        <v>8631</v>
      </c>
      <c r="D2324" s="2" t="s">
        <v>8665</v>
      </c>
      <c r="F2324" s="3" t="n">
        <v>4300</v>
      </c>
      <c r="G2324" s="0" t="n">
        <v>0</v>
      </c>
      <c r="H2324" s="1" t="s">
        <v>33</v>
      </c>
      <c r="I2324" s="1" t="s">
        <v>34</v>
      </c>
      <c r="J2324" s="36" t="s">
        <v>35</v>
      </c>
      <c r="K2324" s="1" t="s">
        <v>36</v>
      </c>
      <c r="L2324" s="35" t="s">
        <v>37</v>
      </c>
      <c r="M2324" s="1" t="s">
        <v>54</v>
      </c>
      <c r="N2324" s="1" t="s">
        <v>7404</v>
      </c>
      <c r="O2324" s="1" t="s">
        <v>40</v>
      </c>
      <c r="P2324" s="1" t="s">
        <v>92</v>
      </c>
      <c r="T2324" s="35" t="s">
        <v>43</v>
      </c>
      <c r="U2324" s="1" t="s">
        <v>44</v>
      </c>
      <c r="V2324" s="1" t="s">
        <v>45</v>
      </c>
      <c r="X2324" s="5" t="s">
        <v>47</v>
      </c>
      <c r="Z2324" s="1" t="s">
        <v>8666</v>
      </c>
      <c r="AA2324" s="1" t="s">
        <v>8667</v>
      </c>
    </row>
    <row r="2325" customFormat="false" ht="16" hidden="false" customHeight="false" outlineLevel="0" collapsed="false">
      <c r="A2325" s="1" t="s">
        <v>8421</v>
      </c>
      <c r="B2325" s="1" t="s">
        <v>8668</v>
      </c>
      <c r="C2325" s="1" t="s">
        <v>8631</v>
      </c>
      <c r="D2325" s="2" t="s">
        <v>8665</v>
      </c>
      <c r="F2325" s="3" t="n">
        <v>4800</v>
      </c>
      <c r="G2325" s="0" t="n">
        <v>0</v>
      </c>
      <c r="H2325" s="1" t="s">
        <v>33</v>
      </c>
      <c r="I2325" s="1" t="s">
        <v>34</v>
      </c>
      <c r="J2325" s="36" t="s">
        <v>35</v>
      </c>
      <c r="K2325" s="1" t="s">
        <v>36</v>
      </c>
      <c r="L2325" s="35" t="s">
        <v>37</v>
      </c>
      <c r="M2325" s="1" t="s">
        <v>54</v>
      </c>
      <c r="N2325" s="1" t="s">
        <v>7404</v>
      </c>
      <c r="O2325" s="1" t="s">
        <v>40</v>
      </c>
      <c r="P2325" s="1" t="s">
        <v>92</v>
      </c>
      <c r="T2325" s="35" t="s">
        <v>43</v>
      </c>
      <c r="U2325" s="1" t="s">
        <v>44</v>
      </c>
      <c r="V2325" s="1" t="s">
        <v>45</v>
      </c>
      <c r="X2325" s="5" t="s">
        <v>47</v>
      </c>
      <c r="Z2325" s="1" t="s">
        <v>8669</v>
      </c>
      <c r="AA2325" s="1" t="s">
        <v>8670</v>
      </c>
    </row>
    <row r="2326" customFormat="false" ht="16" hidden="false" customHeight="false" outlineLevel="0" collapsed="false">
      <c r="A2326" s="1" t="s">
        <v>8421</v>
      </c>
      <c r="B2326" s="1" t="s">
        <v>8671</v>
      </c>
      <c r="C2326" s="1" t="s">
        <v>8631</v>
      </c>
      <c r="D2326" s="2" t="s">
        <v>8672</v>
      </c>
      <c r="F2326" s="3" t="n">
        <v>4300</v>
      </c>
      <c r="G2326" s="0" t="n">
        <v>0</v>
      </c>
      <c r="H2326" s="1" t="s">
        <v>33</v>
      </c>
      <c r="I2326" s="1" t="s">
        <v>34</v>
      </c>
      <c r="J2326" s="36" t="s">
        <v>35</v>
      </c>
      <c r="K2326" s="1" t="s">
        <v>36</v>
      </c>
      <c r="L2326" s="35" t="s">
        <v>37</v>
      </c>
      <c r="M2326" s="1" t="s">
        <v>54</v>
      </c>
      <c r="N2326" s="1" t="s">
        <v>7404</v>
      </c>
      <c r="O2326" s="1" t="s">
        <v>40</v>
      </c>
      <c r="P2326" s="1" t="s">
        <v>92</v>
      </c>
      <c r="T2326" s="35" t="s">
        <v>43</v>
      </c>
      <c r="U2326" s="1" t="s">
        <v>44</v>
      </c>
      <c r="V2326" s="1" t="s">
        <v>45</v>
      </c>
      <c r="X2326" s="5" t="s">
        <v>47</v>
      </c>
      <c r="Z2326" s="1" t="s">
        <v>8673</v>
      </c>
      <c r="AA2326" s="1" t="s">
        <v>8674</v>
      </c>
    </row>
    <row r="2327" customFormat="false" ht="16" hidden="false" customHeight="false" outlineLevel="0" collapsed="false">
      <c r="A2327" s="1" t="s">
        <v>8421</v>
      </c>
      <c r="B2327" s="1" t="s">
        <v>8675</v>
      </c>
      <c r="C2327" s="1" t="s">
        <v>8631</v>
      </c>
      <c r="D2327" s="2" t="s">
        <v>8672</v>
      </c>
      <c r="F2327" s="3" t="n">
        <v>4800</v>
      </c>
      <c r="G2327" s="0" t="n">
        <v>0</v>
      </c>
      <c r="H2327" s="1" t="s">
        <v>33</v>
      </c>
      <c r="I2327" s="1" t="s">
        <v>34</v>
      </c>
      <c r="J2327" s="36" t="s">
        <v>35</v>
      </c>
      <c r="K2327" s="1" t="s">
        <v>36</v>
      </c>
      <c r="L2327" s="35" t="s">
        <v>37</v>
      </c>
      <c r="M2327" s="1" t="s">
        <v>54</v>
      </c>
      <c r="N2327" s="1" t="s">
        <v>7404</v>
      </c>
      <c r="O2327" s="1" t="s">
        <v>40</v>
      </c>
      <c r="P2327" s="1" t="s">
        <v>92</v>
      </c>
      <c r="T2327" s="35" t="s">
        <v>43</v>
      </c>
      <c r="U2327" s="1" t="s">
        <v>44</v>
      </c>
      <c r="V2327" s="1" t="s">
        <v>45</v>
      </c>
      <c r="X2327" s="5" t="s">
        <v>47</v>
      </c>
      <c r="Z2327" s="1" t="s">
        <v>8676</v>
      </c>
    </row>
    <row r="2328" customFormat="false" ht="16" hidden="false" customHeight="false" outlineLevel="0" collapsed="false">
      <c r="A2328" s="1" t="s">
        <v>8421</v>
      </c>
      <c r="B2328" s="1" t="s">
        <v>8677</v>
      </c>
      <c r="C2328" s="1" t="s">
        <v>8631</v>
      </c>
      <c r="D2328" s="2" t="s">
        <v>8678</v>
      </c>
      <c r="F2328" s="3" t="n">
        <v>5900</v>
      </c>
      <c r="G2328" s="0" t="n">
        <v>0</v>
      </c>
      <c r="H2328" s="1" t="s">
        <v>33</v>
      </c>
      <c r="I2328" s="1" t="s">
        <v>77</v>
      </c>
      <c r="J2328" s="36" t="s">
        <v>35</v>
      </c>
      <c r="K2328" s="1" t="s">
        <v>36</v>
      </c>
      <c r="L2328" s="35" t="s">
        <v>37</v>
      </c>
      <c r="M2328" s="1" t="s">
        <v>54</v>
      </c>
      <c r="N2328" s="1" t="s">
        <v>7404</v>
      </c>
      <c r="O2328" s="1" t="s">
        <v>40</v>
      </c>
      <c r="P2328" s="1" t="s">
        <v>92</v>
      </c>
      <c r="T2328" s="35" t="s">
        <v>43</v>
      </c>
      <c r="U2328" s="1" t="s">
        <v>44</v>
      </c>
      <c r="V2328" s="1" t="s">
        <v>45</v>
      </c>
      <c r="X2328" s="5" t="s">
        <v>47</v>
      </c>
      <c r="Z2328" s="1" t="s">
        <v>8679</v>
      </c>
    </row>
    <row r="2329" customFormat="false" ht="16" hidden="false" customHeight="false" outlineLevel="0" collapsed="false">
      <c r="A2329" s="1" t="s">
        <v>8421</v>
      </c>
      <c r="B2329" s="1" t="s">
        <v>8680</v>
      </c>
      <c r="C2329" s="1" t="s">
        <v>8631</v>
      </c>
      <c r="D2329" s="2" t="s">
        <v>8678</v>
      </c>
      <c r="F2329" s="3" t="n">
        <v>6300</v>
      </c>
      <c r="G2329" s="0" t="n">
        <v>0</v>
      </c>
      <c r="H2329" s="1" t="s">
        <v>33</v>
      </c>
      <c r="I2329" s="1" t="s">
        <v>77</v>
      </c>
      <c r="J2329" s="36" t="s">
        <v>35</v>
      </c>
      <c r="K2329" s="1" t="s">
        <v>36</v>
      </c>
      <c r="L2329" s="35" t="s">
        <v>37</v>
      </c>
      <c r="M2329" s="1" t="s">
        <v>54</v>
      </c>
      <c r="N2329" s="1" t="s">
        <v>7404</v>
      </c>
      <c r="O2329" s="1" t="s">
        <v>40</v>
      </c>
      <c r="P2329" s="1" t="s">
        <v>92</v>
      </c>
      <c r="T2329" s="35" t="s">
        <v>43</v>
      </c>
      <c r="U2329" s="1" t="s">
        <v>44</v>
      </c>
      <c r="V2329" s="1" t="s">
        <v>45</v>
      </c>
      <c r="X2329" s="5" t="s">
        <v>47</v>
      </c>
      <c r="Z2329" s="1" t="s">
        <v>8681</v>
      </c>
      <c r="AA2329" s="1" t="s">
        <v>8682</v>
      </c>
    </row>
    <row r="2330" customFormat="false" ht="16" hidden="false" customHeight="false" outlineLevel="0" collapsed="false">
      <c r="A2330" s="1" t="s">
        <v>8421</v>
      </c>
      <c r="B2330" s="1" t="s">
        <v>8683</v>
      </c>
      <c r="C2330" s="1" t="s">
        <v>8631</v>
      </c>
      <c r="D2330" s="2" t="s">
        <v>8684</v>
      </c>
      <c r="F2330" s="3" t="n">
        <v>5700</v>
      </c>
      <c r="G2330" s="0" t="n">
        <v>0</v>
      </c>
      <c r="H2330" s="1" t="s">
        <v>33</v>
      </c>
      <c r="I2330" s="1" t="s">
        <v>34</v>
      </c>
      <c r="J2330" s="36" t="s">
        <v>35</v>
      </c>
      <c r="K2330" s="1" t="s">
        <v>36</v>
      </c>
      <c r="L2330" s="35" t="s">
        <v>37</v>
      </c>
      <c r="M2330" s="1" t="s">
        <v>54</v>
      </c>
      <c r="N2330" s="1" t="s">
        <v>7404</v>
      </c>
      <c r="O2330" s="1" t="s">
        <v>40</v>
      </c>
      <c r="P2330" s="1" t="s">
        <v>92</v>
      </c>
      <c r="T2330" s="35" t="s">
        <v>43</v>
      </c>
      <c r="U2330" s="1" t="s">
        <v>44</v>
      </c>
      <c r="V2330" s="1" t="s">
        <v>45</v>
      </c>
      <c r="X2330" s="5" t="s">
        <v>47</v>
      </c>
      <c r="Z2330" s="1" t="s">
        <v>8685</v>
      </c>
      <c r="AA2330" s="1" t="s">
        <v>8686</v>
      </c>
    </row>
    <row r="2331" customFormat="false" ht="16" hidden="false" customHeight="false" outlineLevel="0" collapsed="false">
      <c r="A2331" s="1" t="s">
        <v>8421</v>
      </c>
      <c r="B2331" s="1" t="s">
        <v>8687</v>
      </c>
      <c r="C2331" s="1" t="s">
        <v>8631</v>
      </c>
      <c r="D2331" s="2" t="s">
        <v>8684</v>
      </c>
      <c r="F2331" s="3" t="n">
        <v>6100</v>
      </c>
      <c r="G2331" s="0" t="n">
        <v>0</v>
      </c>
      <c r="H2331" s="1" t="s">
        <v>33</v>
      </c>
      <c r="I2331" s="1" t="s">
        <v>34</v>
      </c>
      <c r="J2331" s="36" t="s">
        <v>35</v>
      </c>
      <c r="K2331" s="1" t="s">
        <v>36</v>
      </c>
      <c r="L2331" s="35" t="s">
        <v>37</v>
      </c>
      <c r="M2331" s="1" t="s">
        <v>54</v>
      </c>
      <c r="N2331" s="1" t="s">
        <v>7404</v>
      </c>
      <c r="O2331" s="1" t="s">
        <v>40</v>
      </c>
      <c r="P2331" s="1" t="s">
        <v>92</v>
      </c>
      <c r="T2331" s="35" t="s">
        <v>43</v>
      </c>
      <c r="U2331" s="1" t="s">
        <v>44</v>
      </c>
      <c r="V2331" s="1" t="s">
        <v>45</v>
      </c>
      <c r="X2331" s="5" t="s">
        <v>47</v>
      </c>
      <c r="Z2331" s="1" t="s">
        <v>8688</v>
      </c>
    </row>
    <row r="2332" customFormat="false" ht="16" hidden="false" customHeight="false" outlineLevel="0" collapsed="false">
      <c r="A2332" s="1" t="s">
        <v>8421</v>
      </c>
      <c r="B2332" s="1" t="s">
        <v>8689</v>
      </c>
      <c r="C2332" s="1" t="s">
        <v>8631</v>
      </c>
      <c r="D2332" s="2" t="s">
        <v>8690</v>
      </c>
      <c r="F2332" s="3" t="n">
        <v>5700</v>
      </c>
      <c r="G2332" s="0" t="n">
        <v>0</v>
      </c>
      <c r="H2332" s="1" t="s">
        <v>33</v>
      </c>
      <c r="I2332" s="1" t="s">
        <v>34</v>
      </c>
      <c r="J2332" s="36" t="s">
        <v>35</v>
      </c>
      <c r="K2332" s="1" t="s">
        <v>36</v>
      </c>
      <c r="L2332" s="35" t="s">
        <v>37</v>
      </c>
      <c r="M2332" s="1" t="s">
        <v>54</v>
      </c>
      <c r="N2332" s="1" t="s">
        <v>7404</v>
      </c>
      <c r="O2332" s="1" t="s">
        <v>40</v>
      </c>
      <c r="P2332" s="1" t="s">
        <v>92</v>
      </c>
      <c r="T2332" s="35" t="s">
        <v>43</v>
      </c>
      <c r="U2332" s="1" t="s">
        <v>44</v>
      </c>
      <c r="V2332" s="1" t="s">
        <v>45</v>
      </c>
      <c r="X2332" s="5" t="s">
        <v>47</v>
      </c>
      <c r="Z2332" s="1" t="s">
        <v>8691</v>
      </c>
    </row>
    <row r="2333" customFormat="false" ht="16" hidden="false" customHeight="false" outlineLevel="0" collapsed="false">
      <c r="A2333" s="1" t="s">
        <v>8421</v>
      </c>
      <c r="B2333" s="1" t="s">
        <v>8692</v>
      </c>
      <c r="C2333" s="1" t="s">
        <v>8631</v>
      </c>
      <c r="D2333" s="2" t="s">
        <v>8690</v>
      </c>
      <c r="F2333" s="3" t="n">
        <v>6100</v>
      </c>
      <c r="G2333" s="0" t="n">
        <v>0</v>
      </c>
      <c r="H2333" s="1" t="s">
        <v>33</v>
      </c>
      <c r="I2333" s="1" t="s">
        <v>34</v>
      </c>
      <c r="J2333" s="36" t="s">
        <v>35</v>
      </c>
      <c r="K2333" s="1" t="s">
        <v>36</v>
      </c>
      <c r="L2333" s="35" t="s">
        <v>37</v>
      </c>
      <c r="M2333" s="1" t="s">
        <v>54</v>
      </c>
      <c r="N2333" s="1" t="s">
        <v>7404</v>
      </c>
      <c r="O2333" s="1" t="s">
        <v>40</v>
      </c>
      <c r="P2333" s="1" t="s">
        <v>92</v>
      </c>
      <c r="T2333" s="35" t="s">
        <v>43</v>
      </c>
      <c r="U2333" s="1" t="s">
        <v>44</v>
      </c>
      <c r="V2333" s="1" t="s">
        <v>45</v>
      </c>
      <c r="X2333" s="5" t="s">
        <v>47</v>
      </c>
      <c r="Z2333" s="1" t="s">
        <v>8693</v>
      </c>
    </row>
    <row r="2334" customFormat="false" ht="16" hidden="false" customHeight="false" outlineLevel="0" collapsed="false">
      <c r="A2334" s="1" t="s">
        <v>8421</v>
      </c>
      <c r="B2334" s="1" t="s">
        <v>8694</v>
      </c>
      <c r="C2334" s="1" t="s">
        <v>8631</v>
      </c>
      <c r="D2334" s="2" t="s">
        <v>8695</v>
      </c>
      <c r="F2334" s="3" t="n">
        <v>7100</v>
      </c>
      <c r="G2334" s="0" t="n">
        <v>0</v>
      </c>
      <c r="H2334" s="1" t="s">
        <v>33</v>
      </c>
      <c r="I2334" s="1" t="s">
        <v>77</v>
      </c>
      <c r="J2334" s="36" t="s">
        <v>35</v>
      </c>
      <c r="K2334" s="1" t="s">
        <v>1233</v>
      </c>
      <c r="L2334" s="35" t="s">
        <v>37</v>
      </c>
      <c r="M2334" s="1" t="s">
        <v>54</v>
      </c>
      <c r="N2334" s="1" t="s">
        <v>7404</v>
      </c>
      <c r="O2334" s="1" t="s">
        <v>40</v>
      </c>
      <c r="P2334" s="1" t="s">
        <v>92</v>
      </c>
      <c r="T2334" s="35" t="s">
        <v>43</v>
      </c>
      <c r="U2334" s="1" t="s">
        <v>44</v>
      </c>
      <c r="V2334" s="1" t="s">
        <v>45</v>
      </c>
      <c r="X2334" s="5" t="s">
        <v>47</v>
      </c>
      <c r="Z2334" s="1" t="s">
        <v>8696</v>
      </c>
      <c r="AA2334" s="1" t="s">
        <v>8697</v>
      </c>
    </row>
    <row r="2335" customFormat="false" ht="16" hidden="false" customHeight="false" outlineLevel="0" collapsed="false">
      <c r="A2335" s="1" t="s">
        <v>8421</v>
      </c>
      <c r="B2335" s="1" t="s">
        <v>8698</v>
      </c>
      <c r="C2335" s="1" t="s">
        <v>8631</v>
      </c>
      <c r="D2335" s="2" t="s">
        <v>8699</v>
      </c>
      <c r="F2335" s="3" t="n">
        <v>5900</v>
      </c>
      <c r="G2335" s="0" t="n">
        <v>0</v>
      </c>
      <c r="H2335" s="1" t="s">
        <v>33</v>
      </c>
      <c r="I2335" s="1" t="s">
        <v>77</v>
      </c>
      <c r="J2335" s="36" t="s">
        <v>35</v>
      </c>
      <c r="K2335" s="1" t="s">
        <v>36</v>
      </c>
      <c r="L2335" s="35" t="s">
        <v>37</v>
      </c>
      <c r="M2335" s="1" t="s">
        <v>54</v>
      </c>
      <c r="N2335" s="1" t="s">
        <v>7404</v>
      </c>
      <c r="O2335" s="1" t="s">
        <v>40</v>
      </c>
      <c r="P2335" s="1" t="s">
        <v>92</v>
      </c>
      <c r="T2335" s="35" t="s">
        <v>43</v>
      </c>
      <c r="U2335" s="1" t="s">
        <v>44</v>
      </c>
      <c r="V2335" s="1" t="s">
        <v>45</v>
      </c>
      <c r="X2335" s="5" t="s">
        <v>47</v>
      </c>
      <c r="Z2335" s="1" t="s">
        <v>8700</v>
      </c>
    </row>
    <row r="2336" customFormat="false" ht="16" hidden="false" customHeight="false" outlineLevel="0" collapsed="false">
      <c r="A2336" s="1" t="s">
        <v>8421</v>
      </c>
      <c r="B2336" s="1" t="s">
        <v>8701</v>
      </c>
      <c r="C2336" s="1" t="s">
        <v>8631</v>
      </c>
      <c r="D2336" s="2" t="s">
        <v>8699</v>
      </c>
      <c r="F2336" s="3" t="n">
        <v>6300</v>
      </c>
      <c r="G2336" s="0" t="n">
        <v>0</v>
      </c>
      <c r="H2336" s="1" t="s">
        <v>33</v>
      </c>
      <c r="I2336" s="1" t="s">
        <v>77</v>
      </c>
      <c r="J2336" s="36" t="s">
        <v>35</v>
      </c>
      <c r="K2336" s="1" t="s">
        <v>36</v>
      </c>
      <c r="L2336" s="35" t="s">
        <v>37</v>
      </c>
      <c r="M2336" s="1" t="s">
        <v>54</v>
      </c>
      <c r="N2336" s="1" t="s">
        <v>7404</v>
      </c>
      <c r="O2336" s="1" t="s">
        <v>40</v>
      </c>
      <c r="P2336" s="1" t="s">
        <v>92</v>
      </c>
      <c r="T2336" s="35" t="s">
        <v>43</v>
      </c>
      <c r="U2336" s="1" t="s">
        <v>44</v>
      </c>
      <c r="V2336" s="1" t="s">
        <v>45</v>
      </c>
      <c r="X2336" s="5" t="s">
        <v>47</v>
      </c>
      <c r="Z2336" s="1" t="s">
        <v>8702</v>
      </c>
    </row>
    <row r="2337" customFormat="false" ht="16" hidden="false" customHeight="false" outlineLevel="0" collapsed="false">
      <c r="A2337" s="1" t="s">
        <v>8421</v>
      </c>
      <c r="B2337" s="1" t="s">
        <v>8703</v>
      </c>
      <c r="C2337" s="1" t="s">
        <v>8631</v>
      </c>
      <c r="D2337" s="2" t="s">
        <v>8704</v>
      </c>
      <c r="F2337" s="3" t="n">
        <v>5900</v>
      </c>
      <c r="G2337" s="0" t="n">
        <v>0</v>
      </c>
      <c r="H2337" s="1" t="s">
        <v>33</v>
      </c>
      <c r="I2337" s="1" t="s">
        <v>34</v>
      </c>
      <c r="J2337" s="36" t="s">
        <v>35</v>
      </c>
      <c r="K2337" s="1" t="s">
        <v>36</v>
      </c>
      <c r="L2337" s="35" t="s">
        <v>37</v>
      </c>
      <c r="M2337" s="1" t="s">
        <v>54</v>
      </c>
      <c r="N2337" s="1" t="s">
        <v>7404</v>
      </c>
      <c r="O2337" s="1" t="s">
        <v>40</v>
      </c>
      <c r="P2337" s="1" t="s">
        <v>92</v>
      </c>
      <c r="T2337" s="35" t="s">
        <v>43</v>
      </c>
      <c r="U2337" s="1" t="s">
        <v>44</v>
      </c>
      <c r="V2337" s="1" t="s">
        <v>45</v>
      </c>
      <c r="X2337" s="5" t="s">
        <v>47</v>
      </c>
      <c r="Z2337" s="1" t="s">
        <v>8705</v>
      </c>
    </row>
    <row r="2338" customFormat="false" ht="16" hidden="false" customHeight="false" outlineLevel="0" collapsed="false">
      <c r="A2338" s="1" t="s">
        <v>8421</v>
      </c>
      <c r="B2338" s="1" t="s">
        <v>8706</v>
      </c>
      <c r="C2338" s="1" t="s">
        <v>8631</v>
      </c>
      <c r="D2338" s="2" t="s">
        <v>8704</v>
      </c>
      <c r="F2338" s="3" t="n">
        <v>6300</v>
      </c>
      <c r="G2338" s="0" t="n">
        <v>0</v>
      </c>
      <c r="H2338" s="1" t="s">
        <v>33</v>
      </c>
      <c r="I2338" s="1" t="s">
        <v>34</v>
      </c>
      <c r="J2338" s="36" t="s">
        <v>35</v>
      </c>
      <c r="K2338" s="1" t="s">
        <v>36</v>
      </c>
      <c r="L2338" s="35" t="s">
        <v>37</v>
      </c>
      <c r="M2338" s="1" t="s">
        <v>54</v>
      </c>
      <c r="N2338" s="1" t="s">
        <v>7404</v>
      </c>
      <c r="O2338" s="1" t="s">
        <v>40</v>
      </c>
      <c r="P2338" s="1" t="s">
        <v>92</v>
      </c>
      <c r="T2338" s="35" t="s">
        <v>43</v>
      </c>
      <c r="U2338" s="1" t="s">
        <v>44</v>
      </c>
      <c r="V2338" s="1" t="s">
        <v>45</v>
      </c>
      <c r="X2338" s="5" t="s">
        <v>47</v>
      </c>
      <c r="Z2338" s="1" t="s">
        <v>8707</v>
      </c>
    </row>
    <row r="2339" customFormat="false" ht="16" hidden="false" customHeight="false" outlineLevel="0" collapsed="false">
      <c r="A2339" s="1" t="s">
        <v>8421</v>
      </c>
      <c r="B2339" s="1" t="s">
        <v>8708</v>
      </c>
      <c r="C2339" s="1" t="s">
        <v>8631</v>
      </c>
      <c r="D2339" s="2" t="s">
        <v>8709</v>
      </c>
      <c r="F2339" s="3" t="n">
        <v>5700</v>
      </c>
      <c r="G2339" s="0" t="n">
        <v>0</v>
      </c>
      <c r="H2339" s="1" t="s">
        <v>33</v>
      </c>
      <c r="I2339" s="1" t="s">
        <v>34</v>
      </c>
      <c r="J2339" s="36" t="s">
        <v>35</v>
      </c>
      <c r="K2339" s="1" t="s">
        <v>36</v>
      </c>
      <c r="L2339" s="35" t="s">
        <v>37</v>
      </c>
      <c r="M2339" s="1" t="s">
        <v>54</v>
      </c>
      <c r="N2339" s="1" t="s">
        <v>7404</v>
      </c>
      <c r="O2339" s="1" t="s">
        <v>40</v>
      </c>
      <c r="P2339" s="1" t="s">
        <v>92</v>
      </c>
      <c r="T2339" s="35" t="s">
        <v>43</v>
      </c>
      <c r="U2339" s="1" t="s">
        <v>44</v>
      </c>
      <c r="V2339" s="1" t="s">
        <v>45</v>
      </c>
      <c r="X2339" s="5" t="s">
        <v>47</v>
      </c>
      <c r="Z2339" s="1" t="s">
        <v>8710</v>
      </c>
    </row>
    <row r="2340" customFormat="false" ht="16" hidden="false" customHeight="false" outlineLevel="0" collapsed="false">
      <c r="A2340" s="1" t="s">
        <v>8421</v>
      </c>
      <c r="B2340" s="1" t="s">
        <v>8711</v>
      </c>
      <c r="C2340" s="1" t="s">
        <v>8631</v>
      </c>
      <c r="D2340" s="2" t="s">
        <v>8709</v>
      </c>
      <c r="F2340" s="3" t="n">
        <v>6100</v>
      </c>
      <c r="G2340" s="0" t="n">
        <v>0</v>
      </c>
      <c r="H2340" s="1" t="s">
        <v>33</v>
      </c>
      <c r="I2340" s="1" t="s">
        <v>34</v>
      </c>
      <c r="J2340" s="36" t="s">
        <v>35</v>
      </c>
      <c r="K2340" s="1" t="s">
        <v>36</v>
      </c>
      <c r="L2340" s="35" t="s">
        <v>37</v>
      </c>
      <c r="M2340" s="1" t="s">
        <v>54</v>
      </c>
      <c r="N2340" s="1" t="s">
        <v>7404</v>
      </c>
      <c r="O2340" s="1" t="s">
        <v>40</v>
      </c>
      <c r="P2340" s="1" t="s">
        <v>92</v>
      </c>
      <c r="T2340" s="35" t="s">
        <v>43</v>
      </c>
      <c r="U2340" s="1" t="s">
        <v>44</v>
      </c>
      <c r="V2340" s="1" t="s">
        <v>45</v>
      </c>
      <c r="X2340" s="5" t="s">
        <v>47</v>
      </c>
      <c r="Z2340" s="1" t="s">
        <v>8712</v>
      </c>
    </row>
    <row r="2341" customFormat="false" ht="16" hidden="false" customHeight="false" outlineLevel="0" collapsed="false">
      <c r="A2341" s="1" t="s">
        <v>8421</v>
      </c>
      <c r="B2341" s="1" t="s">
        <v>8713</v>
      </c>
      <c r="C2341" s="1" t="s">
        <v>8631</v>
      </c>
      <c r="D2341" s="2" t="s">
        <v>8714</v>
      </c>
      <c r="F2341" s="3" t="n">
        <v>5700</v>
      </c>
      <c r="G2341" s="0" t="n">
        <v>0</v>
      </c>
      <c r="H2341" s="1" t="s">
        <v>33</v>
      </c>
      <c r="I2341" s="1" t="s">
        <v>34</v>
      </c>
      <c r="J2341" s="36" t="s">
        <v>35</v>
      </c>
      <c r="K2341" s="1" t="s">
        <v>36</v>
      </c>
      <c r="L2341" s="35" t="s">
        <v>37</v>
      </c>
      <c r="M2341" s="1" t="s">
        <v>54</v>
      </c>
      <c r="N2341" s="1" t="s">
        <v>7404</v>
      </c>
      <c r="O2341" s="1" t="s">
        <v>40</v>
      </c>
      <c r="P2341" s="1" t="s">
        <v>92</v>
      </c>
      <c r="T2341" s="35" t="s">
        <v>43</v>
      </c>
      <c r="U2341" s="1" t="s">
        <v>44</v>
      </c>
      <c r="V2341" s="1" t="s">
        <v>45</v>
      </c>
      <c r="X2341" s="5" t="s">
        <v>47</v>
      </c>
      <c r="Z2341" s="1" t="s">
        <v>8715</v>
      </c>
    </row>
    <row r="2342" customFormat="false" ht="16" hidden="false" customHeight="false" outlineLevel="0" collapsed="false">
      <c r="A2342" s="1" t="s">
        <v>8421</v>
      </c>
      <c r="B2342" s="1" t="s">
        <v>8716</v>
      </c>
      <c r="C2342" s="1" t="s">
        <v>8631</v>
      </c>
      <c r="D2342" s="2" t="s">
        <v>8714</v>
      </c>
      <c r="F2342" s="3" t="n">
        <v>6100</v>
      </c>
      <c r="G2342" s="0" t="n">
        <v>0</v>
      </c>
      <c r="H2342" s="1" t="s">
        <v>33</v>
      </c>
      <c r="I2342" s="1" t="s">
        <v>34</v>
      </c>
      <c r="J2342" s="36" t="s">
        <v>35</v>
      </c>
      <c r="K2342" s="1" t="s">
        <v>36</v>
      </c>
      <c r="L2342" s="35" t="s">
        <v>37</v>
      </c>
      <c r="M2342" s="1" t="s">
        <v>54</v>
      </c>
      <c r="N2342" s="1" t="s">
        <v>7404</v>
      </c>
      <c r="O2342" s="1" t="s">
        <v>40</v>
      </c>
      <c r="P2342" s="1" t="s">
        <v>92</v>
      </c>
      <c r="T2342" s="35" t="s">
        <v>43</v>
      </c>
      <c r="U2342" s="1" t="s">
        <v>44</v>
      </c>
      <c r="V2342" s="1" t="s">
        <v>45</v>
      </c>
      <c r="X2342" s="5" t="s">
        <v>47</v>
      </c>
      <c r="Z2342" s="1" t="s">
        <v>8717</v>
      </c>
    </row>
    <row r="2343" customFormat="false" ht="16" hidden="false" customHeight="false" outlineLevel="0" collapsed="false">
      <c r="A2343" s="1" t="s">
        <v>8421</v>
      </c>
      <c r="B2343" s="1" t="s">
        <v>8718</v>
      </c>
      <c r="C2343" s="1" t="s">
        <v>8631</v>
      </c>
      <c r="D2343" s="2" t="s">
        <v>8719</v>
      </c>
      <c r="F2343" s="3" t="n">
        <v>5990</v>
      </c>
      <c r="G2343" s="0" t="n">
        <v>0</v>
      </c>
      <c r="H2343" s="1" t="s">
        <v>33</v>
      </c>
      <c r="I2343" s="1" t="s">
        <v>77</v>
      </c>
      <c r="J2343" s="36" t="s">
        <v>35</v>
      </c>
      <c r="K2343" s="1" t="s">
        <v>36</v>
      </c>
      <c r="L2343" s="35" t="s">
        <v>37</v>
      </c>
      <c r="M2343" s="1" t="s">
        <v>54</v>
      </c>
      <c r="N2343" s="1" t="s">
        <v>7404</v>
      </c>
      <c r="O2343" s="1" t="s">
        <v>40</v>
      </c>
      <c r="P2343" s="1" t="s">
        <v>92</v>
      </c>
      <c r="T2343" s="35" t="s">
        <v>43</v>
      </c>
      <c r="U2343" s="1" t="s">
        <v>44</v>
      </c>
      <c r="V2343" s="1" t="s">
        <v>57</v>
      </c>
      <c r="X2343" s="5" t="s">
        <v>47</v>
      </c>
      <c r="Z2343" s="1" t="s">
        <v>8720</v>
      </c>
      <c r="AA2343" s="1" t="s">
        <v>8721</v>
      </c>
      <c r="AB2343" s="1" t="s">
        <v>8722</v>
      </c>
    </row>
    <row r="2344" customFormat="false" ht="16" hidden="false" customHeight="false" outlineLevel="0" collapsed="false">
      <c r="A2344" s="1" t="s">
        <v>8421</v>
      </c>
      <c r="B2344" s="1" t="s">
        <v>8723</v>
      </c>
      <c r="C2344" s="1" t="s">
        <v>8631</v>
      </c>
      <c r="D2344" s="2" t="s">
        <v>8719</v>
      </c>
      <c r="F2344" s="3" t="n">
        <v>6400</v>
      </c>
      <c r="G2344" s="0" t="n">
        <v>0</v>
      </c>
      <c r="H2344" s="1" t="s">
        <v>33</v>
      </c>
      <c r="I2344" s="1" t="s">
        <v>77</v>
      </c>
      <c r="J2344" s="36" t="s">
        <v>35</v>
      </c>
      <c r="K2344" s="1" t="s">
        <v>36</v>
      </c>
      <c r="L2344" s="35" t="s">
        <v>37</v>
      </c>
      <c r="M2344" s="1" t="s">
        <v>54</v>
      </c>
      <c r="N2344" s="1" t="s">
        <v>7404</v>
      </c>
      <c r="O2344" s="1" t="s">
        <v>40</v>
      </c>
      <c r="P2344" s="1" t="s">
        <v>92</v>
      </c>
      <c r="T2344" s="35" t="s">
        <v>43</v>
      </c>
      <c r="U2344" s="1" t="s">
        <v>44</v>
      </c>
      <c r="V2344" s="1" t="s">
        <v>57</v>
      </c>
      <c r="X2344" s="5" t="s">
        <v>47</v>
      </c>
      <c r="Z2344" s="1" t="s">
        <v>8724</v>
      </c>
    </row>
    <row r="2345" customFormat="false" ht="16" hidden="false" customHeight="false" outlineLevel="0" collapsed="false">
      <c r="A2345" s="1" t="s">
        <v>8421</v>
      </c>
      <c r="B2345" s="1" t="s">
        <v>8725</v>
      </c>
      <c r="C2345" s="1" t="s">
        <v>8631</v>
      </c>
      <c r="D2345" s="2" t="s">
        <v>8726</v>
      </c>
      <c r="F2345" s="3" t="n">
        <v>5800</v>
      </c>
      <c r="G2345" s="0" t="n">
        <v>0</v>
      </c>
      <c r="H2345" s="1" t="s">
        <v>33</v>
      </c>
      <c r="I2345" s="1" t="s">
        <v>34</v>
      </c>
      <c r="J2345" s="36" t="s">
        <v>35</v>
      </c>
      <c r="K2345" s="1" t="s">
        <v>36</v>
      </c>
      <c r="L2345" s="35" t="s">
        <v>37</v>
      </c>
      <c r="M2345" s="1" t="s">
        <v>54</v>
      </c>
      <c r="N2345" s="1" t="s">
        <v>7404</v>
      </c>
      <c r="O2345" s="1" t="s">
        <v>40</v>
      </c>
      <c r="P2345" s="1" t="s">
        <v>92</v>
      </c>
      <c r="T2345" s="35" t="s">
        <v>43</v>
      </c>
      <c r="U2345" s="1" t="s">
        <v>44</v>
      </c>
      <c r="V2345" s="1" t="s">
        <v>57</v>
      </c>
      <c r="X2345" s="5" t="s">
        <v>47</v>
      </c>
      <c r="Z2345" s="1" t="s">
        <v>8727</v>
      </c>
      <c r="AA2345" s="1" t="s">
        <v>8728</v>
      </c>
    </row>
    <row r="2346" customFormat="false" ht="16" hidden="false" customHeight="false" outlineLevel="0" collapsed="false">
      <c r="A2346" s="1" t="s">
        <v>8421</v>
      </c>
      <c r="B2346" s="1" t="s">
        <v>8729</v>
      </c>
      <c r="C2346" s="1" t="s">
        <v>8631</v>
      </c>
      <c r="D2346" s="2" t="s">
        <v>8726</v>
      </c>
      <c r="F2346" s="3" t="n">
        <v>6200</v>
      </c>
      <c r="G2346" s="0" t="n">
        <v>0</v>
      </c>
      <c r="H2346" s="1" t="s">
        <v>33</v>
      </c>
      <c r="I2346" s="1" t="s">
        <v>34</v>
      </c>
      <c r="J2346" s="36" t="s">
        <v>35</v>
      </c>
      <c r="K2346" s="1" t="s">
        <v>36</v>
      </c>
      <c r="L2346" s="35" t="s">
        <v>37</v>
      </c>
      <c r="M2346" s="1" t="s">
        <v>54</v>
      </c>
      <c r="N2346" s="1" t="s">
        <v>7404</v>
      </c>
      <c r="O2346" s="1" t="s">
        <v>40</v>
      </c>
      <c r="P2346" s="1" t="s">
        <v>92</v>
      </c>
      <c r="T2346" s="35" t="s">
        <v>43</v>
      </c>
      <c r="U2346" s="1" t="s">
        <v>44</v>
      </c>
      <c r="V2346" s="1" t="s">
        <v>57</v>
      </c>
      <c r="X2346" s="5" t="s">
        <v>47</v>
      </c>
      <c r="Z2346" s="1" t="s">
        <v>8730</v>
      </c>
    </row>
  </sheetData>
  <autoFilter ref="A1:AB2254">
    <sortState ref="A2:AB2254">
      <sortCondition ref="A2:A2254" descending="1" customList=""/>
    </sortState>
  </autoFilter>
  <conditionalFormatting sqref="B70:B126">
    <cfRule type="duplicateValues" priority="2" aboveAverage="0" equalAverage="0" bottom="0" percent="0" rank="0" text="" dxfId="0"/>
  </conditionalFormatting>
  <conditionalFormatting sqref="Z10">
    <cfRule type="duplicateValues" priority="3" aboveAverage="0" equalAverage="0" bottom="0" percent="0" rank="0" text="" dxfId="1"/>
  </conditionalFormatting>
  <conditionalFormatting sqref="Z17">
    <cfRule type="duplicateValues" priority="4" aboveAverage="0" equalAverage="0" bottom="0" percent="0" rank="0" text="" dxfId="2"/>
  </conditionalFormatting>
  <conditionalFormatting sqref="Z34">
    <cfRule type="duplicateValues" priority="5" aboveAverage="0" equalAverage="0" bottom="0" percent="0" rank="0" text="" dxfId="3"/>
  </conditionalFormatting>
  <conditionalFormatting sqref="Z178">
    <cfRule type="duplicateValues" priority="6" aboveAverage="0" equalAverage="0" bottom="0" percent="0" rank="0" text="" dxfId="4"/>
  </conditionalFormatting>
  <conditionalFormatting sqref="Z2073:Z2118 Z1:Z915 Z917:Z1008 Z1010:Z1015 Z1017:Z1146 Z1148:Z1149 Z1151:Z1869 Z1871 Z1873:Z1877 Z1879:Z1884 Z1886:Z1889 Z1891:Z1893 Z1895:Z1899 Z1901:Z1910 Z1912:Z1919 Z1921:Z1951 Z1953:Z1965 Z1967:Z1983 Z1985:Z2006 Z2008:Z2020 Z2022:Z2023 Z2025:Z2030 Z2032:Z2043 Z2045:Z2071 Z2120:Z2127 Z2129:Z2130 Z2132:Z2147 Z2149:Z2177 Z2179:Z2185 Z2187:Z2204 Z2206:Z1048576">
    <cfRule type="duplicateValues" priority="7" aboveAverage="0" equalAverage="0" bottom="0" percent="0" rank="0" text="" dxfId="5"/>
  </conditionalFormatting>
  <conditionalFormatting sqref="Z2073:Z2118 Z1:Z1008 Z1010:Z1015 Z1017:Z1146 Z1148:Z1149 Z1151:Z1869 Z1871 Z1873:Z1877 Z1879:Z1884 Z1886:Z1889 Z1891:Z1893 Z1895:Z1899 Z1901:Z1910 Z1912:Z1919 Z1921:Z1951 Z1953:Z1965 Z1967:Z1983 Z1985:Z2006 Z2008:Z2020 Z2022:Z2023 Z2025:Z2030 Z2032:Z2043 Z2045:Z2071 Z2120:Z2127 Z2129:Z2130 Z2132:Z2147 Z2149:Z2177 Z2179:Z2185 Z2187:Z2204 Z2206:Z1048576">
    <cfRule type="duplicateValues" priority="8" aboveAverage="0" equalAverage="0" bottom="0" percent="0" rank="0" text="" dxfId="6"/>
  </conditionalFormatting>
  <conditionalFormatting sqref="B2009:B2043">
    <cfRule type="duplicateValues" priority="9" aboveAverage="0" equalAverage="0" bottom="0" percent="0" rank="0" text="" dxfId="7"/>
  </conditionalFormatting>
  <conditionalFormatting sqref="Z2021">
    <cfRule type="duplicateValues" priority="10" aboveAverage="0" equalAverage="0" bottom="0" percent="0" rank="0" text="" dxfId="8"/>
  </conditionalFormatting>
  <conditionalFormatting sqref="Z2024">
    <cfRule type="duplicateValues" priority="11" aboveAverage="0" equalAverage="0" bottom="0" percent="0" rank="0" text="" dxfId="9"/>
  </conditionalFormatting>
  <conditionalFormatting sqref="Z2031">
    <cfRule type="duplicateValues" priority="12" aboveAverage="0" equalAverage="0" bottom="0" percent="0" rank="0" text="" dxfId="10"/>
  </conditionalFormatting>
  <conditionalFormatting sqref="Z2119">
    <cfRule type="duplicateValues" priority="13" aboveAverage="0" equalAverage="0" bottom="0" percent="0" rank="0" text="" dxfId="11"/>
  </conditionalFormatting>
  <conditionalFormatting sqref="Z2128">
    <cfRule type="duplicateValues" priority="14" aboveAverage="0" equalAverage="0" bottom="0" percent="0" rank="0" text="" dxfId="12"/>
  </conditionalFormatting>
  <conditionalFormatting sqref="B2156:B1048576 B2044:B2153 B1:B2008">
    <cfRule type="duplicateValues" priority="15" aboveAverage="0" equalAverage="0" bottom="0" percent="0" rank="0" text="" dxfId="13"/>
  </conditionalFormatting>
  <conditionalFormatting sqref="Z2131">
    <cfRule type="duplicateValues" priority="16" aboveAverage="0" equalAverage="0" bottom="0" percent="0" rank="0" text="" dxfId="14"/>
  </conditionalFormatting>
  <conditionalFormatting sqref="D2148">
    <cfRule type="duplicateValues" priority="17" aboveAverage="0" equalAverage="0" bottom="0" percent="0" rank="0" text="" dxfId="15"/>
  </conditionalFormatting>
  <conditionalFormatting sqref="Z2205">
    <cfRule type="duplicateValues" priority="18" aboveAverage="0" equalAverage="0" bottom="0" percent="0" rank="0" text="" dxfId="16"/>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1541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2021-04-28T20:21:18Z</dcterms:created>
  <dc:creator>megha bhardwaj</dc:creator>
  <dc:description/>
  <dc:language>en-IN</dc:language>
  <cp:lastModifiedBy/>
  <dcterms:modified xsi:type="dcterms:W3CDTF">2022-05-18T16:17:14Z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