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5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2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1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2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3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4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5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6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7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8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0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4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7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8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49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0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1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2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3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4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5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6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7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8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59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60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61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62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63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64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65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66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67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6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69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70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71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drawings/drawing72.xml" ContentType="application/vnd.openxmlformats-officedocument.drawing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3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drawings/drawing74.xml" ContentType="application/vnd.openxmlformats-officedocument.drawing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7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76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77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78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79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drawings/drawing80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81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82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83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drawings/drawing84.xml" ContentType="application/vnd.openxmlformats-officedocument.drawing+xml"/>
  <Override PartName="/xl/ctrlProps/ctrlProp163.xml" ContentType="application/vnd.ms-excel.controlproperties+xml"/>
  <Override PartName="/xl/ctrlProps/ctrlProp164.xml" ContentType="application/vnd.ms-excel.controlproperties+xml"/>
  <Override PartName="/xl/drawings/drawing8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drawings/drawing86.xml" ContentType="application/vnd.openxmlformats-officedocument.drawing+xml"/>
  <Override PartName="/xl/ctrlProps/ctrlProp167.xml" ContentType="application/vnd.ms-excel.controlproperties+xml"/>
  <Override PartName="/xl/ctrlProps/ctrlProp168.xml" ContentType="application/vnd.ms-excel.controlproperties+xml"/>
  <Override PartName="/xl/drawings/drawing87.xml" ContentType="application/vnd.openxmlformats-officedocument.drawing+xml"/>
  <Override PartName="/xl/ctrlProps/ctrlProp169.xml" ContentType="application/vnd.ms-excel.controlproperties+xml"/>
  <Override PartName="/xl/ctrlProps/ctrlProp170.xml" ContentType="application/vnd.ms-excel.controlproperties+xml"/>
  <Override PartName="/xl/drawings/drawing88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89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drawings/drawing90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91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drawings/drawing92.xml" ContentType="application/vnd.openxmlformats-officedocument.drawing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93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drawings/drawing94.xml" ContentType="application/vnd.openxmlformats-officedocument.drawing+xml"/>
  <Override PartName="/xl/ctrlProps/ctrlProp183.xml" ContentType="application/vnd.ms-excel.controlproperties+xml"/>
  <Override PartName="/xl/ctrlProps/ctrlProp184.xml" ContentType="application/vnd.ms-excel.controlproperties+xml"/>
  <Override PartName="/xl/drawings/drawing95.xml" ContentType="application/vnd.openxmlformats-officedocument.drawing+xml"/>
  <Override PartName="/xl/ctrlProps/ctrlProp185.xml" ContentType="application/vnd.ms-excel.controlproperties+xml"/>
  <Override PartName="/xl/ctrlProps/ctrlProp186.xml" ContentType="application/vnd.ms-excel.controlproperties+xml"/>
  <Override PartName="/xl/drawings/drawing96.xml" ContentType="application/vnd.openxmlformats-officedocument.drawing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97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drawings/drawing98.xml" ContentType="application/vnd.openxmlformats-officedocument.drawing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99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drawings/drawing100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drawings/drawing101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drawings/drawing102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103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drawings/drawing104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05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06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07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drawings/drawing108.xml" ContentType="application/vnd.openxmlformats-officedocument.drawing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109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110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drawings/drawing111.xml" ContentType="application/vnd.openxmlformats-officedocument.drawing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drawings/drawing112.xml" ContentType="application/vnd.openxmlformats-officedocument.drawing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drawings/drawing113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drawings/drawing114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115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drawings/drawing116.xml" ContentType="application/vnd.openxmlformats-officedocument.drawing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117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118.xml" ContentType="application/vnd.openxmlformats-officedocument.drawing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drawings/drawing119.xml" ContentType="application/vnd.openxmlformats-officedocument.drawing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drawings/drawing120.xml" ContentType="application/vnd.openxmlformats-officedocument.drawing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drawings/drawing121.xml" ContentType="application/vnd.openxmlformats-officedocument.drawing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22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drawings/drawing123.xml" ContentType="application/vnd.openxmlformats-officedocument.drawing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drawings/drawing124.xml" ContentType="application/vnd.openxmlformats-officedocument.drawing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125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drawings/drawing126.xml" ContentType="application/vnd.openxmlformats-officedocument.drawing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127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drawings/drawing128.xml" ContentType="application/vnd.openxmlformats-officedocument.drawing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drawings/drawing129.xml" ContentType="application/vnd.openxmlformats-officedocument.drawing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drawings/drawing130.xml" ContentType="application/vnd.openxmlformats-officedocument.drawing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drawings/drawing131.xml" ContentType="application/vnd.openxmlformats-officedocument.drawing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32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drawings/drawing133.xml" ContentType="application/vnd.openxmlformats-officedocument.drawing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drawings/drawing134.xml" ContentType="application/vnd.openxmlformats-officedocument.drawing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135.xml" ContentType="application/vnd.openxmlformats-officedocument.drawing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drawings/drawing136.xml" ContentType="application/vnd.openxmlformats-officedocument.drawing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drawings/drawing137.xml" ContentType="application/vnd.openxmlformats-officedocument.drawing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drawings/drawing138.xml" ContentType="application/vnd.openxmlformats-officedocument.drawing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drawings/drawing139.xml" ContentType="application/vnd.openxmlformats-officedocument.drawing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40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drawings/drawing141.xml" ContentType="application/vnd.openxmlformats-officedocument.drawing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drawings/drawing142.xml" ContentType="application/vnd.openxmlformats-officedocument.drawing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drawings/drawing143.xml" ContentType="application/vnd.openxmlformats-officedocument.drawing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drawings/drawing144.xml" ContentType="application/vnd.openxmlformats-officedocument.drawing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drawings/drawing145.xml" ContentType="application/vnd.openxmlformats-officedocument.drawing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drawings/drawing146.xml" ContentType="application/vnd.openxmlformats-officedocument.drawing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drawings/drawing147.xml" ContentType="application/vnd.openxmlformats-officedocument.drawing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148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drawings/drawing149.xml" ContentType="application/vnd.openxmlformats-officedocument.drawing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150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drawings/drawing151.xml" ContentType="application/vnd.openxmlformats-officedocument.drawing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5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drawings/drawing153.xml" ContentType="application/vnd.openxmlformats-officedocument.drawing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drawings/drawing154.xml" ContentType="application/vnd.openxmlformats-officedocument.drawing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drawings/drawing155.xml" ContentType="application/vnd.openxmlformats-officedocument.drawing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drawings/drawing156.xml" ContentType="application/vnd.openxmlformats-officedocument.drawing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drawings/drawing157.xml" ContentType="application/vnd.openxmlformats-officedocument.drawing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drawings/drawing158.xml" ContentType="application/vnd.openxmlformats-officedocument.drawing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drawings/drawing159.xml" ContentType="application/vnd.openxmlformats-officedocument.drawing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160.xml" ContentType="application/vnd.openxmlformats-officedocument.drawing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drawings/drawing161.xml" ContentType="application/vnd.openxmlformats-officedocument.drawing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drawings/drawing162.xml" ContentType="application/vnd.openxmlformats-officedocument.drawing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16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drawings/drawing164.xml" ContentType="application/vnd.openxmlformats-officedocument.drawing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drawings/drawing165.xml" ContentType="application/vnd.openxmlformats-officedocument.drawing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drawings/drawing166.xml" ContentType="application/vnd.openxmlformats-officedocument.drawing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drawings/drawing167.xml" ContentType="application/vnd.openxmlformats-officedocument.drawing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drawings/drawing168.xml" ContentType="application/vnd.openxmlformats-officedocument.drawing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drawings/drawing169.xml" ContentType="application/vnd.openxmlformats-officedocument.drawing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drawings/drawing170.xml" ContentType="application/vnd.openxmlformats-officedocument.drawing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drawings/drawing171.xml" ContentType="application/vnd.openxmlformats-officedocument.drawing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drawings/drawing172.xml" ContentType="application/vnd.openxmlformats-officedocument.drawing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drawings/drawing173.xml" ContentType="application/vnd.openxmlformats-officedocument.drawing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drawings/drawing174.xml" ContentType="application/vnd.openxmlformats-officedocument.drawing+xml"/>
  <Override PartName="/xl/ctrlProps/ctrlProp475.xml" ContentType="application/vnd.ms-excel.controlproperties+xml"/>
  <Override PartName="/xl/ctrlProps/ctrlProp476.xml" ContentType="application/vnd.ms-excel.controlproperties+xml"/>
  <Override PartName="/xl/drawings/drawing175.xml" ContentType="application/vnd.openxmlformats-officedocument.drawing+xml"/>
  <Override PartName="/xl/ctrlProps/ctrlProp477.xml" ContentType="application/vnd.ms-excel.controlproperties+xml"/>
  <Override PartName="/xl/ctrlProps/ctrlProp478.xml" ContentType="application/vnd.ms-excel.controlproperties+xml"/>
  <Override PartName="/xl/drawings/drawing176.xml" ContentType="application/vnd.openxmlformats-officedocument.drawing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drawings/drawing177.xml" ContentType="application/vnd.openxmlformats-officedocument.drawing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drawings/drawing178.xml" ContentType="application/vnd.openxmlformats-officedocument.drawing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drawings/drawing179.xml" ContentType="application/vnd.openxmlformats-officedocument.drawing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drawings/drawing180.xml" ContentType="application/vnd.openxmlformats-officedocument.drawing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drawings/drawing181.xml" ContentType="application/vnd.openxmlformats-officedocument.drawing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drawings/drawing182.xml" ContentType="application/vnd.openxmlformats-officedocument.drawing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83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drawings/drawing184.xml" ContentType="application/vnd.openxmlformats-officedocument.drawing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185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105" windowWidth="9630" windowHeight="10035" activeTab="1"/>
  </bookViews>
  <sheets>
    <sheet name="Read me" sheetId="30" r:id="rId1"/>
    <sheet name="xBS-Summary" sheetId="13" r:id="rId2"/>
    <sheet name="BoM-master" sheetId="109" r:id="rId3"/>
    <sheet name="42BsA--" sheetId="14" r:id="rId4"/>
    <sheet name="42BsA-E." sheetId="15" r:id="rId5"/>
    <sheet name="42BsAe-" sheetId="16" r:id="rId6"/>
    <sheet name="42BsAeE." sheetId="17" r:id="rId7"/>
    <sheet name="42TlA--" sheetId="18" r:id="rId8"/>
    <sheet name="42TlA-e" sheetId="19" r:id="rId9"/>
    <sheet name="42TlA-E." sheetId="20" r:id="rId10"/>
    <sheet name="42TlAe-" sheetId="21" r:id="rId11"/>
    <sheet name="42TlAee" sheetId="22" r:id="rId12"/>
    <sheet name="42TlAeE." sheetId="23" r:id="rId13"/>
    <sheet name="42ThA--" sheetId="25" r:id="rId14"/>
    <sheet name="42ThA-e" sheetId="29" r:id="rId15"/>
    <sheet name="42ThA-E." sheetId="28" r:id="rId16"/>
    <sheet name="42ThAe-" sheetId="27" r:id="rId17"/>
    <sheet name="42ThAee" sheetId="26" r:id="rId18"/>
    <sheet name="42ThAeE." sheetId="24" r:id="rId19"/>
    <sheet name="62'BsA--" sheetId="36" r:id="rId20"/>
    <sheet name="62'BsA-E." sheetId="35" r:id="rId21"/>
    <sheet name="62'BsAe-" sheetId="34" r:id="rId22"/>
    <sheet name="62'BsAeE." sheetId="33" r:id="rId23"/>
    <sheet name="62'TlA--" sheetId="32" r:id="rId24"/>
    <sheet name="62'TlA-e" sheetId="40" r:id="rId25"/>
    <sheet name="62'TlA-E." sheetId="39" r:id="rId26"/>
    <sheet name="62'TlAe-" sheetId="38" r:id="rId27"/>
    <sheet name="62'TlAee" sheetId="37" r:id="rId28"/>
    <sheet name="62'TlAeE." sheetId="31" r:id="rId29"/>
    <sheet name="62'ThA--" sheetId="46" r:id="rId30"/>
    <sheet name="62'ThA-e" sheetId="45" r:id="rId31"/>
    <sheet name="62'ThA-E." sheetId="44" r:id="rId32"/>
    <sheet name="62'ThAe-" sheetId="43" r:id="rId33"/>
    <sheet name="62'ThAee" sheetId="42" r:id="rId34"/>
    <sheet name="62'ThAeE." sheetId="41" r:id="rId35"/>
    <sheet name="62'LTlA--" sheetId="47" r:id="rId36"/>
    <sheet name="62'LTlA-e" sheetId="48" r:id="rId37"/>
    <sheet name="62'LTlA-E." sheetId="49" r:id="rId38"/>
    <sheet name="62'LTlAe-" sheetId="50" r:id="rId39"/>
    <sheet name="62'LTlAee" sheetId="51" r:id="rId40"/>
    <sheet name="62'LTlAeE." sheetId="52" r:id="rId41"/>
    <sheet name="62'LThA--" sheetId="58" r:id="rId42"/>
    <sheet name="62'LThA-e" sheetId="57" r:id="rId43"/>
    <sheet name="62'LThA-E." sheetId="56" r:id="rId44"/>
    <sheet name="62'LThAe-" sheetId="55" r:id="rId45"/>
    <sheet name="62'LThAee" sheetId="54" r:id="rId46"/>
    <sheet name="62'LThAeE." sheetId="53" r:id="rId47"/>
    <sheet name="6'2TlA-e" sheetId="60" r:id="rId48"/>
    <sheet name="6'2TlA-E." sheetId="61" r:id="rId49"/>
    <sheet name="6'2TlAe-" sheetId="62" r:id="rId50"/>
    <sheet name="6'2TlAee" sheetId="63" r:id="rId51"/>
    <sheet name="6'2TlAeE." sheetId="64" r:id="rId52"/>
    <sheet name="6'2ThA--" sheetId="65" r:id="rId53"/>
    <sheet name="6'2ThA-e" sheetId="66" r:id="rId54"/>
    <sheet name="6'2ThA-E." sheetId="67" r:id="rId55"/>
    <sheet name="6'2ThAe-" sheetId="68" r:id="rId56"/>
    <sheet name="6'2ThAee" sheetId="69" r:id="rId57"/>
    <sheet name="6'2ThAeE." sheetId="70" r:id="rId58"/>
    <sheet name="6'2LTlA--" sheetId="394" r:id="rId59"/>
    <sheet name="6'2LTlA-e" sheetId="395" r:id="rId60"/>
    <sheet name="6'2LTlA-E." sheetId="396" r:id="rId61"/>
    <sheet name="6'2LTlAe-" sheetId="397" r:id="rId62"/>
    <sheet name="6'2LTlAee" sheetId="398" r:id="rId63"/>
    <sheet name="6'2LTlAeE." sheetId="399" r:id="rId64"/>
    <sheet name="6'2LThA--" sheetId="400" r:id="rId65"/>
    <sheet name="6'2LThA-e" sheetId="401" r:id="rId66"/>
    <sheet name="6'2LThA-E." sheetId="402" r:id="rId67"/>
    <sheet name="6'2LThAe-" sheetId="403" r:id="rId68"/>
    <sheet name="6'2LThAee" sheetId="404" r:id="rId69"/>
    <sheet name="6'2LThAeE." sheetId="405" r:id="rId70"/>
    <sheet name="64TlA--" sheetId="71" r:id="rId71"/>
    <sheet name="64TlA-e" sheetId="72" r:id="rId72"/>
    <sheet name="64TlA-E." sheetId="73" r:id="rId73"/>
    <sheet name="64TlAe-" sheetId="74" r:id="rId74"/>
    <sheet name="64TlAee" sheetId="75" r:id="rId75"/>
    <sheet name="64TlAeE." sheetId="76" r:id="rId76"/>
    <sheet name="64ThA--" sheetId="77" r:id="rId77"/>
    <sheet name="64ThA-e" sheetId="78" r:id="rId78"/>
    <sheet name="64ThA-E." sheetId="79" r:id="rId79"/>
    <sheet name="64ThAe-" sheetId="80" r:id="rId80"/>
    <sheet name="64ThAee" sheetId="81" r:id="rId81"/>
    <sheet name="64ThAeE." sheetId="82" r:id="rId82"/>
    <sheet name="84BsA--" sheetId="93" r:id="rId83"/>
    <sheet name="84BsA-E." sheetId="94" r:id="rId84"/>
    <sheet name="84TlA--" sheetId="84" r:id="rId85"/>
    <sheet name="84TlA-e" sheetId="85" r:id="rId86"/>
    <sheet name="84TlA-E." sheetId="86" r:id="rId87"/>
    <sheet name="84ThA--" sheetId="87" r:id="rId88"/>
    <sheet name="84ThA-e" sheetId="88" r:id="rId89"/>
    <sheet name="84ThA-E." sheetId="83" r:id="rId90"/>
    <sheet name="62'BaA--" sheetId="90" r:id="rId91"/>
    <sheet name="62'BaA-E." sheetId="91" r:id="rId92"/>
    <sheet name="6'2BaA--" sheetId="92" r:id="rId93"/>
    <sheet name="6'2BaA-E." sheetId="89" r:id="rId94"/>
    <sheet name="&lt; ABS         EBS &gt;" sheetId="320" r:id="rId95"/>
    <sheet name="42BsE--" sheetId="183" r:id="rId96"/>
    <sheet name="42BsE-E." sheetId="112" r:id="rId97"/>
    <sheet name="42BsEe-" sheetId="186" r:id="rId98"/>
    <sheet name="42BsEeE." sheetId="110" r:id="rId99"/>
    <sheet name="42TlE--" sheetId="189" r:id="rId100"/>
    <sheet name="42TlE-e" sheetId="191" r:id="rId101"/>
    <sheet name="42TlE-E." sheetId="193" r:id="rId102"/>
    <sheet name="42TlEe-" sheetId="195" r:id="rId103"/>
    <sheet name="42TlEee" sheetId="197" r:id="rId104"/>
    <sheet name="42TlEeE." sheetId="199" r:id="rId105"/>
    <sheet name="42ThE--" sheetId="201" r:id="rId106"/>
    <sheet name="42ThE-e" sheetId="203" r:id="rId107"/>
    <sheet name="42ThE-E." sheetId="205" r:id="rId108"/>
    <sheet name="42ThEe-" sheetId="207" r:id="rId109"/>
    <sheet name="42ThEee" sheetId="209" r:id="rId110"/>
    <sheet name="42ThEeE." sheetId="211" r:id="rId111"/>
    <sheet name="62'BsE.--" sheetId="213" r:id="rId112"/>
    <sheet name="62'BsE.-E." sheetId="215" r:id="rId113"/>
    <sheet name="62'BsE.e-" sheetId="217" r:id="rId114"/>
    <sheet name="62'BsE.eE." sheetId="219" r:id="rId115"/>
    <sheet name="62'TlE.--" sheetId="221" r:id="rId116"/>
    <sheet name="62'TlE.-e" sheetId="223" r:id="rId117"/>
    <sheet name="62'TlE.-E." sheetId="225" r:id="rId118"/>
    <sheet name="62'TlE.e-" sheetId="227" r:id="rId119"/>
    <sheet name="62'TlE.ee" sheetId="229" r:id="rId120"/>
    <sheet name="62'TlE.eE." sheetId="231" r:id="rId121"/>
    <sheet name="62'ThE.--" sheetId="233" r:id="rId122"/>
    <sheet name="62'ThE.-e" sheetId="235" r:id="rId123"/>
    <sheet name="62'ThE.-E." sheetId="237" r:id="rId124"/>
    <sheet name="62'ThE.e-" sheetId="239" r:id="rId125"/>
    <sheet name="62'ThE.ee" sheetId="241" r:id="rId126"/>
    <sheet name="62'ThE.eE." sheetId="243" r:id="rId127"/>
    <sheet name="62'LTlE--" sheetId="245" r:id="rId128"/>
    <sheet name="62'LTlE-e" sheetId="247" r:id="rId129"/>
    <sheet name="62'LTlE-E." sheetId="249" r:id="rId130"/>
    <sheet name="62'LTlEe-" sheetId="251" r:id="rId131"/>
    <sheet name="62'LTlEee" sheetId="253" r:id="rId132"/>
    <sheet name="62'LTlEeE." sheetId="255" r:id="rId133"/>
    <sheet name="62'LThE--" sheetId="261" r:id="rId134"/>
    <sheet name="62'LThE-e" sheetId="260" r:id="rId135"/>
    <sheet name="62'LThE-E." sheetId="259" r:id="rId136"/>
    <sheet name="62'LThEe-" sheetId="257" r:id="rId137"/>
    <sheet name="62'LThEee" sheetId="258" r:id="rId138"/>
    <sheet name="62'LThEeE." sheetId="256" r:id="rId139"/>
    <sheet name="6'2TlE.--" sheetId="298" r:id="rId140"/>
    <sheet name="6'2TlE.-e" sheetId="297" r:id="rId141"/>
    <sheet name="6'2TlE.-E." sheetId="296" r:id="rId142"/>
    <sheet name="6'2TlE.e-" sheetId="303" r:id="rId143"/>
    <sheet name="6'2TlE.ee" sheetId="305" r:id="rId144"/>
    <sheet name="6'2TlE.eE." sheetId="307" r:id="rId145"/>
    <sheet name="6'2ThE.--" sheetId="309" r:id="rId146"/>
    <sheet name="6'2ThE.-e" sheetId="311" r:id="rId147"/>
    <sheet name="6'2ThE.-E." sheetId="313" r:id="rId148"/>
    <sheet name="6'2ThE.e-" sheetId="315" r:id="rId149"/>
    <sheet name="6'2ThE.ee" sheetId="317" r:id="rId150"/>
    <sheet name="6'2ThE.eE." sheetId="319" r:id="rId151"/>
    <sheet name="62L              és         P-k" sheetId="268" r:id="rId152"/>
    <sheet name="6'2LTlE.--" sheetId="378" r:id="rId153"/>
    <sheet name="6'2LTlE.-e" sheetId="380" r:id="rId154"/>
    <sheet name="6'2LTlE.-E." sheetId="382" r:id="rId155"/>
    <sheet name="6'2LTlE.e-" sheetId="384" r:id="rId156"/>
    <sheet name="6'2LTlE.ee" sheetId="386" r:id="rId157"/>
    <sheet name="6'2LTlE.eE." sheetId="388" r:id="rId158"/>
    <sheet name="6'2LThE.--" sheetId="374" r:id="rId159"/>
    <sheet name="6'2LThE.-e" sheetId="373" r:id="rId160"/>
    <sheet name="6'2LThE.-E." sheetId="367" r:id="rId161"/>
    <sheet name="6'2LThE.e-" sheetId="368" r:id="rId162"/>
    <sheet name="6'2LThE.ee" sheetId="366" r:id="rId163"/>
    <sheet name="6'2LThE.eE." sheetId="363" r:id="rId164"/>
    <sheet name="64TlE--" sheetId="273" r:id="rId165"/>
    <sheet name="64TlE-e" sheetId="274" r:id="rId166"/>
    <sheet name="64TlE-E." sheetId="271" r:id="rId167"/>
    <sheet name="64TlEe-" sheetId="277" r:id="rId168"/>
    <sheet name="64TlEee" sheetId="276" r:id="rId169"/>
    <sheet name="64TlEeE." sheetId="275" r:id="rId170"/>
    <sheet name="64ThE--" sheetId="292" r:id="rId171"/>
    <sheet name="64ThE-e" sheetId="291" r:id="rId172"/>
    <sheet name="64ThE-E." sheetId="293" r:id="rId173"/>
    <sheet name="64ThEe-" sheetId="281" r:id="rId174"/>
    <sheet name="64ThEee" sheetId="282" r:id="rId175"/>
    <sheet name="64ThEeE." sheetId="283" r:id="rId176"/>
    <sheet name="84BsE--" sheetId="321" r:id="rId177"/>
    <sheet name="84BsE-E." sheetId="323" r:id="rId178"/>
    <sheet name="84TlE--" sheetId="337" r:id="rId179"/>
    <sheet name="84TlE-e" sheetId="339" r:id="rId180"/>
    <sheet name="84TlE-E." sheetId="341" r:id="rId181"/>
    <sheet name="84ThE--" sheetId="349" r:id="rId182"/>
    <sheet name="84ThE-e" sheetId="351" r:id="rId183"/>
    <sheet name="84ThE-E." sheetId="353" r:id="rId184"/>
    <sheet name="62'BaE--" sheetId="356" r:id="rId185"/>
    <sheet name="62'BaE-E." sheetId="358" r:id="rId186"/>
    <sheet name="6'2BaE--" sheetId="360" r:id="rId187"/>
    <sheet name="6'2BaE-E." sheetId="359" r:id="rId188"/>
  </sheets>
  <definedNames>
    <definedName name="_xlnm._FilterDatabase" localSheetId="3" hidden="1">'42BsA--'!$D$6:$D$155</definedName>
    <definedName name="_xlnm._FilterDatabase" localSheetId="5" hidden="1">'42BsAe-'!$D$1:$D$143</definedName>
    <definedName name="_xlnm._FilterDatabase" localSheetId="4" hidden="1">'42BsA-E.'!$D$1:$D$143</definedName>
    <definedName name="_xlnm._FilterDatabase" localSheetId="6" hidden="1">'42BsAeE.'!$D$1:$D$143</definedName>
    <definedName name="_xlnm._FilterDatabase" localSheetId="95" hidden="1">'42BsE--'!$D$1:$D$143</definedName>
    <definedName name="_xlnm._FilterDatabase" localSheetId="97" hidden="1">'42BsEe-'!$D$1:$D$143</definedName>
    <definedName name="_xlnm._FilterDatabase" localSheetId="96" hidden="1">'42BsE-E.'!$D$1:$D$143</definedName>
    <definedName name="_xlnm._FilterDatabase" localSheetId="98" hidden="1">'42BsEeE.'!$D$1:$D$143</definedName>
    <definedName name="_xlnm._FilterDatabase" localSheetId="13" hidden="1">'42ThA--'!$D$1:$D$143</definedName>
    <definedName name="_xlnm._FilterDatabase" localSheetId="16" hidden="1">'42ThAe-'!$D$1:$D$143</definedName>
    <definedName name="_xlnm._FilterDatabase" localSheetId="14" hidden="1">'42ThA-e'!$D$1:$D$143</definedName>
    <definedName name="_xlnm._FilterDatabase" localSheetId="15" hidden="1">'42ThA-E.'!$D$1:$D$143</definedName>
    <definedName name="_xlnm._FilterDatabase" localSheetId="17" hidden="1">'42ThAee'!$D$1:$D$143</definedName>
    <definedName name="_xlnm._FilterDatabase" localSheetId="18" hidden="1">'42ThAeE.'!$D$1:$D$143</definedName>
    <definedName name="_xlnm._FilterDatabase" localSheetId="105" hidden="1">'42ThE--'!$D$1:$D$143</definedName>
    <definedName name="_xlnm._FilterDatabase" localSheetId="108" hidden="1">'42ThEe-'!$D$1:$D$143</definedName>
    <definedName name="_xlnm._FilterDatabase" localSheetId="106" hidden="1">'42ThE-e'!$D$1:$D$143</definedName>
    <definedName name="_xlnm._FilterDatabase" localSheetId="107" hidden="1">'42ThE-E.'!$D$1:$D$143</definedName>
    <definedName name="_xlnm._FilterDatabase" localSheetId="109" hidden="1">'42ThEee'!$D$1:$D$143</definedName>
    <definedName name="_xlnm._FilterDatabase" localSheetId="110" hidden="1">'42ThEeE.'!$D$1:$D$143</definedName>
    <definedName name="_xlnm._FilterDatabase" localSheetId="7" hidden="1">'42TlA--'!$D$1:$D$143</definedName>
    <definedName name="_xlnm._FilterDatabase" localSheetId="10" hidden="1">'42TlAe-'!$D$1:$D$143</definedName>
    <definedName name="_xlnm._FilterDatabase" localSheetId="8" hidden="1">'42TlA-e'!$D$1:$D$143</definedName>
    <definedName name="_xlnm._FilterDatabase" localSheetId="9" hidden="1">'42TlA-E.'!$D$1:$D$143</definedName>
    <definedName name="_xlnm._FilterDatabase" localSheetId="11" hidden="1">'42TlAee'!$D$1:$D$143</definedName>
    <definedName name="_xlnm._FilterDatabase" localSheetId="12" hidden="1">'42TlAeE.'!$D$1:$D$143</definedName>
    <definedName name="_xlnm._FilterDatabase" localSheetId="99" hidden="1">'42TlE--'!$D$1:$D$143</definedName>
    <definedName name="_xlnm._FilterDatabase" localSheetId="102" hidden="1">'42TlEe-'!$D$1:$D$143</definedName>
    <definedName name="_xlnm._FilterDatabase" localSheetId="100" hidden="1">'42TlE-e'!$D$1:$D$143</definedName>
    <definedName name="_xlnm._FilterDatabase" localSheetId="101" hidden="1">'42TlE-E.'!$D$1:$D$143</definedName>
    <definedName name="_xlnm._FilterDatabase" localSheetId="103" hidden="1">'42TlEee'!$D$1:$D$143</definedName>
    <definedName name="_xlnm._FilterDatabase" localSheetId="104" hidden="1">'42TlEeE.'!$D$1:$D$143</definedName>
    <definedName name="_xlnm._FilterDatabase" localSheetId="90" hidden="1">'62''BaA--'!$D$1:$D$143</definedName>
    <definedName name="_xlnm._FilterDatabase" localSheetId="92" hidden="1">'6''2BaA--'!$D$1:$D$143</definedName>
    <definedName name="_xlnm._FilterDatabase" localSheetId="91" hidden="1">'62''BaA-E.'!$D$1:$D$143</definedName>
    <definedName name="_xlnm._FilterDatabase" localSheetId="93" hidden="1">'6''2BaA-E.'!$D$1:$D$143</definedName>
    <definedName name="_xlnm._FilterDatabase" localSheetId="184" hidden="1">'62''BaE--'!$D$1:$D$143</definedName>
    <definedName name="_xlnm._FilterDatabase" localSheetId="186" hidden="1">'6''2BaE--'!$D$1:$D$143</definedName>
    <definedName name="_xlnm._FilterDatabase" localSheetId="185" hidden="1">'62''BaE-E.'!$D$1:$D$143</definedName>
    <definedName name="_xlnm._FilterDatabase" localSheetId="187" hidden="1">'6''2BaE-E.'!$D$1:$D$143</definedName>
    <definedName name="_xlnm._FilterDatabase" localSheetId="19" hidden="1">'62''BsA--'!$D$1:$D$143</definedName>
    <definedName name="_xlnm._FilterDatabase" localSheetId="21" hidden="1">'62''BsAe-'!$D$1:$D$143</definedName>
    <definedName name="_xlnm._FilterDatabase" localSheetId="20" hidden="1">'62''BsA-E.'!$D$1:$D$143</definedName>
    <definedName name="_xlnm._FilterDatabase" localSheetId="22" hidden="1">'62''BsAeE.'!$D$1:$D$143</definedName>
    <definedName name="_xlnm._FilterDatabase" localSheetId="111" hidden="1">'62''BsE.--'!$D$1:$D$143</definedName>
    <definedName name="_xlnm._FilterDatabase" localSheetId="113" hidden="1">'62''BsE.e-'!$D$1:$D$143</definedName>
    <definedName name="_xlnm._FilterDatabase" localSheetId="112" hidden="1">'62''BsE.-E.'!$D$1:$D$143</definedName>
    <definedName name="_xlnm._FilterDatabase" localSheetId="114" hidden="1">'62''BsE.eE.'!$D$1:$D$143</definedName>
    <definedName name="_xlnm._FilterDatabase" localSheetId="41" hidden="1">'62''LThA--'!$D$1:$D$143</definedName>
    <definedName name="_xlnm._FilterDatabase" localSheetId="64" hidden="1">'6''2LThA--'!$D$1:$D$143</definedName>
    <definedName name="_xlnm._FilterDatabase" localSheetId="44" hidden="1">'62''LThAe-'!$D$1:$D$143</definedName>
    <definedName name="_xlnm._FilterDatabase" localSheetId="42" hidden="1">'62''LThA-e'!$D$1:$D$143</definedName>
    <definedName name="_xlnm._FilterDatabase" localSheetId="67" hidden="1">'6''2LThAe-'!$D$1:$D$143</definedName>
    <definedName name="_xlnm._FilterDatabase" localSheetId="65" hidden="1">'6''2LThA-e'!$D$1:$D$143</definedName>
    <definedName name="_xlnm._FilterDatabase" localSheetId="43" hidden="1">'62''LThA-E.'!$D$1:$D$143</definedName>
    <definedName name="_xlnm._FilterDatabase" localSheetId="66" hidden="1">'6''2LThA-E.'!$D$1:$D$143</definedName>
    <definedName name="_xlnm._FilterDatabase" localSheetId="45" hidden="1">'62''LThAee'!$D$1:$D$143</definedName>
    <definedName name="_xlnm._FilterDatabase" localSheetId="68" hidden="1">'6''2LThAee'!$D$1:$D$143</definedName>
    <definedName name="_xlnm._FilterDatabase" localSheetId="46" hidden="1">'62''LThAeE.'!$D$1:$D$143</definedName>
    <definedName name="_xlnm._FilterDatabase" localSheetId="69" hidden="1">'6''2LThAeE.'!$D$1:$D$143</definedName>
    <definedName name="_xlnm._FilterDatabase" localSheetId="133" hidden="1">'62''LThE--'!$D$1:$D$143</definedName>
    <definedName name="_xlnm._FilterDatabase" localSheetId="158" hidden="1">'6''2LThE.--'!$D$1:$D$143</definedName>
    <definedName name="_xlnm._FilterDatabase" localSheetId="161" hidden="1">'6''2LThE.e-'!$D$1:$D$143</definedName>
    <definedName name="_xlnm._FilterDatabase" localSheetId="159" hidden="1">'6''2LThE.-e'!$D$1:$D$143</definedName>
    <definedName name="_xlnm._FilterDatabase" localSheetId="160" hidden="1">'6''2LThE.-E.'!$D$1:$D$143</definedName>
    <definedName name="_xlnm._FilterDatabase" localSheetId="162" hidden="1">'6''2LThE.ee'!$D$1:$D$143</definedName>
    <definedName name="_xlnm._FilterDatabase" localSheetId="163" hidden="1">'6''2LThE.eE.'!$D$1:$D$143</definedName>
    <definedName name="_xlnm._FilterDatabase" localSheetId="136" hidden="1">'62''LThEe-'!$D$1:$D$143</definedName>
    <definedName name="_xlnm._FilterDatabase" localSheetId="134" hidden="1">'62''LThE-e'!$D$1:$D$143</definedName>
    <definedName name="_xlnm._FilterDatabase" localSheetId="135" hidden="1">'62''LThE-E.'!$D$1:$D$143</definedName>
    <definedName name="_xlnm._FilterDatabase" localSheetId="137" hidden="1">'62''LThEee'!$D$1:$D$143</definedName>
    <definedName name="_xlnm._FilterDatabase" localSheetId="138" hidden="1">'62''LThEeE.'!$D$1:$D$143</definedName>
    <definedName name="_xlnm._FilterDatabase" localSheetId="35" hidden="1">'62''LTlA--'!$D$1:$D$143</definedName>
    <definedName name="_xlnm._FilterDatabase" localSheetId="58" hidden="1">'6''2LTlA--'!$D$1:$D$143</definedName>
    <definedName name="_xlnm._FilterDatabase" localSheetId="38" hidden="1">'62''LTlAe-'!$D$1:$D$143</definedName>
    <definedName name="_xlnm._FilterDatabase" localSheetId="36" hidden="1">'62''LTlA-e'!$D$1:$D$143</definedName>
    <definedName name="_xlnm._FilterDatabase" localSheetId="61" hidden="1">'6''2LTlAe-'!$D$1:$D$143</definedName>
    <definedName name="_xlnm._FilterDatabase" localSheetId="59" hidden="1">'6''2LTlA-e'!$D$1:$D$143</definedName>
    <definedName name="_xlnm._FilterDatabase" localSheetId="37" hidden="1">'62''LTlA-E.'!$D$1:$D$143</definedName>
    <definedName name="_xlnm._FilterDatabase" localSheetId="60" hidden="1">'6''2LTlA-E.'!$D$1:$D$143</definedName>
    <definedName name="_xlnm._FilterDatabase" localSheetId="39" hidden="1">'62''LTlAee'!$D$1:$D$143</definedName>
    <definedName name="_xlnm._FilterDatabase" localSheetId="62" hidden="1">'6''2LTlAee'!$D$1:$D$143</definedName>
    <definedName name="_xlnm._FilterDatabase" localSheetId="40" hidden="1">'62''LTlAeE.'!$D$1:$D$143</definedName>
    <definedName name="_xlnm._FilterDatabase" localSheetId="63" hidden="1">'6''2LTlAeE.'!$D$1:$D$143</definedName>
    <definedName name="_xlnm._FilterDatabase" localSheetId="127" hidden="1">'62''LTlE--'!$D$1:$D$155</definedName>
    <definedName name="_xlnm._FilterDatabase" localSheetId="152" hidden="1">'6''2LTlE.--'!$D$1:$D$143</definedName>
    <definedName name="_xlnm._FilterDatabase" localSheetId="155" hidden="1">'6''2LTlE.e-'!$D$1:$D$143</definedName>
    <definedName name="_xlnm._FilterDatabase" localSheetId="153" hidden="1">'6''2LTlE.-e'!$D$1:$D$143</definedName>
    <definedName name="_xlnm._FilterDatabase" localSheetId="154" hidden="1">'6''2LTlE.-E.'!$D$1:$D$143</definedName>
    <definedName name="_xlnm._FilterDatabase" localSheetId="156" hidden="1">'6''2LTlE.ee'!$D$1:$D$143</definedName>
    <definedName name="_xlnm._FilterDatabase" localSheetId="157" hidden="1">'6''2LTlE.eE.'!$D$1:$D$143</definedName>
    <definedName name="_xlnm._FilterDatabase" localSheetId="130" hidden="1">'62''LTlEe-'!$D$1:$D$143</definedName>
    <definedName name="_xlnm._FilterDatabase" localSheetId="128" hidden="1">'62''LTlE-e'!$D$1:$D$143</definedName>
    <definedName name="_xlnm._FilterDatabase" localSheetId="129" hidden="1">'62''LTlE-E.'!$D$1:$D$143</definedName>
    <definedName name="_xlnm._FilterDatabase" localSheetId="131" hidden="1">'62''LTlEee'!$D$1:$D$143</definedName>
    <definedName name="_xlnm._FilterDatabase" localSheetId="132" hidden="1">'62''LTlEeE.'!$D$1:$D$143</definedName>
    <definedName name="_xlnm._FilterDatabase" localSheetId="29" hidden="1">'62''ThA--'!$D$1:$D$143</definedName>
    <definedName name="_xlnm._FilterDatabase" localSheetId="52" hidden="1">'6''2ThA--'!$D$1:$D$155</definedName>
    <definedName name="_xlnm._FilterDatabase" localSheetId="32" hidden="1">'62''ThAe-'!$D$1:$D$143</definedName>
    <definedName name="_xlnm._FilterDatabase" localSheetId="30" hidden="1">'62''ThA-e'!$D$1:$D$143</definedName>
    <definedName name="_xlnm._FilterDatabase" localSheetId="55" hidden="1">'6''2ThAe-'!$D$1:$D$143</definedName>
    <definedName name="_xlnm._FilterDatabase" localSheetId="53" hidden="1">'6''2ThA-e'!$D$1:$D$143</definedName>
    <definedName name="_xlnm._FilterDatabase" localSheetId="31" hidden="1">'62''ThA-E.'!$D$1:$D$143</definedName>
    <definedName name="_xlnm._FilterDatabase" localSheetId="54" hidden="1">'6''2ThA-E.'!$D$1:$D$143</definedName>
    <definedName name="_xlnm._FilterDatabase" localSheetId="33" hidden="1">'62''ThAee'!$D$1:$D$155</definedName>
    <definedName name="_xlnm._FilterDatabase" localSheetId="56" hidden="1">'6''2ThAee'!$D$1:$D$143</definedName>
    <definedName name="_xlnm._FilterDatabase" localSheetId="34" hidden="1">'62''ThAeE.'!$D$1:$D$143</definedName>
    <definedName name="_xlnm._FilterDatabase" localSheetId="57" hidden="1">'6''2ThAeE.'!$D$1:$D$143</definedName>
    <definedName name="_xlnm._FilterDatabase" localSheetId="121" hidden="1">'62''ThE.--'!$D$1:$D$143</definedName>
    <definedName name="_xlnm._FilterDatabase" localSheetId="145" hidden="1">'6''2ThE.--'!$D$1:$D$143</definedName>
    <definedName name="_xlnm._FilterDatabase" localSheetId="124" hidden="1">'62''ThE.e-'!$D$1:$D$143</definedName>
    <definedName name="_xlnm._FilterDatabase" localSheetId="122" hidden="1">'62''ThE.-e'!$D$1:$D$143</definedName>
    <definedName name="_xlnm._FilterDatabase" localSheetId="148" hidden="1">'6''2ThE.e-'!$D$1:$D$143</definedName>
    <definedName name="_xlnm._FilterDatabase" localSheetId="146" hidden="1">'6''2ThE.-e'!$D$1:$D$143</definedName>
    <definedName name="_xlnm._FilterDatabase" localSheetId="123" hidden="1">'62''ThE.-E.'!$D$1:$D$143</definedName>
    <definedName name="_xlnm._FilterDatabase" localSheetId="147" hidden="1">'6''2ThE.-E.'!$D$1:$D$143</definedName>
    <definedName name="_xlnm._FilterDatabase" localSheetId="125" hidden="1">'62''ThE.ee'!$D$1:$D$143</definedName>
    <definedName name="_xlnm._FilterDatabase" localSheetId="149" hidden="1">'6''2ThE.ee'!$D$1:$D$143</definedName>
    <definedName name="_xlnm._FilterDatabase" localSheetId="126" hidden="1">'62''ThE.eE.'!$D$1:$D$155</definedName>
    <definedName name="_xlnm._FilterDatabase" localSheetId="150" hidden="1">'6''2ThE.eE.'!$D$1:$D$143</definedName>
    <definedName name="_xlnm._FilterDatabase" localSheetId="23" hidden="1">'62''TlA--'!$D$1:$D$143</definedName>
    <definedName name="_xlnm._FilterDatabase" localSheetId="26" hidden="1">'62''TlAe-'!$D$1:$D$143</definedName>
    <definedName name="_xlnm._FilterDatabase" localSheetId="24" hidden="1">'62''TlA-e'!$D$1:$D$143</definedName>
    <definedName name="_xlnm._FilterDatabase" localSheetId="49" hidden="1">'6''2TlAe-'!$D$1:$D$143</definedName>
    <definedName name="_xlnm._FilterDatabase" localSheetId="47" hidden="1">'6''2TlA-e'!$D$1:$D$143</definedName>
    <definedName name="_xlnm._FilterDatabase" localSheetId="25" hidden="1">'62''TlA-E.'!$D$1:$D$143</definedName>
    <definedName name="_xlnm._FilterDatabase" localSheetId="48" hidden="1">'6''2TlA-E.'!$D$1:$D$143</definedName>
    <definedName name="_xlnm._FilterDatabase" localSheetId="27" hidden="1">'62''TlAee'!$D$1:$D$143</definedName>
    <definedName name="_xlnm._FilterDatabase" localSheetId="50" hidden="1">'6''2TlAee'!$D$1:$D$143</definedName>
    <definedName name="_xlnm._FilterDatabase" localSheetId="28" hidden="1">'62''TlAeE.'!$D$1:$D$143</definedName>
    <definedName name="_xlnm._FilterDatabase" localSheetId="51" hidden="1">'6''2TlAeE.'!$D$1:$D$143</definedName>
    <definedName name="_xlnm._FilterDatabase" localSheetId="115" hidden="1">'62''TlE.--'!$D$1:$D$143</definedName>
    <definedName name="_xlnm._FilterDatabase" localSheetId="139" hidden="1">'6''2TlE.--'!$D$1:$D$143</definedName>
    <definedName name="_xlnm._FilterDatabase" localSheetId="118" hidden="1">'62''TlE.e-'!$D$1:$D$143</definedName>
    <definedName name="_xlnm._FilterDatabase" localSheetId="116" hidden="1">'62''TlE.-e'!$D$1:$D$143</definedName>
    <definedName name="_xlnm._FilterDatabase" localSheetId="142" hidden="1">'6''2TlE.e-'!$D$1:$D$143</definedName>
    <definedName name="_xlnm._FilterDatabase" localSheetId="140" hidden="1">'6''2TlE.-e'!$D$1:$D$143</definedName>
    <definedName name="_xlnm._FilterDatabase" localSheetId="117" hidden="1">'62''TlE.-E.'!$D$1:$D$143</definedName>
    <definedName name="_xlnm._FilterDatabase" localSheetId="141" hidden="1">'6''2TlE.-E.'!$D$1:$D$143</definedName>
    <definedName name="_xlnm._FilterDatabase" localSheetId="119" hidden="1">'62''TlE.ee'!$D$1:$D$143</definedName>
    <definedName name="_xlnm._FilterDatabase" localSheetId="143" hidden="1">'6''2TlE.ee'!$D$1:$D$143</definedName>
    <definedName name="_xlnm._FilterDatabase" localSheetId="120" hidden="1">'62''TlE.eE.'!$D$1:$D$143</definedName>
    <definedName name="_xlnm._FilterDatabase" localSheetId="144" hidden="1">'6''2TlE.eE.'!$D$1:$D$143</definedName>
    <definedName name="_xlnm._FilterDatabase" localSheetId="76" hidden="1">'64ThA--'!$D$1:$D$143</definedName>
    <definedName name="_xlnm._FilterDatabase" localSheetId="79" hidden="1">'64ThAe-'!$D$1:$D$143</definedName>
    <definedName name="_xlnm._FilterDatabase" localSheetId="77" hidden="1">'64ThA-e'!$D$1:$D$143</definedName>
    <definedName name="_xlnm._FilterDatabase" localSheetId="78" hidden="1">'64ThA-E.'!$D$1:$D$143</definedName>
    <definedName name="_xlnm._FilterDatabase" localSheetId="80" hidden="1">'64ThAee'!$D$1:$D$143</definedName>
    <definedName name="_xlnm._FilterDatabase" localSheetId="81" hidden="1">'64ThAeE.'!$D$1:$D$143</definedName>
    <definedName name="_xlnm._FilterDatabase" localSheetId="170" hidden="1">'64ThE--'!$D$1:$D$143</definedName>
    <definedName name="_xlnm._FilterDatabase" localSheetId="173" hidden="1">'64ThEe-'!$D$1:$D$143</definedName>
    <definedName name="_xlnm._FilterDatabase" localSheetId="171" hidden="1">'64ThE-e'!$D$1:$D$143</definedName>
    <definedName name="_xlnm._FilterDatabase" localSheetId="172" hidden="1">'64ThE-E.'!$D$1:$D$143</definedName>
    <definedName name="_xlnm._FilterDatabase" localSheetId="174" hidden="1">'64ThEee'!$D$1:$D$143</definedName>
    <definedName name="_xlnm._FilterDatabase" localSheetId="175" hidden="1">'64ThEeE.'!$D$1:$D$143</definedName>
    <definedName name="_xlnm._FilterDatabase" localSheetId="70" hidden="1">'64TlA--'!$D$1:$D$143</definedName>
    <definedName name="_xlnm._FilterDatabase" localSheetId="73" hidden="1">'64TlAe-'!$D$1:$D$143</definedName>
    <definedName name="_xlnm._FilterDatabase" localSheetId="71" hidden="1">'64TlA-e'!$D$1:$D$143</definedName>
    <definedName name="_xlnm._FilterDatabase" localSheetId="72" hidden="1">'64TlA-E.'!$D$1:$D$143</definedName>
    <definedName name="_xlnm._FilterDatabase" localSheetId="74" hidden="1">'64TlAee'!$D$1:$D$143</definedName>
    <definedName name="_xlnm._FilterDatabase" localSheetId="75" hidden="1">'64TlAeE.'!$D$1:$D$143</definedName>
    <definedName name="_xlnm._FilterDatabase" localSheetId="164" hidden="1">'64TlE--'!$D$1:$D$143</definedName>
    <definedName name="_xlnm._FilterDatabase" localSheetId="167" hidden="1">'64TlEe-'!$D$1:$D$143</definedName>
    <definedName name="_xlnm._FilterDatabase" localSheetId="165" hidden="1">'64TlE-e'!$D$1:$D$143</definedName>
    <definedName name="_xlnm._FilterDatabase" localSheetId="166" hidden="1">'64TlE-E.'!$D$1:$D$143</definedName>
    <definedName name="_xlnm._FilterDatabase" localSheetId="168" hidden="1">'64TlEee'!$D$1:$D$143</definedName>
    <definedName name="_xlnm._FilterDatabase" localSheetId="169" hidden="1">'64TlEeE.'!$D$1:$D$143</definedName>
    <definedName name="_xlnm._FilterDatabase" localSheetId="82" hidden="1">'84BsA--'!$D$1:$D$143</definedName>
    <definedName name="_xlnm._FilterDatabase" localSheetId="83" hidden="1">'84BsA-E.'!$D$1:$D$143</definedName>
    <definedName name="_xlnm._FilterDatabase" localSheetId="176" hidden="1">'84BsE--'!$D$1:$D$143</definedName>
    <definedName name="_xlnm._FilterDatabase" localSheetId="177" hidden="1">'84BsE-E.'!$D$1:$D$143</definedName>
    <definedName name="_xlnm._FilterDatabase" localSheetId="87" hidden="1">'84ThA--'!$D$1:$D$143</definedName>
    <definedName name="_xlnm._FilterDatabase" localSheetId="88" hidden="1">'84ThA-e'!$D$1:$D$143</definedName>
    <definedName name="_xlnm._FilterDatabase" localSheetId="89" hidden="1">'84ThA-E.'!$D$1:$D$143</definedName>
    <definedName name="_xlnm._FilterDatabase" localSheetId="181" hidden="1">'84ThE--'!$D$1:$D$143</definedName>
    <definedName name="_xlnm._FilterDatabase" localSheetId="182" hidden="1">'84ThE-e'!$D$1:$D$143</definedName>
    <definedName name="_xlnm._FilterDatabase" localSheetId="183" hidden="1">'84ThE-E.'!$D$1:$D$143</definedName>
    <definedName name="_xlnm._FilterDatabase" localSheetId="84" hidden="1">'84TlA--'!$D$1:$D$143</definedName>
    <definedName name="_xlnm._FilterDatabase" localSheetId="85" hidden="1">'84TlA-e'!$D$1:$D$143</definedName>
    <definedName name="_xlnm._FilterDatabase" localSheetId="86" hidden="1">'84TlA-E.'!$D$1:$D$143</definedName>
    <definedName name="_xlnm._FilterDatabase" localSheetId="178" hidden="1">'84TlE--'!$D$1:$D$143</definedName>
    <definedName name="_xlnm._FilterDatabase" localSheetId="179" hidden="1">'84TlE-e'!$D$1:$D$143</definedName>
    <definedName name="_xlnm._FilterDatabase" localSheetId="180" hidden="1">'84TlE-E.'!$D$1:$D$143</definedName>
    <definedName name="_xlnm.Print_Area" localSheetId="3">'42BsA--'!$A$1:$E$161</definedName>
    <definedName name="_xlnm.Print_Area" localSheetId="5">'42BsAe-'!#REF!</definedName>
    <definedName name="_xlnm.Print_Area" localSheetId="4">'42BsA-E.'!$A$1:$D$143</definedName>
    <definedName name="_xlnm.Print_Area" localSheetId="7">'42TlA--'!$A$1:$E$114</definedName>
    <definedName name="_xlnm.Print_Area" localSheetId="187">'6''2BaE-E.'!$A$1:$D$143</definedName>
    <definedName name="_xlnm.Print_Area" localSheetId="86">'84TlA-E.'!#REF!</definedName>
    <definedName name="_xlnm.Print_Area" localSheetId="1">'xBS-Summary'!$A$1:$T$48</definedName>
  </definedNames>
  <calcPr calcId="145621"/>
</workbook>
</file>

<file path=xl/calcChain.xml><?xml version="1.0" encoding="utf-8"?>
<calcChain xmlns="http://schemas.openxmlformats.org/spreadsheetml/2006/main">
  <c r="A135" i="359" l="1"/>
  <c r="B144" i="359"/>
  <c r="C144" i="359"/>
  <c r="B145" i="359"/>
  <c r="C145" i="359"/>
  <c r="B146" i="359"/>
  <c r="C146" i="359"/>
  <c r="B147" i="359"/>
  <c r="C147" i="359"/>
  <c r="B148" i="359"/>
  <c r="C148" i="359"/>
  <c r="B149" i="359"/>
  <c r="C149" i="359"/>
  <c r="B150" i="359"/>
  <c r="C150" i="359"/>
  <c r="B151" i="359"/>
  <c r="C151" i="359"/>
  <c r="B152" i="359"/>
  <c r="C152" i="359"/>
  <c r="B153" i="359"/>
  <c r="C153" i="359"/>
  <c r="B154" i="359"/>
  <c r="C154" i="359"/>
  <c r="B155" i="359"/>
  <c r="C155" i="359"/>
  <c r="A135" i="360"/>
  <c r="B144" i="360"/>
  <c r="C144" i="360"/>
  <c r="B145" i="360"/>
  <c r="C145" i="360"/>
  <c r="B146" i="360"/>
  <c r="C146" i="360"/>
  <c r="B147" i="360"/>
  <c r="C147" i="360"/>
  <c r="B148" i="360"/>
  <c r="C148" i="360"/>
  <c r="B149" i="360"/>
  <c r="C149" i="360"/>
  <c r="B150" i="360"/>
  <c r="C150" i="360"/>
  <c r="B151" i="360"/>
  <c r="C151" i="360"/>
  <c r="B152" i="360"/>
  <c r="C152" i="360"/>
  <c r="B153" i="360"/>
  <c r="C153" i="360"/>
  <c r="B154" i="360"/>
  <c r="C154" i="360"/>
  <c r="B155" i="360"/>
  <c r="C155" i="360"/>
  <c r="A135" i="358"/>
  <c r="B144" i="358"/>
  <c r="C144" i="358"/>
  <c r="B145" i="358"/>
  <c r="C145" i="358"/>
  <c r="B146" i="358"/>
  <c r="C146" i="358"/>
  <c r="B147" i="358"/>
  <c r="C147" i="358"/>
  <c r="B148" i="358"/>
  <c r="C148" i="358"/>
  <c r="B149" i="358"/>
  <c r="C149" i="358"/>
  <c r="B150" i="358"/>
  <c r="C150" i="358"/>
  <c r="B151" i="358"/>
  <c r="C151" i="358"/>
  <c r="B152" i="358"/>
  <c r="C152" i="358"/>
  <c r="B153" i="358"/>
  <c r="C153" i="358"/>
  <c r="B154" i="358"/>
  <c r="C154" i="358"/>
  <c r="B155" i="358"/>
  <c r="C155" i="358"/>
  <c r="A135" i="356"/>
  <c r="B144" i="356"/>
  <c r="C144" i="356"/>
  <c r="B145" i="356"/>
  <c r="C145" i="356"/>
  <c r="B146" i="356"/>
  <c r="C146" i="356"/>
  <c r="B147" i="356"/>
  <c r="C147" i="356"/>
  <c r="B148" i="356"/>
  <c r="C148" i="356"/>
  <c r="B149" i="356"/>
  <c r="C149" i="356"/>
  <c r="B150" i="356"/>
  <c r="C150" i="356"/>
  <c r="B151" i="356"/>
  <c r="C151" i="356"/>
  <c r="B152" i="356"/>
  <c r="C152" i="356"/>
  <c r="B153" i="356"/>
  <c r="C153" i="356"/>
  <c r="B154" i="356"/>
  <c r="C154" i="356"/>
  <c r="B155" i="356"/>
  <c r="C155" i="356"/>
  <c r="A135" i="353"/>
  <c r="B144" i="353"/>
  <c r="C144" i="353"/>
  <c r="B145" i="353"/>
  <c r="C145" i="353"/>
  <c r="B146" i="353"/>
  <c r="C146" i="353"/>
  <c r="B147" i="353"/>
  <c r="C147" i="353"/>
  <c r="B148" i="353"/>
  <c r="C148" i="353"/>
  <c r="B149" i="353"/>
  <c r="C149" i="353"/>
  <c r="B150" i="353"/>
  <c r="C150" i="353"/>
  <c r="B151" i="353"/>
  <c r="C151" i="353"/>
  <c r="B152" i="353"/>
  <c r="C152" i="353"/>
  <c r="B153" i="353"/>
  <c r="C153" i="353"/>
  <c r="B154" i="353"/>
  <c r="C154" i="353"/>
  <c r="B155" i="353"/>
  <c r="C155" i="353"/>
  <c r="A135" i="351"/>
  <c r="B144" i="351"/>
  <c r="C144" i="351"/>
  <c r="B145" i="351"/>
  <c r="C145" i="351"/>
  <c r="B146" i="351"/>
  <c r="C146" i="351"/>
  <c r="B147" i="351"/>
  <c r="C147" i="351"/>
  <c r="B148" i="351"/>
  <c r="C148" i="351"/>
  <c r="B149" i="351"/>
  <c r="C149" i="351"/>
  <c r="B150" i="351"/>
  <c r="C150" i="351"/>
  <c r="B151" i="351"/>
  <c r="C151" i="351"/>
  <c r="B152" i="351"/>
  <c r="C152" i="351"/>
  <c r="B153" i="351"/>
  <c r="C153" i="351"/>
  <c r="B154" i="351"/>
  <c r="C154" i="351"/>
  <c r="B155" i="351"/>
  <c r="C155" i="351"/>
  <c r="A135" i="349"/>
  <c r="B144" i="349"/>
  <c r="C144" i="349"/>
  <c r="B145" i="349"/>
  <c r="C145" i="349"/>
  <c r="B146" i="349"/>
  <c r="C146" i="349"/>
  <c r="B147" i="349"/>
  <c r="C147" i="349"/>
  <c r="B148" i="349"/>
  <c r="C148" i="349"/>
  <c r="B149" i="349"/>
  <c r="C149" i="349"/>
  <c r="B150" i="349"/>
  <c r="C150" i="349"/>
  <c r="B151" i="349"/>
  <c r="C151" i="349"/>
  <c r="B152" i="349"/>
  <c r="C152" i="349"/>
  <c r="B153" i="349"/>
  <c r="C153" i="349"/>
  <c r="B154" i="349"/>
  <c r="C154" i="349"/>
  <c r="B155" i="349"/>
  <c r="C155" i="349"/>
  <c r="A135" i="341"/>
  <c r="B144" i="341"/>
  <c r="C144" i="341"/>
  <c r="B145" i="341"/>
  <c r="C145" i="341"/>
  <c r="B146" i="341"/>
  <c r="C146" i="341"/>
  <c r="B147" i="341"/>
  <c r="C147" i="341"/>
  <c r="B148" i="341"/>
  <c r="C148" i="341"/>
  <c r="B149" i="341"/>
  <c r="C149" i="341"/>
  <c r="B150" i="341"/>
  <c r="C150" i="341"/>
  <c r="B151" i="341"/>
  <c r="C151" i="341"/>
  <c r="B152" i="341"/>
  <c r="C152" i="341"/>
  <c r="B153" i="341"/>
  <c r="C153" i="341"/>
  <c r="B154" i="341"/>
  <c r="C154" i="341"/>
  <c r="B155" i="341"/>
  <c r="C155" i="341"/>
  <c r="A135" i="339"/>
  <c r="B144" i="339"/>
  <c r="C144" i="339"/>
  <c r="B145" i="339"/>
  <c r="C145" i="339"/>
  <c r="B146" i="339"/>
  <c r="C146" i="339"/>
  <c r="B147" i="339"/>
  <c r="C147" i="339"/>
  <c r="B148" i="339"/>
  <c r="C148" i="339"/>
  <c r="B149" i="339"/>
  <c r="C149" i="339"/>
  <c r="B150" i="339"/>
  <c r="C150" i="339"/>
  <c r="B151" i="339"/>
  <c r="C151" i="339"/>
  <c r="B152" i="339"/>
  <c r="C152" i="339"/>
  <c r="B153" i="339"/>
  <c r="C153" i="339"/>
  <c r="B154" i="339"/>
  <c r="C154" i="339"/>
  <c r="B155" i="339"/>
  <c r="C155" i="339"/>
  <c r="A135" i="337"/>
  <c r="B144" i="337"/>
  <c r="C144" i="337"/>
  <c r="B145" i="337"/>
  <c r="C145" i="337"/>
  <c r="B146" i="337"/>
  <c r="C146" i="337"/>
  <c r="B147" i="337"/>
  <c r="C147" i="337"/>
  <c r="B148" i="337"/>
  <c r="C148" i="337"/>
  <c r="B149" i="337"/>
  <c r="C149" i="337"/>
  <c r="B150" i="337"/>
  <c r="C150" i="337"/>
  <c r="B151" i="337"/>
  <c r="C151" i="337"/>
  <c r="B152" i="337"/>
  <c r="C152" i="337"/>
  <c r="B153" i="337"/>
  <c r="C153" i="337"/>
  <c r="B154" i="337"/>
  <c r="C154" i="337"/>
  <c r="B155" i="337"/>
  <c r="C155" i="337"/>
  <c r="A135" i="323"/>
  <c r="B144" i="323"/>
  <c r="C144" i="323"/>
  <c r="B145" i="323"/>
  <c r="C145" i="323"/>
  <c r="B146" i="323"/>
  <c r="C146" i="323"/>
  <c r="B147" i="323"/>
  <c r="C147" i="323"/>
  <c r="B148" i="323"/>
  <c r="C148" i="323"/>
  <c r="B149" i="323"/>
  <c r="C149" i="323"/>
  <c r="B150" i="323"/>
  <c r="C150" i="323"/>
  <c r="B151" i="323"/>
  <c r="C151" i="323"/>
  <c r="B152" i="323"/>
  <c r="C152" i="323"/>
  <c r="B153" i="323"/>
  <c r="C153" i="323"/>
  <c r="B154" i="323"/>
  <c r="C154" i="323"/>
  <c r="B155" i="323"/>
  <c r="C155" i="323"/>
  <c r="A135" i="321"/>
  <c r="B144" i="321"/>
  <c r="C144" i="321"/>
  <c r="B145" i="321"/>
  <c r="C145" i="321"/>
  <c r="B146" i="321"/>
  <c r="C146" i="321"/>
  <c r="B147" i="321"/>
  <c r="C147" i="321"/>
  <c r="B148" i="321"/>
  <c r="C148" i="321"/>
  <c r="B149" i="321"/>
  <c r="C149" i="321"/>
  <c r="B150" i="321"/>
  <c r="C150" i="321"/>
  <c r="B151" i="321"/>
  <c r="C151" i="321"/>
  <c r="B152" i="321"/>
  <c r="C152" i="321"/>
  <c r="B153" i="321"/>
  <c r="C153" i="321"/>
  <c r="B154" i="321"/>
  <c r="C154" i="321"/>
  <c r="B155" i="321"/>
  <c r="C155" i="321"/>
  <c r="A135" i="283"/>
  <c r="B144" i="283"/>
  <c r="C144" i="283"/>
  <c r="B145" i="283"/>
  <c r="C145" i="283"/>
  <c r="B146" i="283"/>
  <c r="C146" i="283"/>
  <c r="B147" i="283"/>
  <c r="C147" i="283"/>
  <c r="B148" i="283"/>
  <c r="C148" i="283"/>
  <c r="B149" i="283"/>
  <c r="C149" i="283"/>
  <c r="B150" i="283"/>
  <c r="C150" i="283"/>
  <c r="B151" i="283"/>
  <c r="C151" i="283"/>
  <c r="B152" i="283"/>
  <c r="C152" i="283"/>
  <c r="B153" i="283"/>
  <c r="C153" i="283"/>
  <c r="B154" i="283"/>
  <c r="C154" i="283"/>
  <c r="B155" i="283"/>
  <c r="C155" i="283"/>
  <c r="A135" i="282"/>
  <c r="B144" i="282"/>
  <c r="C144" i="282"/>
  <c r="B145" i="282"/>
  <c r="C145" i="282"/>
  <c r="B146" i="282"/>
  <c r="C146" i="282"/>
  <c r="B147" i="282"/>
  <c r="C147" i="282"/>
  <c r="B148" i="282"/>
  <c r="C148" i="282"/>
  <c r="B149" i="282"/>
  <c r="C149" i="282"/>
  <c r="B150" i="282"/>
  <c r="C150" i="282"/>
  <c r="B151" i="282"/>
  <c r="C151" i="282"/>
  <c r="B152" i="282"/>
  <c r="C152" i="282"/>
  <c r="B153" i="282"/>
  <c r="C153" i="282"/>
  <c r="B154" i="282"/>
  <c r="C154" i="282"/>
  <c r="B155" i="282"/>
  <c r="C155" i="282"/>
  <c r="A135" i="281"/>
  <c r="B144" i="281"/>
  <c r="C144" i="281"/>
  <c r="B145" i="281"/>
  <c r="C145" i="281"/>
  <c r="B146" i="281"/>
  <c r="C146" i="281"/>
  <c r="B147" i="281"/>
  <c r="C147" i="281"/>
  <c r="B148" i="281"/>
  <c r="C148" i="281"/>
  <c r="B149" i="281"/>
  <c r="C149" i="281"/>
  <c r="B150" i="281"/>
  <c r="C150" i="281"/>
  <c r="B151" i="281"/>
  <c r="C151" i="281"/>
  <c r="B152" i="281"/>
  <c r="C152" i="281"/>
  <c r="B153" i="281"/>
  <c r="C153" i="281"/>
  <c r="B154" i="281"/>
  <c r="C154" i="281"/>
  <c r="B155" i="281"/>
  <c r="C155" i="281"/>
  <c r="A135" i="293"/>
  <c r="B144" i="293"/>
  <c r="C144" i="293"/>
  <c r="B145" i="293"/>
  <c r="C145" i="293"/>
  <c r="B146" i="293"/>
  <c r="C146" i="293"/>
  <c r="B147" i="293"/>
  <c r="C147" i="293"/>
  <c r="B148" i="293"/>
  <c r="C148" i="293"/>
  <c r="B149" i="293"/>
  <c r="C149" i="293"/>
  <c r="B150" i="293"/>
  <c r="C150" i="293"/>
  <c r="B151" i="293"/>
  <c r="C151" i="293"/>
  <c r="B152" i="293"/>
  <c r="C152" i="293"/>
  <c r="B153" i="293"/>
  <c r="C153" i="293"/>
  <c r="B154" i="293"/>
  <c r="C154" i="293"/>
  <c r="B155" i="293"/>
  <c r="C155" i="293"/>
  <c r="A135" i="291"/>
  <c r="B144" i="291"/>
  <c r="C144" i="291"/>
  <c r="B145" i="291"/>
  <c r="C145" i="291"/>
  <c r="B146" i="291"/>
  <c r="C146" i="291"/>
  <c r="B147" i="291"/>
  <c r="C147" i="291"/>
  <c r="B148" i="291"/>
  <c r="C148" i="291"/>
  <c r="B149" i="291"/>
  <c r="C149" i="291"/>
  <c r="B150" i="291"/>
  <c r="C150" i="291"/>
  <c r="B151" i="291"/>
  <c r="C151" i="291"/>
  <c r="B152" i="291"/>
  <c r="C152" i="291"/>
  <c r="B153" i="291"/>
  <c r="C153" i="291"/>
  <c r="B154" i="291"/>
  <c r="C154" i="291"/>
  <c r="B155" i="291"/>
  <c r="C155" i="291"/>
  <c r="A135" i="292"/>
  <c r="B144" i="292"/>
  <c r="C144" i="292"/>
  <c r="B145" i="292"/>
  <c r="C145" i="292"/>
  <c r="B146" i="292"/>
  <c r="C146" i="292"/>
  <c r="B147" i="292"/>
  <c r="C147" i="292"/>
  <c r="B148" i="292"/>
  <c r="C148" i="292"/>
  <c r="B149" i="292"/>
  <c r="C149" i="292"/>
  <c r="B150" i="292"/>
  <c r="C150" i="292"/>
  <c r="B151" i="292"/>
  <c r="C151" i="292"/>
  <c r="B152" i="292"/>
  <c r="C152" i="292"/>
  <c r="B153" i="292"/>
  <c r="C153" i="292"/>
  <c r="B154" i="292"/>
  <c r="C154" i="292"/>
  <c r="B155" i="292"/>
  <c r="C155" i="292"/>
  <c r="A135" i="275"/>
  <c r="B144" i="275"/>
  <c r="C144" i="275"/>
  <c r="B145" i="275"/>
  <c r="C145" i="275"/>
  <c r="B146" i="275"/>
  <c r="C146" i="275"/>
  <c r="B147" i="275"/>
  <c r="C147" i="275"/>
  <c r="B148" i="275"/>
  <c r="C148" i="275"/>
  <c r="B149" i="275"/>
  <c r="C149" i="275"/>
  <c r="B150" i="275"/>
  <c r="C150" i="275"/>
  <c r="B151" i="275"/>
  <c r="C151" i="275"/>
  <c r="B152" i="275"/>
  <c r="C152" i="275"/>
  <c r="B153" i="275"/>
  <c r="C153" i="275"/>
  <c r="B154" i="275"/>
  <c r="C154" i="275"/>
  <c r="B155" i="275"/>
  <c r="C155" i="275"/>
  <c r="A135" i="276"/>
  <c r="B144" i="276"/>
  <c r="C144" i="276"/>
  <c r="B145" i="276"/>
  <c r="C145" i="276"/>
  <c r="B146" i="276"/>
  <c r="C146" i="276"/>
  <c r="B147" i="276"/>
  <c r="C147" i="276"/>
  <c r="B148" i="276"/>
  <c r="C148" i="276"/>
  <c r="B149" i="276"/>
  <c r="C149" i="276"/>
  <c r="B150" i="276"/>
  <c r="C150" i="276"/>
  <c r="B151" i="276"/>
  <c r="C151" i="276"/>
  <c r="B152" i="276"/>
  <c r="C152" i="276"/>
  <c r="B153" i="276"/>
  <c r="C153" i="276"/>
  <c r="B154" i="276"/>
  <c r="C154" i="276"/>
  <c r="B155" i="276"/>
  <c r="C155" i="276"/>
  <c r="A135" i="277"/>
  <c r="B144" i="277"/>
  <c r="C144" i="277"/>
  <c r="B145" i="277"/>
  <c r="C145" i="277"/>
  <c r="B146" i="277"/>
  <c r="C146" i="277"/>
  <c r="B147" i="277"/>
  <c r="C147" i="277"/>
  <c r="B148" i="277"/>
  <c r="C148" i="277"/>
  <c r="B149" i="277"/>
  <c r="C149" i="277"/>
  <c r="B150" i="277"/>
  <c r="C150" i="277"/>
  <c r="B151" i="277"/>
  <c r="C151" i="277"/>
  <c r="B152" i="277"/>
  <c r="C152" i="277"/>
  <c r="B153" i="277"/>
  <c r="C153" i="277"/>
  <c r="B154" i="277"/>
  <c r="C154" i="277"/>
  <c r="B155" i="277"/>
  <c r="C155" i="277"/>
  <c r="A135" i="271"/>
  <c r="B144" i="271"/>
  <c r="C144" i="271"/>
  <c r="B145" i="271"/>
  <c r="C145" i="271"/>
  <c r="B146" i="271"/>
  <c r="C146" i="271"/>
  <c r="B147" i="271"/>
  <c r="C147" i="271"/>
  <c r="B148" i="271"/>
  <c r="C148" i="271"/>
  <c r="B149" i="271"/>
  <c r="C149" i="271"/>
  <c r="B150" i="271"/>
  <c r="C150" i="271"/>
  <c r="B151" i="271"/>
  <c r="C151" i="271"/>
  <c r="B152" i="271"/>
  <c r="C152" i="271"/>
  <c r="B153" i="271"/>
  <c r="C153" i="271"/>
  <c r="B154" i="271"/>
  <c r="C154" i="271"/>
  <c r="B155" i="271"/>
  <c r="C155" i="271"/>
  <c r="A135" i="274"/>
  <c r="B144" i="274"/>
  <c r="C144" i="274"/>
  <c r="B145" i="274"/>
  <c r="C145" i="274"/>
  <c r="B146" i="274"/>
  <c r="C146" i="274"/>
  <c r="B147" i="274"/>
  <c r="C147" i="274"/>
  <c r="B148" i="274"/>
  <c r="C148" i="274"/>
  <c r="B149" i="274"/>
  <c r="C149" i="274"/>
  <c r="B150" i="274"/>
  <c r="C150" i="274"/>
  <c r="B151" i="274"/>
  <c r="C151" i="274"/>
  <c r="B152" i="274"/>
  <c r="C152" i="274"/>
  <c r="B153" i="274"/>
  <c r="C153" i="274"/>
  <c r="B154" i="274"/>
  <c r="C154" i="274"/>
  <c r="B155" i="274"/>
  <c r="C155" i="274"/>
  <c r="A135" i="273"/>
  <c r="B144" i="273"/>
  <c r="C144" i="273"/>
  <c r="B145" i="273"/>
  <c r="C145" i="273"/>
  <c r="B146" i="273"/>
  <c r="C146" i="273"/>
  <c r="B147" i="273"/>
  <c r="C147" i="273"/>
  <c r="B148" i="273"/>
  <c r="C148" i="273"/>
  <c r="B149" i="273"/>
  <c r="C149" i="273"/>
  <c r="B150" i="273"/>
  <c r="C150" i="273"/>
  <c r="B151" i="273"/>
  <c r="C151" i="273"/>
  <c r="B152" i="273"/>
  <c r="C152" i="273"/>
  <c r="B153" i="273"/>
  <c r="C153" i="273"/>
  <c r="B154" i="273"/>
  <c r="C154" i="273"/>
  <c r="B155" i="273"/>
  <c r="C155" i="273"/>
  <c r="A135" i="363"/>
  <c r="B144" i="363"/>
  <c r="C144" i="363"/>
  <c r="B145" i="363"/>
  <c r="C145" i="363"/>
  <c r="B146" i="363"/>
  <c r="C146" i="363"/>
  <c r="B147" i="363"/>
  <c r="C147" i="363"/>
  <c r="B148" i="363"/>
  <c r="C148" i="363"/>
  <c r="B149" i="363"/>
  <c r="C149" i="363"/>
  <c r="B150" i="363"/>
  <c r="C150" i="363"/>
  <c r="B151" i="363"/>
  <c r="C151" i="363"/>
  <c r="B152" i="363"/>
  <c r="C152" i="363"/>
  <c r="B153" i="363"/>
  <c r="C153" i="363"/>
  <c r="B154" i="363"/>
  <c r="C154" i="363"/>
  <c r="B155" i="363"/>
  <c r="C155" i="363"/>
  <c r="A135" i="366"/>
  <c r="B144" i="366"/>
  <c r="C144" i="366"/>
  <c r="B145" i="366"/>
  <c r="C145" i="366"/>
  <c r="B146" i="366"/>
  <c r="C146" i="366"/>
  <c r="B147" i="366"/>
  <c r="C147" i="366"/>
  <c r="B148" i="366"/>
  <c r="C148" i="366"/>
  <c r="B149" i="366"/>
  <c r="C149" i="366"/>
  <c r="B150" i="366"/>
  <c r="C150" i="366"/>
  <c r="B151" i="366"/>
  <c r="C151" i="366"/>
  <c r="B152" i="366"/>
  <c r="C152" i="366"/>
  <c r="B153" i="366"/>
  <c r="C153" i="366"/>
  <c r="B154" i="366"/>
  <c r="C154" i="366"/>
  <c r="B155" i="366"/>
  <c r="C155" i="366"/>
  <c r="A135" i="368"/>
  <c r="B144" i="368"/>
  <c r="C144" i="368"/>
  <c r="B145" i="368"/>
  <c r="C145" i="368"/>
  <c r="B146" i="368"/>
  <c r="C146" i="368"/>
  <c r="B147" i="368"/>
  <c r="C147" i="368"/>
  <c r="B148" i="368"/>
  <c r="C148" i="368"/>
  <c r="B149" i="368"/>
  <c r="C149" i="368"/>
  <c r="B150" i="368"/>
  <c r="C150" i="368"/>
  <c r="B151" i="368"/>
  <c r="C151" i="368"/>
  <c r="B152" i="368"/>
  <c r="C152" i="368"/>
  <c r="B153" i="368"/>
  <c r="C153" i="368"/>
  <c r="B154" i="368"/>
  <c r="C154" i="368"/>
  <c r="B155" i="368"/>
  <c r="C155" i="368"/>
  <c r="A135" i="367"/>
  <c r="B144" i="367"/>
  <c r="C144" i="367"/>
  <c r="B145" i="367"/>
  <c r="C145" i="367"/>
  <c r="B146" i="367"/>
  <c r="C146" i="367"/>
  <c r="B147" i="367"/>
  <c r="C147" i="367"/>
  <c r="B148" i="367"/>
  <c r="C148" i="367"/>
  <c r="B149" i="367"/>
  <c r="C149" i="367"/>
  <c r="B150" i="367"/>
  <c r="C150" i="367"/>
  <c r="B151" i="367"/>
  <c r="C151" i="367"/>
  <c r="B152" i="367"/>
  <c r="C152" i="367"/>
  <c r="B153" i="367"/>
  <c r="C153" i="367"/>
  <c r="B154" i="367"/>
  <c r="C154" i="367"/>
  <c r="B155" i="367"/>
  <c r="C155" i="367"/>
  <c r="A135" i="373"/>
  <c r="B144" i="373"/>
  <c r="C144" i="373"/>
  <c r="B145" i="373"/>
  <c r="C145" i="373"/>
  <c r="B146" i="373"/>
  <c r="C146" i="373"/>
  <c r="B147" i="373"/>
  <c r="C147" i="373"/>
  <c r="B148" i="373"/>
  <c r="C148" i="373"/>
  <c r="B149" i="373"/>
  <c r="C149" i="373"/>
  <c r="B150" i="373"/>
  <c r="C150" i="373"/>
  <c r="B151" i="373"/>
  <c r="C151" i="373"/>
  <c r="B152" i="373"/>
  <c r="C152" i="373"/>
  <c r="B153" i="373"/>
  <c r="C153" i="373"/>
  <c r="B154" i="373"/>
  <c r="C154" i="373"/>
  <c r="B155" i="373"/>
  <c r="C155" i="373"/>
  <c r="A135" i="374"/>
  <c r="B144" i="374"/>
  <c r="C144" i="374"/>
  <c r="B145" i="374"/>
  <c r="C145" i="374"/>
  <c r="B146" i="374"/>
  <c r="C146" i="374"/>
  <c r="B147" i="374"/>
  <c r="C147" i="374"/>
  <c r="B148" i="374"/>
  <c r="C148" i="374"/>
  <c r="B149" i="374"/>
  <c r="C149" i="374"/>
  <c r="B150" i="374"/>
  <c r="C150" i="374"/>
  <c r="B151" i="374"/>
  <c r="C151" i="374"/>
  <c r="B152" i="374"/>
  <c r="C152" i="374"/>
  <c r="B153" i="374"/>
  <c r="C153" i="374"/>
  <c r="B154" i="374"/>
  <c r="C154" i="374"/>
  <c r="B155" i="374"/>
  <c r="C155" i="374"/>
  <c r="A135" i="388"/>
  <c r="B144" i="388"/>
  <c r="C144" i="388"/>
  <c r="B145" i="388"/>
  <c r="C145" i="388"/>
  <c r="B146" i="388"/>
  <c r="C146" i="388"/>
  <c r="B147" i="388"/>
  <c r="C147" i="388"/>
  <c r="B148" i="388"/>
  <c r="C148" i="388"/>
  <c r="B149" i="388"/>
  <c r="C149" i="388"/>
  <c r="B150" i="388"/>
  <c r="C150" i="388"/>
  <c r="B151" i="388"/>
  <c r="C151" i="388"/>
  <c r="B152" i="388"/>
  <c r="C152" i="388"/>
  <c r="B153" i="388"/>
  <c r="C153" i="388"/>
  <c r="B154" i="388"/>
  <c r="C154" i="388"/>
  <c r="B155" i="388"/>
  <c r="C155" i="388"/>
  <c r="A135" i="386"/>
  <c r="B144" i="386"/>
  <c r="C144" i="386"/>
  <c r="B145" i="386"/>
  <c r="C145" i="386"/>
  <c r="B146" i="386"/>
  <c r="C146" i="386"/>
  <c r="B147" i="386"/>
  <c r="C147" i="386"/>
  <c r="B148" i="386"/>
  <c r="C148" i="386"/>
  <c r="B149" i="386"/>
  <c r="C149" i="386"/>
  <c r="B150" i="386"/>
  <c r="C150" i="386"/>
  <c r="B151" i="386"/>
  <c r="C151" i="386"/>
  <c r="B152" i="386"/>
  <c r="C152" i="386"/>
  <c r="B153" i="386"/>
  <c r="C153" i="386"/>
  <c r="B154" i="386"/>
  <c r="C154" i="386"/>
  <c r="B155" i="386"/>
  <c r="C155" i="386"/>
  <c r="A135" i="384"/>
  <c r="B144" i="384"/>
  <c r="C144" i="384"/>
  <c r="B145" i="384"/>
  <c r="C145" i="384"/>
  <c r="B146" i="384"/>
  <c r="C146" i="384"/>
  <c r="B147" i="384"/>
  <c r="C147" i="384"/>
  <c r="B148" i="384"/>
  <c r="C148" i="384"/>
  <c r="B149" i="384"/>
  <c r="C149" i="384"/>
  <c r="B150" i="384"/>
  <c r="C150" i="384"/>
  <c r="B151" i="384"/>
  <c r="C151" i="384"/>
  <c r="B152" i="384"/>
  <c r="C152" i="384"/>
  <c r="B153" i="384"/>
  <c r="C153" i="384"/>
  <c r="B154" i="384"/>
  <c r="C154" i="384"/>
  <c r="B155" i="384"/>
  <c r="C155" i="384"/>
  <c r="A135" i="382"/>
  <c r="B144" i="382"/>
  <c r="C144" i="382"/>
  <c r="B145" i="382"/>
  <c r="C145" i="382"/>
  <c r="B146" i="382"/>
  <c r="C146" i="382"/>
  <c r="B147" i="382"/>
  <c r="C147" i="382"/>
  <c r="B148" i="382"/>
  <c r="C148" i="382"/>
  <c r="B149" i="382"/>
  <c r="C149" i="382"/>
  <c r="B150" i="382"/>
  <c r="C150" i="382"/>
  <c r="B151" i="382"/>
  <c r="C151" i="382"/>
  <c r="B152" i="382"/>
  <c r="C152" i="382"/>
  <c r="B153" i="382"/>
  <c r="C153" i="382"/>
  <c r="B154" i="382"/>
  <c r="C154" i="382"/>
  <c r="B155" i="382"/>
  <c r="C155" i="382"/>
  <c r="A135" i="380"/>
  <c r="B144" i="380"/>
  <c r="C144" i="380"/>
  <c r="B145" i="380"/>
  <c r="C145" i="380"/>
  <c r="B146" i="380"/>
  <c r="C146" i="380"/>
  <c r="B147" i="380"/>
  <c r="C147" i="380"/>
  <c r="B148" i="380"/>
  <c r="C148" i="380"/>
  <c r="B149" i="380"/>
  <c r="C149" i="380"/>
  <c r="B150" i="380"/>
  <c r="C150" i="380"/>
  <c r="B151" i="380"/>
  <c r="C151" i="380"/>
  <c r="B152" i="380"/>
  <c r="C152" i="380"/>
  <c r="B153" i="380"/>
  <c r="C153" i="380"/>
  <c r="B154" i="380"/>
  <c r="C154" i="380"/>
  <c r="B155" i="380"/>
  <c r="C155" i="380"/>
  <c r="A135" i="378"/>
  <c r="B144" i="378"/>
  <c r="C144" i="378"/>
  <c r="B145" i="378"/>
  <c r="C145" i="378"/>
  <c r="B146" i="378"/>
  <c r="C146" i="378"/>
  <c r="B147" i="378"/>
  <c r="C147" i="378"/>
  <c r="B148" i="378"/>
  <c r="C148" i="378"/>
  <c r="B149" i="378"/>
  <c r="C149" i="378"/>
  <c r="B150" i="378"/>
  <c r="C150" i="378"/>
  <c r="B151" i="378"/>
  <c r="C151" i="378"/>
  <c r="B152" i="378"/>
  <c r="C152" i="378"/>
  <c r="B153" i="378"/>
  <c r="C153" i="378"/>
  <c r="B154" i="378"/>
  <c r="C154" i="378"/>
  <c r="B155" i="378"/>
  <c r="C155" i="378"/>
  <c r="A135" i="319"/>
  <c r="B144" i="319"/>
  <c r="C144" i="319"/>
  <c r="B145" i="319"/>
  <c r="C145" i="319"/>
  <c r="B146" i="319"/>
  <c r="C146" i="319"/>
  <c r="B147" i="319"/>
  <c r="C147" i="319"/>
  <c r="B148" i="319"/>
  <c r="C148" i="319"/>
  <c r="B149" i="319"/>
  <c r="C149" i="319"/>
  <c r="B150" i="319"/>
  <c r="C150" i="319"/>
  <c r="B151" i="319"/>
  <c r="C151" i="319"/>
  <c r="B152" i="319"/>
  <c r="C152" i="319"/>
  <c r="B153" i="319"/>
  <c r="C153" i="319"/>
  <c r="B154" i="319"/>
  <c r="C154" i="319"/>
  <c r="B155" i="319"/>
  <c r="C155" i="319"/>
  <c r="A135" i="317"/>
  <c r="B144" i="317"/>
  <c r="C144" i="317"/>
  <c r="B145" i="317"/>
  <c r="C145" i="317"/>
  <c r="B146" i="317"/>
  <c r="C146" i="317"/>
  <c r="B147" i="317"/>
  <c r="C147" i="317"/>
  <c r="B148" i="317"/>
  <c r="C148" i="317"/>
  <c r="B149" i="317"/>
  <c r="C149" i="317"/>
  <c r="B150" i="317"/>
  <c r="C150" i="317"/>
  <c r="B151" i="317"/>
  <c r="C151" i="317"/>
  <c r="B152" i="317"/>
  <c r="C152" i="317"/>
  <c r="B153" i="317"/>
  <c r="C153" i="317"/>
  <c r="B154" i="317"/>
  <c r="C154" i="317"/>
  <c r="B155" i="317"/>
  <c r="C155" i="317"/>
  <c r="A135" i="315"/>
  <c r="B144" i="315"/>
  <c r="C144" i="315"/>
  <c r="B145" i="315"/>
  <c r="C145" i="315"/>
  <c r="B146" i="315"/>
  <c r="C146" i="315"/>
  <c r="B147" i="315"/>
  <c r="C147" i="315"/>
  <c r="B148" i="315"/>
  <c r="C148" i="315"/>
  <c r="B149" i="315"/>
  <c r="C149" i="315"/>
  <c r="B150" i="315"/>
  <c r="C150" i="315"/>
  <c r="B151" i="315"/>
  <c r="C151" i="315"/>
  <c r="B152" i="315"/>
  <c r="C152" i="315"/>
  <c r="B153" i="315"/>
  <c r="C153" i="315"/>
  <c r="B154" i="315"/>
  <c r="C154" i="315"/>
  <c r="B155" i="315"/>
  <c r="C155" i="315"/>
  <c r="A135" i="313"/>
  <c r="B144" i="313"/>
  <c r="C144" i="313"/>
  <c r="B145" i="313"/>
  <c r="C145" i="313"/>
  <c r="B146" i="313"/>
  <c r="C146" i="313"/>
  <c r="B147" i="313"/>
  <c r="C147" i="313"/>
  <c r="B148" i="313"/>
  <c r="C148" i="313"/>
  <c r="B149" i="313"/>
  <c r="C149" i="313"/>
  <c r="B150" i="313"/>
  <c r="C150" i="313"/>
  <c r="B151" i="313"/>
  <c r="C151" i="313"/>
  <c r="B152" i="313"/>
  <c r="C152" i="313"/>
  <c r="B153" i="313"/>
  <c r="C153" i="313"/>
  <c r="B154" i="313"/>
  <c r="C154" i="313"/>
  <c r="B155" i="313"/>
  <c r="C155" i="313"/>
  <c r="A135" i="311"/>
  <c r="B144" i="311"/>
  <c r="C144" i="311"/>
  <c r="B145" i="311"/>
  <c r="C145" i="311"/>
  <c r="B146" i="311"/>
  <c r="C146" i="311"/>
  <c r="B147" i="311"/>
  <c r="C147" i="311"/>
  <c r="B148" i="311"/>
  <c r="C148" i="311"/>
  <c r="B149" i="311"/>
  <c r="C149" i="311"/>
  <c r="B150" i="311"/>
  <c r="C150" i="311"/>
  <c r="B151" i="311"/>
  <c r="C151" i="311"/>
  <c r="B152" i="311"/>
  <c r="C152" i="311"/>
  <c r="B153" i="311"/>
  <c r="C153" i="311"/>
  <c r="B154" i="311"/>
  <c r="C154" i="311"/>
  <c r="B155" i="311"/>
  <c r="C155" i="311"/>
  <c r="A135" i="309"/>
  <c r="B144" i="309"/>
  <c r="C144" i="309"/>
  <c r="B145" i="309"/>
  <c r="C145" i="309"/>
  <c r="B146" i="309"/>
  <c r="C146" i="309"/>
  <c r="B147" i="309"/>
  <c r="C147" i="309"/>
  <c r="B148" i="309"/>
  <c r="C148" i="309"/>
  <c r="B149" i="309"/>
  <c r="C149" i="309"/>
  <c r="B150" i="309"/>
  <c r="C150" i="309"/>
  <c r="B151" i="309"/>
  <c r="C151" i="309"/>
  <c r="B152" i="309"/>
  <c r="C152" i="309"/>
  <c r="B153" i="309"/>
  <c r="C153" i="309"/>
  <c r="B154" i="309"/>
  <c r="C154" i="309"/>
  <c r="B155" i="309"/>
  <c r="C155" i="309"/>
  <c r="A135" i="307"/>
  <c r="B144" i="307"/>
  <c r="C144" i="307"/>
  <c r="B145" i="307"/>
  <c r="C145" i="307"/>
  <c r="B146" i="307"/>
  <c r="C146" i="307"/>
  <c r="B147" i="307"/>
  <c r="C147" i="307"/>
  <c r="B148" i="307"/>
  <c r="C148" i="307"/>
  <c r="B149" i="307"/>
  <c r="C149" i="307"/>
  <c r="B150" i="307"/>
  <c r="C150" i="307"/>
  <c r="B151" i="307"/>
  <c r="C151" i="307"/>
  <c r="B152" i="307"/>
  <c r="C152" i="307"/>
  <c r="B153" i="307"/>
  <c r="C153" i="307"/>
  <c r="B154" i="307"/>
  <c r="C154" i="307"/>
  <c r="B155" i="307"/>
  <c r="C155" i="307"/>
  <c r="A135" i="305"/>
  <c r="B144" i="305"/>
  <c r="C144" i="305"/>
  <c r="B145" i="305"/>
  <c r="C145" i="305"/>
  <c r="B146" i="305"/>
  <c r="C146" i="305"/>
  <c r="B147" i="305"/>
  <c r="C147" i="305"/>
  <c r="B148" i="305"/>
  <c r="C148" i="305"/>
  <c r="B149" i="305"/>
  <c r="C149" i="305"/>
  <c r="B150" i="305"/>
  <c r="C150" i="305"/>
  <c r="B151" i="305"/>
  <c r="C151" i="305"/>
  <c r="B152" i="305"/>
  <c r="C152" i="305"/>
  <c r="B153" i="305"/>
  <c r="C153" i="305"/>
  <c r="B154" i="305"/>
  <c r="C154" i="305"/>
  <c r="B155" i="305"/>
  <c r="C155" i="305"/>
  <c r="A135" i="303"/>
  <c r="B144" i="303"/>
  <c r="C144" i="303"/>
  <c r="B145" i="303"/>
  <c r="C145" i="303"/>
  <c r="B146" i="303"/>
  <c r="C146" i="303"/>
  <c r="B147" i="303"/>
  <c r="C147" i="303"/>
  <c r="B148" i="303"/>
  <c r="C148" i="303"/>
  <c r="B149" i="303"/>
  <c r="C149" i="303"/>
  <c r="B150" i="303"/>
  <c r="C150" i="303"/>
  <c r="B151" i="303"/>
  <c r="C151" i="303"/>
  <c r="B152" i="303"/>
  <c r="C152" i="303"/>
  <c r="B153" i="303"/>
  <c r="C153" i="303"/>
  <c r="B154" i="303"/>
  <c r="C154" i="303"/>
  <c r="B155" i="303"/>
  <c r="C155" i="303"/>
  <c r="A135" i="296"/>
  <c r="B144" i="296"/>
  <c r="C144" i="296"/>
  <c r="B145" i="296"/>
  <c r="C145" i="296"/>
  <c r="B146" i="296"/>
  <c r="C146" i="296"/>
  <c r="B147" i="296"/>
  <c r="C147" i="296"/>
  <c r="B148" i="296"/>
  <c r="C148" i="296"/>
  <c r="B149" i="296"/>
  <c r="C149" i="296"/>
  <c r="B150" i="296"/>
  <c r="C150" i="296"/>
  <c r="B151" i="296"/>
  <c r="C151" i="296"/>
  <c r="B152" i="296"/>
  <c r="C152" i="296"/>
  <c r="B153" i="296"/>
  <c r="C153" i="296"/>
  <c r="B154" i="296"/>
  <c r="C154" i="296"/>
  <c r="B155" i="296"/>
  <c r="C155" i="296"/>
  <c r="A135" i="297"/>
  <c r="B144" i="297"/>
  <c r="C144" i="297"/>
  <c r="B145" i="297"/>
  <c r="C145" i="297"/>
  <c r="B146" i="297"/>
  <c r="C146" i="297"/>
  <c r="B147" i="297"/>
  <c r="C147" i="297"/>
  <c r="B148" i="297"/>
  <c r="C148" i="297"/>
  <c r="B149" i="297"/>
  <c r="C149" i="297"/>
  <c r="B150" i="297"/>
  <c r="C150" i="297"/>
  <c r="B151" i="297"/>
  <c r="C151" i="297"/>
  <c r="B152" i="297"/>
  <c r="C152" i="297"/>
  <c r="B153" i="297"/>
  <c r="C153" i="297"/>
  <c r="B154" i="297"/>
  <c r="C154" i="297"/>
  <c r="B155" i="297"/>
  <c r="C155" i="297"/>
  <c r="A135" i="298"/>
  <c r="B144" i="298"/>
  <c r="C144" i="298"/>
  <c r="B145" i="298"/>
  <c r="C145" i="298"/>
  <c r="B146" i="298"/>
  <c r="C146" i="298"/>
  <c r="B147" i="298"/>
  <c r="C147" i="298"/>
  <c r="B148" i="298"/>
  <c r="C148" i="298"/>
  <c r="B149" i="298"/>
  <c r="C149" i="298"/>
  <c r="B150" i="298"/>
  <c r="C150" i="298"/>
  <c r="B151" i="298"/>
  <c r="C151" i="298"/>
  <c r="B152" i="298"/>
  <c r="C152" i="298"/>
  <c r="B153" i="298"/>
  <c r="C153" i="298"/>
  <c r="B154" i="298"/>
  <c r="C154" i="298"/>
  <c r="B155" i="298"/>
  <c r="C155" i="298"/>
  <c r="A135" i="256"/>
  <c r="B144" i="256"/>
  <c r="C144" i="256"/>
  <c r="B145" i="256"/>
  <c r="C145" i="256"/>
  <c r="B146" i="256"/>
  <c r="C146" i="256"/>
  <c r="B147" i="256"/>
  <c r="C147" i="256"/>
  <c r="B148" i="256"/>
  <c r="C148" i="256"/>
  <c r="B149" i="256"/>
  <c r="C149" i="256"/>
  <c r="B150" i="256"/>
  <c r="C150" i="256"/>
  <c r="B151" i="256"/>
  <c r="C151" i="256"/>
  <c r="B152" i="256"/>
  <c r="C152" i="256"/>
  <c r="B153" i="256"/>
  <c r="C153" i="256"/>
  <c r="B154" i="256"/>
  <c r="C154" i="256"/>
  <c r="B155" i="256"/>
  <c r="C155" i="256"/>
  <c r="A135" i="258"/>
  <c r="B144" i="258"/>
  <c r="C144" i="258"/>
  <c r="B145" i="258"/>
  <c r="C145" i="258"/>
  <c r="B146" i="258"/>
  <c r="C146" i="258"/>
  <c r="B147" i="258"/>
  <c r="C147" i="258"/>
  <c r="B148" i="258"/>
  <c r="C148" i="258"/>
  <c r="B149" i="258"/>
  <c r="C149" i="258"/>
  <c r="B150" i="258"/>
  <c r="C150" i="258"/>
  <c r="B151" i="258"/>
  <c r="C151" i="258"/>
  <c r="B152" i="258"/>
  <c r="C152" i="258"/>
  <c r="B153" i="258"/>
  <c r="C153" i="258"/>
  <c r="B154" i="258"/>
  <c r="C154" i="258"/>
  <c r="B155" i="258"/>
  <c r="C155" i="258"/>
  <c r="A135" i="257"/>
  <c r="B144" i="257"/>
  <c r="C144" i="257"/>
  <c r="B145" i="257"/>
  <c r="C145" i="257"/>
  <c r="B146" i="257"/>
  <c r="C146" i="257"/>
  <c r="B147" i="257"/>
  <c r="C147" i="257"/>
  <c r="B148" i="257"/>
  <c r="C148" i="257"/>
  <c r="B149" i="257"/>
  <c r="C149" i="257"/>
  <c r="B150" i="257"/>
  <c r="C150" i="257"/>
  <c r="B151" i="257"/>
  <c r="C151" i="257"/>
  <c r="B152" i="257"/>
  <c r="C152" i="257"/>
  <c r="B153" i="257"/>
  <c r="C153" i="257"/>
  <c r="B154" i="257"/>
  <c r="C154" i="257"/>
  <c r="B155" i="257"/>
  <c r="C155" i="257"/>
  <c r="A135" i="259"/>
  <c r="B144" i="259"/>
  <c r="C144" i="259"/>
  <c r="B145" i="259"/>
  <c r="C145" i="259"/>
  <c r="B146" i="259"/>
  <c r="C146" i="259"/>
  <c r="B147" i="259"/>
  <c r="C147" i="259"/>
  <c r="B148" i="259"/>
  <c r="C148" i="259"/>
  <c r="B149" i="259"/>
  <c r="C149" i="259"/>
  <c r="B150" i="259"/>
  <c r="C150" i="259"/>
  <c r="B151" i="259"/>
  <c r="C151" i="259"/>
  <c r="B152" i="259"/>
  <c r="C152" i="259"/>
  <c r="B153" i="259"/>
  <c r="C153" i="259"/>
  <c r="B154" i="259"/>
  <c r="C154" i="259"/>
  <c r="B155" i="259"/>
  <c r="C155" i="259"/>
  <c r="A135" i="260"/>
  <c r="B144" i="260"/>
  <c r="C144" i="260"/>
  <c r="B145" i="260"/>
  <c r="C145" i="260"/>
  <c r="B146" i="260"/>
  <c r="C146" i="260"/>
  <c r="B147" i="260"/>
  <c r="C147" i="260"/>
  <c r="B148" i="260"/>
  <c r="C148" i="260"/>
  <c r="B149" i="260"/>
  <c r="C149" i="260"/>
  <c r="B150" i="260"/>
  <c r="C150" i="260"/>
  <c r="B151" i="260"/>
  <c r="C151" i="260"/>
  <c r="B152" i="260"/>
  <c r="C152" i="260"/>
  <c r="B153" i="260"/>
  <c r="C153" i="260"/>
  <c r="B154" i="260"/>
  <c r="C154" i="260"/>
  <c r="B155" i="260"/>
  <c r="C155" i="260"/>
  <c r="A135" i="261"/>
  <c r="B144" i="261"/>
  <c r="C144" i="261"/>
  <c r="B145" i="261"/>
  <c r="C145" i="261"/>
  <c r="B146" i="261"/>
  <c r="C146" i="261"/>
  <c r="B147" i="261"/>
  <c r="C147" i="261"/>
  <c r="B148" i="261"/>
  <c r="C148" i="261"/>
  <c r="B149" i="261"/>
  <c r="C149" i="261"/>
  <c r="B150" i="261"/>
  <c r="C150" i="261"/>
  <c r="B151" i="261"/>
  <c r="C151" i="261"/>
  <c r="B152" i="261"/>
  <c r="C152" i="261"/>
  <c r="B153" i="261"/>
  <c r="C153" i="261"/>
  <c r="B154" i="261"/>
  <c r="C154" i="261"/>
  <c r="B155" i="261"/>
  <c r="C155" i="261"/>
  <c r="A135" i="255"/>
  <c r="B144" i="255"/>
  <c r="C144" i="255"/>
  <c r="B145" i="255"/>
  <c r="C145" i="255"/>
  <c r="B146" i="255"/>
  <c r="C146" i="255"/>
  <c r="B147" i="255"/>
  <c r="C147" i="255"/>
  <c r="B148" i="255"/>
  <c r="C148" i="255"/>
  <c r="B149" i="255"/>
  <c r="C149" i="255"/>
  <c r="B150" i="255"/>
  <c r="C150" i="255"/>
  <c r="B151" i="255"/>
  <c r="C151" i="255"/>
  <c r="B152" i="255"/>
  <c r="C152" i="255"/>
  <c r="B153" i="255"/>
  <c r="C153" i="255"/>
  <c r="B154" i="255"/>
  <c r="C154" i="255"/>
  <c r="B155" i="255"/>
  <c r="C155" i="255"/>
  <c r="A135" i="253"/>
  <c r="B144" i="253"/>
  <c r="C144" i="253"/>
  <c r="B145" i="253"/>
  <c r="C145" i="253"/>
  <c r="B146" i="253"/>
  <c r="C146" i="253"/>
  <c r="B147" i="253"/>
  <c r="C147" i="253"/>
  <c r="B148" i="253"/>
  <c r="C148" i="253"/>
  <c r="B149" i="253"/>
  <c r="C149" i="253"/>
  <c r="B150" i="253"/>
  <c r="C150" i="253"/>
  <c r="B151" i="253"/>
  <c r="C151" i="253"/>
  <c r="B152" i="253"/>
  <c r="C152" i="253"/>
  <c r="B153" i="253"/>
  <c r="C153" i="253"/>
  <c r="B154" i="253"/>
  <c r="C154" i="253"/>
  <c r="B155" i="253"/>
  <c r="C155" i="253"/>
  <c r="A135" i="251"/>
  <c r="B144" i="251"/>
  <c r="C144" i="251"/>
  <c r="B145" i="251"/>
  <c r="C145" i="251"/>
  <c r="B146" i="251"/>
  <c r="C146" i="251"/>
  <c r="B147" i="251"/>
  <c r="C147" i="251"/>
  <c r="B148" i="251"/>
  <c r="C148" i="251"/>
  <c r="B149" i="251"/>
  <c r="C149" i="251"/>
  <c r="B150" i="251"/>
  <c r="C150" i="251"/>
  <c r="B151" i="251"/>
  <c r="C151" i="251"/>
  <c r="B152" i="251"/>
  <c r="C152" i="251"/>
  <c r="B153" i="251"/>
  <c r="C153" i="251"/>
  <c r="B154" i="251"/>
  <c r="C154" i="251"/>
  <c r="B155" i="251"/>
  <c r="C155" i="251"/>
  <c r="A135" i="249"/>
  <c r="B144" i="249"/>
  <c r="C144" i="249"/>
  <c r="B145" i="249"/>
  <c r="C145" i="249"/>
  <c r="B146" i="249"/>
  <c r="C146" i="249"/>
  <c r="B147" i="249"/>
  <c r="C147" i="249"/>
  <c r="B148" i="249"/>
  <c r="C148" i="249"/>
  <c r="B149" i="249"/>
  <c r="C149" i="249"/>
  <c r="B150" i="249"/>
  <c r="C150" i="249"/>
  <c r="B151" i="249"/>
  <c r="C151" i="249"/>
  <c r="B152" i="249"/>
  <c r="C152" i="249"/>
  <c r="B153" i="249"/>
  <c r="C153" i="249"/>
  <c r="B154" i="249"/>
  <c r="C154" i="249"/>
  <c r="B155" i="249"/>
  <c r="C155" i="249"/>
  <c r="A135" i="247"/>
  <c r="B144" i="247"/>
  <c r="C144" i="247"/>
  <c r="B145" i="247"/>
  <c r="C145" i="247"/>
  <c r="B146" i="247"/>
  <c r="C146" i="247"/>
  <c r="B147" i="247"/>
  <c r="C147" i="247"/>
  <c r="B148" i="247"/>
  <c r="C148" i="247"/>
  <c r="B149" i="247"/>
  <c r="C149" i="247"/>
  <c r="B150" i="247"/>
  <c r="C150" i="247"/>
  <c r="B151" i="247"/>
  <c r="C151" i="247"/>
  <c r="B152" i="247"/>
  <c r="C152" i="247"/>
  <c r="B153" i="247"/>
  <c r="C153" i="247"/>
  <c r="B154" i="247"/>
  <c r="C154" i="247"/>
  <c r="B155" i="247"/>
  <c r="C155" i="247"/>
  <c r="A135" i="245"/>
  <c r="B144" i="245"/>
  <c r="C144" i="245"/>
  <c r="B145" i="245"/>
  <c r="C145" i="245"/>
  <c r="B146" i="245"/>
  <c r="C146" i="245"/>
  <c r="B147" i="245"/>
  <c r="C147" i="245"/>
  <c r="B148" i="245"/>
  <c r="C148" i="245"/>
  <c r="B149" i="245"/>
  <c r="C149" i="245"/>
  <c r="B150" i="245"/>
  <c r="C150" i="245"/>
  <c r="B151" i="245"/>
  <c r="C151" i="245"/>
  <c r="B152" i="245"/>
  <c r="C152" i="245"/>
  <c r="B153" i="245"/>
  <c r="C153" i="245"/>
  <c r="B154" i="245"/>
  <c r="C154" i="245"/>
  <c r="B155" i="245"/>
  <c r="C155" i="245"/>
  <c r="A135" i="243"/>
  <c r="B144" i="243"/>
  <c r="C144" i="243"/>
  <c r="B145" i="243"/>
  <c r="C145" i="243"/>
  <c r="B146" i="243"/>
  <c r="C146" i="243"/>
  <c r="B147" i="243"/>
  <c r="C147" i="243"/>
  <c r="B148" i="243"/>
  <c r="C148" i="243"/>
  <c r="B149" i="243"/>
  <c r="C149" i="243"/>
  <c r="B150" i="243"/>
  <c r="C150" i="243"/>
  <c r="B151" i="243"/>
  <c r="C151" i="243"/>
  <c r="B152" i="243"/>
  <c r="C152" i="243"/>
  <c r="B153" i="243"/>
  <c r="C153" i="243"/>
  <c r="B154" i="243"/>
  <c r="C154" i="243"/>
  <c r="B155" i="243"/>
  <c r="C155" i="243"/>
  <c r="A135" i="241"/>
  <c r="B144" i="241"/>
  <c r="C144" i="241"/>
  <c r="B145" i="241"/>
  <c r="C145" i="241"/>
  <c r="B146" i="241"/>
  <c r="C146" i="241"/>
  <c r="B147" i="241"/>
  <c r="C147" i="241"/>
  <c r="B148" i="241"/>
  <c r="C148" i="241"/>
  <c r="B149" i="241"/>
  <c r="C149" i="241"/>
  <c r="B150" i="241"/>
  <c r="C150" i="241"/>
  <c r="B151" i="241"/>
  <c r="C151" i="241"/>
  <c r="B152" i="241"/>
  <c r="C152" i="241"/>
  <c r="B153" i="241"/>
  <c r="C153" i="241"/>
  <c r="B154" i="241"/>
  <c r="C154" i="241"/>
  <c r="B155" i="241"/>
  <c r="C155" i="241"/>
  <c r="A135" i="239"/>
  <c r="B144" i="239"/>
  <c r="C144" i="239"/>
  <c r="B145" i="239"/>
  <c r="C145" i="239"/>
  <c r="B146" i="239"/>
  <c r="C146" i="239"/>
  <c r="B147" i="239"/>
  <c r="C147" i="239"/>
  <c r="B148" i="239"/>
  <c r="C148" i="239"/>
  <c r="B149" i="239"/>
  <c r="C149" i="239"/>
  <c r="B150" i="239"/>
  <c r="C150" i="239"/>
  <c r="B151" i="239"/>
  <c r="C151" i="239"/>
  <c r="B152" i="239"/>
  <c r="C152" i="239"/>
  <c r="B153" i="239"/>
  <c r="C153" i="239"/>
  <c r="B154" i="239"/>
  <c r="C154" i="239"/>
  <c r="B155" i="239"/>
  <c r="C155" i="239"/>
  <c r="A135" i="237"/>
  <c r="B144" i="237"/>
  <c r="C144" i="237"/>
  <c r="B145" i="237"/>
  <c r="C145" i="237"/>
  <c r="B146" i="237"/>
  <c r="C146" i="237"/>
  <c r="B147" i="237"/>
  <c r="C147" i="237"/>
  <c r="B148" i="237"/>
  <c r="C148" i="237"/>
  <c r="B149" i="237"/>
  <c r="C149" i="237"/>
  <c r="B150" i="237"/>
  <c r="C150" i="237"/>
  <c r="B151" i="237"/>
  <c r="C151" i="237"/>
  <c r="B152" i="237"/>
  <c r="C152" i="237"/>
  <c r="B153" i="237"/>
  <c r="C153" i="237"/>
  <c r="B154" i="237"/>
  <c r="C154" i="237"/>
  <c r="B155" i="237"/>
  <c r="C155" i="237"/>
  <c r="A135" i="235"/>
  <c r="B144" i="235"/>
  <c r="C144" i="235"/>
  <c r="B145" i="235"/>
  <c r="C145" i="235"/>
  <c r="B146" i="235"/>
  <c r="C146" i="235"/>
  <c r="B147" i="235"/>
  <c r="C147" i="235"/>
  <c r="B148" i="235"/>
  <c r="C148" i="235"/>
  <c r="B149" i="235"/>
  <c r="C149" i="235"/>
  <c r="B150" i="235"/>
  <c r="C150" i="235"/>
  <c r="B151" i="235"/>
  <c r="C151" i="235"/>
  <c r="B152" i="235"/>
  <c r="C152" i="235"/>
  <c r="B153" i="235"/>
  <c r="C153" i="235"/>
  <c r="B154" i="235"/>
  <c r="C154" i="235"/>
  <c r="B155" i="235"/>
  <c r="C155" i="235"/>
  <c r="A135" i="233"/>
  <c r="B144" i="233"/>
  <c r="C144" i="233"/>
  <c r="B145" i="233"/>
  <c r="C145" i="233"/>
  <c r="B146" i="233"/>
  <c r="C146" i="233"/>
  <c r="B147" i="233"/>
  <c r="C147" i="233"/>
  <c r="B148" i="233"/>
  <c r="C148" i="233"/>
  <c r="B149" i="233"/>
  <c r="C149" i="233"/>
  <c r="B150" i="233"/>
  <c r="C150" i="233"/>
  <c r="B151" i="233"/>
  <c r="C151" i="233"/>
  <c r="B152" i="233"/>
  <c r="C152" i="233"/>
  <c r="B153" i="233"/>
  <c r="C153" i="233"/>
  <c r="B154" i="233"/>
  <c r="C154" i="233"/>
  <c r="B155" i="233"/>
  <c r="C155" i="233"/>
  <c r="A135" i="231"/>
  <c r="B144" i="231"/>
  <c r="C144" i="231"/>
  <c r="B145" i="231"/>
  <c r="C145" i="231"/>
  <c r="B146" i="231"/>
  <c r="C146" i="231"/>
  <c r="B147" i="231"/>
  <c r="C147" i="231"/>
  <c r="B148" i="231"/>
  <c r="C148" i="231"/>
  <c r="B149" i="231"/>
  <c r="C149" i="231"/>
  <c r="B150" i="231"/>
  <c r="C150" i="231"/>
  <c r="B151" i="231"/>
  <c r="C151" i="231"/>
  <c r="B152" i="231"/>
  <c r="C152" i="231"/>
  <c r="B153" i="231"/>
  <c r="C153" i="231"/>
  <c r="B154" i="231"/>
  <c r="C154" i="231"/>
  <c r="B155" i="231"/>
  <c r="C155" i="231"/>
  <c r="A135" i="229"/>
  <c r="B144" i="229"/>
  <c r="C144" i="229"/>
  <c r="B145" i="229"/>
  <c r="C145" i="229"/>
  <c r="B146" i="229"/>
  <c r="C146" i="229"/>
  <c r="B147" i="229"/>
  <c r="C147" i="229"/>
  <c r="B148" i="229"/>
  <c r="C148" i="229"/>
  <c r="B149" i="229"/>
  <c r="C149" i="229"/>
  <c r="B150" i="229"/>
  <c r="C150" i="229"/>
  <c r="B151" i="229"/>
  <c r="C151" i="229"/>
  <c r="B152" i="229"/>
  <c r="C152" i="229"/>
  <c r="B153" i="229"/>
  <c r="C153" i="229"/>
  <c r="B154" i="229"/>
  <c r="C154" i="229"/>
  <c r="B155" i="229"/>
  <c r="C155" i="229"/>
  <c r="A135" i="227"/>
  <c r="B144" i="227"/>
  <c r="C144" i="227"/>
  <c r="B145" i="227"/>
  <c r="C145" i="227"/>
  <c r="B146" i="227"/>
  <c r="C146" i="227"/>
  <c r="B147" i="227"/>
  <c r="C147" i="227"/>
  <c r="B148" i="227"/>
  <c r="C148" i="227"/>
  <c r="B149" i="227"/>
  <c r="C149" i="227"/>
  <c r="B150" i="227"/>
  <c r="C150" i="227"/>
  <c r="B151" i="227"/>
  <c r="C151" i="227"/>
  <c r="B152" i="227"/>
  <c r="C152" i="227"/>
  <c r="B153" i="227"/>
  <c r="C153" i="227"/>
  <c r="B154" i="227"/>
  <c r="C154" i="227"/>
  <c r="B155" i="227"/>
  <c r="C155" i="227"/>
  <c r="A135" i="225"/>
  <c r="B144" i="225"/>
  <c r="C144" i="225"/>
  <c r="B145" i="225"/>
  <c r="C145" i="225"/>
  <c r="B146" i="225"/>
  <c r="C146" i="225"/>
  <c r="B147" i="225"/>
  <c r="C147" i="225"/>
  <c r="B148" i="225"/>
  <c r="C148" i="225"/>
  <c r="B149" i="225"/>
  <c r="C149" i="225"/>
  <c r="B150" i="225"/>
  <c r="C150" i="225"/>
  <c r="B151" i="225"/>
  <c r="C151" i="225"/>
  <c r="B152" i="225"/>
  <c r="C152" i="225"/>
  <c r="B153" i="225"/>
  <c r="C153" i="225"/>
  <c r="B154" i="225"/>
  <c r="C154" i="225"/>
  <c r="B155" i="225"/>
  <c r="C155" i="225"/>
  <c r="A135" i="223"/>
  <c r="B144" i="223"/>
  <c r="C144" i="223"/>
  <c r="B145" i="223"/>
  <c r="C145" i="223"/>
  <c r="B146" i="223"/>
  <c r="C146" i="223"/>
  <c r="B147" i="223"/>
  <c r="C147" i="223"/>
  <c r="B148" i="223"/>
  <c r="C148" i="223"/>
  <c r="B149" i="223"/>
  <c r="C149" i="223"/>
  <c r="B150" i="223"/>
  <c r="C150" i="223"/>
  <c r="B151" i="223"/>
  <c r="C151" i="223"/>
  <c r="B152" i="223"/>
  <c r="C152" i="223"/>
  <c r="B153" i="223"/>
  <c r="C153" i="223"/>
  <c r="B154" i="223"/>
  <c r="C154" i="223"/>
  <c r="B155" i="223"/>
  <c r="C155" i="223"/>
  <c r="A135" i="221"/>
  <c r="B144" i="221"/>
  <c r="C144" i="221"/>
  <c r="B145" i="221"/>
  <c r="C145" i="221"/>
  <c r="B146" i="221"/>
  <c r="C146" i="221"/>
  <c r="B147" i="221"/>
  <c r="C147" i="221"/>
  <c r="B148" i="221"/>
  <c r="C148" i="221"/>
  <c r="B149" i="221"/>
  <c r="C149" i="221"/>
  <c r="B150" i="221"/>
  <c r="C150" i="221"/>
  <c r="B151" i="221"/>
  <c r="C151" i="221"/>
  <c r="B152" i="221"/>
  <c r="C152" i="221"/>
  <c r="B153" i="221"/>
  <c r="C153" i="221"/>
  <c r="B154" i="221"/>
  <c r="C154" i="221"/>
  <c r="B155" i="221"/>
  <c r="C155" i="221"/>
  <c r="A135" i="219"/>
  <c r="B144" i="219"/>
  <c r="C144" i="219"/>
  <c r="B145" i="219"/>
  <c r="C145" i="219"/>
  <c r="B146" i="219"/>
  <c r="C146" i="219"/>
  <c r="B147" i="219"/>
  <c r="C147" i="219"/>
  <c r="B148" i="219"/>
  <c r="C148" i="219"/>
  <c r="B149" i="219"/>
  <c r="C149" i="219"/>
  <c r="B150" i="219"/>
  <c r="C150" i="219"/>
  <c r="B151" i="219"/>
  <c r="C151" i="219"/>
  <c r="B152" i="219"/>
  <c r="C152" i="219"/>
  <c r="B153" i="219"/>
  <c r="C153" i="219"/>
  <c r="B154" i="219"/>
  <c r="C154" i="219"/>
  <c r="B155" i="219"/>
  <c r="C155" i="219"/>
  <c r="A135" i="217"/>
  <c r="B144" i="217"/>
  <c r="C144" i="217"/>
  <c r="B145" i="217"/>
  <c r="C145" i="217"/>
  <c r="B146" i="217"/>
  <c r="C146" i="217"/>
  <c r="B147" i="217"/>
  <c r="C147" i="217"/>
  <c r="B148" i="217"/>
  <c r="C148" i="217"/>
  <c r="B149" i="217"/>
  <c r="C149" i="217"/>
  <c r="B150" i="217"/>
  <c r="C150" i="217"/>
  <c r="B151" i="217"/>
  <c r="C151" i="217"/>
  <c r="B152" i="217"/>
  <c r="C152" i="217"/>
  <c r="B153" i="217"/>
  <c r="C153" i="217"/>
  <c r="B154" i="217"/>
  <c r="C154" i="217"/>
  <c r="B155" i="217"/>
  <c r="C155" i="217"/>
  <c r="A135" i="215"/>
  <c r="B144" i="215"/>
  <c r="C144" i="215"/>
  <c r="B145" i="215"/>
  <c r="C145" i="215"/>
  <c r="B146" i="215"/>
  <c r="C146" i="215"/>
  <c r="B147" i="215"/>
  <c r="C147" i="215"/>
  <c r="B148" i="215"/>
  <c r="C148" i="215"/>
  <c r="B149" i="215"/>
  <c r="C149" i="215"/>
  <c r="B150" i="215"/>
  <c r="C150" i="215"/>
  <c r="B151" i="215"/>
  <c r="C151" i="215"/>
  <c r="B152" i="215"/>
  <c r="C152" i="215"/>
  <c r="B153" i="215"/>
  <c r="C153" i="215"/>
  <c r="B154" i="215"/>
  <c r="C154" i="215"/>
  <c r="B155" i="215"/>
  <c r="C155" i="215"/>
  <c r="A135" i="213"/>
  <c r="B144" i="213"/>
  <c r="C144" i="213"/>
  <c r="B145" i="213"/>
  <c r="C145" i="213"/>
  <c r="B146" i="213"/>
  <c r="C146" i="213"/>
  <c r="B147" i="213"/>
  <c r="C147" i="213"/>
  <c r="B148" i="213"/>
  <c r="C148" i="213"/>
  <c r="B149" i="213"/>
  <c r="C149" i="213"/>
  <c r="B150" i="213"/>
  <c r="C150" i="213"/>
  <c r="B151" i="213"/>
  <c r="C151" i="213"/>
  <c r="B152" i="213"/>
  <c r="C152" i="213"/>
  <c r="B153" i="213"/>
  <c r="C153" i="213"/>
  <c r="B154" i="213"/>
  <c r="C154" i="213"/>
  <c r="B155" i="213"/>
  <c r="C155" i="213"/>
  <c r="A135" i="211"/>
  <c r="B144" i="211"/>
  <c r="C144" i="211"/>
  <c r="B145" i="211"/>
  <c r="C145" i="211"/>
  <c r="B146" i="211"/>
  <c r="C146" i="211"/>
  <c r="B147" i="211"/>
  <c r="C147" i="211"/>
  <c r="B148" i="211"/>
  <c r="C148" i="211"/>
  <c r="B149" i="211"/>
  <c r="C149" i="211"/>
  <c r="B150" i="211"/>
  <c r="C150" i="211"/>
  <c r="B151" i="211"/>
  <c r="C151" i="211"/>
  <c r="B152" i="211"/>
  <c r="C152" i="211"/>
  <c r="B153" i="211"/>
  <c r="C153" i="211"/>
  <c r="B154" i="211"/>
  <c r="C154" i="211"/>
  <c r="B155" i="211"/>
  <c r="C155" i="211"/>
  <c r="A135" i="209"/>
  <c r="B144" i="209"/>
  <c r="C144" i="209"/>
  <c r="B145" i="209"/>
  <c r="C145" i="209"/>
  <c r="B146" i="209"/>
  <c r="C146" i="209"/>
  <c r="B147" i="209"/>
  <c r="C147" i="209"/>
  <c r="B148" i="209"/>
  <c r="C148" i="209"/>
  <c r="B149" i="209"/>
  <c r="C149" i="209"/>
  <c r="B150" i="209"/>
  <c r="C150" i="209"/>
  <c r="B151" i="209"/>
  <c r="C151" i="209"/>
  <c r="B152" i="209"/>
  <c r="C152" i="209"/>
  <c r="B153" i="209"/>
  <c r="C153" i="209"/>
  <c r="B154" i="209"/>
  <c r="C154" i="209"/>
  <c r="B155" i="209"/>
  <c r="C155" i="209"/>
  <c r="A135" i="207"/>
  <c r="B144" i="207"/>
  <c r="C144" i="207"/>
  <c r="B145" i="207"/>
  <c r="C145" i="207"/>
  <c r="B146" i="207"/>
  <c r="C146" i="207"/>
  <c r="B147" i="207"/>
  <c r="C147" i="207"/>
  <c r="B148" i="207"/>
  <c r="C148" i="207"/>
  <c r="B149" i="207"/>
  <c r="C149" i="207"/>
  <c r="B150" i="207"/>
  <c r="C150" i="207"/>
  <c r="B151" i="207"/>
  <c r="C151" i="207"/>
  <c r="B152" i="207"/>
  <c r="C152" i="207"/>
  <c r="B153" i="207"/>
  <c r="C153" i="207"/>
  <c r="B154" i="207"/>
  <c r="C154" i="207"/>
  <c r="B155" i="207"/>
  <c r="C155" i="207"/>
  <c r="A135" i="205"/>
  <c r="B144" i="205"/>
  <c r="C144" i="205"/>
  <c r="B145" i="205"/>
  <c r="C145" i="205"/>
  <c r="B146" i="205"/>
  <c r="C146" i="205"/>
  <c r="B147" i="205"/>
  <c r="C147" i="205"/>
  <c r="B148" i="205"/>
  <c r="C148" i="205"/>
  <c r="B149" i="205"/>
  <c r="C149" i="205"/>
  <c r="B150" i="205"/>
  <c r="C150" i="205"/>
  <c r="B151" i="205"/>
  <c r="C151" i="205"/>
  <c r="B152" i="205"/>
  <c r="C152" i="205"/>
  <c r="B153" i="205"/>
  <c r="C153" i="205"/>
  <c r="B154" i="205"/>
  <c r="C154" i="205"/>
  <c r="B155" i="205"/>
  <c r="C155" i="205"/>
  <c r="A135" i="203"/>
  <c r="B144" i="203"/>
  <c r="C144" i="203"/>
  <c r="B145" i="203"/>
  <c r="C145" i="203"/>
  <c r="B146" i="203"/>
  <c r="C146" i="203"/>
  <c r="B147" i="203"/>
  <c r="C147" i="203"/>
  <c r="B148" i="203"/>
  <c r="C148" i="203"/>
  <c r="B149" i="203"/>
  <c r="C149" i="203"/>
  <c r="B150" i="203"/>
  <c r="C150" i="203"/>
  <c r="B151" i="203"/>
  <c r="C151" i="203"/>
  <c r="B152" i="203"/>
  <c r="C152" i="203"/>
  <c r="B153" i="203"/>
  <c r="C153" i="203"/>
  <c r="B154" i="203"/>
  <c r="C154" i="203"/>
  <c r="B155" i="203"/>
  <c r="C155" i="203"/>
  <c r="A135" i="201"/>
  <c r="B144" i="201"/>
  <c r="C144" i="201"/>
  <c r="B145" i="201"/>
  <c r="C145" i="201"/>
  <c r="B146" i="201"/>
  <c r="C146" i="201"/>
  <c r="B147" i="201"/>
  <c r="C147" i="201"/>
  <c r="B148" i="201"/>
  <c r="C148" i="201"/>
  <c r="B149" i="201"/>
  <c r="C149" i="201"/>
  <c r="B150" i="201"/>
  <c r="C150" i="201"/>
  <c r="B151" i="201"/>
  <c r="C151" i="201"/>
  <c r="B152" i="201"/>
  <c r="C152" i="201"/>
  <c r="B153" i="201"/>
  <c r="C153" i="201"/>
  <c r="B154" i="201"/>
  <c r="C154" i="201"/>
  <c r="B155" i="201"/>
  <c r="C155" i="201"/>
  <c r="A135" i="199"/>
  <c r="B144" i="199"/>
  <c r="C144" i="199"/>
  <c r="B145" i="199"/>
  <c r="C145" i="199"/>
  <c r="B146" i="199"/>
  <c r="C146" i="199"/>
  <c r="B147" i="199"/>
  <c r="C147" i="199"/>
  <c r="B148" i="199"/>
  <c r="C148" i="199"/>
  <c r="B149" i="199"/>
  <c r="C149" i="199"/>
  <c r="B150" i="199"/>
  <c r="C150" i="199"/>
  <c r="B151" i="199"/>
  <c r="C151" i="199"/>
  <c r="B152" i="199"/>
  <c r="C152" i="199"/>
  <c r="B153" i="199"/>
  <c r="C153" i="199"/>
  <c r="B154" i="199"/>
  <c r="C154" i="199"/>
  <c r="B155" i="199"/>
  <c r="C155" i="199"/>
  <c r="A135" i="197"/>
  <c r="B134" i="197"/>
  <c r="C134" i="197"/>
  <c r="B136" i="197"/>
  <c r="C136" i="197"/>
  <c r="B137" i="197"/>
  <c r="C137" i="197"/>
  <c r="B138" i="197"/>
  <c r="C138" i="197"/>
  <c r="B139" i="197"/>
  <c r="C139" i="197"/>
  <c r="B140" i="197"/>
  <c r="C140" i="197"/>
  <c r="B141" i="197"/>
  <c r="C141" i="197"/>
  <c r="B142" i="197"/>
  <c r="C142" i="197"/>
  <c r="B143" i="197"/>
  <c r="C143" i="197"/>
  <c r="B144" i="197"/>
  <c r="C144" i="197"/>
  <c r="B145" i="197"/>
  <c r="C145" i="197"/>
  <c r="B146" i="197"/>
  <c r="C146" i="197"/>
  <c r="B147" i="197"/>
  <c r="C147" i="197"/>
  <c r="B148" i="197"/>
  <c r="C148" i="197"/>
  <c r="B149" i="197"/>
  <c r="C149" i="197"/>
  <c r="B150" i="197"/>
  <c r="C150" i="197"/>
  <c r="B151" i="197"/>
  <c r="C151" i="197"/>
  <c r="B152" i="197"/>
  <c r="C152" i="197"/>
  <c r="B153" i="197"/>
  <c r="C153" i="197"/>
  <c r="B154" i="197"/>
  <c r="C154" i="197"/>
  <c r="B155" i="197"/>
  <c r="C155" i="197"/>
  <c r="A135" i="195"/>
  <c r="B144" i="195"/>
  <c r="C144" i="195"/>
  <c r="B145" i="195"/>
  <c r="C145" i="195"/>
  <c r="B146" i="195"/>
  <c r="C146" i="195"/>
  <c r="B147" i="195"/>
  <c r="C147" i="195"/>
  <c r="B148" i="195"/>
  <c r="C148" i="195"/>
  <c r="B149" i="195"/>
  <c r="C149" i="195"/>
  <c r="B150" i="195"/>
  <c r="C150" i="195"/>
  <c r="B151" i="195"/>
  <c r="C151" i="195"/>
  <c r="B152" i="195"/>
  <c r="C152" i="195"/>
  <c r="B153" i="195"/>
  <c r="C153" i="195"/>
  <c r="B154" i="195"/>
  <c r="C154" i="195"/>
  <c r="B155" i="195"/>
  <c r="C155" i="195"/>
  <c r="A135" i="193"/>
  <c r="B144" i="193"/>
  <c r="C144" i="193"/>
  <c r="B145" i="193"/>
  <c r="C145" i="193"/>
  <c r="B146" i="193"/>
  <c r="C146" i="193"/>
  <c r="B147" i="193"/>
  <c r="C147" i="193"/>
  <c r="B148" i="193"/>
  <c r="C148" i="193"/>
  <c r="B149" i="193"/>
  <c r="C149" i="193"/>
  <c r="B150" i="193"/>
  <c r="C150" i="193"/>
  <c r="B151" i="193"/>
  <c r="C151" i="193"/>
  <c r="B152" i="193"/>
  <c r="C152" i="193"/>
  <c r="B153" i="193"/>
  <c r="C153" i="193"/>
  <c r="B154" i="193"/>
  <c r="C154" i="193"/>
  <c r="B155" i="193"/>
  <c r="C155" i="193"/>
  <c r="B136" i="191"/>
  <c r="A135" i="191"/>
  <c r="B144" i="191"/>
  <c r="C144" i="191"/>
  <c r="B145" i="191"/>
  <c r="C145" i="191"/>
  <c r="B146" i="191"/>
  <c r="C146" i="191"/>
  <c r="B147" i="191"/>
  <c r="C147" i="191"/>
  <c r="B148" i="191"/>
  <c r="C148" i="191"/>
  <c r="B149" i="191"/>
  <c r="C149" i="191"/>
  <c r="B150" i="191"/>
  <c r="C150" i="191"/>
  <c r="B151" i="191"/>
  <c r="C151" i="191"/>
  <c r="B152" i="191"/>
  <c r="C152" i="191"/>
  <c r="B153" i="191"/>
  <c r="C153" i="191"/>
  <c r="B154" i="191"/>
  <c r="C154" i="191"/>
  <c r="B155" i="191"/>
  <c r="C155" i="191"/>
  <c r="A135" i="189"/>
  <c r="B144" i="189"/>
  <c r="C144" i="189"/>
  <c r="B145" i="189"/>
  <c r="C145" i="189"/>
  <c r="B146" i="189"/>
  <c r="C146" i="189"/>
  <c r="B147" i="189"/>
  <c r="C147" i="189"/>
  <c r="B148" i="189"/>
  <c r="C148" i="189"/>
  <c r="B149" i="189"/>
  <c r="C149" i="189"/>
  <c r="B150" i="189"/>
  <c r="C150" i="189"/>
  <c r="B151" i="189"/>
  <c r="C151" i="189"/>
  <c r="B152" i="189"/>
  <c r="C152" i="189"/>
  <c r="B153" i="189"/>
  <c r="C153" i="189"/>
  <c r="B154" i="189"/>
  <c r="C154" i="189"/>
  <c r="B155" i="189"/>
  <c r="C155" i="189"/>
  <c r="A135" i="110"/>
  <c r="B144" i="110"/>
  <c r="C144" i="110"/>
  <c r="B145" i="110"/>
  <c r="C145" i="110"/>
  <c r="B146" i="110"/>
  <c r="C146" i="110"/>
  <c r="B147" i="110"/>
  <c r="C147" i="110"/>
  <c r="B148" i="110"/>
  <c r="C148" i="110"/>
  <c r="B149" i="110"/>
  <c r="C149" i="110"/>
  <c r="B150" i="110"/>
  <c r="C150" i="110"/>
  <c r="B151" i="110"/>
  <c r="C151" i="110"/>
  <c r="B152" i="110"/>
  <c r="C152" i="110"/>
  <c r="B153" i="110"/>
  <c r="C153" i="110"/>
  <c r="B154" i="110"/>
  <c r="C154" i="110"/>
  <c r="B155" i="110"/>
  <c r="C155" i="110"/>
  <c r="A135" i="186"/>
  <c r="B144" i="186"/>
  <c r="C144" i="186"/>
  <c r="B145" i="186"/>
  <c r="C145" i="186"/>
  <c r="B146" i="186"/>
  <c r="C146" i="186"/>
  <c r="B147" i="186"/>
  <c r="C147" i="186"/>
  <c r="B148" i="186"/>
  <c r="C148" i="186"/>
  <c r="B149" i="186"/>
  <c r="C149" i="186"/>
  <c r="B150" i="186"/>
  <c r="C150" i="186"/>
  <c r="B151" i="186"/>
  <c r="C151" i="186"/>
  <c r="B152" i="186"/>
  <c r="C152" i="186"/>
  <c r="B153" i="186"/>
  <c r="C153" i="186"/>
  <c r="B154" i="186"/>
  <c r="C154" i="186"/>
  <c r="B155" i="186"/>
  <c r="C155" i="186"/>
  <c r="A135" i="112"/>
  <c r="B144" i="112"/>
  <c r="C144" i="112"/>
  <c r="B145" i="112"/>
  <c r="C145" i="112"/>
  <c r="B146" i="112"/>
  <c r="C146" i="112"/>
  <c r="B147" i="112"/>
  <c r="C147" i="112"/>
  <c r="B148" i="112"/>
  <c r="C148" i="112"/>
  <c r="B149" i="112"/>
  <c r="C149" i="112"/>
  <c r="B150" i="112"/>
  <c r="C150" i="112"/>
  <c r="B151" i="112"/>
  <c r="C151" i="112"/>
  <c r="B152" i="112"/>
  <c r="C152" i="112"/>
  <c r="B153" i="112"/>
  <c r="C153" i="112"/>
  <c r="B154" i="112"/>
  <c r="C154" i="112"/>
  <c r="B155" i="112"/>
  <c r="C155" i="112"/>
  <c r="A135" i="183"/>
  <c r="B144" i="183"/>
  <c r="C144" i="183"/>
  <c r="B145" i="183"/>
  <c r="C145" i="183"/>
  <c r="B146" i="183"/>
  <c r="C146" i="183"/>
  <c r="B147" i="183"/>
  <c r="C147" i="183"/>
  <c r="B148" i="183"/>
  <c r="C148" i="183"/>
  <c r="B149" i="183"/>
  <c r="C149" i="183"/>
  <c r="B150" i="183"/>
  <c r="C150" i="183"/>
  <c r="B151" i="183"/>
  <c r="C151" i="183"/>
  <c r="B152" i="183"/>
  <c r="C152" i="183"/>
  <c r="B153" i="183"/>
  <c r="C153" i="183"/>
  <c r="B154" i="183"/>
  <c r="C154" i="183"/>
  <c r="B155" i="183"/>
  <c r="C155" i="183"/>
  <c r="A135" i="89"/>
  <c r="B144" i="89"/>
  <c r="C144" i="89"/>
  <c r="B145" i="89"/>
  <c r="C145" i="89"/>
  <c r="B146" i="89"/>
  <c r="C146" i="89"/>
  <c r="B147" i="89"/>
  <c r="C147" i="89"/>
  <c r="B148" i="89"/>
  <c r="C148" i="89"/>
  <c r="B149" i="89"/>
  <c r="C149" i="89"/>
  <c r="B150" i="89"/>
  <c r="C150" i="89"/>
  <c r="B151" i="89"/>
  <c r="C151" i="89"/>
  <c r="B152" i="89"/>
  <c r="C152" i="89"/>
  <c r="B153" i="89"/>
  <c r="C153" i="89"/>
  <c r="B154" i="89"/>
  <c r="C154" i="89"/>
  <c r="A135" i="92"/>
  <c r="B144" i="92"/>
  <c r="C144" i="92"/>
  <c r="B145" i="92"/>
  <c r="C145" i="92"/>
  <c r="B146" i="92"/>
  <c r="C146" i="92"/>
  <c r="B147" i="92"/>
  <c r="C147" i="92"/>
  <c r="B148" i="92"/>
  <c r="C148" i="92"/>
  <c r="B149" i="92"/>
  <c r="C149" i="92"/>
  <c r="B150" i="92"/>
  <c r="C150" i="92"/>
  <c r="B151" i="92"/>
  <c r="C151" i="92"/>
  <c r="B152" i="92"/>
  <c r="C152" i="92"/>
  <c r="B153" i="92"/>
  <c r="C153" i="92"/>
  <c r="B154" i="92"/>
  <c r="C154" i="92"/>
  <c r="B155" i="92"/>
  <c r="C155" i="92"/>
  <c r="A135" i="91"/>
  <c r="B144" i="91"/>
  <c r="C144" i="91"/>
  <c r="B145" i="91"/>
  <c r="C145" i="91"/>
  <c r="B146" i="91"/>
  <c r="C146" i="91"/>
  <c r="B147" i="91"/>
  <c r="C147" i="91"/>
  <c r="B148" i="91"/>
  <c r="C148" i="91"/>
  <c r="B149" i="91"/>
  <c r="C149" i="91"/>
  <c r="B150" i="91"/>
  <c r="C150" i="91"/>
  <c r="B151" i="91"/>
  <c r="C151" i="91"/>
  <c r="B152" i="91"/>
  <c r="C152" i="91"/>
  <c r="B153" i="91"/>
  <c r="C153" i="91"/>
  <c r="B154" i="91"/>
  <c r="C154" i="91"/>
  <c r="B155" i="91"/>
  <c r="C155" i="91"/>
  <c r="A135" i="90"/>
  <c r="B144" i="90"/>
  <c r="C144" i="90"/>
  <c r="B145" i="90"/>
  <c r="C145" i="90"/>
  <c r="B146" i="90"/>
  <c r="C146" i="90"/>
  <c r="B147" i="90"/>
  <c r="C147" i="90"/>
  <c r="B148" i="90"/>
  <c r="C148" i="90"/>
  <c r="B149" i="90"/>
  <c r="C149" i="90"/>
  <c r="B150" i="90"/>
  <c r="C150" i="90"/>
  <c r="B151" i="90"/>
  <c r="C151" i="90"/>
  <c r="B152" i="90"/>
  <c r="C152" i="90"/>
  <c r="B153" i="90"/>
  <c r="C153" i="90"/>
  <c r="B154" i="90"/>
  <c r="C154" i="90"/>
  <c r="B155" i="90"/>
  <c r="C155" i="90"/>
  <c r="A135" i="83"/>
  <c r="B144" i="83"/>
  <c r="C144" i="83"/>
  <c r="B145" i="83"/>
  <c r="C145" i="83"/>
  <c r="B146" i="83"/>
  <c r="C146" i="83"/>
  <c r="B147" i="83"/>
  <c r="C147" i="83"/>
  <c r="B148" i="83"/>
  <c r="C148" i="83"/>
  <c r="B149" i="83"/>
  <c r="C149" i="83"/>
  <c r="B150" i="83"/>
  <c r="C150" i="83"/>
  <c r="B151" i="83"/>
  <c r="C151" i="83"/>
  <c r="B152" i="83"/>
  <c r="C152" i="83"/>
  <c r="B153" i="83"/>
  <c r="C153" i="83"/>
  <c r="B154" i="83"/>
  <c r="C154" i="83"/>
  <c r="B155" i="83"/>
  <c r="C155" i="83"/>
  <c r="A135" i="88"/>
  <c r="B144" i="88"/>
  <c r="C144" i="88"/>
  <c r="B145" i="88"/>
  <c r="C145" i="88"/>
  <c r="B146" i="88"/>
  <c r="C146" i="88"/>
  <c r="B147" i="88"/>
  <c r="C147" i="88"/>
  <c r="B148" i="88"/>
  <c r="C148" i="88"/>
  <c r="B149" i="88"/>
  <c r="C149" i="88"/>
  <c r="B150" i="88"/>
  <c r="C150" i="88"/>
  <c r="B151" i="88"/>
  <c r="C151" i="88"/>
  <c r="B152" i="88"/>
  <c r="C152" i="88"/>
  <c r="B153" i="88"/>
  <c r="C153" i="88"/>
  <c r="B154" i="88"/>
  <c r="C154" i="88"/>
  <c r="B155" i="88"/>
  <c r="C155" i="88"/>
  <c r="A135" i="87"/>
  <c r="B144" i="87"/>
  <c r="C144" i="87"/>
  <c r="B145" i="87"/>
  <c r="C145" i="87"/>
  <c r="B146" i="87"/>
  <c r="C146" i="87"/>
  <c r="B147" i="87"/>
  <c r="C147" i="87"/>
  <c r="B148" i="87"/>
  <c r="C148" i="87"/>
  <c r="B149" i="87"/>
  <c r="C149" i="87"/>
  <c r="B150" i="87"/>
  <c r="C150" i="87"/>
  <c r="B151" i="87"/>
  <c r="C151" i="87"/>
  <c r="B152" i="87"/>
  <c r="C152" i="87"/>
  <c r="B153" i="87"/>
  <c r="C153" i="87"/>
  <c r="B154" i="87"/>
  <c r="C154" i="87"/>
  <c r="B155" i="87"/>
  <c r="C155" i="87"/>
  <c r="A135" i="86"/>
  <c r="B144" i="86"/>
  <c r="C144" i="86"/>
  <c r="B145" i="86"/>
  <c r="C145" i="86"/>
  <c r="B146" i="86"/>
  <c r="C146" i="86"/>
  <c r="B147" i="86"/>
  <c r="C147" i="86"/>
  <c r="B148" i="86"/>
  <c r="C148" i="86"/>
  <c r="B149" i="86"/>
  <c r="C149" i="86"/>
  <c r="B150" i="86"/>
  <c r="C150" i="86"/>
  <c r="B151" i="86"/>
  <c r="C151" i="86"/>
  <c r="B152" i="86"/>
  <c r="C152" i="86"/>
  <c r="B153" i="86"/>
  <c r="C153" i="86"/>
  <c r="B154" i="86"/>
  <c r="C154" i="86"/>
  <c r="B155" i="86"/>
  <c r="C155" i="86"/>
  <c r="A135" i="85"/>
  <c r="B144" i="85"/>
  <c r="C144" i="85"/>
  <c r="B145" i="85"/>
  <c r="C145" i="85"/>
  <c r="B146" i="85"/>
  <c r="C146" i="85"/>
  <c r="B147" i="85"/>
  <c r="C147" i="85"/>
  <c r="B148" i="85"/>
  <c r="C148" i="85"/>
  <c r="B149" i="85"/>
  <c r="C149" i="85"/>
  <c r="B150" i="85"/>
  <c r="C150" i="85"/>
  <c r="B151" i="85"/>
  <c r="C151" i="85"/>
  <c r="B152" i="85"/>
  <c r="C152" i="85"/>
  <c r="B153" i="85"/>
  <c r="C153" i="85"/>
  <c r="B154" i="85"/>
  <c r="C154" i="85"/>
  <c r="B155" i="85"/>
  <c r="C155" i="85"/>
  <c r="A135" i="84"/>
  <c r="B144" i="84"/>
  <c r="C144" i="84"/>
  <c r="B145" i="84"/>
  <c r="C145" i="84"/>
  <c r="B146" i="84"/>
  <c r="C146" i="84"/>
  <c r="B147" i="84"/>
  <c r="C147" i="84"/>
  <c r="B148" i="84"/>
  <c r="C148" i="84"/>
  <c r="B149" i="84"/>
  <c r="C149" i="84"/>
  <c r="B150" i="84"/>
  <c r="C150" i="84"/>
  <c r="B151" i="84"/>
  <c r="C151" i="84"/>
  <c r="B152" i="84"/>
  <c r="C152" i="84"/>
  <c r="B153" i="84"/>
  <c r="C153" i="84"/>
  <c r="B154" i="84"/>
  <c r="C154" i="84"/>
  <c r="B155" i="84"/>
  <c r="C155" i="84"/>
  <c r="A135" i="94"/>
  <c r="B144" i="94"/>
  <c r="C144" i="94"/>
  <c r="B145" i="94"/>
  <c r="C145" i="94"/>
  <c r="B146" i="94"/>
  <c r="C146" i="94"/>
  <c r="B147" i="94"/>
  <c r="C147" i="94"/>
  <c r="B148" i="94"/>
  <c r="C148" i="94"/>
  <c r="B149" i="94"/>
  <c r="C149" i="94"/>
  <c r="B150" i="94"/>
  <c r="C150" i="94"/>
  <c r="B151" i="94"/>
  <c r="C151" i="94"/>
  <c r="B152" i="94"/>
  <c r="C152" i="94"/>
  <c r="B153" i="94"/>
  <c r="C153" i="94"/>
  <c r="B154" i="94"/>
  <c r="C154" i="94"/>
  <c r="B155" i="94"/>
  <c r="C155" i="94"/>
  <c r="A135" i="93"/>
  <c r="B144" i="93"/>
  <c r="C144" i="93"/>
  <c r="B145" i="93"/>
  <c r="C145" i="93"/>
  <c r="B146" i="93"/>
  <c r="C146" i="93"/>
  <c r="B147" i="93"/>
  <c r="C147" i="93"/>
  <c r="B148" i="93"/>
  <c r="C148" i="93"/>
  <c r="B149" i="93"/>
  <c r="C149" i="93"/>
  <c r="B150" i="93"/>
  <c r="C150" i="93"/>
  <c r="B151" i="93"/>
  <c r="C151" i="93"/>
  <c r="B152" i="93"/>
  <c r="C152" i="93"/>
  <c r="B153" i="93"/>
  <c r="C153" i="93"/>
  <c r="B154" i="93"/>
  <c r="C154" i="93"/>
  <c r="B155" i="93"/>
  <c r="C155" i="93"/>
  <c r="A135" i="82"/>
  <c r="B144" i="82"/>
  <c r="C144" i="82"/>
  <c r="B145" i="82"/>
  <c r="C145" i="82"/>
  <c r="B146" i="82"/>
  <c r="C146" i="82"/>
  <c r="B147" i="82"/>
  <c r="C147" i="82"/>
  <c r="B148" i="82"/>
  <c r="C148" i="82"/>
  <c r="B149" i="82"/>
  <c r="C149" i="82"/>
  <c r="B150" i="82"/>
  <c r="C150" i="82"/>
  <c r="B151" i="82"/>
  <c r="C151" i="82"/>
  <c r="B152" i="82"/>
  <c r="C152" i="82"/>
  <c r="B153" i="82"/>
  <c r="C153" i="82"/>
  <c r="B154" i="82"/>
  <c r="C154" i="82"/>
  <c r="B155" i="82"/>
  <c r="C155" i="82"/>
  <c r="A135" i="81"/>
  <c r="B144" i="81"/>
  <c r="C144" i="81"/>
  <c r="B145" i="81"/>
  <c r="C145" i="81"/>
  <c r="B146" i="81"/>
  <c r="C146" i="81"/>
  <c r="B147" i="81"/>
  <c r="C147" i="81"/>
  <c r="B148" i="81"/>
  <c r="C148" i="81"/>
  <c r="B149" i="81"/>
  <c r="C149" i="81"/>
  <c r="B150" i="81"/>
  <c r="C150" i="81"/>
  <c r="B151" i="81"/>
  <c r="C151" i="81"/>
  <c r="B152" i="81"/>
  <c r="C152" i="81"/>
  <c r="B153" i="81"/>
  <c r="C153" i="81"/>
  <c r="B154" i="81"/>
  <c r="C154" i="81"/>
  <c r="B155" i="81"/>
  <c r="C155" i="81"/>
  <c r="A135" i="80"/>
  <c r="B144" i="80"/>
  <c r="C144" i="80"/>
  <c r="B145" i="80"/>
  <c r="C145" i="80"/>
  <c r="B146" i="80"/>
  <c r="C146" i="80"/>
  <c r="B147" i="80"/>
  <c r="C147" i="80"/>
  <c r="B148" i="80"/>
  <c r="C148" i="80"/>
  <c r="B149" i="80"/>
  <c r="C149" i="80"/>
  <c r="B150" i="80"/>
  <c r="C150" i="80"/>
  <c r="B151" i="80"/>
  <c r="C151" i="80"/>
  <c r="B152" i="80"/>
  <c r="C152" i="80"/>
  <c r="B153" i="80"/>
  <c r="C153" i="80"/>
  <c r="B154" i="80"/>
  <c r="C154" i="80"/>
  <c r="B155" i="80"/>
  <c r="C155" i="80"/>
  <c r="A135" i="79"/>
  <c r="B144" i="79"/>
  <c r="C144" i="79"/>
  <c r="B145" i="79"/>
  <c r="C145" i="79"/>
  <c r="B146" i="79"/>
  <c r="C146" i="79"/>
  <c r="B147" i="79"/>
  <c r="C147" i="79"/>
  <c r="B148" i="79"/>
  <c r="C148" i="79"/>
  <c r="B149" i="79"/>
  <c r="C149" i="79"/>
  <c r="B150" i="79"/>
  <c r="C150" i="79"/>
  <c r="B151" i="79"/>
  <c r="C151" i="79"/>
  <c r="B152" i="79"/>
  <c r="C152" i="79"/>
  <c r="B153" i="79"/>
  <c r="C153" i="79"/>
  <c r="B154" i="79"/>
  <c r="C154" i="79"/>
  <c r="B155" i="79"/>
  <c r="C155" i="79"/>
  <c r="A135" i="78"/>
  <c r="B144" i="78"/>
  <c r="C144" i="78"/>
  <c r="B145" i="78"/>
  <c r="C145" i="78"/>
  <c r="B146" i="78"/>
  <c r="C146" i="78"/>
  <c r="B147" i="78"/>
  <c r="C147" i="78"/>
  <c r="B148" i="78"/>
  <c r="C148" i="78"/>
  <c r="B149" i="78"/>
  <c r="C149" i="78"/>
  <c r="B150" i="78"/>
  <c r="C150" i="78"/>
  <c r="B151" i="78"/>
  <c r="C151" i="78"/>
  <c r="B152" i="78"/>
  <c r="C152" i="78"/>
  <c r="B153" i="78"/>
  <c r="C153" i="78"/>
  <c r="B154" i="78"/>
  <c r="C154" i="78"/>
  <c r="B155" i="78"/>
  <c r="C155" i="78"/>
  <c r="A135" i="77"/>
  <c r="B144" i="77"/>
  <c r="C144" i="77"/>
  <c r="B145" i="77"/>
  <c r="C145" i="77"/>
  <c r="B146" i="77"/>
  <c r="C146" i="77"/>
  <c r="B147" i="77"/>
  <c r="C147" i="77"/>
  <c r="B148" i="77"/>
  <c r="C148" i="77"/>
  <c r="B149" i="77"/>
  <c r="C149" i="77"/>
  <c r="B150" i="77"/>
  <c r="C150" i="77"/>
  <c r="B151" i="77"/>
  <c r="C151" i="77"/>
  <c r="B152" i="77"/>
  <c r="C152" i="77"/>
  <c r="B153" i="77"/>
  <c r="C153" i="77"/>
  <c r="B154" i="77"/>
  <c r="C154" i="77"/>
  <c r="B155" i="77"/>
  <c r="C155" i="77"/>
  <c r="A135" i="76"/>
  <c r="B144" i="76"/>
  <c r="C144" i="76"/>
  <c r="B145" i="76"/>
  <c r="C145" i="76"/>
  <c r="B146" i="76"/>
  <c r="C146" i="76"/>
  <c r="B147" i="76"/>
  <c r="C147" i="76"/>
  <c r="B148" i="76"/>
  <c r="C148" i="76"/>
  <c r="B149" i="76"/>
  <c r="C149" i="76"/>
  <c r="B150" i="76"/>
  <c r="C150" i="76"/>
  <c r="B151" i="76"/>
  <c r="C151" i="76"/>
  <c r="B152" i="76"/>
  <c r="C152" i="76"/>
  <c r="B153" i="76"/>
  <c r="C153" i="76"/>
  <c r="B154" i="76"/>
  <c r="C154" i="76"/>
  <c r="B155" i="76"/>
  <c r="C155" i="76"/>
  <c r="A135" i="75"/>
  <c r="B144" i="75"/>
  <c r="C144" i="75"/>
  <c r="B145" i="75"/>
  <c r="C145" i="75"/>
  <c r="B146" i="75"/>
  <c r="C146" i="75"/>
  <c r="B147" i="75"/>
  <c r="C147" i="75"/>
  <c r="B148" i="75"/>
  <c r="C148" i="75"/>
  <c r="B149" i="75"/>
  <c r="C149" i="75"/>
  <c r="B150" i="75"/>
  <c r="C150" i="75"/>
  <c r="B151" i="75"/>
  <c r="C151" i="75"/>
  <c r="B152" i="75"/>
  <c r="C152" i="75"/>
  <c r="B153" i="75"/>
  <c r="C153" i="75"/>
  <c r="B154" i="75"/>
  <c r="C154" i="75"/>
  <c r="B155" i="75"/>
  <c r="C155" i="75"/>
  <c r="A135" i="74"/>
  <c r="B144" i="74"/>
  <c r="C144" i="74"/>
  <c r="B145" i="74"/>
  <c r="C145" i="74"/>
  <c r="B146" i="74"/>
  <c r="C146" i="74"/>
  <c r="B147" i="74"/>
  <c r="C147" i="74"/>
  <c r="B148" i="74"/>
  <c r="C148" i="74"/>
  <c r="B149" i="74"/>
  <c r="C149" i="74"/>
  <c r="B150" i="74"/>
  <c r="C150" i="74"/>
  <c r="B151" i="74"/>
  <c r="C151" i="74"/>
  <c r="B152" i="74"/>
  <c r="C152" i="74"/>
  <c r="B153" i="74"/>
  <c r="C153" i="74"/>
  <c r="B154" i="74"/>
  <c r="C154" i="74"/>
  <c r="B155" i="74"/>
  <c r="C155" i="74"/>
  <c r="A135" i="73"/>
  <c r="B144" i="73"/>
  <c r="C144" i="73"/>
  <c r="B145" i="73"/>
  <c r="C145" i="73"/>
  <c r="B146" i="73"/>
  <c r="C146" i="73"/>
  <c r="B147" i="73"/>
  <c r="C147" i="73"/>
  <c r="B148" i="73"/>
  <c r="C148" i="73"/>
  <c r="B149" i="73"/>
  <c r="C149" i="73"/>
  <c r="B150" i="73"/>
  <c r="C150" i="73"/>
  <c r="B151" i="73"/>
  <c r="C151" i="73"/>
  <c r="B152" i="73"/>
  <c r="C152" i="73"/>
  <c r="B153" i="73"/>
  <c r="C153" i="73"/>
  <c r="B154" i="73"/>
  <c r="C154" i="73"/>
  <c r="B155" i="73"/>
  <c r="C155" i="73"/>
  <c r="A135" i="72"/>
  <c r="B144" i="72"/>
  <c r="C144" i="72"/>
  <c r="B145" i="72"/>
  <c r="C145" i="72"/>
  <c r="B146" i="72"/>
  <c r="C146" i="72"/>
  <c r="B147" i="72"/>
  <c r="C147" i="72"/>
  <c r="B148" i="72"/>
  <c r="C148" i="72"/>
  <c r="B149" i="72"/>
  <c r="C149" i="72"/>
  <c r="B150" i="72"/>
  <c r="C150" i="72"/>
  <c r="B151" i="72"/>
  <c r="C151" i="72"/>
  <c r="B152" i="72"/>
  <c r="C152" i="72"/>
  <c r="B153" i="72"/>
  <c r="C153" i="72"/>
  <c r="B154" i="72"/>
  <c r="C154" i="72"/>
  <c r="B155" i="72"/>
  <c r="C155" i="72"/>
  <c r="A135" i="71"/>
  <c r="B144" i="71"/>
  <c r="C144" i="71"/>
  <c r="B145" i="71"/>
  <c r="C145" i="71"/>
  <c r="B146" i="71"/>
  <c r="C146" i="71"/>
  <c r="B147" i="71"/>
  <c r="C147" i="71"/>
  <c r="B148" i="71"/>
  <c r="C148" i="71"/>
  <c r="B149" i="71"/>
  <c r="C149" i="71"/>
  <c r="B150" i="71"/>
  <c r="C150" i="71"/>
  <c r="B151" i="71"/>
  <c r="C151" i="71"/>
  <c r="B152" i="71"/>
  <c r="C152" i="71"/>
  <c r="B153" i="71"/>
  <c r="C153" i="71"/>
  <c r="B154" i="71"/>
  <c r="C154" i="71"/>
  <c r="B155" i="71"/>
  <c r="C155" i="71"/>
  <c r="A135" i="405"/>
  <c r="B144" i="405"/>
  <c r="C144" i="405"/>
  <c r="B145" i="405"/>
  <c r="C145" i="405"/>
  <c r="B146" i="405"/>
  <c r="C146" i="405"/>
  <c r="B147" i="405"/>
  <c r="C147" i="405"/>
  <c r="B148" i="405"/>
  <c r="C148" i="405"/>
  <c r="B149" i="405"/>
  <c r="C149" i="405"/>
  <c r="B150" i="405"/>
  <c r="C150" i="405"/>
  <c r="B151" i="405"/>
  <c r="C151" i="405"/>
  <c r="B152" i="405"/>
  <c r="C152" i="405"/>
  <c r="B153" i="405"/>
  <c r="C153" i="405"/>
  <c r="B154" i="405"/>
  <c r="C154" i="405"/>
  <c r="B155" i="405"/>
  <c r="C155" i="405"/>
  <c r="B144" i="404"/>
  <c r="C144" i="404"/>
  <c r="B145" i="404"/>
  <c r="C145" i="404"/>
  <c r="B146" i="404"/>
  <c r="C146" i="404"/>
  <c r="B147" i="404"/>
  <c r="C147" i="404"/>
  <c r="B148" i="404"/>
  <c r="C148" i="404"/>
  <c r="B149" i="404"/>
  <c r="C149" i="404"/>
  <c r="B150" i="404"/>
  <c r="C150" i="404"/>
  <c r="B151" i="404"/>
  <c r="C151" i="404"/>
  <c r="B152" i="404"/>
  <c r="C152" i="404"/>
  <c r="B153" i="404"/>
  <c r="C153" i="404"/>
  <c r="B154" i="404"/>
  <c r="C154" i="404"/>
  <c r="B155" i="404"/>
  <c r="C155" i="404"/>
  <c r="A135" i="403"/>
  <c r="B144" i="403"/>
  <c r="C144" i="403"/>
  <c r="B145" i="403"/>
  <c r="C145" i="403"/>
  <c r="B146" i="403"/>
  <c r="C146" i="403"/>
  <c r="B147" i="403"/>
  <c r="C147" i="403"/>
  <c r="B148" i="403"/>
  <c r="C148" i="403"/>
  <c r="B149" i="403"/>
  <c r="C149" i="403"/>
  <c r="B150" i="403"/>
  <c r="C150" i="403"/>
  <c r="B151" i="403"/>
  <c r="C151" i="403"/>
  <c r="B152" i="403"/>
  <c r="C152" i="403"/>
  <c r="B153" i="403"/>
  <c r="C153" i="403"/>
  <c r="B154" i="403"/>
  <c r="C154" i="403"/>
  <c r="B155" i="403"/>
  <c r="C155" i="403"/>
  <c r="A135" i="402"/>
  <c r="B144" i="402"/>
  <c r="C144" i="402"/>
  <c r="B145" i="402"/>
  <c r="C145" i="402"/>
  <c r="B146" i="402"/>
  <c r="C146" i="402"/>
  <c r="B147" i="402"/>
  <c r="C147" i="402"/>
  <c r="B148" i="402"/>
  <c r="C148" i="402"/>
  <c r="B149" i="402"/>
  <c r="C149" i="402"/>
  <c r="B150" i="402"/>
  <c r="C150" i="402"/>
  <c r="B151" i="402"/>
  <c r="C151" i="402"/>
  <c r="B152" i="402"/>
  <c r="C152" i="402"/>
  <c r="B153" i="402"/>
  <c r="C153" i="402"/>
  <c r="B154" i="402"/>
  <c r="C154" i="402"/>
  <c r="B155" i="402"/>
  <c r="C155" i="402"/>
  <c r="B144" i="401"/>
  <c r="C144" i="401"/>
  <c r="B145" i="401"/>
  <c r="C145" i="401"/>
  <c r="B146" i="401"/>
  <c r="C146" i="401"/>
  <c r="B147" i="401"/>
  <c r="C147" i="401"/>
  <c r="B148" i="401"/>
  <c r="C148" i="401"/>
  <c r="B149" i="401"/>
  <c r="C149" i="401"/>
  <c r="B150" i="401"/>
  <c r="C150" i="401"/>
  <c r="B151" i="401"/>
  <c r="C151" i="401"/>
  <c r="B152" i="401"/>
  <c r="C152" i="401"/>
  <c r="B153" i="401"/>
  <c r="C153" i="401"/>
  <c r="B154" i="401"/>
  <c r="C154" i="401"/>
  <c r="B155" i="401"/>
  <c r="C155" i="401"/>
  <c r="A135" i="400"/>
  <c r="B144" i="400"/>
  <c r="C144" i="400"/>
  <c r="B145" i="400"/>
  <c r="C145" i="400"/>
  <c r="B146" i="400"/>
  <c r="C146" i="400"/>
  <c r="B147" i="400"/>
  <c r="C147" i="400"/>
  <c r="B148" i="400"/>
  <c r="C148" i="400"/>
  <c r="B149" i="400"/>
  <c r="C149" i="400"/>
  <c r="B150" i="400"/>
  <c r="C150" i="400"/>
  <c r="B151" i="400"/>
  <c r="C151" i="400"/>
  <c r="B152" i="400"/>
  <c r="C152" i="400"/>
  <c r="B153" i="400"/>
  <c r="C153" i="400"/>
  <c r="B154" i="400"/>
  <c r="C154" i="400"/>
  <c r="B155" i="400"/>
  <c r="C155" i="400"/>
  <c r="A135" i="399"/>
  <c r="B144" i="399"/>
  <c r="C144" i="399"/>
  <c r="B145" i="399"/>
  <c r="C145" i="399"/>
  <c r="B146" i="399"/>
  <c r="C146" i="399"/>
  <c r="B147" i="399"/>
  <c r="C147" i="399"/>
  <c r="B148" i="399"/>
  <c r="C148" i="399"/>
  <c r="B149" i="399"/>
  <c r="C149" i="399"/>
  <c r="B150" i="399"/>
  <c r="C150" i="399"/>
  <c r="B151" i="399"/>
  <c r="C151" i="399"/>
  <c r="B152" i="399"/>
  <c r="C152" i="399"/>
  <c r="B153" i="399"/>
  <c r="C153" i="399"/>
  <c r="B154" i="399"/>
  <c r="C154" i="399"/>
  <c r="B155" i="399"/>
  <c r="C155" i="399"/>
  <c r="A135" i="398"/>
  <c r="B144" i="398"/>
  <c r="C144" i="398"/>
  <c r="B145" i="398"/>
  <c r="C145" i="398"/>
  <c r="B146" i="398"/>
  <c r="C146" i="398"/>
  <c r="B147" i="398"/>
  <c r="C147" i="398"/>
  <c r="B148" i="398"/>
  <c r="C148" i="398"/>
  <c r="B149" i="398"/>
  <c r="C149" i="398"/>
  <c r="B150" i="398"/>
  <c r="C150" i="398"/>
  <c r="B151" i="398"/>
  <c r="C151" i="398"/>
  <c r="B152" i="398"/>
  <c r="C152" i="398"/>
  <c r="B153" i="398"/>
  <c r="C153" i="398"/>
  <c r="B154" i="398"/>
  <c r="C154" i="398"/>
  <c r="B155" i="398"/>
  <c r="C155" i="398"/>
  <c r="A135" i="397"/>
  <c r="B144" i="397"/>
  <c r="C144" i="397"/>
  <c r="B145" i="397"/>
  <c r="C145" i="397"/>
  <c r="B146" i="397"/>
  <c r="C146" i="397"/>
  <c r="B147" i="397"/>
  <c r="C147" i="397"/>
  <c r="B148" i="397"/>
  <c r="C148" i="397"/>
  <c r="B149" i="397"/>
  <c r="C149" i="397"/>
  <c r="B150" i="397"/>
  <c r="C150" i="397"/>
  <c r="B151" i="397"/>
  <c r="C151" i="397"/>
  <c r="B152" i="397"/>
  <c r="C152" i="397"/>
  <c r="B153" i="397"/>
  <c r="C153" i="397"/>
  <c r="B154" i="397"/>
  <c r="C154" i="397"/>
  <c r="B155" i="397"/>
  <c r="C155" i="397"/>
  <c r="A135" i="396"/>
  <c r="B144" i="396"/>
  <c r="C144" i="396"/>
  <c r="B145" i="396"/>
  <c r="C145" i="396"/>
  <c r="B146" i="396"/>
  <c r="C146" i="396"/>
  <c r="B147" i="396"/>
  <c r="C147" i="396"/>
  <c r="B148" i="396"/>
  <c r="C148" i="396"/>
  <c r="B149" i="396"/>
  <c r="C149" i="396"/>
  <c r="B150" i="396"/>
  <c r="C150" i="396"/>
  <c r="B151" i="396"/>
  <c r="C151" i="396"/>
  <c r="B152" i="396"/>
  <c r="C152" i="396"/>
  <c r="B153" i="396"/>
  <c r="C153" i="396"/>
  <c r="B154" i="396"/>
  <c r="C154" i="396"/>
  <c r="B155" i="396"/>
  <c r="C155" i="396"/>
  <c r="A135" i="395"/>
  <c r="B144" i="395"/>
  <c r="C144" i="395"/>
  <c r="B145" i="395"/>
  <c r="C145" i="395"/>
  <c r="B146" i="395"/>
  <c r="C146" i="395"/>
  <c r="B147" i="395"/>
  <c r="C147" i="395"/>
  <c r="B148" i="395"/>
  <c r="C148" i="395"/>
  <c r="B149" i="395"/>
  <c r="C149" i="395"/>
  <c r="B150" i="395"/>
  <c r="C150" i="395"/>
  <c r="B151" i="395"/>
  <c r="C151" i="395"/>
  <c r="B152" i="395"/>
  <c r="C152" i="395"/>
  <c r="B153" i="395"/>
  <c r="C153" i="395"/>
  <c r="B154" i="395"/>
  <c r="C154" i="395"/>
  <c r="B155" i="395"/>
  <c r="C155" i="395"/>
  <c r="A135" i="394"/>
  <c r="B144" i="394"/>
  <c r="C144" i="394"/>
  <c r="B145" i="394"/>
  <c r="C145" i="394"/>
  <c r="B146" i="394"/>
  <c r="C146" i="394"/>
  <c r="B147" i="394"/>
  <c r="C147" i="394"/>
  <c r="B148" i="394"/>
  <c r="C148" i="394"/>
  <c r="B149" i="394"/>
  <c r="C149" i="394"/>
  <c r="B150" i="394"/>
  <c r="C150" i="394"/>
  <c r="B151" i="394"/>
  <c r="C151" i="394"/>
  <c r="B152" i="394"/>
  <c r="C152" i="394"/>
  <c r="B153" i="394"/>
  <c r="C153" i="394"/>
  <c r="B154" i="394"/>
  <c r="C154" i="394"/>
  <c r="B155" i="394"/>
  <c r="C155" i="394"/>
  <c r="A135" i="70"/>
  <c r="B144" i="70"/>
  <c r="C144" i="70"/>
  <c r="B145" i="70"/>
  <c r="C145" i="70"/>
  <c r="B146" i="70"/>
  <c r="C146" i="70"/>
  <c r="B147" i="70"/>
  <c r="C147" i="70"/>
  <c r="B148" i="70"/>
  <c r="C148" i="70"/>
  <c r="B149" i="70"/>
  <c r="C149" i="70"/>
  <c r="B150" i="70"/>
  <c r="C150" i="70"/>
  <c r="B151" i="70"/>
  <c r="C151" i="70"/>
  <c r="B152" i="70"/>
  <c r="C152" i="70"/>
  <c r="B153" i="70"/>
  <c r="C153" i="70"/>
  <c r="B154" i="70"/>
  <c r="C154" i="70"/>
  <c r="B155" i="70"/>
  <c r="C155" i="70"/>
  <c r="A135" i="69"/>
  <c r="B144" i="69"/>
  <c r="C144" i="69"/>
  <c r="B145" i="69"/>
  <c r="C145" i="69"/>
  <c r="B146" i="69"/>
  <c r="C146" i="69"/>
  <c r="B147" i="69"/>
  <c r="C147" i="69"/>
  <c r="B148" i="69"/>
  <c r="C148" i="69"/>
  <c r="B149" i="69"/>
  <c r="C149" i="69"/>
  <c r="B150" i="69"/>
  <c r="C150" i="69"/>
  <c r="B151" i="69"/>
  <c r="C151" i="69"/>
  <c r="B152" i="69"/>
  <c r="C152" i="69"/>
  <c r="B153" i="69"/>
  <c r="C153" i="69"/>
  <c r="B154" i="69"/>
  <c r="C154" i="69"/>
  <c r="B155" i="69"/>
  <c r="C155" i="69"/>
  <c r="A135" i="68"/>
  <c r="B144" i="68"/>
  <c r="C144" i="68"/>
  <c r="B145" i="68"/>
  <c r="C145" i="68"/>
  <c r="B146" i="68"/>
  <c r="C146" i="68"/>
  <c r="B147" i="68"/>
  <c r="C147" i="68"/>
  <c r="B148" i="68"/>
  <c r="C148" i="68"/>
  <c r="B149" i="68"/>
  <c r="C149" i="68"/>
  <c r="B150" i="68"/>
  <c r="C150" i="68"/>
  <c r="B151" i="68"/>
  <c r="C151" i="68"/>
  <c r="B152" i="68"/>
  <c r="C152" i="68"/>
  <c r="B153" i="68"/>
  <c r="C153" i="68"/>
  <c r="B154" i="68"/>
  <c r="C154" i="68"/>
  <c r="B155" i="68"/>
  <c r="C155" i="68"/>
  <c r="A135" i="67"/>
  <c r="B144" i="67"/>
  <c r="C144" i="67"/>
  <c r="B145" i="67"/>
  <c r="C145" i="67"/>
  <c r="B146" i="67"/>
  <c r="C146" i="67"/>
  <c r="B147" i="67"/>
  <c r="C147" i="67"/>
  <c r="B148" i="67"/>
  <c r="C148" i="67"/>
  <c r="B149" i="67"/>
  <c r="C149" i="67"/>
  <c r="B150" i="67"/>
  <c r="C150" i="67"/>
  <c r="B151" i="67"/>
  <c r="C151" i="67"/>
  <c r="B152" i="67"/>
  <c r="C152" i="67"/>
  <c r="B153" i="67"/>
  <c r="C153" i="67"/>
  <c r="B154" i="67"/>
  <c r="C154" i="67"/>
  <c r="B155" i="67"/>
  <c r="C155" i="67"/>
  <c r="A135" i="66"/>
  <c r="B144" i="66"/>
  <c r="C144" i="66"/>
  <c r="B145" i="66"/>
  <c r="C145" i="66"/>
  <c r="B146" i="66"/>
  <c r="C146" i="66"/>
  <c r="B147" i="66"/>
  <c r="C147" i="66"/>
  <c r="B148" i="66"/>
  <c r="C148" i="66"/>
  <c r="B149" i="66"/>
  <c r="C149" i="66"/>
  <c r="B150" i="66"/>
  <c r="C150" i="66"/>
  <c r="B151" i="66"/>
  <c r="C151" i="66"/>
  <c r="B152" i="66"/>
  <c r="C152" i="66"/>
  <c r="B153" i="66"/>
  <c r="C153" i="66"/>
  <c r="B154" i="66"/>
  <c r="C154" i="66"/>
  <c r="B155" i="66"/>
  <c r="C155" i="66"/>
  <c r="A135" i="65"/>
  <c r="B144" i="65"/>
  <c r="C144" i="65"/>
  <c r="B145" i="65"/>
  <c r="C145" i="65"/>
  <c r="B146" i="65"/>
  <c r="C146" i="65"/>
  <c r="B147" i="65"/>
  <c r="C147" i="65"/>
  <c r="B148" i="65"/>
  <c r="C148" i="65"/>
  <c r="B149" i="65"/>
  <c r="C149" i="65"/>
  <c r="B150" i="65"/>
  <c r="C150" i="65"/>
  <c r="B151" i="65"/>
  <c r="C151" i="65"/>
  <c r="B152" i="65"/>
  <c r="C152" i="65"/>
  <c r="B153" i="65"/>
  <c r="C153" i="65"/>
  <c r="B154" i="65"/>
  <c r="C154" i="65"/>
  <c r="B155" i="65"/>
  <c r="C155" i="65"/>
  <c r="A135" i="64"/>
  <c r="B144" i="64"/>
  <c r="C144" i="64"/>
  <c r="B145" i="64"/>
  <c r="C145" i="64"/>
  <c r="B146" i="64"/>
  <c r="C146" i="64"/>
  <c r="B147" i="64"/>
  <c r="C147" i="64"/>
  <c r="B148" i="64"/>
  <c r="C148" i="64"/>
  <c r="B149" i="64"/>
  <c r="C149" i="64"/>
  <c r="B150" i="64"/>
  <c r="C150" i="64"/>
  <c r="B151" i="64"/>
  <c r="C151" i="64"/>
  <c r="B152" i="64"/>
  <c r="C152" i="64"/>
  <c r="B153" i="64"/>
  <c r="C153" i="64"/>
  <c r="B154" i="64"/>
  <c r="C154" i="64"/>
  <c r="B155" i="64"/>
  <c r="C155" i="64"/>
  <c r="A135" i="63"/>
  <c r="B144" i="63"/>
  <c r="C144" i="63"/>
  <c r="B145" i="63"/>
  <c r="C145" i="63"/>
  <c r="B146" i="63"/>
  <c r="C146" i="63"/>
  <c r="B147" i="63"/>
  <c r="C147" i="63"/>
  <c r="B148" i="63"/>
  <c r="C148" i="63"/>
  <c r="B149" i="63"/>
  <c r="C149" i="63"/>
  <c r="B150" i="63"/>
  <c r="C150" i="63"/>
  <c r="B151" i="63"/>
  <c r="C151" i="63"/>
  <c r="B152" i="63"/>
  <c r="C152" i="63"/>
  <c r="B153" i="63"/>
  <c r="C153" i="63"/>
  <c r="B154" i="63"/>
  <c r="C154" i="63"/>
  <c r="B155" i="63"/>
  <c r="C155" i="63"/>
  <c r="A135" i="62"/>
  <c r="B144" i="62"/>
  <c r="C144" i="62"/>
  <c r="B145" i="62"/>
  <c r="C145" i="62"/>
  <c r="B146" i="62"/>
  <c r="C146" i="62"/>
  <c r="B147" i="62"/>
  <c r="C147" i="62"/>
  <c r="B148" i="62"/>
  <c r="C148" i="62"/>
  <c r="B149" i="62"/>
  <c r="C149" i="62"/>
  <c r="B150" i="62"/>
  <c r="C150" i="62"/>
  <c r="B151" i="62"/>
  <c r="C151" i="62"/>
  <c r="B152" i="62"/>
  <c r="C152" i="62"/>
  <c r="B153" i="62"/>
  <c r="C153" i="62"/>
  <c r="B154" i="62"/>
  <c r="C154" i="62"/>
  <c r="B155" i="62"/>
  <c r="C155" i="62"/>
  <c r="A135" i="61"/>
  <c r="B144" i="61"/>
  <c r="C144" i="61"/>
  <c r="B145" i="61"/>
  <c r="C145" i="61"/>
  <c r="B146" i="61"/>
  <c r="C146" i="61"/>
  <c r="B147" i="61"/>
  <c r="C147" i="61"/>
  <c r="B148" i="61"/>
  <c r="C148" i="61"/>
  <c r="B149" i="61"/>
  <c r="C149" i="61"/>
  <c r="B150" i="61"/>
  <c r="C150" i="61"/>
  <c r="B151" i="61"/>
  <c r="C151" i="61"/>
  <c r="B152" i="61"/>
  <c r="C152" i="61"/>
  <c r="B153" i="61"/>
  <c r="C153" i="61"/>
  <c r="B154" i="61"/>
  <c r="C154" i="61"/>
  <c r="B155" i="61"/>
  <c r="C155" i="61"/>
  <c r="A135" i="60"/>
  <c r="B144" i="60"/>
  <c r="C144" i="60"/>
  <c r="B145" i="60"/>
  <c r="C145" i="60"/>
  <c r="B146" i="60"/>
  <c r="C146" i="60"/>
  <c r="B147" i="60"/>
  <c r="C147" i="60"/>
  <c r="B148" i="60"/>
  <c r="C148" i="60"/>
  <c r="B149" i="60"/>
  <c r="C149" i="60"/>
  <c r="B150" i="60"/>
  <c r="C150" i="60"/>
  <c r="B151" i="60"/>
  <c r="C151" i="60"/>
  <c r="B152" i="60"/>
  <c r="C152" i="60"/>
  <c r="B153" i="60"/>
  <c r="C153" i="60"/>
  <c r="B154" i="60"/>
  <c r="C154" i="60"/>
  <c r="B155" i="60"/>
  <c r="C155" i="60"/>
  <c r="A135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A135" i="54"/>
  <c r="B144" i="54"/>
  <c r="C144" i="54"/>
  <c r="B145" i="54"/>
  <c r="C145" i="54"/>
  <c r="B146" i="54"/>
  <c r="C146" i="54"/>
  <c r="B147" i="54"/>
  <c r="C147" i="54"/>
  <c r="B148" i="54"/>
  <c r="C148" i="54"/>
  <c r="B149" i="54"/>
  <c r="C149" i="54"/>
  <c r="B150" i="54"/>
  <c r="C150" i="54"/>
  <c r="B151" i="54"/>
  <c r="C151" i="54"/>
  <c r="B152" i="54"/>
  <c r="C152" i="54"/>
  <c r="B153" i="54"/>
  <c r="C153" i="54"/>
  <c r="B154" i="54"/>
  <c r="C154" i="54"/>
  <c r="B155" i="54"/>
  <c r="C155" i="54"/>
  <c r="A135" i="55"/>
  <c r="B144" i="55"/>
  <c r="C144" i="55"/>
  <c r="B145" i="55"/>
  <c r="C145" i="55"/>
  <c r="B146" i="55"/>
  <c r="C146" i="55"/>
  <c r="B147" i="55"/>
  <c r="C147" i="55"/>
  <c r="B148" i="55"/>
  <c r="C148" i="55"/>
  <c r="B149" i="55"/>
  <c r="C149" i="55"/>
  <c r="B150" i="55"/>
  <c r="C150" i="55"/>
  <c r="B151" i="55"/>
  <c r="C151" i="55"/>
  <c r="B152" i="55"/>
  <c r="C152" i="55"/>
  <c r="B153" i="55"/>
  <c r="C153" i="55"/>
  <c r="B154" i="55"/>
  <c r="C154" i="55"/>
  <c r="B155" i="55"/>
  <c r="C155" i="55"/>
  <c r="A135" i="56"/>
  <c r="B144" i="56"/>
  <c r="C144" i="56"/>
  <c r="B145" i="56"/>
  <c r="C145" i="56"/>
  <c r="B146" i="56"/>
  <c r="C146" i="56"/>
  <c r="B147" i="56"/>
  <c r="C147" i="56"/>
  <c r="B148" i="56"/>
  <c r="C148" i="56"/>
  <c r="B149" i="56"/>
  <c r="C149" i="56"/>
  <c r="B150" i="56"/>
  <c r="C150" i="56"/>
  <c r="B151" i="56"/>
  <c r="C151" i="56"/>
  <c r="B152" i="56"/>
  <c r="C152" i="56"/>
  <c r="B153" i="56"/>
  <c r="C153" i="56"/>
  <c r="B154" i="56"/>
  <c r="C154" i="56"/>
  <c r="B155" i="56"/>
  <c r="C155" i="56"/>
  <c r="A135" i="57"/>
  <c r="B144" i="57"/>
  <c r="C144" i="57"/>
  <c r="B145" i="57"/>
  <c r="C145" i="57"/>
  <c r="B146" i="57"/>
  <c r="C146" i="57"/>
  <c r="B147" i="57"/>
  <c r="C147" i="57"/>
  <c r="B148" i="57"/>
  <c r="C148" i="57"/>
  <c r="B149" i="57"/>
  <c r="C149" i="57"/>
  <c r="B150" i="57"/>
  <c r="C150" i="57"/>
  <c r="B151" i="57"/>
  <c r="C151" i="57"/>
  <c r="B152" i="57"/>
  <c r="C152" i="57"/>
  <c r="B153" i="57"/>
  <c r="C153" i="57"/>
  <c r="B154" i="57"/>
  <c r="C154" i="57"/>
  <c r="B155" i="57"/>
  <c r="C155" i="57"/>
  <c r="A135" i="58"/>
  <c r="B144" i="58"/>
  <c r="C144" i="58"/>
  <c r="B145" i="58"/>
  <c r="C145" i="58"/>
  <c r="B146" i="58"/>
  <c r="C146" i="58"/>
  <c r="B147" i="58"/>
  <c r="C147" i="58"/>
  <c r="B148" i="58"/>
  <c r="C148" i="58"/>
  <c r="B149" i="58"/>
  <c r="C149" i="58"/>
  <c r="B150" i="58"/>
  <c r="C150" i="58"/>
  <c r="B151" i="58"/>
  <c r="C151" i="58"/>
  <c r="B152" i="58"/>
  <c r="C152" i="58"/>
  <c r="B153" i="58"/>
  <c r="C153" i="58"/>
  <c r="B154" i="58"/>
  <c r="C154" i="58"/>
  <c r="B155" i="58"/>
  <c r="C155" i="58"/>
  <c r="B155" i="52"/>
  <c r="C155" i="52"/>
  <c r="B144" i="52"/>
  <c r="C144" i="52"/>
  <c r="B145" i="52"/>
  <c r="C145" i="52"/>
  <c r="B146" i="52"/>
  <c r="C146" i="52"/>
  <c r="B147" i="52"/>
  <c r="C147" i="52"/>
  <c r="B148" i="52"/>
  <c r="C148" i="52"/>
  <c r="B149" i="52"/>
  <c r="C149" i="52"/>
  <c r="B150" i="52"/>
  <c r="C150" i="52"/>
  <c r="B151" i="52"/>
  <c r="C151" i="52"/>
  <c r="B152" i="52"/>
  <c r="C152" i="52"/>
  <c r="B153" i="52"/>
  <c r="C153" i="52"/>
  <c r="B154" i="52"/>
  <c r="C154" i="52"/>
  <c r="A135" i="52"/>
  <c r="A135" i="51"/>
  <c r="B144" i="51"/>
  <c r="C144" i="51"/>
  <c r="B145" i="51"/>
  <c r="C145" i="51"/>
  <c r="B146" i="51"/>
  <c r="C146" i="51"/>
  <c r="B147" i="51"/>
  <c r="C147" i="51"/>
  <c r="B148" i="51"/>
  <c r="C148" i="51"/>
  <c r="B149" i="51"/>
  <c r="C149" i="51"/>
  <c r="B150" i="51"/>
  <c r="C150" i="51"/>
  <c r="B151" i="51"/>
  <c r="C151" i="51"/>
  <c r="B152" i="51"/>
  <c r="C152" i="51"/>
  <c r="B153" i="51"/>
  <c r="C153" i="51"/>
  <c r="B154" i="51"/>
  <c r="C154" i="51"/>
  <c r="B155" i="51"/>
  <c r="C155" i="51"/>
  <c r="A135" i="50"/>
  <c r="B144" i="50"/>
  <c r="C144" i="50"/>
  <c r="B145" i="50"/>
  <c r="C145" i="50"/>
  <c r="B146" i="50"/>
  <c r="C146" i="50"/>
  <c r="B147" i="50"/>
  <c r="C147" i="50"/>
  <c r="B148" i="50"/>
  <c r="C148" i="50"/>
  <c r="B149" i="50"/>
  <c r="C149" i="50"/>
  <c r="B150" i="50"/>
  <c r="C150" i="50"/>
  <c r="B151" i="50"/>
  <c r="C151" i="50"/>
  <c r="B152" i="50"/>
  <c r="C152" i="50"/>
  <c r="B153" i="50"/>
  <c r="C153" i="50"/>
  <c r="B154" i="50"/>
  <c r="C154" i="50"/>
  <c r="B155" i="50"/>
  <c r="C155" i="50"/>
  <c r="A135" i="49"/>
  <c r="B144" i="49"/>
  <c r="C144" i="49"/>
  <c r="B145" i="49"/>
  <c r="C145" i="49"/>
  <c r="B146" i="49"/>
  <c r="C146" i="49"/>
  <c r="B147" i="49"/>
  <c r="C147" i="49"/>
  <c r="B148" i="49"/>
  <c r="C148" i="49"/>
  <c r="B149" i="49"/>
  <c r="C149" i="49"/>
  <c r="B150" i="49"/>
  <c r="C150" i="49"/>
  <c r="B151" i="49"/>
  <c r="C151" i="49"/>
  <c r="B152" i="49"/>
  <c r="C152" i="49"/>
  <c r="B153" i="49"/>
  <c r="C153" i="49"/>
  <c r="B154" i="49"/>
  <c r="C154" i="49"/>
  <c r="B155" i="49"/>
  <c r="C155" i="49"/>
  <c r="A135" i="48"/>
  <c r="B144" i="48"/>
  <c r="C144" i="48"/>
  <c r="B145" i="48"/>
  <c r="C145" i="48"/>
  <c r="B146" i="48"/>
  <c r="C146" i="48"/>
  <c r="B147" i="48"/>
  <c r="C147" i="48"/>
  <c r="B148" i="48"/>
  <c r="C148" i="48"/>
  <c r="B149" i="48"/>
  <c r="C149" i="48"/>
  <c r="B150" i="48"/>
  <c r="C150" i="48"/>
  <c r="B151" i="48"/>
  <c r="C151" i="48"/>
  <c r="B152" i="48"/>
  <c r="C152" i="48"/>
  <c r="B153" i="48"/>
  <c r="C153" i="48"/>
  <c r="B154" i="48"/>
  <c r="C154" i="48"/>
  <c r="B155" i="48"/>
  <c r="C155" i="48"/>
  <c r="A135" i="47"/>
  <c r="B144" i="47"/>
  <c r="C144" i="47"/>
  <c r="B145" i="47"/>
  <c r="C145" i="47"/>
  <c r="B146" i="47"/>
  <c r="C146" i="47"/>
  <c r="B147" i="47"/>
  <c r="C147" i="47"/>
  <c r="B148" i="47"/>
  <c r="C148" i="47"/>
  <c r="B149" i="47"/>
  <c r="C149" i="47"/>
  <c r="B150" i="47"/>
  <c r="C150" i="47"/>
  <c r="B151" i="47"/>
  <c r="C151" i="47"/>
  <c r="B152" i="47"/>
  <c r="C152" i="47"/>
  <c r="B153" i="47"/>
  <c r="C153" i="47"/>
  <c r="B154" i="47"/>
  <c r="C154" i="47"/>
  <c r="B155" i="47"/>
  <c r="C155" i="47"/>
  <c r="A135" i="41"/>
  <c r="B144" i="41"/>
  <c r="C144" i="41"/>
  <c r="B145" i="41"/>
  <c r="C145" i="41"/>
  <c r="B146" i="41"/>
  <c r="C146" i="41"/>
  <c r="B147" i="41"/>
  <c r="C147" i="41"/>
  <c r="B148" i="41"/>
  <c r="C148" i="41"/>
  <c r="B149" i="41"/>
  <c r="C149" i="41"/>
  <c r="B150" i="41"/>
  <c r="C150" i="41"/>
  <c r="B151" i="41"/>
  <c r="C151" i="41"/>
  <c r="B152" i="41"/>
  <c r="C152" i="41"/>
  <c r="B153" i="41"/>
  <c r="C153" i="41"/>
  <c r="B154" i="41"/>
  <c r="C154" i="41"/>
  <c r="B155" i="41"/>
  <c r="C155" i="41"/>
  <c r="A135" i="42"/>
  <c r="B144" i="42"/>
  <c r="C144" i="42"/>
  <c r="B145" i="42"/>
  <c r="C145" i="42"/>
  <c r="B146" i="42"/>
  <c r="C146" i="42"/>
  <c r="B147" i="42"/>
  <c r="C147" i="42"/>
  <c r="B148" i="42"/>
  <c r="C148" i="42"/>
  <c r="B149" i="42"/>
  <c r="C149" i="42"/>
  <c r="B150" i="42"/>
  <c r="C150" i="42"/>
  <c r="B151" i="42"/>
  <c r="C151" i="42"/>
  <c r="B152" i="42"/>
  <c r="C152" i="42"/>
  <c r="B153" i="42"/>
  <c r="C153" i="42"/>
  <c r="B154" i="42"/>
  <c r="C154" i="42"/>
  <c r="B155" i="42"/>
  <c r="C155" i="42"/>
  <c r="A135" i="43"/>
  <c r="B144" i="43"/>
  <c r="C144" i="43"/>
  <c r="B145" i="43"/>
  <c r="C145" i="43"/>
  <c r="B146" i="43"/>
  <c r="C146" i="43"/>
  <c r="B147" i="43"/>
  <c r="C147" i="43"/>
  <c r="B148" i="43"/>
  <c r="C148" i="43"/>
  <c r="B149" i="43"/>
  <c r="C149" i="43"/>
  <c r="B150" i="43"/>
  <c r="C150" i="43"/>
  <c r="B151" i="43"/>
  <c r="C151" i="43"/>
  <c r="B152" i="43"/>
  <c r="C152" i="43"/>
  <c r="B153" i="43"/>
  <c r="C153" i="43"/>
  <c r="B154" i="43"/>
  <c r="C154" i="43"/>
  <c r="B155" i="43"/>
  <c r="C155" i="43"/>
  <c r="A135" i="44"/>
  <c r="B144" i="44"/>
  <c r="C144" i="44"/>
  <c r="B145" i="44"/>
  <c r="C145" i="44"/>
  <c r="B146" i="44"/>
  <c r="C146" i="44"/>
  <c r="B147" i="44"/>
  <c r="C147" i="44"/>
  <c r="B148" i="44"/>
  <c r="C148" i="44"/>
  <c r="B149" i="44"/>
  <c r="C149" i="44"/>
  <c r="B150" i="44"/>
  <c r="C150" i="44"/>
  <c r="B151" i="44"/>
  <c r="C151" i="44"/>
  <c r="B152" i="44"/>
  <c r="C152" i="44"/>
  <c r="B153" i="44"/>
  <c r="C153" i="44"/>
  <c r="B154" i="44"/>
  <c r="C154" i="44"/>
  <c r="B155" i="44"/>
  <c r="C155" i="44"/>
  <c r="A135" i="45"/>
  <c r="B144" i="45"/>
  <c r="C144" i="45"/>
  <c r="B145" i="45"/>
  <c r="C145" i="45"/>
  <c r="B146" i="45"/>
  <c r="C146" i="45"/>
  <c r="B147" i="45"/>
  <c r="C147" i="45"/>
  <c r="B148" i="45"/>
  <c r="C148" i="45"/>
  <c r="B149" i="45"/>
  <c r="C149" i="45"/>
  <c r="B150" i="45"/>
  <c r="C150" i="45"/>
  <c r="B151" i="45"/>
  <c r="C151" i="45"/>
  <c r="B152" i="45"/>
  <c r="C152" i="45"/>
  <c r="B153" i="45"/>
  <c r="C153" i="45"/>
  <c r="B154" i="45"/>
  <c r="C154" i="45"/>
  <c r="B155" i="45"/>
  <c r="C155" i="45"/>
  <c r="A135" i="46"/>
  <c r="B144" i="46"/>
  <c r="C144" i="46"/>
  <c r="B145" i="46"/>
  <c r="C145" i="46"/>
  <c r="B146" i="46"/>
  <c r="C146" i="46"/>
  <c r="B147" i="46"/>
  <c r="C147" i="46"/>
  <c r="B148" i="46"/>
  <c r="C148" i="46"/>
  <c r="B149" i="46"/>
  <c r="C149" i="46"/>
  <c r="B150" i="46"/>
  <c r="C150" i="46"/>
  <c r="B151" i="46"/>
  <c r="C151" i="46"/>
  <c r="B152" i="46"/>
  <c r="C152" i="46"/>
  <c r="B153" i="46"/>
  <c r="C153" i="46"/>
  <c r="B154" i="46"/>
  <c r="C154" i="46"/>
  <c r="B155" i="46"/>
  <c r="C155" i="46"/>
  <c r="A135" i="31"/>
  <c r="B144" i="31"/>
  <c r="C144" i="31"/>
  <c r="B145" i="31"/>
  <c r="C145" i="31"/>
  <c r="B146" i="31"/>
  <c r="C146" i="31"/>
  <c r="B147" i="31"/>
  <c r="C147" i="31"/>
  <c r="B148" i="31"/>
  <c r="C148" i="31"/>
  <c r="B149" i="31"/>
  <c r="C149" i="31"/>
  <c r="B150" i="31"/>
  <c r="C150" i="31"/>
  <c r="B151" i="31"/>
  <c r="C151" i="31"/>
  <c r="B152" i="31"/>
  <c r="C152" i="31"/>
  <c r="B153" i="31"/>
  <c r="C153" i="31"/>
  <c r="B154" i="31"/>
  <c r="C154" i="31"/>
  <c r="B155" i="31"/>
  <c r="C155" i="31"/>
  <c r="A135" i="37"/>
  <c r="B144" i="37"/>
  <c r="C144" i="37"/>
  <c r="B145" i="37"/>
  <c r="C145" i="37"/>
  <c r="B146" i="37"/>
  <c r="C146" i="37"/>
  <c r="B147" i="37"/>
  <c r="C147" i="37"/>
  <c r="B148" i="37"/>
  <c r="C148" i="37"/>
  <c r="B149" i="37"/>
  <c r="C149" i="37"/>
  <c r="B150" i="37"/>
  <c r="C150" i="37"/>
  <c r="B151" i="37"/>
  <c r="C151" i="37"/>
  <c r="B152" i="37"/>
  <c r="C152" i="37"/>
  <c r="B153" i="37"/>
  <c r="C153" i="37"/>
  <c r="B154" i="37"/>
  <c r="C154" i="37"/>
  <c r="B155" i="37"/>
  <c r="C155" i="37"/>
  <c r="A135" i="38"/>
  <c r="B144" i="38"/>
  <c r="C144" i="38"/>
  <c r="B145" i="38"/>
  <c r="C145" i="38"/>
  <c r="B146" i="38"/>
  <c r="C146" i="38"/>
  <c r="B147" i="38"/>
  <c r="C147" i="38"/>
  <c r="B148" i="38"/>
  <c r="C148" i="38"/>
  <c r="B149" i="38"/>
  <c r="C149" i="38"/>
  <c r="B150" i="38"/>
  <c r="C150" i="38"/>
  <c r="B151" i="38"/>
  <c r="C151" i="38"/>
  <c r="B152" i="38"/>
  <c r="C152" i="38"/>
  <c r="B153" i="38"/>
  <c r="C153" i="38"/>
  <c r="B154" i="38"/>
  <c r="C154" i="38"/>
  <c r="B155" i="38"/>
  <c r="C155" i="38"/>
  <c r="A135" i="39"/>
  <c r="B144" i="39"/>
  <c r="C144" i="39"/>
  <c r="B145" i="39"/>
  <c r="C145" i="39"/>
  <c r="B146" i="39"/>
  <c r="C146" i="39"/>
  <c r="B147" i="39"/>
  <c r="C147" i="39"/>
  <c r="B148" i="39"/>
  <c r="C148" i="39"/>
  <c r="B149" i="39"/>
  <c r="C149" i="39"/>
  <c r="B150" i="39"/>
  <c r="C150" i="39"/>
  <c r="B151" i="39"/>
  <c r="C151" i="39"/>
  <c r="B152" i="39"/>
  <c r="C152" i="39"/>
  <c r="B153" i="39"/>
  <c r="C153" i="39"/>
  <c r="B154" i="39"/>
  <c r="C154" i="39"/>
  <c r="B155" i="39"/>
  <c r="C155" i="39"/>
  <c r="A135" i="40"/>
  <c r="A135" i="32"/>
  <c r="A135" i="33"/>
  <c r="A135" i="34"/>
  <c r="A135" i="35"/>
  <c r="A135" i="36"/>
  <c r="A135" i="24"/>
  <c r="A135" i="26"/>
  <c r="A135" i="27"/>
  <c r="A135" i="28"/>
  <c r="A135" i="29"/>
  <c r="A135" i="25"/>
  <c r="A135" i="23"/>
  <c r="A135" i="22"/>
  <c r="A135" i="21"/>
  <c r="B136" i="21"/>
  <c r="C136" i="21"/>
  <c r="A135" i="20"/>
  <c r="A135" i="19"/>
  <c r="B136" i="19"/>
  <c r="C136" i="19"/>
  <c r="A135" i="18"/>
  <c r="B136" i="18"/>
  <c r="C136" i="18"/>
  <c r="A135" i="17"/>
  <c r="A135" i="16"/>
  <c r="A135" i="15"/>
  <c r="B136" i="15"/>
  <c r="C136" i="15"/>
  <c r="A135" i="14"/>
  <c r="B144" i="40"/>
  <c r="C144" i="40"/>
  <c r="B145" i="40"/>
  <c r="C145" i="40"/>
  <c r="B146" i="40"/>
  <c r="C146" i="40"/>
  <c r="B147" i="40"/>
  <c r="C147" i="40"/>
  <c r="B148" i="40"/>
  <c r="C148" i="40"/>
  <c r="B149" i="40"/>
  <c r="C149" i="40"/>
  <c r="B150" i="40"/>
  <c r="C150" i="40"/>
  <c r="B151" i="40"/>
  <c r="C151" i="40"/>
  <c r="B152" i="40"/>
  <c r="C152" i="40"/>
  <c r="B153" i="40"/>
  <c r="C153" i="40"/>
  <c r="B154" i="40"/>
  <c r="C154" i="40"/>
  <c r="B155" i="40"/>
  <c r="C155" i="40"/>
  <c r="B144" i="32"/>
  <c r="C144" i="32"/>
  <c r="B145" i="32"/>
  <c r="C145" i="32"/>
  <c r="B146" i="32"/>
  <c r="C146" i="32"/>
  <c r="B147" i="32"/>
  <c r="C147" i="32"/>
  <c r="B148" i="32"/>
  <c r="C148" i="32"/>
  <c r="B149" i="32"/>
  <c r="C149" i="32"/>
  <c r="B150" i="32"/>
  <c r="C150" i="32"/>
  <c r="B151" i="32"/>
  <c r="C151" i="32"/>
  <c r="B152" i="32"/>
  <c r="C152" i="32"/>
  <c r="B153" i="32"/>
  <c r="C153" i="32"/>
  <c r="B154" i="32"/>
  <c r="C154" i="32"/>
  <c r="B155" i="32"/>
  <c r="C155" i="32"/>
  <c r="B144" i="33"/>
  <c r="C144" i="33"/>
  <c r="B145" i="33"/>
  <c r="C145" i="33"/>
  <c r="B146" i="33"/>
  <c r="C146" i="33"/>
  <c r="B147" i="33"/>
  <c r="C147" i="33"/>
  <c r="B148" i="33"/>
  <c r="C148" i="33"/>
  <c r="B149" i="33"/>
  <c r="C149" i="33"/>
  <c r="B150" i="33"/>
  <c r="C150" i="33"/>
  <c r="B151" i="33"/>
  <c r="C151" i="33"/>
  <c r="B152" i="33"/>
  <c r="C152" i="33"/>
  <c r="B153" i="33"/>
  <c r="C153" i="33"/>
  <c r="B154" i="33"/>
  <c r="C154" i="33"/>
  <c r="B155" i="33"/>
  <c r="C155" i="33"/>
  <c r="B144" i="34"/>
  <c r="C144" i="34"/>
  <c r="B145" i="34"/>
  <c r="C145" i="34"/>
  <c r="B146" i="34"/>
  <c r="C146" i="34"/>
  <c r="B147" i="34"/>
  <c r="C147" i="34"/>
  <c r="B148" i="34"/>
  <c r="C148" i="34"/>
  <c r="B149" i="34"/>
  <c r="C149" i="34"/>
  <c r="B150" i="34"/>
  <c r="C150" i="34"/>
  <c r="B151" i="34"/>
  <c r="C151" i="34"/>
  <c r="B152" i="34"/>
  <c r="C152" i="34"/>
  <c r="B153" i="34"/>
  <c r="C153" i="34"/>
  <c r="B154" i="34"/>
  <c r="C154" i="34"/>
  <c r="B155" i="34"/>
  <c r="C155" i="34"/>
  <c r="B144" i="35"/>
  <c r="C144" i="35"/>
  <c r="B145" i="35"/>
  <c r="C145" i="35"/>
  <c r="B146" i="35"/>
  <c r="C146" i="35"/>
  <c r="B147" i="35"/>
  <c r="C147" i="35"/>
  <c r="B148" i="35"/>
  <c r="C148" i="35"/>
  <c r="B149" i="35"/>
  <c r="C149" i="35"/>
  <c r="B150" i="35"/>
  <c r="C150" i="35"/>
  <c r="B151" i="35"/>
  <c r="C151" i="35"/>
  <c r="B152" i="35"/>
  <c r="C152" i="35"/>
  <c r="B153" i="35"/>
  <c r="C153" i="35"/>
  <c r="B154" i="35"/>
  <c r="C154" i="35"/>
  <c r="B155" i="35"/>
  <c r="C155" i="35"/>
  <c r="B144" i="36"/>
  <c r="C144" i="36"/>
  <c r="B145" i="36"/>
  <c r="C145" i="36"/>
  <c r="B146" i="36"/>
  <c r="C146" i="36"/>
  <c r="B147" i="36"/>
  <c r="C147" i="36"/>
  <c r="B148" i="36"/>
  <c r="C148" i="36"/>
  <c r="B149" i="36"/>
  <c r="C149" i="36"/>
  <c r="B150" i="36"/>
  <c r="C150" i="36"/>
  <c r="B151" i="36"/>
  <c r="C151" i="36"/>
  <c r="B152" i="36"/>
  <c r="C152" i="36"/>
  <c r="B153" i="36"/>
  <c r="C153" i="36"/>
  <c r="B154" i="36"/>
  <c r="C154" i="36"/>
  <c r="B155" i="36"/>
  <c r="C155" i="36"/>
  <c r="B144" i="24"/>
  <c r="C144" i="24"/>
  <c r="B145" i="24"/>
  <c r="C145" i="24"/>
  <c r="B146" i="24"/>
  <c r="C146" i="24"/>
  <c r="B147" i="24"/>
  <c r="C147" i="24"/>
  <c r="B148" i="24"/>
  <c r="C148" i="24"/>
  <c r="B149" i="24"/>
  <c r="C149" i="24"/>
  <c r="B150" i="24"/>
  <c r="C150" i="24"/>
  <c r="B151" i="24"/>
  <c r="C151" i="24"/>
  <c r="B152" i="24"/>
  <c r="C152" i="24"/>
  <c r="B153" i="24"/>
  <c r="C153" i="24"/>
  <c r="B154" i="24"/>
  <c r="C154" i="24"/>
  <c r="B155" i="24"/>
  <c r="C155" i="24"/>
  <c r="B144" i="26"/>
  <c r="C144" i="26"/>
  <c r="B145" i="26"/>
  <c r="C145" i="26"/>
  <c r="B146" i="26"/>
  <c r="C146" i="26"/>
  <c r="B147" i="26"/>
  <c r="C147" i="26"/>
  <c r="B148" i="26"/>
  <c r="C148" i="26"/>
  <c r="B149" i="26"/>
  <c r="C149" i="26"/>
  <c r="B150" i="26"/>
  <c r="C150" i="26"/>
  <c r="B151" i="26"/>
  <c r="C151" i="26"/>
  <c r="B152" i="26"/>
  <c r="C152" i="26"/>
  <c r="B153" i="26"/>
  <c r="C153" i="26"/>
  <c r="B154" i="26"/>
  <c r="C154" i="26"/>
  <c r="B155" i="26"/>
  <c r="C155" i="26"/>
  <c r="B144" i="27"/>
  <c r="C144" i="27"/>
  <c r="B145" i="27"/>
  <c r="C145" i="27"/>
  <c r="B146" i="27"/>
  <c r="C146" i="27"/>
  <c r="B147" i="27"/>
  <c r="C147" i="27"/>
  <c r="B148" i="27"/>
  <c r="C148" i="27"/>
  <c r="B149" i="27"/>
  <c r="C149" i="27"/>
  <c r="B150" i="27"/>
  <c r="C150" i="27"/>
  <c r="B151" i="27"/>
  <c r="C151" i="27"/>
  <c r="B152" i="27"/>
  <c r="C152" i="27"/>
  <c r="B153" i="27"/>
  <c r="C153" i="27"/>
  <c r="B154" i="27"/>
  <c r="C154" i="27"/>
  <c r="B155" i="27"/>
  <c r="C155" i="27"/>
  <c r="B144" i="28"/>
  <c r="C144" i="28"/>
  <c r="B145" i="28"/>
  <c r="C145" i="28"/>
  <c r="B146" i="28"/>
  <c r="C146" i="28"/>
  <c r="B147" i="28"/>
  <c r="C147" i="28"/>
  <c r="B148" i="28"/>
  <c r="C148" i="28"/>
  <c r="B149" i="28"/>
  <c r="C149" i="28"/>
  <c r="B150" i="28"/>
  <c r="C150" i="28"/>
  <c r="B151" i="28"/>
  <c r="C151" i="28"/>
  <c r="B152" i="28"/>
  <c r="C152" i="28"/>
  <c r="B153" i="28"/>
  <c r="C153" i="28"/>
  <c r="B154" i="28"/>
  <c r="C154" i="28"/>
  <c r="B155" i="28"/>
  <c r="C155" i="28"/>
  <c r="B144" i="29"/>
  <c r="C144" i="29"/>
  <c r="B145" i="29"/>
  <c r="C145" i="29"/>
  <c r="B146" i="29"/>
  <c r="C146" i="29"/>
  <c r="B147" i="29"/>
  <c r="C147" i="29"/>
  <c r="B148" i="29"/>
  <c r="C148" i="29"/>
  <c r="B149" i="29"/>
  <c r="C149" i="29"/>
  <c r="B150" i="29"/>
  <c r="C150" i="29"/>
  <c r="B151" i="29"/>
  <c r="C151" i="29"/>
  <c r="B152" i="29"/>
  <c r="C152" i="29"/>
  <c r="B153" i="29"/>
  <c r="C153" i="29"/>
  <c r="B154" i="29"/>
  <c r="C154" i="29"/>
  <c r="B155" i="29"/>
  <c r="C155" i="29"/>
  <c r="B144" i="25"/>
  <c r="C144" i="25"/>
  <c r="B145" i="25"/>
  <c r="C145" i="25"/>
  <c r="B146" i="25"/>
  <c r="C146" i="25"/>
  <c r="B147" i="25"/>
  <c r="C147" i="25"/>
  <c r="B148" i="25"/>
  <c r="C148" i="25"/>
  <c r="B149" i="25"/>
  <c r="C149" i="25"/>
  <c r="B150" i="25"/>
  <c r="C150" i="25"/>
  <c r="B151" i="25"/>
  <c r="C151" i="25"/>
  <c r="B152" i="25"/>
  <c r="C152" i="25"/>
  <c r="B153" i="25"/>
  <c r="C153" i="25"/>
  <c r="B154" i="25"/>
  <c r="C154" i="25"/>
  <c r="B155" i="25"/>
  <c r="C155" i="25"/>
  <c r="B144" i="23"/>
  <c r="C144" i="23"/>
  <c r="B145" i="23"/>
  <c r="C145" i="23"/>
  <c r="B146" i="23"/>
  <c r="C146" i="23"/>
  <c r="B147" i="23"/>
  <c r="C147" i="23"/>
  <c r="B148" i="23"/>
  <c r="C148" i="23"/>
  <c r="B149" i="23"/>
  <c r="C149" i="23"/>
  <c r="B150" i="23"/>
  <c r="C150" i="23"/>
  <c r="B151" i="23"/>
  <c r="C151" i="23"/>
  <c r="B152" i="23"/>
  <c r="C152" i="23"/>
  <c r="B153" i="23"/>
  <c r="C153" i="23"/>
  <c r="B154" i="23"/>
  <c r="C154" i="23"/>
  <c r="B155" i="23"/>
  <c r="C155" i="23"/>
  <c r="B144" i="22"/>
  <c r="C144" i="22"/>
  <c r="B145" i="22"/>
  <c r="C145" i="22"/>
  <c r="B146" i="22"/>
  <c r="C146" i="22"/>
  <c r="B147" i="22"/>
  <c r="C147" i="22"/>
  <c r="B148" i="22"/>
  <c r="C148" i="22"/>
  <c r="B149" i="22"/>
  <c r="C149" i="22"/>
  <c r="B150" i="22"/>
  <c r="C150" i="22"/>
  <c r="B151" i="22"/>
  <c r="C151" i="22"/>
  <c r="B152" i="22"/>
  <c r="C152" i="22"/>
  <c r="B153" i="22"/>
  <c r="C153" i="22"/>
  <c r="B154" i="22"/>
  <c r="C154" i="22"/>
  <c r="B155" i="22"/>
  <c r="C155" i="22"/>
  <c r="B144" i="21"/>
  <c r="C144" i="21"/>
  <c r="B145" i="21"/>
  <c r="C145" i="21"/>
  <c r="B146" i="21"/>
  <c r="C146" i="21"/>
  <c r="B147" i="21"/>
  <c r="C147" i="21"/>
  <c r="B148" i="21"/>
  <c r="C148" i="21"/>
  <c r="B149" i="21"/>
  <c r="C149" i="21"/>
  <c r="B150" i="21"/>
  <c r="C150" i="21"/>
  <c r="B151" i="21"/>
  <c r="C151" i="21"/>
  <c r="B152" i="21"/>
  <c r="C152" i="21"/>
  <c r="B153" i="21"/>
  <c r="C153" i="21"/>
  <c r="B154" i="21"/>
  <c r="C154" i="21"/>
  <c r="B155" i="21"/>
  <c r="C155" i="21"/>
  <c r="B144" i="20"/>
  <c r="C144" i="20"/>
  <c r="B145" i="20"/>
  <c r="C145" i="20"/>
  <c r="B146" i="20"/>
  <c r="C146" i="20"/>
  <c r="B147" i="20"/>
  <c r="C147" i="20"/>
  <c r="B148" i="20"/>
  <c r="C148" i="20"/>
  <c r="B149" i="20"/>
  <c r="C149" i="20"/>
  <c r="B150" i="20"/>
  <c r="C150" i="20"/>
  <c r="B151" i="20"/>
  <c r="C151" i="20"/>
  <c r="B152" i="20"/>
  <c r="C152" i="20"/>
  <c r="B153" i="20"/>
  <c r="C153" i="20"/>
  <c r="B154" i="20"/>
  <c r="C154" i="20"/>
  <c r="B155" i="20"/>
  <c r="C155" i="20"/>
  <c r="B144" i="19"/>
  <c r="C144" i="19"/>
  <c r="B145" i="19"/>
  <c r="C145" i="19"/>
  <c r="B146" i="19"/>
  <c r="C146" i="19"/>
  <c r="B147" i="19"/>
  <c r="C147" i="19"/>
  <c r="B148" i="19"/>
  <c r="C148" i="19"/>
  <c r="B149" i="19"/>
  <c r="C149" i="19"/>
  <c r="B150" i="19"/>
  <c r="C150" i="19"/>
  <c r="B151" i="19"/>
  <c r="C151" i="19"/>
  <c r="B152" i="19"/>
  <c r="C152" i="19"/>
  <c r="B153" i="19"/>
  <c r="C153" i="19"/>
  <c r="B154" i="19"/>
  <c r="C154" i="19"/>
  <c r="B155" i="19"/>
  <c r="C155" i="19"/>
  <c r="B144" i="18"/>
  <c r="C144" i="18"/>
  <c r="B145" i="18"/>
  <c r="C145" i="18"/>
  <c r="B146" i="18"/>
  <c r="C146" i="18"/>
  <c r="B147" i="18"/>
  <c r="C147" i="18"/>
  <c r="B148" i="18"/>
  <c r="C148" i="18"/>
  <c r="B149" i="18"/>
  <c r="C149" i="18"/>
  <c r="B150" i="18"/>
  <c r="C150" i="18"/>
  <c r="B151" i="18"/>
  <c r="C151" i="18"/>
  <c r="B152" i="18"/>
  <c r="C152" i="18"/>
  <c r="B153" i="18"/>
  <c r="C153" i="18"/>
  <c r="B154" i="18"/>
  <c r="C154" i="18"/>
  <c r="B155" i="18"/>
  <c r="C155" i="18"/>
  <c r="B144" i="17"/>
  <c r="C144" i="17"/>
  <c r="B145" i="17"/>
  <c r="C145" i="17"/>
  <c r="B146" i="17"/>
  <c r="C146" i="17"/>
  <c r="B147" i="17"/>
  <c r="C147" i="17"/>
  <c r="B148" i="17"/>
  <c r="C148" i="17"/>
  <c r="B149" i="17"/>
  <c r="C149" i="17"/>
  <c r="B150" i="17"/>
  <c r="C150" i="17"/>
  <c r="B151" i="17"/>
  <c r="C151" i="17"/>
  <c r="B152" i="17"/>
  <c r="C152" i="17"/>
  <c r="B153" i="17"/>
  <c r="C153" i="17"/>
  <c r="B154" i="17"/>
  <c r="C154" i="17"/>
  <c r="B155" i="17"/>
  <c r="C155" i="17"/>
  <c r="B144" i="16"/>
  <c r="C144" i="16"/>
  <c r="B145" i="16"/>
  <c r="C145" i="16"/>
  <c r="B146" i="16"/>
  <c r="C146" i="16"/>
  <c r="B147" i="16"/>
  <c r="C147" i="16"/>
  <c r="B148" i="16"/>
  <c r="C148" i="16"/>
  <c r="B149" i="16"/>
  <c r="C149" i="16"/>
  <c r="B150" i="16"/>
  <c r="C150" i="16"/>
  <c r="B151" i="16"/>
  <c r="C151" i="16"/>
  <c r="B152" i="16"/>
  <c r="C152" i="16"/>
  <c r="B153" i="16"/>
  <c r="C153" i="16"/>
  <c r="B154" i="16"/>
  <c r="C154" i="16"/>
  <c r="B155" i="16"/>
  <c r="C155" i="16"/>
  <c r="B144" i="15"/>
  <c r="C144" i="15"/>
  <c r="B145" i="15"/>
  <c r="C145" i="15"/>
  <c r="B146" i="15"/>
  <c r="C146" i="15"/>
  <c r="B147" i="15"/>
  <c r="C147" i="15"/>
  <c r="B148" i="15"/>
  <c r="C148" i="15"/>
  <c r="B149" i="15"/>
  <c r="C149" i="15"/>
  <c r="B150" i="15"/>
  <c r="C150" i="15"/>
  <c r="B151" i="15"/>
  <c r="C151" i="15"/>
  <c r="B152" i="15"/>
  <c r="C152" i="15"/>
  <c r="B153" i="15"/>
  <c r="C153" i="15"/>
  <c r="B154" i="15"/>
  <c r="C154" i="15"/>
  <c r="B155" i="15"/>
  <c r="C155" i="15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C143" i="405"/>
  <c r="B143" i="405"/>
  <c r="C142" i="405"/>
  <c r="B142" i="405"/>
  <c r="C141" i="405"/>
  <c r="B141" i="405"/>
  <c r="C140" i="405"/>
  <c r="B140" i="405"/>
  <c r="C139" i="405"/>
  <c r="B139" i="405"/>
  <c r="C138" i="405"/>
  <c r="B138" i="405"/>
  <c r="C137" i="405"/>
  <c r="B137" i="405"/>
  <c r="C136" i="405"/>
  <c r="B136" i="405"/>
  <c r="C134" i="405"/>
  <c r="B134" i="405"/>
  <c r="C133" i="405"/>
  <c r="B133" i="405"/>
  <c r="C132" i="405"/>
  <c r="B132" i="405"/>
  <c r="C131" i="405"/>
  <c r="B131" i="405"/>
  <c r="C130" i="405"/>
  <c r="B130" i="405"/>
  <c r="C129" i="405"/>
  <c r="B129" i="405"/>
  <c r="A128" i="405"/>
  <c r="C127" i="405"/>
  <c r="B127" i="405"/>
  <c r="C126" i="405"/>
  <c r="B126" i="405"/>
  <c r="C125" i="405"/>
  <c r="B125" i="405"/>
  <c r="C124" i="405"/>
  <c r="B124" i="405"/>
  <c r="C123" i="405"/>
  <c r="B123" i="405"/>
  <c r="C122" i="405"/>
  <c r="B122" i="405"/>
  <c r="C121" i="405"/>
  <c r="B121" i="405"/>
  <c r="C120" i="405"/>
  <c r="B120" i="405"/>
  <c r="C119" i="405"/>
  <c r="B119" i="405"/>
  <c r="C118" i="405"/>
  <c r="B118" i="405"/>
  <c r="A117" i="405"/>
  <c r="C116" i="405"/>
  <c r="B116" i="405"/>
  <c r="C115" i="405"/>
  <c r="B115" i="405"/>
  <c r="C114" i="405"/>
  <c r="B114" i="405"/>
  <c r="C113" i="405"/>
  <c r="B113" i="405"/>
  <c r="C112" i="405"/>
  <c r="B112" i="405"/>
  <c r="C111" i="405"/>
  <c r="B111" i="405"/>
  <c r="C110" i="405"/>
  <c r="B110" i="405"/>
  <c r="C109" i="405"/>
  <c r="B109" i="405"/>
  <c r="C108" i="405"/>
  <c r="B108" i="405"/>
  <c r="C107" i="405"/>
  <c r="B107" i="405"/>
  <c r="C106" i="405"/>
  <c r="B106" i="405"/>
  <c r="C105" i="405"/>
  <c r="B105" i="405"/>
  <c r="C104" i="405"/>
  <c r="B104" i="405"/>
  <c r="C103" i="405"/>
  <c r="B103" i="405"/>
  <c r="C102" i="405"/>
  <c r="B102" i="405"/>
  <c r="C101" i="405"/>
  <c r="B101" i="405"/>
  <c r="C100" i="405"/>
  <c r="B100" i="405"/>
  <c r="A99" i="405"/>
  <c r="C98" i="405"/>
  <c r="B98" i="405"/>
  <c r="C97" i="405"/>
  <c r="B97" i="405"/>
  <c r="C96" i="405"/>
  <c r="B96" i="405"/>
  <c r="C95" i="405"/>
  <c r="B95" i="405"/>
  <c r="C94" i="405"/>
  <c r="B94" i="405"/>
  <c r="C93" i="405"/>
  <c r="B93" i="405"/>
  <c r="C92" i="405"/>
  <c r="B92" i="405"/>
  <c r="C91" i="405"/>
  <c r="B91" i="405"/>
  <c r="C90" i="405"/>
  <c r="B90" i="405"/>
  <c r="C89" i="405"/>
  <c r="B89" i="405"/>
  <c r="C88" i="405"/>
  <c r="B88" i="405"/>
  <c r="C87" i="405"/>
  <c r="B87" i="405"/>
  <c r="C86" i="405"/>
  <c r="B86" i="405"/>
  <c r="A85" i="405"/>
  <c r="C84" i="405"/>
  <c r="B84" i="405"/>
  <c r="C83" i="405"/>
  <c r="B83" i="405"/>
  <c r="C82" i="405"/>
  <c r="B82" i="405"/>
  <c r="C81" i="405"/>
  <c r="B81" i="405"/>
  <c r="C80" i="405"/>
  <c r="B80" i="405"/>
  <c r="C79" i="405"/>
  <c r="B79" i="405"/>
  <c r="C78" i="405"/>
  <c r="B78" i="405"/>
  <c r="C77" i="405"/>
  <c r="B77" i="405"/>
  <c r="C76" i="405"/>
  <c r="B76" i="405"/>
  <c r="C75" i="405"/>
  <c r="B75" i="405"/>
  <c r="C74" i="405"/>
  <c r="B74" i="405"/>
  <c r="C73" i="405"/>
  <c r="B73" i="405"/>
  <c r="C72" i="405"/>
  <c r="B72" i="405"/>
  <c r="C71" i="405"/>
  <c r="B71" i="405"/>
  <c r="C70" i="405"/>
  <c r="B70" i="405"/>
  <c r="C69" i="405"/>
  <c r="B69" i="405"/>
  <c r="A68" i="405"/>
  <c r="C67" i="405"/>
  <c r="B67" i="405"/>
  <c r="C66" i="405"/>
  <c r="B66" i="405"/>
  <c r="C65" i="405"/>
  <c r="B65" i="405"/>
  <c r="C64" i="405"/>
  <c r="B64" i="405"/>
  <c r="C63" i="405"/>
  <c r="B63" i="405"/>
  <c r="C62" i="405"/>
  <c r="B62" i="405"/>
  <c r="C61" i="405"/>
  <c r="B61" i="405"/>
  <c r="C60" i="405"/>
  <c r="B60" i="405"/>
  <c r="C59" i="405"/>
  <c r="B59" i="405"/>
  <c r="C58" i="405"/>
  <c r="B58" i="405"/>
  <c r="C57" i="405"/>
  <c r="B57" i="405"/>
  <c r="C56" i="405"/>
  <c r="B56" i="405"/>
  <c r="C55" i="405"/>
  <c r="B55" i="405"/>
  <c r="C54" i="405"/>
  <c r="B54" i="405"/>
  <c r="C53" i="405"/>
  <c r="B53" i="405"/>
  <c r="C52" i="405"/>
  <c r="B52" i="405"/>
  <c r="C51" i="405"/>
  <c r="B51" i="405"/>
  <c r="C50" i="405"/>
  <c r="B50" i="405"/>
  <c r="C49" i="405"/>
  <c r="B49" i="405"/>
  <c r="C48" i="405"/>
  <c r="B48" i="405"/>
  <c r="C47" i="405"/>
  <c r="B47" i="405"/>
  <c r="C46" i="405"/>
  <c r="B46" i="405"/>
  <c r="C45" i="405"/>
  <c r="B45" i="405"/>
  <c r="C44" i="405"/>
  <c r="B44" i="405"/>
  <c r="C43" i="405"/>
  <c r="B43" i="405"/>
  <c r="C42" i="405"/>
  <c r="B42" i="405"/>
  <c r="C41" i="405"/>
  <c r="B41" i="405"/>
  <c r="C40" i="405"/>
  <c r="B40" i="405"/>
  <c r="C39" i="405"/>
  <c r="B39" i="405"/>
  <c r="C38" i="405"/>
  <c r="B38" i="405"/>
  <c r="C37" i="405"/>
  <c r="B37" i="405"/>
  <c r="C36" i="405"/>
  <c r="B36" i="405"/>
  <c r="C35" i="405"/>
  <c r="B35" i="405"/>
  <c r="C34" i="405"/>
  <c r="B34" i="405"/>
  <c r="C33" i="405"/>
  <c r="B33" i="405"/>
  <c r="C32" i="405"/>
  <c r="B32" i="405"/>
  <c r="C31" i="405"/>
  <c r="B31" i="405"/>
  <c r="C30" i="405"/>
  <c r="B30" i="405"/>
  <c r="A29" i="405"/>
  <c r="C28" i="405"/>
  <c r="B28" i="405"/>
  <c r="C27" i="405"/>
  <c r="B27" i="405"/>
  <c r="C26" i="405"/>
  <c r="B26" i="405"/>
  <c r="C25" i="405"/>
  <c r="B25" i="405"/>
  <c r="C24" i="405"/>
  <c r="B24" i="405"/>
  <c r="C23" i="405"/>
  <c r="B23" i="405"/>
  <c r="C22" i="405"/>
  <c r="B22" i="405"/>
  <c r="C21" i="405"/>
  <c r="B21" i="405"/>
  <c r="C20" i="405"/>
  <c r="B20" i="405"/>
  <c r="C19" i="405"/>
  <c r="B19" i="405"/>
  <c r="C18" i="405"/>
  <c r="B18" i="405"/>
  <c r="C17" i="405"/>
  <c r="B17" i="405"/>
  <c r="C16" i="405"/>
  <c r="B16" i="405"/>
  <c r="C15" i="405"/>
  <c r="B15" i="405"/>
  <c r="C14" i="405"/>
  <c r="B14" i="405"/>
  <c r="C13" i="405"/>
  <c r="B13" i="405"/>
  <c r="C12" i="405"/>
  <c r="B12" i="405"/>
  <c r="C11" i="405"/>
  <c r="B11" i="405"/>
  <c r="C10" i="405"/>
  <c r="B10" i="405"/>
  <c r="A9" i="405"/>
  <c r="C143" i="404"/>
  <c r="B143" i="404"/>
  <c r="C142" i="404"/>
  <c r="B142" i="404"/>
  <c r="C141" i="404"/>
  <c r="B141" i="404"/>
  <c r="C140" i="404"/>
  <c r="B140" i="404"/>
  <c r="C139" i="404"/>
  <c r="B139" i="404"/>
  <c r="C138" i="404"/>
  <c r="B138" i="404"/>
  <c r="C137" i="404"/>
  <c r="B137" i="404"/>
  <c r="C136" i="404"/>
  <c r="B136" i="404"/>
  <c r="C134" i="404"/>
  <c r="B134" i="404"/>
  <c r="C133" i="404"/>
  <c r="B133" i="404"/>
  <c r="C132" i="404"/>
  <c r="B132" i="404"/>
  <c r="C131" i="404"/>
  <c r="B131" i="404"/>
  <c r="C130" i="404"/>
  <c r="B130" i="404"/>
  <c r="C129" i="404"/>
  <c r="B129" i="404"/>
  <c r="A135" i="404"/>
  <c r="C127" i="404"/>
  <c r="B127" i="404"/>
  <c r="C126" i="404"/>
  <c r="B126" i="404"/>
  <c r="C125" i="404"/>
  <c r="B125" i="404"/>
  <c r="C124" i="404"/>
  <c r="B124" i="404"/>
  <c r="C123" i="404"/>
  <c r="B123" i="404"/>
  <c r="C122" i="404"/>
  <c r="B122" i="404"/>
  <c r="C121" i="404"/>
  <c r="B121" i="404"/>
  <c r="C120" i="404"/>
  <c r="B120" i="404"/>
  <c r="C119" i="404"/>
  <c r="B119" i="404"/>
  <c r="C118" i="404"/>
  <c r="B118" i="404"/>
  <c r="A117" i="404"/>
  <c r="C116" i="404"/>
  <c r="B116" i="404"/>
  <c r="C115" i="404"/>
  <c r="B115" i="404"/>
  <c r="C114" i="404"/>
  <c r="B114" i="404"/>
  <c r="C113" i="404"/>
  <c r="B113" i="404"/>
  <c r="C112" i="404"/>
  <c r="B112" i="404"/>
  <c r="C111" i="404"/>
  <c r="B111" i="404"/>
  <c r="C110" i="404"/>
  <c r="B110" i="404"/>
  <c r="C109" i="404"/>
  <c r="B109" i="404"/>
  <c r="C108" i="404"/>
  <c r="B108" i="404"/>
  <c r="C107" i="404"/>
  <c r="B107" i="404"/>
  <c r="C106" i="404"/>
  <c r="B106" i="404"/>
  <c r="C105" i="404"/>
  <c r="B105" i="404"/>
  <c r="C104" i="404"/>
  <c r="B104" i="404"/>
  <c r="C103" i="404"/>
  <c r="B103" i="404"/>
  <c r="C102" i="404"/>
  <c r="B102" i="404"/>
  <c r="C101" i="404"/>
  <c r="B101" i="404"/>
  <c r="C100" i="404"/>
  <c r="B100" i="404"/>
  <c r="A99" i="404"/>
  <c r="C98" i="404"/>
  <c r="B98" i="404"/>
  <c r="C97" i="404"/>
  <c r="B97" i="404"/>
  <c r="C96" i="404"/>
  <c r="B96" i="404"/>
  <c r="C95" i="404"/>
  <c r="B95" i="404"/>
  <c r="C94" i="404"/>
  <c r="B94" i="404"/>
  <c r="C93" i="404"/>
  <c r="B93" i="404"/>
  <c r="C92" i="404"/>
  <c r="B92" i="404"/>
  <c r="C91" i="404"/>
  <c r="B91" i="404"/>
  <c r="C90" i="404"/>
  <c r="B90" i="404"/>
  <c r="C89" i="404"/>
  <c r="B89" i="404"/>
  <c r="C88" i="404"/>
  <c r="B88" i="404"/>
  <c r="C87" i="404"/>
  <c r="B87" i="404"/>
  <c r="C86" i="404"/>
  <c r="B86" i="404"/>
  <c r="A85" i="404"/>
  <c r="C84" i="404"/>
  <c r="B84" i="404"/>
  <c r="C83" i="404"/>
  <c r="B83" i="404"/>
  <c r="C82" i="404"/>
  <c r="B82" i="404"/>
  <c r="C81" i="404"/>
  <c r="B81" i="404"/>
  <c r="C80" i="404"/>
  <c r="B80" i="404"/>
  <c r="C79" i="404"/>
  <c r="B79" i="404"/>
  <c r="C78" i="404"/>
  <c r="B78" i="404"/>
  <c r="C77" i="404"/>
  <c r="B77" i="404"/>
  <c r="C76" i="404"/>
  <c r="B76" i="404"/>
  <c r="C75" i="404"/>
  <c r="B75" i="404"/>
  <c r="C74" i="404"/>
  <c r="B74" i="404"/>
  <c r="C73" i="404"/>
  <c r="B73" i="404"/>
  <c r="C72" i="404"/>
  <c r="B72" i="404"/>
  <c r="C71" i="404"/>
  <c r="B71" i="404"/>
  <c r="C70" i="404"/>
  <c r="B70" i="404"/>
  <c r="C69" i="404"/>
  <c r="B69" i="404"/>
  <c r="A68" i="404"/>
  <c r="C67" i="404"/>
  <c r="B67" i="404"/>
  <c r="C66" i="404"/>
  <c r="B66" i="404"/>
  <c r="C65" i="404"/>
  <c r="B65" i="404"/>
  <c r="C64" i="404"/>
  <c r="B64" i="404"/>
  <c r="C63" i="404"/>
  <c r="B63" i="404"/>
  <c r="C62" i="404"/>
  <c r="B62" i="404"/>
  <c r="C61" i="404"/>
  <c r="B61" i="404"/>
  <c r="C60" i="404"/>
  <c r="B60" i="404"/>
  <c r="C59" i="404"/>
  <c r="B59" i="404"/>
  <c r="C58" i="404"/>
  <c r="B58" i="404"/>
  <c r="C57" i="404"/>
  <c r="B57" i="404"/>
  <c r="C56" i="404"/>
  <c r="B56" i="404"/>
  <c r="C55" i="404"/>
  <c r="B55" i="404"/>
  <c r="C54" i="404"/>
  <c r="B54" i="404"/>
  <c r="C53" i="404"/>
  <c r="B53" i="404"/>
  <c r="C52" i="404"/>
  <c r="B52" i="404"/>
  <c r="C51" i="404"/>
  <c r="B51" i="404"/>
  <c r="C50" i="404"/>
  <c r="B50" i="404"/>
  <c r="C49" i="404"/>
  <c r="B49" i="404"/>
  <c r="C48" i="404"/>
  <c r="B48" i="404"/>
  <c r="C47" i="404"/>
  <c r="B47" i="404"/>
  <c r="C46" i="404"/>
  <c r="B46" i="404"/>
  <c r="C45" i="404"/>
  <c r="B45" i="404"/>
  <c r="C44" i="404"/>
  <c r="B44" i="404"/>
  <c r="C43" i="404"/>
  <c r="B43" i="404"/>
  <c r="C42" i="404"/>
  <c r="B42" i="404"/>
  <c r="C41" i="404"/>
  <c r="B41" i="404"/>
  <c r="C40" i="404"/>
  <c r="B40" i="404"/>
  <c r="C39" i="404"/>
  <c r="B39" i="404"/>
  <c r="C38" i="404"/>
  <c r="B38" i="404"/>
  <c r="C37" i="404"/>
  <c r="B37" i="404"/>
  <c r="C36" i="404"/>
  <c r="B36" i="404"/>
  <c r="C35" i="404"/>
  <c r="B35" i="404"/>
  <c r="C34" i="404"/>
  <c r="B34" i="404"/>
  <c r="C33" i="404"/>
  <c r="B33" i="404"/>
  <c r="C32" i="404"/>
  <c r="B32" i="404"/>
  <c r="C31" i="404"/>
  <c r="B31" i="404"/>
  <c r="C30" i="404"/>
  <c r="B30" i="404"/>
  <c r="A29" i="404"/>
  <c r="C28" i="404"/>
  <c r="B28" i="404"/>
  <c r="C27" i="404"/>
  <c r="B27" i="404"/>
  <c r="C26" i="404"/>
  <c r="B26" i="404"/>
  <c r="C25" i="404"/>
  <c r="B25" i="404"/>
  <c r="C24" i="404"/>
  <c r="B24" i="404"/>
  <c r="C23" i="404"/>
  <c r="B23" i="404"/>
  <c r="C22" i="404"/>
  <c r="B22" i="404"/>
  <c r="C21" i="404"/>
  <c r="B21" i="404"/>
  <c r="C20" i="404"/>
  <c r="B20" i="404"/>
  <c r="C19" i="404"/>
  <c r="B19" i="404"/>
  <c r="C18" i="404"/>
  <c r="B18" i="404"/>
  <c r="C17" i="404"/>
  <c r="B17" i="404"/>
  <c r="C16" i="404"/>
  <c r="B16" i="404"/>
  <c r="C15" i="404"/>
  <c r="B15" i="404"/>
  <c r="C14" i="404"/>
  <c r="B14" i="404"/>
  <c r="C13" i="404"/>
  <c r="B13" i="404"/>
  <c r="C12" i="404"/>
  <c r="B12" i="404"/>
  <c r="C11" i="404"/>
  <c r="B11" i="404"/>
  <c r="C10" i="404"/>
  <c r="B10" i="404"/>
  <c r="A9" i="404"/>
  <c r="C143" i="403"/>
  <c r="B143" i="403"/>
  <c r="C142" i="403"/>
  <c r="B142" i="403"/>
  <c r="C141" i="403"/>
  <c r="B141" i="403"/>
  <c r="C140" i="403"/>
  <c r="B140" i="403"/>
  <c r="C139" i="403"/>
  <c r="B139" i="403"/>
  <c r="C138" i="403"/>
  <c r="B138" i="403"/>
  <c r="C137" i="403"/>
  <c r="B137" i="403"/>
  <c r="C136" i="403"/>
  <c r="B136" i="403"/>
  <c r="C134" i="403"/>
  <c r="B134" i="403"/>
  <c r="C133" i="403"/>
  <c r="B133" i="403"/>
  <c r="C132" i="403"/>
  <c r="B132" i="403"/>
  <c r="C131" i="403"/>
  <c r="B131" i="403"/>
  <c r="C130" i="403"/>
  <c r="B130" i="403"/>
  <c r="C129" i="403"/>
  <c r="B129" i="403"/>
  <c r="A128" i="403"/>
  <c r="C127" i="403"/>
  <c r="B127" i="403"/>
  <c r="C126" i="403"/>
  <c r="B126" i="403"/>
  <c r="C125" i="403"/>
  <c r="B125" i="403"/>
  <c r="C124" i="403"/>
  <c r="B124" i="403"/>
  <c r="C123" i="403"/>
  <c r="B123" i="403"/>
  <c r="C122" i="403"/>
  <c r="B122" i="403"/>
  <c r="C121" i="403"/>
  <c r="B121" i="403"/>
  <c r="C120" i="403"/>
  <c r="B120" i="403"/>
  <c r="C119" i="403"/>
  <c r="B119" i="403"/>
  <c r="C118" i="403"/>
  <c r="B118" i="403"/>
  <c r="A117" i="403"/>
  <c r="C116" i="403"/>
  <c r="B116" i="403"/>
  <c r="C115" i="403"/>
  <c r="B115" i="403"/>
  <c r="C114" i="403"/>
  <c r="B114" i="403"/>
  <c r="C113" i="403"/>
  <c r="B113" i="403"/>
  <c r="C112" i="403"/>
  <c r="B112" i="403"/>
  <c r="C111" i="403"/>
  <c r="B111" i="403"/>
  <c r="C110" i="403"/>
  <c r="B110" i="403"/>
  <c r="C109" i="403"/>
  <c r="B109" i="403"/>
  <c r="C108" i="403"/>
  <c r="B108" i="403"/>
  <c r="C107" i="403"/>
  <c r="B107" i="403"/>
  <c r="C106" i="403"/>
  <c r="B106" i="403"/>
  <c r="C105" i="403"/>
  <c r="B105" i="403"/>
  <c r="C104" i="403"/>
  <c r="B104" i="403"/>
  <c r="C103" i="403"/>
  <c r="B103" i="403"/>
  <c r="C102" i="403"/>
  <c r="B102" i="403"/>
  <c r="C101" i="403"/>
  <c r="B101" i="403"/>
  <c r="C100" i="403"/>
  <c r="B100" i="403"/>
  <c r="A99" i="403"/>
  <c r="C98" i="403"/>
  <c r="B98" i="403"/>
  <c r="C97" i="403"/>
  <c r="B97" i="403"/>
  <c r="C96" i="403"/>
  <c r="B96" i="403"/>
  <c r="C95" i="403"/>
  <c r="B95" i="403"/>
  <c r="C94" i="403"/>
  <c r="B94" i="403"/>
  <c r="C93" i="403"/>
  <c r="B93" i="403"/>
  <c r="C92" i="403"/>
  <c r="B92" i="403"/>
  <c r="C91" i="403"/>
  <c r="B91" i="403"/>
  <c r="C90" i="403"/>
  <c r="B90" i="403"/>
  <c r="C89" i="403"/>
  <c r="B89" i="403"/>
  <c r="C88" i="403"/>
  <c r="B88" i="403"/>
  <c r="C87" i="403"/>
  <c r="B87" i="403"/>
  <c r="C86" i="403"/>
  <c r="B86" i="403"/>
  <c r="A85" i="403"/>
  <c r="C84" i="403"/>
  <c r="B84" i="403"/>
  <c r="C83" i="403"/>
  <c r="B83" i="403"/>
  <c r="C82" i="403"/>
  <c r="B82" i="403"/>
  <c r="C81" i="403"/>
  <c r="B81" i="403"/>
  <c r="C80" i="403"/>
  <c r="B80" i="403"/>
  <c r="C79" i="403"/>
  <c r="B79" i="403"/>
  <c r="C78" i="403"/>
  <c r="B78" i="403"/>
  <c r="C77" i="403"/>
  <c r="B77" i="403"/>
  <c r="C76" i="403"/>
  <c r="B76" i="403"/>
  <c r="C75" i="403"/>
  <c r="B75" i="403"/>
  <c r="C74" i="403"/>
  <c r="B74" i="403"/>
  <c r="C73" i="403"/>
  <c r="B73" i="403"/>
  <c r="C72" i="403"/>
  <c r="B72" i="403"/>
  <c r="C71" i="403"/>
  <c r="B71" i="403"/>
  <c r="C70" i="403"/>
  <c r="B70" i="403"/>
  <c r="C69" i="403"/>
  <c r="B69" i="403"/>
  <c r="A68" i="403"/>
  <c r="C67" i="403"/>
  <c r="B67" i="403"/>
  <c r="C66" i="403"/>
  <c r="B66" i="403"/>
  <c r="C65" i="403"/>
  <c r="B65" i="403"/>
  <c r="C64" i="403"/>
  <c r="B64" i="403"/>
  <c r="C63" i="403"/>
  <c r="B63" i="403"/>
  <c r="C62" i="403"/>
  <c r="B62" i="403"/>
  <c r="C61" i="403"/>
  <c r="B61" i="403"/>
  <c r="C60" i="403"/>
  <c r="B60" i="403"/>
  <c r="C59" i="403"/>
  <c r="B59" i="403"/>
  <c r="C58" i="403"/>
  <c r="B58" i="403"/>
  <c r="C57" i="403"/>
  <c r="B57" i="403"/>
  <c r="C56" i="403"/>
  <c r="B56" i="403"/>
  <c r="C55" i="403"/>
  <c r="B55" i="403"/>
  <c r="C54" i="403"/>
  <c r="B54" i="403"/>
  <c r="C53" i="403"/>
  <c r="B53" i="403"/>
  <c r="C52" i="403"/>
  <c r="B52" i="403"/>
  <c r="C51" i="403"/>
  <c r="B51" i="403"/>
  <c r="C50" i="403"/>
  <c r="B50" i="403"/>
  <c r="C49" i="403"/>
  <c r="B49" i="403"/>
  <c r="C48" i="403"/>
  <c r="B48" i="403"/>
  <c r="C47" i="403"/>
  <c r="B47" i="403"/>
  <c r="C46" i="403"/>
  <c r="B46" i="403"/>
  <c r="C45" i="403"/>
  <c r="B45" i="403"/>
  <c r="C44" i="403"/>
  <c r="B44" i="403"/>
  <c r="C43" i="403"/>
  <c r="B43" i="403"/>
  <c r="C42" i="403"/>
  <c r="B42" i="403"/>
  <c r="C41" i="403"/>
  <c r="B41" i="403"/>
  <c r="C40" i="403"/>
  <c r="B40" i="403"/>
  <c r="C39" i="403"/>
  <c r="B39" i="403"/>
  <c r="C38" i="403"/>
  <c r="B38" i="403"/>
  <c r="C37" i="403"/>
  <c r="B37" i="403"/>
  <c r="C36" i="403"/>
  <c r="B36" i="403"/>
  <c r="C35" i="403"/>
  <c r="B35" i="403"/>
  <c r="C34" i="403"/>
  <c r="B34" i="403"/>
  <c r="C33" i="403"/>
  <c r="B33" i="403"/>
  <c r="C32" i="403"/>
  <c r="B32" i="403"/>
  <c r="C31" i="403"/>
  <c r="B31" i="403"/>
  <c r="C30" i="403"/>
  <c r="B30" i="403"/>
  <c r="A29" i="403"/>
  <c r="C28" i="403"/>
  <c r="B28" i="403"/>
  <c r="C27" i="403"/>
  <c r="B27" i="403"/>
  <c r="C26" i="403"/>
  <c r="B26" i="403"/>
  <c r="C25" i="403"/>
  <c r="B25" i="403"/>
  <c r="C24" i="403"/>
  <c r="B24" i="403"/>
  <c r="C23" i="403"/>
  <c r="B23" i="403"/>
  <c r="C22" i="403"/>
  <c r="B22" i="403"/>
  <c r="C21" i="403"/>
  <c r="B21" i="403"/>
  <c r="C20" i="403"/>
  <c r="B20" i="403"/>
  <c r="C19" i="403"/>
  <c r="B19" i="403"/>
  <c r="C18" i="403"/>
  <c r="B18" i="403"/>
  <c r="C17" i="403"/>
  <c r="B17" i="403"/>
  <c r="C16" i="403"/>
  <c r="B16" i="403"/>
  <c r="C15" i="403"/>
  <c r="B15" i="403"/>
  <c r="C14" i="403"/>
  <c r="B14" i="403"/>
  <c r="C13" i="403"/>
  <c r="B13" i="403"/>
  <c r="C12" i="403"/>
  <c r="B12" i="403"/>
  <c r="C11" i="403"/>
  <c r="B11" i="403"/>
  <c r="C10" i="403"/>
  <c r="B10" i="403"/>
  <c r="A9" i="403"/>
  <c r="C143" i="402"/>
  <c r="B143" i="402"/>
  <c r="C142" i="402"/>
  <c r="B142" i="402"/>
  <c r="C141" i="402"/>
  <c r="B141" i="402"/>
  <c r="C140" i="402"/>
  <c r="B140" i="402"/>
  <c r="C139" i="402"/>
  <c r="B139" i="402"/>
  <c r="C138" i="402"/>
  <c r="B138" i="402"/>
  <c r="C137" i="402"/>
  <c r="B137" i="402"/>
  <c r="C136" i="402"/>
  <c r="B136" i="402"/>
  <c r="C134" i="402"/>
  <c r="B134" i="402"/>
  <c r="C133" i="402"/>
  <c r="B133" i="402"/>
  <c r="C132" i="402"/>
  <c r="B132" i="402"/>
  <c r="C131" i="402"/>
  <c r="B131" i="402"/>
  <c r="C130" i="402"/>
  <c r="B130" i="402"/>
  <c r="C129" i="402"/>
  <c r="B129" i="402"/>
  <c r="A128" i="402"/>
  <c r="C127" i="402"/>
  <c r="B127" i="402"/>
  <c r="C126" i="402"/>
  <c r="B126" i="402"/>
  <c r="C125" i="402"/>
  <c r="B125" i="402"/>
  <c r="C124" i="402"/>
  <c r="B124" i="402"/>
  <c r="C123" i="402"/>
  <c r="B123" i="402"/>
  <c r="C122" i="402"/>
  <c r="B122" i="402"/>
  <c r="C121" i="402"/>
  <c r="B121" i="402"/>
  <c r="C120" i="402"/>
  <c r="B120" i="402"/>
  <c r="C119" i="402"/>
  <c r="B119" i="402"/>
  <c r="C118" i="402"/>
  <c r="B118" i="402"/>
  <c r="A117" i="402"/>
  <c r="C116" i="402"/>
  <c r="B116" i="402"/>
  <c r="C115" i="402"/>
  <c r="B115" i="402"/>
  <c r="C114" i="402"/>
  <c r="B114" i="402"/>
  <c r="C113" i="402"/>
  <c r="B113" i="402"/>
  <c r="C112" i="402"/>
  <c r="B112" i="402"/>
  <c r="C111" i="402"/>
  <c r="B111" i="402"/>
  <c r="C110" i="402"/>
  <c r="B110" i="402"/>
  <c r="C109" i="402"/>
  <c r="B109" i="402"/>
  <c r="C108" i="402"/>
  <c r="B108" i="402"/>
  <c r="C107" i="402"/>
  <c r="B107" i="402"/>
  <c r="C106" i="402"/>
  <c r="B106" i="402"/>
  <c r="C105" i="402"/>
  <c r="B105" i="402"/>
  <c r="C104" i="402"/>
  <c r="B104" i="402"/>
  <c r="C103" i="402"/>
  <c r="B103" i="402"/>
  <c r="C102" i="402"/>
  <c r="B102" i="402"/>
  <c r="C101" i="402"/>
  <c r="B101" i="402"/>
  <c r="C100" i="402"/>
  <c r="B100" i="402"/>
  <c r="A99" i="402"/>
  <c r="C98" i="402"/>
  <c r="B98" i="402"/>
  <c r="C97" i="402"/>
  <c r="B97" i="402"/>
  <c r="C96" i="402"/>
  <c r="B96" i="402"/>
  <c r="C95" i="402"/>
  <c r="B95" i="402"/>
  <c r="C94" i="402"/>
  <c r="B94" i="402"/>
  <c r="C93" i="402"/>
  <c r="B93" i="402"/>
  <c r="C92" i="402"/>
  <c r="B92" i="402"/>
  <c r="C91" i="402"/>
  <c r="B91" i="402"/>
  <c r="C90" i="402"/>
  <c r="B90" i="402"/>
  <c r="C89" i="402"/>
  <c r="B89" i="402"/>
  <c r="C88" i="402"/>
  <c r="B88" i="402"/>
  <c r="C87" i="402"/>
  <c r="B87" i="402"/>
  <c r="C86" i="402"/>
  <c r="B86" i="402"/>
  <c r="A85" i="402"/>
  <c r="C84" i="402"/>
  <c r="B84" i="402"/>
  <c r="C83" i="402"/>
  <c r="B83" i="402"/>
  <c r="C82" i="402"/>
  <c r="B82" i="402"/>
  <c r="C81" i="402"/>
  <c r="B81" i="402"/>
  <c r="C80" i="402"/>
  <c r="B80" i="402"/>
  <c r="C79" i="402"/>
  <c r="B79" i="402"/>
  <c r="C78" i="402"/>
  <c r="B78" i="402"/>
  <c r="C77" i="402"/>
  <c r="B77" i="402"/>
  <c r="C76" i="402"/>
  <c r="B76" i="402"/>
  <c r="C75" i="402"/>
  <c r="B75" i="402"/>
  <c r="C74" i="402"/>
  <c r="B74" i="402"/>
  <c r="C73" i="402"/>
  <c r="B73" i="402"/>
  <c r="C72" i="402"/>
  <c r="B72" i="402"/>
  <c r="C71" i="402"/>
  <c r="B71" i="402"/>
  <c r="C70" i="402"/>
  <c r="B70" i="402"/>
  <c r="C69" i="402"/>
  <c r="B69" i="402"/>
  <c r="A68" i="402"/>
  <c r="C67" i="402"/>
  <c r="B67" i="402"/>
  <c r="C66" i="402"/>
  <c r="B66" i="402"/>
  <c r="C65" i="402"/>
  <c r="B65" i="402"/>
  <c r="C64" i="402"/>
  <c r="B64" i="402"/>
  <c r="C63" i="402"/>
  <c r="B63" i="402"/>
  <c r="C62" i="402"/>
  <c r="B62" i="402"/>
  <c r="C61" i="402"/>
  <c r="B61" i="402"/>
  <c r="C60" i="402"/>
  <c r="B60" i="402"/>
  <c r="C59" i="402"/>
  <c r="B59" i="402"/>
  <c r="C58" i="402"/>
  <c r="B58" i="402"/>
  <c r="C57" i="402"/>
  <c r="B57" i="402"/>
  <c r="C56" i="402"/>
  <c r="B56" i="402"/>
  <c r="C55" i="402"/>
  <c r="B55" i="402"/>
  <c r="C54" i="402"/>
  <c r="B54" i="402"/>
  <c r="C53" i="402"/>
  <c r="B53" i="402"/>
  <c r="C52" i="402"/>
  <c r="B52" i="402"/>
  <c r="C51" i="402"/>
  <c r="B51" i="402"/>
  <c r="C50" i="402"/>
  <c r="B50" i="402"/>
  <c r="C49" i="402"/>
  <c r="B49" i="402"/>
  <c r="C48" i="402"/>
  <c r="B48" i="402"/>
  <c r="C47" i="402"/>
  <c r="B47" i="402"/>
  <c r="C46" i="402"/>
  <c r="B46" i="402"/>
  <c r="C45" i="402"/>
  <c r="B45" i="402"/>
  <c r="C44" i="402"/>
  <c r="B44" i="402"/>
  <c r="C43" i="402"/>
  <c r="B43" i="402"/>
  <c r="C42" i="402"/>
  <c r="B42" i="402"/>
  <c r="C41" i="402"/>
  <c r="B41" i="402"/>
  <c r="C40" i="402"/>
  <c r="B40" i="402"/>
  <c r="C39" i="402"/>
  <c r="B39" i="402"/>
  <c r="C38" i="402"/>
  <c r="B38" i="402"/>
  <c r="C37" i="402"/>
  <c r="B37" i="402"/>
  <c r="C36" i="402"/>
  <c r="B36" i="402"/>
  <c r="C35" i="402"/>
  <c r="B35" i="402"/>
  <c r="C34" i="402"/>
  <c r="B34" i="402"/>
  <c r="C33" i="402"/>
  <c r="B33" i="402"/>
  <c r="C32" i="402"/>
  <c r="B32" i="402"/>
  <c r="C31" i="402"/>
  <c r="B31" i="402"/>
  <c r="C30" i="402"/>
  <c r="B30" i="402"/>
  <c r="A29" i="402"/>
  <c r="C28" i="402"/>
  <c r="B28" i="402"/>
  <c r="C27" i="402"/>
  <c r="B27" i="402"/>
  <c r="C26" i="402"/>
  <c r="B26" i="402"/>
  <c r="C25" i="402"/>
  <c r="B25" i="402"/>
  <c r="C24" i="402"/>
  <c r="B24" i="402"/>
  <c r="C23" i="402"/>
  <c r="B23" i="402"/>
  <c r="C22" i="402"/>
  <c r="B22" i="402"/>
  <c r="C21" i="402"/>
  <c r="B21" i="402"/>
  <c r="C20" i="402"/>
  <c r="B20" i="402"/>
  <c r="C19" i="402"/>
  <c r="B19" i="402"/>
  <c r="C18" i="402"/>
  <c r="B18" i="402"/>
  <c r="C17" i="402"/>
  <c r="B17" i="402"/>
  <c r="C16" i="402"/>
  <c r="B16" i="402"/>
  <c r="C15" i="402"/>
  <c r="B15" i="402"/>
  <c r="C14" i="402"/>
  <c r="B14" i="402"/>
  <c r="C13" i="402"/>
  <c r="B13" i="402"/>
  <c r="C12" i="402"/>
  <c r="B12" i="402"/>
  <c r="C11" i="402"/>
  <c r="B11" i="402"/>
  <c r="C10" i="402"/>
  <c r="B10" i="402"/>
  <c r="A9" i="402"/>
  <c r="C143" i="401"/>
  <c r="B143" i="401"/>
  <c r="C142" i="401"/>
  <c r="B142" i="401"/>
  <c r="C141" i="401"/>
  <c r="B141" i="401"/>
  <c r="C140" i="401"/>
  <c r="B140" i="401"/>
  <c r="C139" i="401"/>
  <c r="B139" i="401"/>
  <c r="C138" i="401"/>
  <c r="B138" i="401"/>
  <c r="C137" i="401"/>
  <c r="B137" i="401"/>
  <c r="C136" i="401"/>
  <c r="B136" i="401"/>
  <c r="C134" i="401"/>
  <c r="B134" i="401"/>
  <c r="C133" i="401"/>
  <c r="B133" i="401"/>
  <c r="C132" i="401"/>
  <c r="B132" i="401"/>
  <c r="C131" i="401"/>
  <c r="B131" i="401"/>
  <c r="C130" i="401"/>
  <c r="B130" i="401"/>
  <c r="C129" i="401"/>
  <c r="B129" i="401"/>
  <c r="A135" i="401"/>
  <c r="C127" i="401"/>
  <c r="B127" i="401"/>
  <c r="C126" i="401"/>
  <c r="B126" i="401"/>
  <c r="C125" i="401"/>
  <c r="B125" i="401"/>
  <c r="C124" i="401"/>
  <c r="B124" i="401"/>
  <c r="C123" i="401"/>
  <c r="B123" i="401"/>
  <c r="C122" i="401"/>
  <c r="B122" i="401"/>
  <c r="C121" i="401"/>
  <c r="B121" i="401"/>
  <c r="C120" i="401"/>
  <c r="B120" i="401"/>
  <c r="C119" i="401"/>
  <c r="B119" i="401"/>
  <c r="C118" i="401"/>
  <c r="B118" i="401"/>
  <c r="A117" i="401"/>
  <c r="C116" i="401"/>
  <c r="B116" i="401"/>
  <c r="C115" i="401"/>
  <c r="B115" i="401"/>
  <c r="C114" i="401"/>
  <c r="B114" i="401"/>
  <c r="C113" i="401"/>
  <c r="B113" i="401"/>
  <c r="C112" i="401"/>
  <c r="B112" i="401"/>
  <c r="C111" i="401"/>
  <c r="B111" i="401"/>
  <c r="C110" i="401"/>
  <c r="B110" i="401"/>
  <c r="C109" i="401"/>
  <c r="B109" i="401"/>
  <c r="C108" i="401"/>
  <c r="B108" i="401"/>
  <c r="C107" i="401"/>
  <c r="B107" i="401"/>
  <c r="C106" i="401"/>
  <c r="B106" i="401"/>
  <c r="C105" i="401"/>
  <c r="B105" i="401"/>
  <c r="C104" i="401"/>
  <c r="B104" i="401"/>
  <c r="C103" i="401"/>
  <c r="B103" i="401"/>
  <c r="C102" i="401"/>
  <c r="B102" i="401"/>
  <c r="C101" i="401"/>
  <c r="B101" i="401"/>
  <c r="C100" i="401"/>
  <c r="B100" i="401"/>
  <c r="A99" i="401"/>
  <c r="C98" i="401"/>
  <c r="B98" i="401"/>
  <c r="C97" i="401"/>
  <c r="B97" i="401"/>
  <c r="C96" i="401"/>
  <c r="B96" i="401"/>
  <c r="C95" i="401"/>
  <c r="B95" i="401"/>
  <c r="C94" i="401"/>
  <c r="B94" i="401"/>
  <c r="C93" i="401"/>
  <c r="B93" i="401"/>
  <c r="C92" i="401"/>
  <c r="B92" i="401"/>
  <c r="C91" i="401"/>
  <c r="B91" i="401"/>
  <c r="C90" i="401"/>
  <c r="B90" i="401"/>
  <c r="C89" i="401"/>
  <c r="B89" i="401"/>
  <c r="C88" i="401"/>
  <c r="B88" i="401"/>
  <c r="C87" i="401"/>
  <c r="B87" i="401"/>
  <c r="C86" i="401"/>
  <c r="B86" i="401"/>
  <c r="A85" i="401"/>
  <c r="C84" i="401"/>
  <c r="B84" i="401"/>
  <c r="C83" i="401"/>
  <c r="B83" i="401"/>
  <c r="C82" i="401"/>
  <c r="B82" i="401"/>
  <c r="C81" i="401"/>
  <c r="B81" i="401"/>
  <c r="C80" i="401"/>
  <c r="B80" i="401"/>
  <c r="C79" i="401"/>
  <c r="B79" i="401"/>
  <c r="C78" i="401"/>
  <c r="B78" i="401"/>
  <c r="C77" i="401"/>
  <c r="B77" i="401"/>
  <c r="C76" i="401"/>
  <c r="B76" i="401"/>
  <c r="C75" i="401"/>
  <c r="B75" i="401"/>
  <c r="C74" i="401"/>
  <c r="B74" i="401"/>
  <c r="C73" i="401"/>
  <c r="B73" i="401"/>
  <c r="C72" i="401"/>
  <c r="B72" i="401"/>
  <c r="C71" i="401"/>
  <c r="B71" i="401"/>
  <c r="C70" i="401"/>
  <c r="B70" i="401"/>
  <c r="C69" i="401"/>
  <c r="B69" i="401"/>
  <c r="A68" i="401"/>
  <c r="C67" i="401"/>
  <c r="B67" i="401"/>
  <c r="C66" i="401"/>
  <c r="B66" i="401"/>
  <c r="C65" i="401"/>
  <c r="B65" i="401"/>
  <c r="C64" i="401"/>
  <c r="B64" i="401"/>
  <c r="C63" i="401"/>
  <c r="B63" i="401"/>
  <c r="C62" i="401"/>
  <c r="B62" i="401"/>
  <c r="C61" i="401"/>
  <c r="B61" i="401"/>
  <c r="C60" i="401"/>
  <c r="B60" i="401"/>
  <c r="C59" i="401"/>
  <c r="B59" i="401"/>
  <c r="C58" i="401"/>
  <c r="B58" i="401"/>
  <c r="C57" i="401"/>
  <c r="B57" i="401"/>
  <c r="C56" i="401"/>
  <c r="B56" i="401"/>
  <c r="C55" i="401"/>
  <c r="B55" i="401"/>
  <c r="C54" i="401"/>
  <c r="B54" i="401"/>
  <c r="C53" i="401"/>
  <c r="B53" i="401"/>
  <c r="C52" i="401"/>
  <c r="B52" i="401"/>
  <c r="C51" i="401"/>
  <c r="B51" i="401"/>
  <c r="C50" i="401"/>
  <c r="B50" i="401"/>
  <c r="C49" i="401"/>
  <c r="B49" i="401"/>
  <c r="C48" i="401"/>
  <c r="B48" i="401"/>
  <c r="C47" i="401"/>
  <c r="B47" i="401"/>
  <c r="C46" i="401"/>
  <c r="B46" i="401"/>
  <c r="C45" i="401"/>
  <c r="B45" i="401"/>
  <c r="C44" i="401"/>
  <c r="B44" i="401"/>
  <c r="C43" i="401"/>
  <c r="B43" i="401"/>
  <c r="C42" i="401"/>
  <c r="B42" i="401"/>
  <c r="C41" i="401"/>
  <c r="B41" i="401"/>
  <c r="C40" i="401"/>
  <c r="B40" i="401"/>
  <c r="C39" i="401"/>
  <c r="B39" i="401"/>
  <c r="C38" i="401"/>
  <c r="B38" i="401"/>
  <c r="C37" i="401"/>
  <c r="B37" i="401"/>
  <c r="C36" i="401"/>
  <c r="B36" i="401"/>
  <c r="C35" i="401"/>
  <c r="B35" i="401"/>
  <c r="C34" i="401"/>
  <c r="B34" i="401"/>
  <c r="C33" i="401"/>
  <c r="B33" i="401"/>
  <c r="C32" i="401"/>
  <c r="B32" i="401"/>
  <c r="C31" i="401"/>
  <c r="B31" i="401"/>
  <c r="C30" i="401"/>
  <c r="B30" i="401"/>
  <c r="A29" i="401"/>
  <c r="C28" i="401"/>
  <c r="B28" i="401"/>
  <c r="C27" i="401"/>
  <c r="B27" i="401"/>
  <c r="C26" i="401"/>
  <c r="B26" i="401"/>
  <c r="C25" i="401"/>
  <c r="B25" i="401"/>
  <c r="C24" i="401"/>
  <c r="B24" i="401"/>
  <c r="C23" i="401"/>
  <c r="B23" i="401"/>
  <c r="C22" i="401"/>
  <c r="B22" i="401"/>
  <c r="C21" i="401"/>
  <c r="B21" i="401"/>
  <c r="C20" i="401"/>
  <c r="B20" i="401"/>
  <c r="C19" i="401"/>
  <c r="B19" i="401"/>
  <c r="C18" i="401"/>
  <c r="B18" i="401"/>
  <c r="C17" i="401"/>
  <c r="B17" i="401"/>
  <c r="C16" i="401"/>
  <c r="B16" i="401"/>
  <c r="C15" i="401"/>
  <c r="B15" i="401"/>
  <c r="C14" i="401"/>
  <c r="B14" i="401"/>
  <c r="C13" i="401"/>
  <c r="B13" i="401"/>
  <c r="C12" i="401"/>
  <c r="B12" i="401"/>
  <c r="C11" i="401"/>
  <c r="B11" i="401"/>
  <c r="C10" i="401"/>
  <c r="B10" i="401"/>
  <c r="A9" i="401"/>
  <c r="C143" i="400"/>
  <c r="B143" i="400"/>
  <c r="C142" i="400"/>
  <c r="B142" i="400"/>
  <c r="C141" i="400"/>
  <c r="B141" i="400"/>
  <c r="C140" i="400"/>
  <c r="B140" i="400"/>
  <c r="C139" i="400"/>
  <c r="B139" i="400"/>
  <c r="C138" i="400"/>
  <c r="B138" i="400"/>
  <c r="C137" i="400"/>
  <c r="B137" i="400"/>
  <c r="C136" i="400"/>
  <c r="B136" i="400"/>
  <c r="C134" i="400"/>
  <c r="B134" i="400"/>
  <c r="C133" i="400"/>
  <c r="B133" i="400"/>
  <c r="C132" i="400"/>
  <c r="B132" i="400"/>
  <c r="C131" i="400"/>
  <c r="B131" i="400"/>
  <c r="C130" i="400"/>
  <c r="B130" i="400"/>
  <c r="C129" i="400"/>
  <c r="B129" i="400"/>
  <c r="A128" i="400"/>
  <c r="C127" i="400"/>
  <c r="B127" i="400"/>
  <c r="C126" i="400"/>
  <c r="B126" i="400"/>
  <c r="C125" i="400"/>
  <c r="B125" i="400"/>
  <c r="C124" i="400"/>
  <c r="B124" i="400"/>
  <c r="C123" i="400"/>
  <c r="B123" i="400"/>
  <c r="C122" i="400"/>
  <c r="B122" i="400"/>
  <c r="C121" i="400"/>
  <c r="B121" i="400"/>
  <c r="C120" i="400"/>
  <c r="B120" i="400"/>
  <c r="C119" i="400"/>
  <c r="B119" i="400"/>
  <c r="C118" i="400"/>
  <c r="B118" i="400"/>
  <c r="A117" i="400"/>
  <c r="C116" i="400"/>
  <c r="B116" i="400"/>
  <c r="C115" i="400"/>
  <c r="B115" i="400"/>
  <c r="C114" i="400"/>
  <c r="B114" i="400"/>
  <c r="C113" i="400"/>
  <c r="B113" i="400"/>
  <c r="C112" i="400"/>
  <c r="B112" i="400"/>
  <c r="C111" i="400"/>
  <c r="B111" i="400"/>
  <c r="C110" i="400"/>
  <c r="B110" i="400"/>
  <c r="C109" i="400"/>
  <c r="B109" i="400"/>
  <c r="C108" i="400"/>
  <c r="B108" i="400"/>
  <c r="C107" i="400"/>
  <c r="B107" i="400"/>
  <c r="C106" i="400"/>
  <c r="B106" i="400"/>
  <c r="C105" i="400"/>
  <c r="B105" i="400"/>
  <c r="C104" i="400"/>
  <c r="B104" i="400"/>
  <c r="C103" i="400"/>
  <c r="B103" i="400"/>
  <c r="C102" i="400"/>
  <c r="B102" i="400"/>
  <c r="C101" i="400"/>
  <c r="B101" i="400"/>
  <c r="C100" i="400"/>
  <c r="B100" i="400"/>
  <c r="A99" i="400"/>
  <c r="C98" i="400"/>
  <c r="B98" i="400"/>
  <c r="C97" i="400"/>
  <c r="B97" i="400"/>
  <c r="C96" i="400"/>
  <c r="B96" i="400"/>
  <c r="C95" i="400"/>
  <c r="B95" i="400"/>
  <c r="C94" i="400"/>
  <c r="B94" i="400"/>
  <c r="C93" i="400"/>
  <c r="B93" i="400"/>
  <c r="C92" i="400"/>
  <c r="B92" i="400"/>
  <c r="C91" i="400"/>
  <c r="B91" i="400"/>
  <c r="C90" i="400"/>
  <c r="B90" i="400"/>
  <c r="C89" i="400"/>
  <c r="B89" i="400"/>
  <c r="C88" i="400"/>
  <c r="B88" i="400"/>
  <c r="C87" i="400"/>
  <c r="B87" i="400"/>
  <c r="C86" i="400"/>
  <c r="B86" i="400"/>
  <c r="A85" i="400"/>
  <c r="C84" i="400"/>
  <c r="B84" i="400"/>
  <c r="C83" i="400"/>
  <c r="B83" i="400"/>
  <c r="C82" i="400"/>
  <c r="B82" i="400"/>
  <c r="C81" i="400"/>
  <c r="B81" i="400"/>
  <c r="C80" i="400"/>
  <c r="B80" i="400"/>
  <c r="C79" i="400"/>
  <c r="B79" i="400"/>
  <c r="C78" i="400"/>
  <c r="B78" i="400"/>
  <c r="C77" i="400"/>
  <c r="B77" i="400"/>
  <c r="C76" i="400"/>
  <c r="B76" i="400"/>
  <c r="C75" i="400"/>
  <c r="B75" i="400"/>
  <c r="C74" i="400"/>
  <c r="B74" i="400"/>
  <c r="C73" i="400"/>
  <c r="B73" i="400"/>
  <c r="C72" i="400"/>
  <c r="B72" i="400"/>
  <c r="C71" i="400"/>
  <c r="B71" i="400"/>
  <c r="C70" i="400"/>
  <c r="B70" i="400"/>
  <c r="C69" i="400"/>
  <c r="B69" i="400"/>
  <c r="A68" i="400"/>
  <c r="C67" i="400"/>
  <c r="B67" i="400"/>
  <c r="C66" i="400"/>
  <c r="B66" i="400"/>
  <c r="C65" i="400"/>
  <c r="B65" i="400"/>
  <c r="C64" i="400"/>
  <c r="B64" i="400"/>
  <c r="C63" i="400"/>
  <c r="B63" i="400"/>
  <c r="C62" i="400"/>
  <c r="B62" i="400"/>
  <c r="C61" i="400"/>
  <c r="B61" i="400"/>
  <c r="C60" i="400"/>
  <c r="B60" i="400"/>
  <c r="C59" i="400"/>
  <c r="B59" i="400"/>
  <c r="C58" i="400"/>
  <c r="B58" i="400"/>
  <c r="C57" i="400"/>
  <c r="B57" i="400"/>
  <c r="C56" i="400"/>
  <c r="B56" i="400"/>
  <c r="C55" i="400"/>
  <c r="B55" i="400"/>
  <c r="C54" i="400"/>
  <c r="B54" i="400"/>
  <c r="C53" i="400"/>
  <c r="B53" i="400"/>
  <c r="C52" i="400"/>
  <c r="B52" i="400"/>
  <c r="C51" i="400"/>
  <c r="B51" i="400"/>
  <c r="C50" i="400"/>
  <c r="B50" i="400"/>
  <c r="C49" i="400"/>
  <c r="B49" i="400"/>
  <c r="C48" i="400"/>
  <c r="B48" i="400"/>
  <c r="C47" i="400"/>
  <c r="B47" i="400"/>
  <c r="C46" i="400"/>
  <c r="B46" i="400"/>
  <c r="C45" i="400"/>
  <c r="B45" i="400"/>
  <c r="C44" i="400"/>
  <c r="B44" i="400"/>
  <c r="C43" i="400"/>
  <c r="B43" i="400"/>
  <c r="C42" i="400"/>
  <c r="B42" i="400"/>
  <c r="C41" i="400"/>
  <c r="B41" i="400"/>
  <c r="C40" i="400"/>
  <c r="B40" i="400"/>
  <c r="C39" i="400"/>
  <c r="B39" i="400"/>
  <c r="C38" i="400"/>
  <c r="B38" i="400"/>
  <c r="C37" i="400"/>
  <c r="B37" i="400"/>
  <c r="C36" i="400"/>
  <c r="B36" i="400"/>
  <c r="C35" i="400"/>
  <c r="B35" i="400"/>
  <c r="C34" i="400"/>
  <c r="B34" i="400"/>
  <c r="C33" i="400"/>
  <c r="B33" i="400"/>
  <c r="C32" i="400"/>
  <c r="B32" i="400"/>
  <c r="C31" i="400"/>
  <c r="B31" i="400"/>
  <c r="C30" i="400"/>
  <c r="B30" i="400"/>
  <c r="A29" i="400"/>
  <c r="C28" i="400"/>
  <c r="B28" i="400"/>
  <c r="C27" i="400"/>
  <c r="B27" i="400"/>
  <c r="C26" i="400"/>
  <c r="B26" i="400"/>
  <c r="C25" i="400"/>
  <c r="B25" i="400"/>
  <c r="C24" i="400"/>
  <c r="B24" i="400"/>
  <c r="C23" i="400"/>
  <c r="B23" i="400"/>
  <c r="C22" i="400"/>
  <c r="B22" i="400"/>
  <c r="C21" i="400"/>
  <c r="B21" i="400"/>
  <c r="C20" i="400"/>
  <c r="B20" i="400"/>
  <c r="C19" i="400"/>
  <c r="B19" i="400"/>
  <c r="C18" i="400"/>
  <c r="B18" i="400"/>
  <c r="C17" i="400"/>
  <c r="B17" i="400"/>
  <c r="C16" i="400"/>
  <c r="B16" i="400"/>
  <c r="C15" i="400"/>
  <c r="B15" i="400"/>
  <c r="C14" i="400"/>
  <c r="B14" i="400"/>
  <c r="C13" i="400"/>
  <c r="B13" i="400"/>
  <c r="C12" i="400"/>
  <c r="B12" i="400"/>
  <c r="C11" i="400"/>
  <c r="B11" i="400"/>
  <c r="C10" i="400"/>
  <c r="B10" i="400"/>
  <c r="A9" i="400"/>
  <c r="C143" i="399"/>
  <c r="B143" i="399"/>
  <c r="C142" i="399"/>
  <c r="B142" i="399"/>
  <c r="C141" i="399"/>
  <c r="B141" i="399"/>
  <c r="C140" i="399"/>
  <c r="B140" i="399"/>
  <c r="C139" i="399"/>
  <c r="B139" i="399"/>
  <c r="C138" i="399"/>
  <c r="B138" i="399"/>
  <c r="C137" i="399"/>
  <c r="B137" i="399"/>
  <c r="C136" i="399"/>
  <c r="B136" i="399"/>
  <c r="C134" i="399"/>
  <c r="B134" i="399"/>
  <c r="C133" i="399"/>
  <c r="B133" i="399"/>
  <c r="C132" i="399"/>
  <c r="B132" i="399"/>
  <c r="C131" i="399"/>
  <c r="B131" i="399"/>
  <c r="C130" i="399"/>
  <c r="B130" i="399"/>
  <c r="C129" i="399"/>
  <c r="B129" i="399"/>
  <c r="A128" i="399"/>
  <c r="C127" i="399"/>
  <c r="B127" i="399"/>
  <c r="C126" i="399"/>
  <c r="B126" i="399"/>
  <c r="C125" i="399"/>
  <c r="B125" i="399"/>
  <c r="C124" i="399"/>
  <c r="B124" i="399"/>
  <c r="C123" i="399"/>
  <c r="B123" i="399"/>
  <c r="C122" i="399"/>
  <c r="B122" i="399"/>
  <c r="C121" i="399"/>
  <c r="B121" i="399"/>
  <c r="C120" i="399"/>
  <c r="B120" i="399"/>
  <c r="C119" i="399"/>
  <c r="B119" i="399"/>
  <c r="C118" i="399"/>
  <c r="B118" i="399"/>
  <c r="A117" i="399"/>
  <c r="C116" i="399"/>
  <c r="B116" i="399"/>
  <c r="C115" i="399"/>
  <c r="B115" i="399"/>
  <c r="C114" i="399"/>
  <c r="B114" i="399"/>
  <c r="C113" i="399"/>
  <c r="B113" i="399"/>
  <c r="C112" i="399"/>
  <c r="B112" i="399"/>
  <c r="C111" i="399"/>
  <c r="B111" i="399"/>
  <c r="C110" i="399"/>
  <c r="B110" i="399"/>
  <c r="C109" i="399"/>
  <c r="B109" i="399"/>
  <c r="C108" i="399"/>
  <c r="B108" i="399"/>
  <c r="C107" i="399"/>
  <c r="B107" i="399"/>
  <c r="C106" i="399"/>
  <c r="B106" i="399"/>
  <c r="C105" i="399"/>
  <c r="B105" i="399"/>
  <c r="C104" i="399"/>
  <c r="B104" i="399"/>
  <c r="C103" i="399"/>
  <c r="B103" i="399"/>
  <c r="C102" i="399"/>
  <c r="B102" i="399"/>
  <c r="C101" i="399"/>
  <c r="B101" i="399"/>
  <c r="C100" i="399"/>
  <c r="B100" i="399"/>
  <c r="A99" i="399"/>
  <c r="C98" i="399"/>
  <c r="B98" i="399"/>
  <c r="C97" i="399"/>
  <c r="B97" i="399"/>
  <c r="C96" i="399"/>
  <c r="B96" i="399"/>
  <c r="C95" i="399"/>
  <c r="B95" i="399"/>
  <c r="C94" i="399"/>
  <c r="B94" i="399"/>
  <c r="C93" i="399"/>
  <c r="B93" i="399"/>
  <c r="C92" i="399"/>
  <c r="B92" i="399"/>
  <c r="C91" i="399"/>
  <c r="B91" i="399"/>
  <c r="C90" i="399"/>
  <c r="B90" i="399"/>
  <c r="C89" i="399"/>
  <c r="B89" i="399"/>
  <c r="C88" i="399"/>
  <c r="B88" i="399"/>
  <c r="C87" i="399"/>
  <c r="B87" i="399"/>
  <c r="C86" i="399"/>
  <c r="B86" i="399"/>
  <c r="A85" i="399"/>
  <c r="C84" i="399"/>
  <c r="B84" i="399"/>
  <c r="C83" i="399"/>
  <c r="B83" i="399"/>
  <c r="C82" i="399"/>
  <c r="B82" i="399"/>
  <c r="C81" i="399"/>
  <c r="B81" i="399"/>
  <c r="C80" i="399"/>
  <c r="B80" i="399"/>
  <c r="C79" i="399"/>
  <c r="B79" i="399"/>
  <c r="C78" i="399"/>
  <c r="B78" i="399"/>
  <c r="C77" i="399"/>
  <c r="B77" i="399"/>
  <c r="C76" i="399"/>
  <c r="B76" i="399"/>
  <c r="C75" i="399"/>
  <c r="B75" i="399"/>
  <c r="C74" i="399"/>
  <c r="B74" i="399"/>
  <c r="C73" i="399"/>
  <c r="B73" i="399"/>
  <c r="C72" i="399"/>
  <c r="B72" i="399"/>
  <c r="C71" i="399"/>
  <c r="B71" i="399"/>
  <c r="C70" i="399"/>
  <c r="B70" i="399"/>
  <c r="C69" i="399"/>
  <c r="B69" i="399"/>
  <c r="A68" i="399"/>
  <c r="C67" i="399"/>
  <c r="B67" i="399"/>
  <c r="C66" i="399"/>
  <c r="B66" i="399"/>
  <c r="C65" i="399"/>
  <c r="B65" i="399"/>
  <c r="C64" i="399"/>
  <c r="B64" i="399"/>
  <c r="C63" i="399"/>
  <c r="B63" i="399"/>
  <c r="C62" i="399"/>
  <c r="B62" i="399"/>
  <c r="C61" i="399"/>
  <c r="B61" i="399"/>
  <c r="C60" i="399"/>
  <c r="B60" i="399"/>
  <c r="C59" i="399"/>
  <c r="B59" i="399"/>
  <c r="C58" i="399"/>
  <c r="B58" i="399"/>
  <c r="C57" i="399"/>
  <c r="B57" i="399"/>
  <c r="C56" i="399"/>
  <c r="B56" i="399"/>
  <c r="C55" i="399"/>
  <c r="B55" i="399"/>
  <c r="C54" i="399"/>
  <c r="B54" i="399"/>
  <c r="C53" i="399"/>
  <c r="B53" i="399"/>
  <c r="C52" i="399"/>
  <c r="B52" i="399"/>
  <c r="C51" i="399"/>
  <c r="B51" i="399"/>
  <c r="C50" i="399"/>
  <c r="B50" i="399"/>
  <c r="C49" i="399"/>
  <c r="B49" i="399"/>
  <c r="C48" i="399"/>
  <c r="B48" i="399"/>
  <c r="C47" i="399"/>
  <c r="B47" i="399"/>
  <c r="C46" i="399"/>
  <c r="B46" i="399"/>
  <c r="C45" i="399"/>
  <c r="B45" i="399"/>
  <c r="C44" i="399"/>
  <c r="B44" i="399"/>
  <c r="C43" i="399"/>
  <c r="B43" i="399"/>
  <c r="C42" i="399"/>
  <c r="B42" i="399"/>
  <c r="C41" i="399"/>
  <c r="B41" i="399"/>
  <c r="C40" i="399"/>
  <c r="B40" i="399"/>
  <c r="C39" i="399"/>
  <c r="B39" i="399"/>
  <c r="C38" i="399"/>
  <c r="B38" i="399"/>
  <c r="C37" i="399"/>
  <c r="B37" i="399"/>
  <c r="C36" i="399"/>
  <c r="B36" i="399"/>
  <c r="C35" i="399"/>
  <c r="B35" i="399"/>
  <c r="C34" i="399"/>
  <c r="B34" i="399"/>
  <c r="C33" i="399"/>
  <c r="B33" i="399"/>
  <c r="C32" i="399"/>
  <c r="B32" i="399"/>
  <c r="C31" i="399"/>
  <c r="B31" i="399"/>
  <c r="C30" i="399"/>
  <c r="B30" i="399"/>
  <c r="A29" i="399"/>
  <c r="C28" i="399"/>
  <c r="B28" i="399"/>
  <c r="C27" i="399"/>
  <c r="B27" i="399"/>
  <c r="C26" i="399"/>
  <c r="B26" i="399"/>
  <c r="C25" i="399"/>
  <c r="B25" i="399"/>
  <c r="C24" i="399"/>
  <c r="B24" i="399"/>
  <c r="C23" i="399"/>
  <c r="B23" i="399"/>
  <c r="C22" i="399"/>
  <c r="B22" i="399"/>
  <c r="C21" i="399"/>
  <c r="B21" i="399"/>
  <c r="C20" i="399"/>
  <c r="B20" i="399"/>
  <c r="C19" i="399"/>
  <c r="B19" i="399"/>
  <c r="C18" i="399"/>
  <c r="B18" i="399"/>
  <c r="C17" i="399"/>
  <c r="B17" i="399"/>
  <c r="C16" i="399"/>
  <c r="B16" i="399"/>
  <c r="C15" i="399"/>
  <c r="B15" i="399"/>
  <c r="C14" i="399"/>
  <c r="B14" i="399"/>
  <c r="C13" i="399"/>
  <c r="B13" i="399"/>
  <c r="C12" i="399"/>
  <c r="B12" i="399"/>
  <c r="C11" i="399"/>
  <c r="B11" i="399"/>
  <c r="C10" i="399"/>
  <c r="B10" i="399"/>
  <c r="A9" i="399"/>
  <c r="C143" i="398"/>
  <c r="B143" i="398"/>
  <c r="C142" i="398"/>
  <c r="B142" i="398"/>
  <c r="C141" i="398"/>
  <c r="B141" i="398"/>
  <c r="C140" i="398"/>
  <c r="B140" i="398"/>
  <c r="C139" i="398"/>
  <c r="B139" i="398"/>
  <c r="C138" i="398"/>
  <c r="B138" i="398"/>
  <c r="C137" i="398"/>
  <c r="B137" i="398"/>
  <c r="C136" i="398"/>
  <c r="B136" i="398"/>
  <c r="C134" i="398"/>
  <c r="B134" i="398"/>
  <c r="C133" i="398"/>
  <c r="B133" i="398"/>
  <c r="C132" i="398"/>
  <c r="B132" i="398"/>
  <c r="C131" i="398"/>
  <c r="B131" i="398"/>
  <c r="C130" i="398"/>
  <c r="B130" i="398"/>
  <c r="C129" i="398"/>
  <c r="B129" i="398"/>
  <c r="A128" i="398"/>
  <c r="C127" i="398"/>
  <c r="B127" i="398"/>
  <c r="C126" i="398"/>
  <c r="B126" i="398"/>
  <c r="C125" i="398"/>
  <c r="B125" i="398"/>
  <c r="C124" i="398"/>
  <c r="B124" i="398"/>
  <c r="C123" i="398"/>
  <c r="B123" i="398"/>
  <c r="C122" i="398"/>
  <c r="B122" i="398"/>
  <c r="C121" i="398"/>
  <c r="B121" i="398"/>
  <c r="C120" i="398"/>
  <c r="B120" i="398"/>
  <c r="C119" i="398"/>
  <c r="B119" i="398"/>
  <c r="C118" i="398"/>
  <c r="B118" i="398"/>
  <c r="A117" i="398"/>
  <c r="C116" i="398"/>
  <c r="B116" i="398"/>
  <c r="C115" i="398"/>
  <c r="B115" i="398"/>
  <c r="C114" i="398"/>
  <c r="B114" i="398"/>
  <c r="C113" i="398"/>
  <c r="B113" i="398"/>
  <c r="C112" i="398"/>
  <c r="B112" i="398"/>
  <c r="C111" i="398"/>
  <c r="B111" i="398"/>
  <c r="C110" i="398"/>
  <c r="B110" i="398"/>
  <c r="C109" i="398"/>
  <c r="B109" i="398"/>
  <c r="C108" i="398"/>
  <c r="B108" i="398"/>
  <c r="C107" i="398"/>
  <c r="B107" i="398"/>
  <c r="C106" i="398"/>
  <c r="B106" i="398"/>
  <c r="C105" i="398"/>
  <c r="B105" i="398"/>
  <c r="C104" i="398"/>
  <c r="B104" i="398"/>
  <c r="C103" i="398"/>
  <c r="B103" i="398"/>
  <c r="C102" i="398"/>
  <c r="B102" i="398"/>
  <c r="C101" i="398"/>
  <c r="B101" i="398"/>
  <c r="C100" i="398"/>
  <c r="B100" i="398"/>
  <c r="A99" i="398"/>
  <c r="C98" i="398"/>
  <c r="B98" i="398"/>
  <c r="C97" i="398"/>
  <c r="B97" i="398"/>
  <c r="C96" i="398"/>
  <c r="B96" i="398"/>
  <c r="C95" i="398"/>
  <c r="B95" i="398"/>
  <c r="C94" i="398"/>
  <c r="B94" i="398"/>
  <c r="C93" i="398"/>
  <c r="B93" i="398"/>
  <c r="C92" i="398"/>
  <c r="B92" i="398"/>
  <c r="C91" i="398"/>
  <c r="B91" i="398"/>
  <c r="C90" i="398"/>
  <c r="B90" i="398"/>
  <c r="C89" i="398"/>
  <c r="B89" i="398"/>
  <c r="C88" i="398"/>
  <c r="B88" i="398"/>
  <c r="C87" i="398"/>
  <c r="B87" i="398"/>
  <c r="C86" i="398"/>
  <c r="B86" i="398"/>
  <c r="A85" i="398"/>
  <c r="C84" i="398"/>
  <c r="B84" i="398"/>
  <c r="C83" i="398"/>
  <c r="B83" i="398"/>
  <c r="C82" i="398"/>
  <c r="B82" i="398"/>
  <c r="C81" i="398"/>
  <c r="B81" i="398"/>
  <c r="C80" i="398"/>
  <c r="B80" i="398"/>
  <c r="C79" i="398"/>
  <c r="B79" i="398"/>
  <c r="C78" i="398"/>
  <c r="B78" i="398"/>
  <c r="C77" i="398"/>
  <c r="B77" i="398"/>
  <c r="C76" i="398"/>
  <c r="B76" i="398"/>
  <c r="C75" i="398"/>
  <c r="B75" i="398"/>
  <c r="C74" i="398"/>
  <c r="B74" i="398"/>
  <c r="C73" i="398"/>
  <c r="B73" i="398"/>
  <c r="C72" i="398"/>
  <c r="B72" i="398"/>
  <c r="C71" i="398"/>
  <c r="B71" i="398"/>
  <c r="C70" i="398"/>
  <c r="B70" i="398"/>
  <c r="C69" i="398"/>
  <c r="B69" i="398"/>
  <c r="A68" i="398"/>
  <c r="C67" i="398"/>
  <c r="B67" i="398"/>
  <c r="C66" i="398"/>
  <c r="B66" i="398"/>
  <c r="C65" i="398"/>
  <c r="B65" i="398"/>
  <c r="C64" i="398"/>
  <c r="B64" i="398"/>
  <c r="C63" i="398"/>
  <c r="B63" i="398"/>
  <c r="C62" i="398"/>
  <c r="B62" i="398"/>
  <c r="C61" i="398"/>
  <c r="B61" i="398"/>
  <c r="C60" i="398"/>
  <c r="B60" i="398"/>
  <c r="C59" i="398"/>
  <c r="B59" i="398"/>
  <c r="C58" i="398"/>
  <c r="B58" i="398"/>
  <c r="C57" i="398"/>
  <c r="B57" i="398"/>
  <c r="C56" i="398"/>
  <c r="B56" i="398"/>
  <c r="C55" i="398"/>
  <c r="B55" i="398"/>
  <c r="C54" i="398"/>
  <c r="B54" i="398"/>
  <c r="C53" i="398"/>
  <c r="B53" i="398"/>
  <c r="C52" i="398"/>
  <c r="B52" i="398"/>
  <c r="C51" i="398"/>
  <c r="B51" i="398"/>
  <c r="C50" i="398"/>
  <c r="B50" i="398"/>
  <c r="C49" i="398"/>
  <c r="B49" i="398"/>
  <c r="C48" i="398"/>
  <c r="B48" i="398"/>
  <c r="C47" i="398"/>
  <c r="B47" i="398"/>
  <c r="C46" i="398"/>
  <c r="B46" i="398"/>
  <c r="C45" i="398"/>
  <c r="B45" i="398"/>
  <c r="C44" i="398"/>
  <c r="B44" i="398"/>
  <c r="C43" i="398"/>
  <c r="B43" i="398"/>
  <c r="C42" i="398"/>
  <c r="B42" i="398"/>
  <c r="C41" i="398"/>
  <c r="B41" i="398"/>
  <c r="C40" i="398"/>
  <c r="B40" i="398"/>
  <c r="C39" i="398"/>
  <c r="B39" i="398"/>
  <c r="C38" i="398"/>
  <c r="B38" i="398"/>
  <c r="C37" i="398"/>
  <c r="B37" i="398"/>
  <c r="C36" i="398"/>
  <c r="B36" i="398"/>
  <c r="C35" i="398"/>
  <c r="B35" i="398"/>
  <c r="C34" i="398"/>
  <c r="B34" i="398"/>
  <c r="C33" i="398"/>
  <c r="B33" i="398"/>
  <c r="C32" i="398"/>
  <c r="B32" i="398"/>
  <c r="C31" i="398"/>
  <c r="B31" i="398"/>
  <c r="C30" i="398"/>
  <c r="B30" i="398"/>
  <c r="A29" i="398"/>
  <c r="C28" i="398"/>
  <c r="B28" i="398"/>
  <c r="C27" i="398"/>
  <c r="B27" i="398"/>
  <c r="C26" i="398"/>
  <c r="B26" i="398"/>
  <c r="C25" i="398"/>
  <c r="B25" i="398"/>
  <c r="C24" i="398"/>
  <c r="B24" i="398"/>
  <c r="C23" i="398"/>
  <c r="B23" i="398"/>
  <c r="C22" i="398"/>
  <c r="B22" i="398"/>
  <c r="C21" i="398"/>
  <c r="B21" i="398"/>
  <c r="C20" i="398"/>
  <c r="B20" i="398"/>
  <c r="C19" i="398"/>
  <c r="B19" i="398"/>
  <c r="C18" i="398"/>
  <c r="B18" i="398"/>
  <c r="C17" i="398"/>
  <c r="B17" i="398"/>
  <c r="C16" i="398"/>
  <c r="B16" i="398"/>
  <c r="C15" i="398"/>
  <c r="B15" i="398"/>
  <c r="C14" i="398"/>
  <c r="B14" i="398"/>
  <c r="C13" i="398"/>
  <c r="B13" i="398"/>
  <c r="C12" i="398"/>
  <c r="B12" i="398"/>
  <c r="C11" i="398"/>
  <c r="B11" i="398"/>
  <c r="C10" i="398"/>
  <c r="B10" i="398"/>
  <c r="A9" i="398"/>
  <c r="C143" i="397"/>
  <c r="B143" i="397"/>
  <c r="C142" i="397"/>
  <c r="B142" i="397"/>
  <c r="C141" i="397"/>
  <c r="B141" i="397"/>
  <c r="C140" i="397"/>
  <c r="B140" i="397"/>
  <c r="C139" i="397"/>
  <c r="B139" i="397"/>
  <c r="C138" i="397"/>
  <c r="B138" i="397"/>
  <c r="C137" i="397"/>
  <c r="B137" i="397"/>
  <c r="C136" i="397"/>
  <c r="B136" i="397"/>
  <c r="C134" i="397"/>
  <c r="B134" i="397"/>
  <c r="C133" i="397"/>
  <c r="B133" i="397"/>
  <c r="C132" i="397"/>
  <c r="B132" i="397"/>
  <c r="C131" i="397"/>
  <c r="B131" i="397"/>
  <c r="C130" i="397"/>
  <c r="B130" i="397"/>
  <c r="C129" i="397"/>
  <c r="B129" i="397"/>
  <c r="A128" i="397"/>
  <c r="C127" i="397"/>
  <c r="B127" i="397"/>
  <c r="C126" i="397"/>
  <c r="B126" i="397"/>
  <c r="C125" i="397"/>
  <c r="B125" i="397"/>
  <c r="C124" i="397"/>
  <c r="B124" i="397"/>
  <c r="C123" i="397"/>
  <c r="B123" i="397"/>
  <c r="C122" i="397"/>
  <c r="B122" i="397"/>
  <c r="C121" i="397"/>
  <c r="B121" i="397"/>
  <c r="C120" i="397"/>
  <c r="B120" i="397"/>
  <c r="C119" i="397"/>
  <c r="B119" i="397"/>
  <c r="C118" i="397"/>
  <c r="B118" i="397"/>
  <c r="A117" i="397"/>
  <c r="C116" i="397"/>
  <c r="B116" i="397"/>
  <c r="C115" i="397"/>
  <c r="B115" i="397"/>
  <c r="C114" i="397"/>
  <c r="B114" i="397"/>
  <c r="C113" i="397"/>
  <c r="B113" i="397"/>
  <c r="C112" i="397"/>
  <c r="B112" i="397"/>
  <c r="C111" i="397"/>
  <c r="B111" i="397"/>
  <c r="C110" i="397"/>
  <c r="B110" i="397"/>
  <c r="C109" i="397"/>
  <c r="B109" i="397"/>
  <c r="C108" i="397"/>
  <c r="B108" i="397"/>
  <c r="C107" i="397"/>
  <c r="B107" i="397"/>
  <c r="C106" i="397"/>
  <c r="B106" i="397"/>
  <c r="C105" i="397"/>
  <c r="B105" i="397"/>
  <c r="C104" i="397"/>
  <c r="B104" i="397"/>
  <c r="C103" i="397"/>
  <c r="B103" i="397"/>
  <c r="C102" i="397"/>
  <c r="B102" i="397"/>
  <c r="C101" i="397"/>
  <c r="B101" i="397"/>
  <c r="C100" i="397"/>
  <c r="B100" i="397"/>
  <c r="A99" i="397"/>
  <c r="C98" i="397"/>
  <c r="B98" i="397"/>
  <c r="C97" i="397"/>
  <c r="B97" i="397"/>
  <c r="C96" i="397"/>
  <c r="B96" i="397"/>
  <c r="C95" i="397"/>
  <c r="B95" i="397"/>
  <c r="C94" i="397"/>
  <c r="B94" i="397"/>
  <c r="C93" i="397"/>
  <c r="B93" i="397"/>
  <c r="C92" i="397"/>
  <c r="B92" i="397"/>
  <c r="C91" i="397"/>
  <c r="B91" i="397"/>
  <c r="C90" i="397"/>
  <c r="B90" i="397"/>
  <c r="C89" i="397"/>
  <c r="B89" i="397"/>
  <c r="C88" i="397"/>
  <c r="B88" i="397"/>
  <c r="C87" i="397"/>
  <c r="B87" i="397"/>
  <c r="C86" i="397"/>
  <c r="B86" i="397"/>
  <c r="A85" i="397"/>
  <c r="C84" i="397"/>
  <c r="B84" i="397"/>
  <c r="C83" i="397"/>
  <c r="B83" i="397"/>
  <c r="C82" i="397"/>
  <c r="B82" i="397"/>
  <c r="C81" i="397"/>
  <c r="B81" i="397"/>
  <c r="C80" i="397"/>
  <c r="B80" i="397"/>
  <c r="C79" i="397"/>
  <c r="B79" i="397"/>
  <c r="C78" i="397"/>
  <c r="B78" i="397"/>
  <c r="C77" i="397"/>
  <c r="B77" i="397"/>
  <c r="C76" i="397"/>
  <c r="B76" i="397"/>
  <c r="C75" i="397"/>
  <c r="B75" i="397"/>
  <c r="C74" i="397"/>
  <c r="B74" i="397"/>
  <c r="C73" i="397"/>
  <c r="B73" i="397"/>
  <c r="C72" i="397"/>
  <c r="B72" i="397"/>
  <c r="C71" i="397"/>
  <c r="B71" i="397"/>
  <c r="C70" i="397"/>
  <c r="B70" i="397"/>
  <c r="C69" i="397"/>
  <c r="B69" i="397"/>
  <c r="A68" i="397"/>
  <c r="C67" i="397"/>
  <c r="B67" i="397"/>
  <c r="C66" i="397"/>
  <c r="B66" i="397"/>
  <c r="C65" i="397"/>
  <c r="B65" i="397"/>
  <c r="C64" i="397"/>
  <c r="B64" i="397"/>
  <c r="C63" i="397"/>
  <c r="B63" i="397"/>
  <c r="C62" i="397"/>
  <c r="B62" i="397"/>
  <c r="C61" i="397"/>
  <c r="B61" i="397"/>
  <c r="C60" i="397"/>
  <c r="B60" i="397"/>
  <c r="C59" i="397"/>
  <c r="B59" i="397"/>
  <c r="C58" i="397"/>
  <c r="B58" i="397"/>
  <c r="C57" i="397"/>
  <c r="B57" i="397"/>
  <c r="C56" i="397"/>
  <c r="B56" i="397"/>
  <c r="C55" i="397"/>
  <c r="B55" i="397"/>
  <c r="C54" i="397"/>
  <c r="B54" i="397"/>
  <c r="C53" i="397"/>
  <c r="B53" i="397"/>
  <c r="C52" i="397"/>
  <c r="B52" i="397"/>
  <c r="C51" i="397"/>
  <c r="B51" i="397"/>
  <c r="C50" i="397"/>
  <c r="B50" i="397"/>
  <c r="C49" i="397"/>
  <c r="B49" i="397"/>
  <c r="C48" i="397"/>
  <c r="B48" i="397"/>
  <c r="C47" i="397"/>
  <c r="B47" i="397"/>
  <c r="C46" i="397"/>
  <c r="B46" i="397"/>
  <c r="C45" i="397"/>
  <c r="B45" i="397"/>
  <c r="C44" i="397"/>
  <c r="B44" i="397"/>
  <c r="C43" i="397"/>
  <c r="B43" i="397"/>
  <c r="C42" i="397"/>
  <c r="B42" i="397"/>
  <c r="C41" i="397"/>
  <c r="B41" i="397"/>
  <c r="C40" i="397"/>
  <c r="B40" i="397"/>
  <c r="C39" i="397"/>
  <c r="B39" i="397"/>
  <c r="C38" i="397"/>
  <c r="B38" i="397"/>
  <c r="C37" i="397"/>
  <c r="B37" i="397"/>
  <c r="C36" i="397"/>
  <c r="B36" i="397"/>
  <c r="C35" i="397"/>
  <c r="B35" i="397"/>
  <c r="C34" i="397"/>
  <c r="B34" i="397"/>
  <c r="C33" i="397"/>
  <c r="B33" i="397"/>
  <c r="C32" i="397"/>
  <c r="B32" i="397"/>
  <c r="C31" i="397"/>
  <c r="B31" i="397"/>
  <c r="C30" i="397"/>
  <c r="B30" i="397"/>
  <c r="A29" i="397"/>
  <c r="C28" i="397"/>
  <c r="B28" i="397"/>
  <c r="C27" i="397"/>
  <c r="B27" i="397"/>
  <c r="C26" i="397"/>
  <c r="B26" i="397"/>
  <c r="C25" i="397"/>
  <c r="B25" i="397"/>
  <c r="C24" i="397"/>
  <c r="B24" i="397"/>
  <c r="C23" i="397"/>
  <c r="B23" i="397"/>
  <c r="C22" i="397"/>
  <c r="B22" i="397"/>
  <c r="C21" i="397"/>
  <c r="B21" i="397"/>
  <c r="C20" i="397"/>
  <c r="B20" i="397"/>
  <c r="C19" i="397"/>
  <c r="B19" i="397"/>
  <c r="C18" i="397"/>
  <c r="B18" i="397"/>
  <c r="C17" i="397"/>
  <c r="B17" i="397"/>
  <c r="C16" i="397"/>
  <c r="B16" i="397"/>
  <c r="C15" i="397"/>
  <c r="B15" i="397"/>
  <c r="C14" i="397"/>
  <c r="B14" i="397"/>
  <c r="C13" i="397"/>
  <c r="B13" i="397"/>
  <c r="C12" i="397"/>
  <c r="B12" i="397"/>
  <c r="C11" i="397"/>
  <c r="B11" i="397"/>
  <c r="C10" i="397"/>
  <c r="B10" i="397"/>
  <c r="A9" i="397"/>
  <c r="C143" i="396"/>
  <c r="B143" i="396"/>
  <c r="C142" i="396"/>
  <c r="B142" i="396"/>
  <c r="C141" i="396"/>
  <c r="B141" i="396"/>
  <c r="C140" i="396"/>
  <c r="B140" i="396"/>
  <c r="C139" i="396"/>
  <c r="B139" i="396"/>
  <c r="C138" i="396"/>
  <c r="B138" i="396"/>
  <c r="C137" i="396"/>
  <c r="B137" i="396"/>
  <c r="C136" i="396"/>
  <c r="B136" i="396"/>
  <c r="C134" i="396"/>
  <c r="B134" i="396"/>
  <c r="C133" i="396"/>
  <c r="B133" i="396"/>
  <c r="C132" i="396"/>
  <c r="B132" i="396"/>
  <c r="C131" i="396"/>
  <c r="B131" i="396"/>
  <c r="C130" i="396"/>
  <c r="B130" i="396"/>
  <c r="C129" i="396"/>
  <c r="B129" i="396"/>
  <c r="A128" i="396"/>
  <c r="C127" i="396"/>
  <c r="B127" i="396"/>
  <c r="C126" i="396"/>
  <c r="B126" i="396"/>
  <c r="C125" i="396"/>
  <c r="B125" i="396"/>
  <c r="C124" i="396"/>
  <c r="B124" i="396"/>
  <c r="C123" i="396"/>
  <c r="B123" i="396"/>
  <c r="C122" i="396"/>
  <c r="B122" i="396"/>
  <c r="C121" i="396"/>
  <c r="B121" i="396"/>
  <c r="C120" i="396"/>
  <c r="B120" i="396"/>
  <c r="C119" i="396"/>
  <c r="B119" i="396"/>
  <c r="C118" i="396"/>
  <c r="B118" i="396"/>
  <c r="A117" i="396"/>
  <c r="C116" i="396"/>
  <c r="B116" i="396"/>
  <c r="C115" i="396"/>
  <c r="B115" i="396"/>
  <c r="C114" i="396"/>
  <c r="B114" i="396"/>
  <c r="C113" i="396"/>
  <c r="B113" i="396"/>
  <c r="C112" i="396"/>
  <c r="B112" i="396"/>
  <c r="C111" i="396"/>
  <c r="B111" i="396"/>
  <c r="C110" i="396"/>
  <c r="B110" i="396"/>
  <c r="C109" i="396"/>
  <c r="B109" i="396"/>
  <c r="C108" i="396"/>
  <c r="B108" i="396"/>
  <c r="C107" i="396"/>
  <c r="B107" i="396"/>
  <c r="C106" i="396"/>
  <c r="B106" i="396"/>
  <c r="C105" i="396"/>
  <c r="B105" i="396"/>
  <c r="C104" i="396"/>
  <c r="B104" i="396"/>
  <c r="C103" i="396"/>
  <c r="B103" i="396"/>
  <c r="C102" i="396"/>
  <c r="B102" i="396"/>
  <c r="C101" i="396"/>
  <c r="B101" i="396"/>
  <c r="C100" i="396"/>
  <c r="B100" i="396"/>
  <c r="A99" i="396"/>
  <c r="C98" i="396"/>
  <c r="B98" i="396"/>
  <c r="C97" i="396"/>
  <c r="B97" i="396"/>
  <c r="C96" i="396"/>
  <c r="B96" i="396"/>
  <c r="C95" i="396"/>
  <c r="B95" i="396"/>
  <c r="C94" i="396"/>
  <c r="B94" i="396"/>
  <c r="C93" i="396"/>
  <c r="B93" i="396"/>
  <c r="C92" i="396"/>
  <c r="B92" i="396"/>
  <c r="C91" i="396"/>
  <c r="B91" i="396"/>
  <c r="C90" i="396"/>
  <c r="B90" i="396"/>
  <c r="C89" i="396"/>
  <c r="B89" i="396"/>
  <c r="C88" i="396"/>
  <c r="B88" i="396"/>
  <c r="C87" i="396"/>
  <c r="B87" i="396"/>
  <c r="C86" i="396"/>
  <c r="B86" i="396"/>
  <c r="A85" i="396"/>
  <c r="C84" i="396"/>
  <c r="B84" i="396"/>
  <c r="C83" i="396"/>
  <c r="B83" i="396"/>
  <c r="C82" i="396"/>
  <c r="B82" i="396"/>
  <c r="C81" i="396"/>
  <c r="B81" i="396"/>
  <c r="C80" i="396"/>
  <c r="B80" i="396"/>
  <c r="C79" i="396"/>
  <c r="B79" i="396"/>
  <c r="C78" i="396"/>
  <c r="B78" i="396"/>
  <c r="C77" i="396"/>
  <c r="B77" i="396"/>
  <c r="C76" i="396"/>
  <c r="B76" i="396"/>
  <c r="C75" i="396"/>
  <c r="B75" i="396"/>
  <c r="C74" i="396"/>
  <c r="B74" i="396"/>
  <c r="C73" i="396"/>
  <c r="B73" i="396"/>
  <c r="C72" i="396"/>
  <c r="B72" i="396"/>
  <c r="C71" i="396"/>
  <c r="B71" i="396"/>
  <c r="C70" i="396"/>
  <c r="B70" i="396"/>
  <c r="C69" i="396"/>
  <c r="B69" i="396"/>
  <c r="A68" i="396"/>
  <c r="C67" i="396"/>
  <c r="B67" i="396"/>
  <c r="C66" i="396"/>
  <c r="B66" i="396"/>
  <c r="C65" i="396"/>
  <c r="B65" i="396"/>
  <c r="C64" i="396"/>
  <c r="B64" i="396"/>
  <c r="C63" i="396"/>
  <c r="B63" i="396"/>
  <c r="C62" i="396"/>
  <c r="B62" i="396"/>
  <c r="C61" i="396"/>
  <c r="B61" i="396"/>
  <c r="C60" i="396"/>
  <c r="B60" i="396"/>
  <c r="C59" i="396"/>
  <c r="B59" i="396"/>
  <c r="C58" i="396"/>
  <c r="B58" i="396"/>
  <c r="C57" i="396"/>
  <c r="B57" i="396"/>
  <c r="C56" i="396"/>
  <c r="B56" i="396"/>
  <c r="C55" i="396"/>
  <c r="B55" i="396"/>
  <c r="C54" i="396"/>
  <c r="B54" i="396"/>
  <c r="C53" i="396"/>
  <c r="B53" i="396"/>
  <c r="C52" i="396"/>
  <c r="B52" i="396"/>
  <c r="C51" i="396"/>
  <c r="B51" i="396"/>
  <c r="C50" i="396"/>
  <c r="B50" i="396"/>
  <c r="C49" i="396"/>
  <c r="B49" i="396"/>
  <c r="C48" i="396"/>
  <c r="B48" i="396"/>
  <c r="C47" i="396"/>
  <c r="B47" i="396"/>
  <c r="C46" i="396"/>
  <c r="B46" i="396"/>
  <c r="C45" i="396"/>
  <c r="B45" i="396"/>
  <c r="C44" i="396"/>
  <c r="B44" i="396"/>
  <c r="C43" i="396"/>
  <c r="B43" i="396"/>
  <c r="C42" i="396"/>
  <c r="B42" i="396"/>
  <c r="C41" i="396"/>
  <c r="B41" i="396"/>
  <c r="C40" i="396"/>
  <c r="B40" i="396"/>
  <c r="C39" i="396"/>
  <c r="B39" i="396"/>
  <c r="C38" i="396"/>
  <c r="B38" i="396"/>
  <c r="C37" i="396"/>
  <c r="B37" i="396"/>
  <c r="C36" i="396"/>
  <c r="B36" i="396"/>
  <c r="C35" i="396"/>
  <c r="B35" i="396"/>
  <c r="C34" i="396"/>
  <c r="B34" i="396"/>
  <c r="C33" i="396"/>
  <c r="B33" i="396"/>
  <c r="C32" i="396"/>
  <c r="B32" i="396"/>
  <c r="C31" i="396"/>
  <c r="B31" i="396"/>
  <c r="C30" i="396"/>
  <c r="B30" i="396"/>
  <c r="A29" i="396"/>
  <c r="C28" i="396"/>
  <c r="B28" i="396"/>
  <c r="C27" i="396"/>
  <c r="B27" i="396"/>
  <c r="C26" i="396"/>
  <c r="B26" i="396"/>
  <c r="C25" i="396"/>
  <c r="B25" i="396"/>
  <c r="C24" i="396"/>
  <c r="B24" i="396"/>
  <c r="C23" i="396"/>
  <c r="B23" i="396"/>
  <c r="C22" i="396"/>
  <c r="B22" i="396"/>
  <c r="C21" i="396"/>
  <c r="B21" i="396"/>
  <c r="C20" i="396"/>
  <c r="B20" i="396"/>
  <c r="C19" i="396"/>
  <c r="B19" i="396"/>
  <c r="C18" i="396"/>
  <c r="B18" i="396"/>
  <c r="C17" i="396"/>
  <c r="B17" i="396"/>
  <c r="C16" i="396"/>
  <c r="B16" i="396"/>
  <c r="C15" i="396"/>
  <c r="B15" i="396"/>
  <c r="C14" i="396"/>
  <c r="B14" i="396"/>
  <c r="C13" i="396"/>
  <c r="B13" i="396"/>
  <c r="C12" i="396"/>
  <c r="B12" i="396"/>
  <c r="C11" i="396"/>
  <c r="B11" i="396"/>
  <c r="C10" i="396"/>
  <c r="B10" i="396"/>
  <c r="A9" i="396"/>
  <c r="C143" i="395"/>
  <c r="B143" i="395"/>
  <c r="C142" i="395"/>
  <c r="B142" i="395"/>
  <c r="C141" i="395"/>
  <c r="B141" i="395"/>
  <c r="C140" i="395"/>
  <c r="B140" i="395"/>
  <c r="C139" i="395"/>
  <c r="B139" i="395"/>
  <c r="C138" i="395"/>
  <c r="B138" i="395"/>
  <c r="C137" i="395"/>
  <c r="B137" i="395"/>
  <c r="C136" i="395"/>
  <c r="B136" i="395"/>
  <c r="C134" i="395"/>
  <c r="B134" i="395"/>
  <c r="C133" i="395"/>
  <c r="B133" i="395"/>
  <c r="C132" i="395"/>
  <c r="B132" i="395"/>
  <c r="C131" i="395"/>
  <c r="B131" i="395"/>
  <c r="C130" i="395"/>
  <c r="B130" i="395"/>
  <c r="C129" i="395"/>
  <c r="B129" i="395"/>
  <c r="A128" i="395"/>
  <c r="C127" i="395"/>
  <c r="B127" i="395"/>
  <c r="C126" i="395"/>
  <c r="B126" i="395"/>
  <c r="C125" i="395"/>
  <c r="B125" i="395"/>
  <c r="C124" i="395"/>
  <c r="B124" i="395"/>
  <c r="C123" i="395"/>
  <c r="B123" i="395"/>
  <c r="C122" i="395"/>
  <c r="B122" i="395"/>
  <c r="C121" i="395"/>
  <c r="B121" i="395"/>
  <c r="C120" i="395"/>
  <c r="B120" i="395"/>
  <c r="C119" i="395"/>
  <c r="B119" i="395"/>
  <c r="C118" i="395"/>
  <c r="B118" i="395"/>
  <c r="A117" i="395"/>
  <c r="C116" i="395"/>
  <c r="B116" i="395"/>
  <c r="C115" i="395"/>
  <c r="B115" i="395"/>
  <c r="C114" i="395"/>
  <c r="B114" i="395"/>
  <c r="C113" i="395"/>
  <c r="B113" i="395"/>
  <c r="C112" i="395"/>
  <c r="B112" i="395"/>
  <c r="C111" i="395"/>
  <c r="B111" i="395"/>
  <c r="C110" i="395"/>
  <c r="B110" i="395"/>
  <c r="C109" i="395"/>
  <c r="B109" i="395"/>
  <c r="C108" i="395"/>
  <c r="B108" i="395"/>
  <c r="C107" i="395"/>
  <c r="B107" i="395"/>
  <c r="C106" i="395"/>
  <c r="B106" i="395"/>
  <c r="C105" i="395"/>
  <c r="B105" i="395"/>
  <c r="C104" i="395"/>
  <c r="B104" i="395"/>
  <c r="C103" i="395"/>
  <c r="B103" i="395"/>
  <c r="C102" i="395"/>
  <c r="B102" i="395"/>
  <c r="C101" i="395"/>
  <c r="B101" i="395"/>
  <c r="C100" i="395"/>
  <c r="B100" i="395"/>
  <c r="A99" i="395"/>
  <c r="C98" i="395"/>
  <c r="B98" i="395"/>
  <c r="C97" i="395"/>
  <c r="B97" i="395"/>
  <c r="C96" i="395"/>
  <c r="B96" i="395"/>
  <c r="C95" i="395"/>
  <c r="B95" i="395"/>
  <c r="C94" i="395"/>
  <c r="B94" i="395"/>
  <c r="C93" i="395"/>
  <c r="B93" i="395"/>
  <c r="C92" i="395"/>
  <c r="B92" i="395"/>
  <c r="C91" i="395"/>
  <c r="B91" i="395"/>
  <c r="C90" i="395"/>
  <c r="B90" i="395"/>
  <c r="C89" i="395"/>
  <c r="B89" i="395"/>
  <c r="C88" i="395"/>
  <c r="B88" i="395"/>
  <c r="C87" i="395"/>
  <c r="B87" i="395"/>
  <c r="C86" i="395"/>
  <c r="B86" i="395"/>
  <c r="A85" i="395"/>
  <c r="C84" i="395"/>
  <c r="B84" i="395"/>
  <c r="C83" i="395"/>
  <c r="B83" i="395"/>
  <c r="C82" i="395"/>
  <c r="B82" i="395"/>
  <c r="C81" i="395"/>
  <c r="B81" i="395"/>
  <c r="C80" i="395"/>
  <c r="B80" i="395"/>
  <c r="C79" i="395"/>
  <c r="B79" i="395"/>
  <c r="C78" i="395"/>
  <c r="B78" i="395"/>
  <c r="C77" i="395"/>
  <c r="B77" i="395"/>
  <c r="C76" i="395"/>
  <c r="B76" i="395"/>
  <c r="C75" i="395"/>
  <c r="B75" i="395"/>
  <c r="C74" i="395"/>
  <c r="B74" i="395"/>
  <c r="C73" i="395"/>
  <c r="B73" i="395"/>
  <c r="C72" i="395"/>
  <c r="B72" i="395"/>
  <c r="C71" i="395"/>
  <c r="B71" i="395"/>
  <c r="C70" i="395"/>
  <c r="B70" i="395"/>
  <c r="C69" i="395"/>
  <c r="B69" i="395"/>
  <c r="A68" i="395"/>
  <c r="C67" i="395"/>
  <c r="B67" i="395"/>
  <c r="C66" i="395"/>
  <c r="B66" i="395"/>
  <c r="C65" i="395"/>
  <c r="B65" i="395"/>
  <c r="C64" i="395"/>
  <c r="B64" i="395"/>
  <c r="C63" i="395"/>
  <c r="B63" i="395"/>
  <c r="C62" i="395"/>
  <c r="B62" i="395"/>
  <c r="C61" i="395"/>
  <c r="B61" i="395"/>
  <c r="C60" i="395"/>
  <c r="B60" i="395"/>
  <c r="C59" i="395"/>
  <c r="B59" i="395"/>
  <c r="C58" i="395"/>
  <c r="B58" i="395"/>
  <c r="C57" i="395"/>
  <c r="B57" i="395"/>
  <c r="C56" i="395"/>
  <c r="B56" i="395"/>
  <c r="C55" i="395"/>
  <c r="B55" i="395"/>
  <c r="C54" i="395"/>
  <c r="B54" i="395"/>
  <c r="C53" i="395"/>
  <c r="B53" i="395"/>
  <c r="C52" i="395"/>
  <c r="B52" i="395"/>
  <c r="C51" i="395"/>
  <c r="B51" i="395"/>
  <c r="C50" i="395"/>
  <c r="B50" i="395"/>
  <c r="C49" i="395"/>
  <c r="B49" i="395"/>
  <c r="C48" i="395"/>
  <c r="B48" i="395"/>
  <c r="C47" i="395"/>
  <c r="B47" i="395"/>
  <c r="C46" i="395"/>
  <c r="B46" i="395"/>
  <c r="C45" i="395"/>
  <c r="B45" i="395"/>
  <c r="C44" i="395"/>
  <c r="B44" i="395"/>
  <c r="C43" i="395"/>
  <c r="B43" i="395"/>
  <c r="C42" i="395"/>
  <c r="B42" i="395"/>
  <c r="C41" i="395"/>
  <c r="B41" i="395"/>
  <c r="C40" i="395"/>
  <c r="B40" i="395"/>
  <c r="C39" i="395"/>
  <c r="B39" i="395"/>
  <c r="C38" i="395"/>
  <c r="B38" i="395"/>
  <c r="C37" i="395"/>
  <c r="B37" i="395"/>
  <c r="C36" i="395"/>
  <c r="B36" i="395"/>
  <c r="C35" i="395"/>
  <c r="B35" i="395"/>
  <c r="C34" i="395"/>
  <c r="B34" i="395"/>
  <c r="C33" i="395"/>
  <c r="B33" i="395"/>
  <c r="C32" i="395"/>
  <c r="B32" i="395"/>
  <c r="C31" i="395"/>
  <c r="B31" i="395"/>
  <c r="C30" i="395"/>
  <c r="B30" i="395"/>
  <c r="A29" i="395"/>
  <c r="C28" i="395"/>
  <c r="B28" i="395"/>
  <c r="C27" i="395"/>
  <c r="B27" i="395"/>
  <c r="C26" i="395"/>
  <c r="B26" i="395"/>
  <c r="C25" i="395"/>
  <c r="B25" i="395"/>
  <c r="C24" i="395"/>
  <c r="B24" i="395"/>
  <c r="C23" i="395"/>
  <c r="B23" i="395"/>
  <c r="C22" i="395"/>
  <c r="B22" i="395"/>
  <c r="C21" i="395"/>
  <c r="B21" i="395"/>
  <c r="C20" i="395"/>
  <c r="B20" i="395"/>
  <c r="C19" i="395"/>
  <c r="B19" i="395"/>
  <c r="C18" i="395"/>
  <c r="B18" i="395"/>
  <c r="C17" i="395"/>
  <c r="B17" i="395"/>
  <c r="C16" i="395"/>
  <c r="B16" i="395"/>
  <c r="C15" i="395"/>
  <c r="B15" i="395"/>
  <c r="C14" i="395"/>
  <c r="B14" i="395"/>
  <c r="C13" i="395"/>
  <c r="B13" i="395"/>
  <c r="C12" i="395"/>
  <c r="B12" i="395"/>
  <c r="C11" i="395"/>
  <c r="B11" i="395"/>
  <c r="C10" i="395"/>
  <c r="B10" i="395"/>
  <c r="A9" i="395"/>
  <c r="C143" i="394"/>
  <c r="B143" i="394"/>
  <c r="C142" i="394"/>
  <c r="B142" i="394"/>
  <c r="C141" i="394"/>
  <c r="B141" i="394"/>
  <c r="C140" i="394"/>
  <c r="B140" i="394"/>
  <c r="C139" i="394"/>
  <c r="B139" i="394"/>
  <c r="C138" i="394"/>
  <c r="B138" i="394"/>
  <c r="C137" i="394"/>
  <c r="B137" i="394"/>
  <c r="C136" i="394"/>
  <c r="B136" i="394"/>
  <c r="C134" i="394"/>
  <c r="B134" i="394"/>
  <c r="C133" i="394"/>
  <c r="B133" i="394"/>
  <c r="C132" i="394"/>
  <c r="B132" i="394"/>
  <c r="C131" i="394"/>
  <c r="B131" i="394"/>
  <c r="C130" i="394"/>
  <c r="B130" i="394"/>
  <c r="C129" i="394"/>
  <c r="B129" i="394"/>
  <c r="A128" i="394"/>
  <c r="C127" i="394"/>
  <c r="B127" i="394"/>
  <c r="C126" i="394"/>
  <c r="B126" i="394"/>
  <c r="C125" i="394"/>
  <c r="B125" i="394"/>
  <c r="C124" i="394"/>
  <c r="B124" i="394"/>
  <c r="C123" i="394"/>
  <c r="B123" i="394"/>
  <c r="C122" i="394"/>
  <c r="B122" i="394"/>
  <c r="C121" i="394"/>
  <c r="B121" i="394"/>
  <c r="C120" i="394"/>
  <c r="B120" i="394"/>
  <c r="C119" i="394"/>
  <c r="B119" i="394"/>
  <c r="C118" i="394"/>
  <c r="B118" i="394"/>
  <c r="A117" i="394"/>
  <c r="C116" i="394"/>
  <c r="B116" i="394"/>
  <c r="C115" i="394"/>
  <c r="B115" i="394"/>
  <c r="C114" i="394"/>
  <c r="B114" i="394"/>
  <c r="C113" i="394"/>
  <c r="B113" i="394"/>
  <c r="C112" i="394"/>
  <c r="B112" i="394"/>
  <c r="C111" i="394"/>
  <c r="B111" i="394"/>
  <c r="C110" i="394"/>
  <c r="B110" i="394"/>
  <c r="C109" i="394"/>
  <c r="B109" i="394"/>
  <c r="C108" i="394"/>
  <c r="B108" i="394"/>
  <c r="C107" i="394"/>
  <c r="B107" i="394"/>
  <c r="C106" i="394"/>
  <c r="B106" i="394"/>
  <c r="C105" i="394"/>
  <c r="B105" i="394"/>
  <c r="C104" i="394"/>
  <c r="B104" i="394"/>
  <c r="C103" i="394"/>
  <c r="B103" i="394"/>
  <c r="C102" i="394"/>
  <c r="B102" i="394"/>
  <c r="C101" i="394"/>
  <c r="B101" i="394"/>
  <c r="C100" i="394"/>
  <c r="B100" i="394"/>
  <c r="A99" i="394"/>
  <c r="C98" i="394"/>
  <c r="B98" i="394"/>
  <c r="C97" i="394"/>
  <c r="B97" i="394"/>
  <c r="C96" i="394"/>
  <c r="B96" i="394"/>
  <c r="C95" i="394"/>
  <c r="B95" i="394"/>
  <c r="C94" i="394"/>
  <c r="B94" i="394"/>
  <c r="C93" i="394"/>
  <c r="B93" i="394"/>
  <c r="C92" i="394"/>
  <c r="B92" i="394"/>
  <c r="C91" i="394"/>
  <c r="B91" i="394"/>
  <c r="C90" i="394"/>
  <c r="B90" i="394"/>
  <c r="C89" i="394"/>
  <c r="B89" i="394"/>
  <c r="C88" i="394"/>
  <c r="B88" i="394"/>
  <c r="C87" i="394"/>
  <c r="B87" i="394"/>
  <c r="C86" i="394"/>
  <c r="B86" i="394"/>
  <c r="A85" i="394"/>
  <c r="C84" i="394"/>
  <c r="B84" i="394"/>
  <c r="C83" i="394"/>
  <c r="B83" i="394"/>
  <c r="C82" i="394"/>
  <c r="B82" i="394"/>
  <c r="C81" i="394"/>
  <c r="B81" i="394"/>
  <c r="C80" i="394"/>
  <c r="B80" i="394"/>
  <c r="C79" i="394"/>
  <c r="B79" i="394"/>
  <c r="C78" i="394"/>
  <c r="B78" i="394"/>
  <c r="C77" i="394"/>
  <c r="B77" i="394"/>
  <c r="C76" i="394"/>
  <c r="B76" i="394"/>
  <c r="C75" i="394"/>
  <c r="B75" i="394"/>
  <c r="C74" i="394"/>
  <c r="B74" i="394"/>
  <c r="C73" i="394"/>
  <c r="B73" i="394"/>
  <c r="C72" i="394"/>
  <c r="B72" i="394"/>
  <c r="C71" i="394"/>
  <c r="B71" i="394"/>
  <c r="C70" i="394"/>
  <c r="B70" i="394"/>
  <c r="C69" i="394"/>
  <c r="B69" i="394"/>
  <c r="A68" i="394"/>
  <c r="C67" i="394"/>
  <c r="B67" i="394"/>
  <c r="C66" i="394"/>
  <c r="B66" i="394"/>
  <c r="C65" i="394"/>
  <c r="B65" i="394"/>
  <c r="C64" i="394"/>
  <c r="B64" i="394"/>
  <c r="C63" i="394"/>
  <c r="B63" i="394"/>
  <c r="C62" i="394"/>
  <c r="B62" i="394"/>
  <c r="C61" i="394"/>
  <c r="B61" i="394"/>
  <c r="C60" i="394"/>
  <c r="B60" i="394"/>
  <c r="C59" i="394"/>
  <c r="B59" i="394"/>
  <c r="C58" i="394"/>
  <c r="B58" i="394"/>
  <c r="C57" i="394"/>
  <c r="B57" i="394"/>
  <c r="C56" i="394"/>
  <c r="B56" i="394"/>
  <c r="C55" i="394"/>
  <c r="B55" i="394"/>
  <c r="C54" i="394"/>
  <c r="B54" i="394"/>
  <c r="C53" i="394"/>
  <c r="B53" i="394"/>
  <c r="C52" i="394"/>
  <c r="B52" i="394"/>
  <c r="C51" i="394"/>
  <c r="B51" i="394"/>
  <c r="C50" i="394"/>
  <c r="B50" i="394"/>
  <c r="C49" i="394"/>
  <c r="B49" i="394"/>
  <c r="C48" i="394"/>
  <c r="B48" i="394"/>
  <c r="C47" i="394"/>
  <c r="B47" i="394"/>
  <c r="C46" i="394"/>
  <c r="B46" i="394"/>
  <c r="C45" i="394"/>
  <c r="B45" i="394"/>
  <c r="C44" i="394"/>
  <c r="B44" i="394"/>
  <c r="C43" i="394"/>
  <c r="B43" i="394"/>
  <c r="C42" i="394"/>
  <c r="B42" i="394"/>
  <c r="C41" i="394"/>
  <c r="B41" i="394"/>
  <c r="C40" i="394"/>
  <c r="B40" i="394"/>
  <c r="C39" i="394"/>
  <c r="B39" i="394"/>
  <c r="C38" i="394"/>
  <c r="B38" i="394"/>
  <c r="C37" i="394"/>
  <c r="B37" i="394"/>
  <c r="C36" i="394"/>
  <c r="B36" i="394"/>
  <c r="C35" i="394"/>
  <c r="B35" i="394"/>
  <c r="C34" i="394"/>
  <c r="B34" i="394"/>
  <c r="C33" i="394"/>
  <c r="B33" i="394"/>
  <c r="C32" i="394"/>
  <c r="B32" i="394"/>
  <c r="C31" i="394"/>
  <c r="B31" i="394"/>
  <c r="C30" i="394"/>
  <c r="B30" i="394"/>
  <c r="A29" i="394"/>
  <c r="C28" i="394"/>
  <c r="B28" i="394"/>
  <c r="C27" i="394"/>
  <c r="B27" i="394"/>
  <c r="C26" i="394"/>
  <c r="B26" i="394"/>
  <c r="C25" i="394"/>
  <c r="B25" i="394"/>
  <c r="C24" i="394"/>
  <c r="B24" i="394"/>
  <c r="C23" i="394"/>
  <c r="B23" i="394"/>
  <c r="C22" i="394"/>
  <c r="B22" i="394"/>
  <c r="C21" i="394"/>
  <c r="B21" i="394"/>
  <c r="C20" i="394"/>
  <c r="B20" i="394"/>
  <c r="C19" i="394"/>
  <c r="B19" i="394"/>
  <c r="C18" i="394"/>
  <c r="B18" i="394"/>
  <c r="C17" i="394"/>
  <c r="B17" i="394"/>
  <c r="C16" i="394"/>
  <c r="B16" i="394"/>
  <c r="C15" i="394"/>
  <c r="B15" i="394"/>
  <c r="C14" i="394"/>
  <c r="B14" i="394"/>
  <c r="C13" i="394"/>
  <c r="B13" i="394"/>
  <c r="C12" i="394"/>
  <c r="B12" i="394"/>
  <c r="C11" i="394"/>
  <c r="B11" i="394"/>
  <c r="C10" i="394"/>
  <c r="B10" i="394"/>
  <c r="A9" i="394"/>
  <c r="C143" i="388"/>
  <c r="B143" i="388"/>
  <c r="C142" i="388"/>
  <c r="B142" i="388"/>
  <c r="C141" i="388"/>
  <c r="B141" i="388"/>
  <c r="C140" i="388"/>
  <c r="B140" i="388"/>
  <c r="C139" i="388"/>
  <c r="B139" i="388"/>
  <c r="C138" i="388"/>
  <c r="B138" i="388"/>
  <c r="C137" i="388"/>
  <c r="B137" i="388"/>
  <c r="C136" i="388"/>
  <c r="B136" i="388"/>
  <c r="C134" i="388"/>
  <c r="B134" i="388"/>
  <c r="C133" i="388"/>
  <c r="B133" i="388"/>
  <c r="C132" i="388"/>
  <c r="B132" i="388"/>
  <c r="C131" i="388"/>
  <c r="B131" i="388"/>
  <c r="C130" i="388"/>
  <c r="B130" i="388"/>
  <c r="C129" i="388"/>
  <c r="B129" i="388"/>
  <c r="A128" i="388"/>
  <c r="C127" i="388"/>
  <c r="B127" i="388"/>
  <c r="C126" i="388"/>
  <c r="B126" i="388"/>
  <c r="C125" i="388"/>
  <c r="B125" i="388"/>
  <c r="C124" i="388"/>
  <c r="B124" i="388"/>
  <c r="C123" i="388"/>
  <c r="B123" i="388"/>
  <c r="C122" i="388"/>
  <c r="B122" i="388"/>
  <c r="C121" i="388"/>
  <c r="B121" i="388"/>
  <c r="C120" i="388"/>
  <c r="B120" i="388"/>
  <c r="C119" i="388"/>
  <c r="B119" i="388"/>
  <c r="C118" i="388"/>
  <c r="B118" i="388"/>
  <c r="A117" i="388"/>
  <c r="C116" i="388"/>
  <c r="B116" i="388"/>
  <c r="C115" i="388"/>
  <c r="B115" i="388"/>
  <c r="C114" i="388"/>
  <c r="B114" i="388"/>
  <c r="C113" i="388"/>
  <c r="B113" i="388"/>
  <c r="C112" i="388"/>
  <c r="B112" i="388"/>
  <c r="C111" i="388"/>
  <c r="B111" i="388"/>
  <c r="C110" i="388"/>
  <c r="B110" i="388"/>
  <c r="C109" i="388"/>
  <c r="B109" i="388"/>
  <c r="C108" i="388"/>
  <c r="B108" i="388"/>
  <c r="C107" i="388"/>
  <c r="B107" i="388"/>
  <c r="C106" i="388"/>
  <c r="B106" i="388"/>
  <c r="C105" i="388"/>
  <c r="B105" i="388"/>
  <c r="C104" i="388"/>
  <c r="B104" i="388"/>
  <c r="C103" i="388"/>
  <c r="B103" i="388"/>
  <c r="C102" i="388"/>
  <c r="B102" i="388"/>
  <c r="C101" i="388"/>
  <c r="B101" i="388"/>
  <c r="C100" i="388"/>
  <c r="B100" i="388"/>
  <c r="A99" i="388"/>
  <c r="C98" i="388"/>
  <c r="B98" i="388"/>
  <c r="C97" i="388"/>
  <c r="B97" i="388"/>
  <c r="C96" i="388"/>
  <c r="B96" i="388"/>
  <c r="C95" i="388"/>
  <c r="B95" i="388"/>
  <c r="C94" i="388"/>
  <c r="B94" i="388"/>
  <c r="C93" i="388"/>
  <c r="B93" i="388"/>
  <c r="C92" i="388"/>
  <c r="B92" i="388"/>
  <c r="C91" i="388"/>
  <c r="B91" i="388"/>
  <c r="C90" i="388"/>
  <c r="B90" i="388"/>
  <c r="C89" i="388"/>
  <c r="B89" i="388"/>
  <c r="C88" i="388"/>
  <c r="B88" i="388"/>
  <c r="C87" i="388"/>
  <c r="B87" i="388"/>
  <c r="C86" i="388"/>
  <c r="B86" i="388"/>
  <c r="A85" i="388"/>
  <c r="C84" i="388"/>
  <c r="B84" i="388"/>
  <c r="C83" i="388"/>
  <c r="B83" i="388"/>
  <c r="C82" i="388"/>
  <c r="B82" i="388"/>
  <c r="C81" i="388"/>
  <c r="B81" i="388"/>
  <c r="C80" i="388"/>
  <c r="B80" i="388"/>
  <c r="C79" i="388"/>
  <c r="B79" i="388"/>
  <c r="C78" i="388"/>
  <c r="B78" i="388"/>
  <c r="C77" i="388"/>
  <c r="B77" i="388"/>
  <c r="C76" i="388"/>
  <c r="B76" i="388"/>
  <c r="C75" i="388"/>
  <c r="B75" i="388"/>
  <c r="C74" i="388"/>
  <c r="B74" i="388"/>
  <c r="C73" i="388"/>
  <c r="B73" i="388"/>
  <c r="C72" i="388"/>
  <c r="B72" i="388"/>
  <c r="C71" i="388"/>
  <c r="B71" i="388"/>
  <c r="C70" i="388"/>
  <c r="B70" i="388"/>
  <c r="C69" i="388"/>
  <c r="B69" i="388"/>
  <c r="A68" i="388"/>
  <c r="C67" i="388"/>
  <c r="B67" i="388"/>
  <c r="C66" i="388"/>
  <c r="B66" i="388"/>
  <c r="C65" i="388"/>
  <c r="B65" i="388"/>
  <c r="C64" i="388"/>
  <c r="B64" i="388"/>
  <c r="C63" i="388"/>
  <c r="B63" i="388"/>
  <c r="C62" i="388"/>
  <c r="B62" i="388"/>
  <c r="C61" i="388"/>
  <c r="B61" i="388"/>
  <c r="C60" i="388"/>
  <c r="B60" i="388"/>
  <c r="C59" i="388"/>
  <c r="B59" i="388"/>
  <c r="C58" i="388"/>
  <c r="B58" i="388"/>
  <c r="C57" i="388"/>
  <c r="B57" i="388"/>
  <c r="C56" i="388"/>
  <c r="B56" i="388"/>
  <c r="C55" i="388"/>
  <c r="B55" i="388"/>
  <c r="C54" i="388"/>
  <c r="B54" i="388"/>
  <c r="C53" i="388"/>
  <c r="B53" i="388"/>
  <c r="C52" i="388"/>
  <c r="B52" i="388"/>
  <c r="C51" i="388"/>
  <c r="B51" i="388"/>
  <c r="C50" i="388"/>
  <c r="B50" i="388"/>
  <c r="C49" i="388"/>
  <c r="B49" i="388"/>
  <c r="C48" i="388"/>
  <c r="B48" i="388"/>
  <c r="C47" i="388"/>
  <c r="B47" i="388"/>
  <c r="C46" i="388"/>
  <c r="B46" i="388"/>
  <c r="C45" i="388"/>
  <c r="B45" i="388"/>
  <c r="C44" i="388"/>
  <c r="B44" i="388"/>
  <c r="C43" i="388"/>
  <c r="B43" i="388"/>
  <c r="C42" i="388"/>
  <c r="B42" i="388"/>
  <c r="C41" i="388"/>
  <c r="B41" i="388"/>
  <c r="C40" i="388"/>
  <c r="B40" i="388"/>
  <c r="C39" i="388"/>
  <c r="B39" i="388"/>
  <c r="C38" i="388"/>
  <c r="B38" i="388"/>
  <c r="C37" i="388"/>
  <c r="B37" i="388"/>
  <c r="C36" i="388"/>
  <c r="B36" i="388"/>
  <c r="C35" i="388"/>
  <c r="B35" i="388"/>
  <c r="C34" i="388"/>
  <c r="B34" i="388"/>
  <c r="C33" i="388"/>
  <c r="B33" i="388"/>
  <c r="C32" i="388"/>
  <c r="B32" i="388"/>
  <c r="C31" i="388"/>
  <c r="B31" i="388"/>
  <c r="C30" i="388"/>
  <c r="B30" i="388"/>
  <c r="A29" i="388"/>
  <c r="C28" i="388"/>
  <c r="B28" i="388"/>
  <c r="C27" i="388"/>
  <c r="B27" i="388"/>
  <c r="C26" i="388"/>
  <c r="B26" i="388"/>
  <c r="C25" i="388"/>
  <c r="B25" i="388"/>
  <c r="C24" i="388"/>
  <c r="B24" i="388"/>
  <c r="C23" i="388"/>
  <c r="B23" i="388"/>
  <c r="C22" i="388"/>
  <c r="B22" i="388"/>
  <c r="C21" i="388"/>
  <c r="B21" i="388"/>
  <c r="C20" i="388"/>
  <c r="B20" i="388"/>
  <c r="C19" i="388"/>
  <c r="B19" i="388"/>
  <c r="C18" i="388"/>
  <c r="B18" i="388"/>
  <c r="C17" i="388"/>
  <c r="B17" i="388"/>
  <c r="C16" i="388"/>
  <c r="B16" i="388"/>
  <c r="C15" i="388"/>
  <c r="B15" i="388"/>
  <c r="C14" i="388"/>
  <c r="B14" i="388"/>
  <c r="C13" i="388"/>
  <c r="B13" i="388"/>
  <c r="C12" i="388"/>
  <c r="B12" i="388"/>
  <c r="C11" i="388"/>
  <c r="B11" i="388"/>
  <c r="C10" i="388"/>
  <c r="B10" i="388"/>
  <c r="A9" i="388"/>
  <c r="C143" i="386"/>
  <c r="B143" i="386"/>
  <c r="C142" i="386"/>
  <c r="B142" i="386"/>
  <c r="C141" i="386"/>
  <c r="B141" i="386"/>
  <c r="C140" i="386"/>
  <c r="B140" i="386"/>
  <c r="C139" i="386"/>
  <c r="B139" i="386"/>
  <c r="C138" i="386"/>
  <c r="B138" i="386"/>
  <c r="C137" i="386"/>
  <c r="B137" i="386"/>
  <c r="C136" i="386"/>
  <c r="B136" i="386"/>
  <c r="C134" i="386"/>
  <c r="B134" i="386"/>
  <c r="C133" i="386"/>
  <c r="B133" i="386"/>
  <c r="C132" i="386"/>
  <c r="B132" i="386"/>
  <c r="C131" i="386"/>
  <c r="B131" i="386"/>
  <c r="C130" i="386"/>
  <c r="B130" i="386"/>
  <c r="C129" i="386"/>
  <c r="B129" i="386"/>
  <c r="A128" i="386"/>
  <c r="C127" i="386"/>
  <c r="B127" i="386"/>
  <c r="C126" i="386"/>
  <c r="B126" i="386"/>
  <c r="C125" i="386"/>
  <c r="B125" i="386"/>
  <c r="C124" i="386"/>
  <c r="B124" i="386"/>
  <c r="C123" i="386"/>
  <c r="B123" i="386"/>
  <c r="C122" i="386"/>
  <c r="B122" i="386"/>
  <c r="C121" i="386"/>
  <c r="B121" i="386"/>
  <c r="C120" i="386"/>
  <c r="B120" i="386"/>
  <c r="C119" i="386"/>
  <c r="B119" i="386"/>
  <c r="C118" i="386"/>
  <c r="B118" i="386"/>
  <c r="A117" i="386"/>
  <c r="C116" i="386"/>
  <c r="B116" i="386"/>
  <c r="C115" i="386"/>
  <c r="B115" i="386"/>
  <c r="C114" i="386"/>
  <c r="B114" i="386"/>
  <c r="C113" i="386"/>
  <c r="B113" i="386"/>
  <c r="C112" i="386"/>
  <c r="B112" i="386"/>
  <c r="C111" i="386"/>
  <c r="B111" i="386"/>
  <c r="C110" i="386"/>
  <c r="B110" i="386"/>
  <c r="C109" i="386"/>
  <c r="B109" i="386"/>
  <c r="C108" i="386"/>
  <c r="B108" i="386"/>
  <c r="C107" i="386"/>
  <c r="B107" i="386"/>
  <c r="C106" i="386"/>
  <c r="B106" i="386"/>
  <c r="C105" i="386"/>
  <c r="B105" i="386"/>
  <c r="C104" i="386"/>
  <c r="B104" i="386"/>
  <c r="C103" i="386"/>
  <c r="B103" i="386"/>
  <c r="C102" i="386"/>
  <c r="B102" i="386"/>
  <c r="C101" i="386"/>
  <c r="B101" i="386"/>
  <c r="C100" i="386"/>
  <c r="B100" i="386"/>
  <c r="A99" i="386"/>
  <c r="C98" i="386"/>
  <c r="B98" i="386"/>
  <c r="C97" i="386"/>
  <c r="B97" i="386"/>
  <c r="C96" i="386"/>
  <c r="B96" i="386"/>
  <c r="C95" i="386"/>
  <c r="B95" i="386"/>
  <c r="C94" i="386"/>
  <c r="B94" i="386"/>
  <c r="C93" i="386"/>
  <c r="B93" i="386"/>
  <c r="C92" i="386"/>
  <c r="B92" i="386"/>
  <c r="C91" i="386"/>
  <c r="B91" i="386"/>
  <c r="C90" i="386"/>
  <c r="B90" i="386"/>
  <c r="C89" i="386"/>
  <c r="B89" i="386"/>
  <c r="C88" i="386"/>
  <c r="B88" i="386"/>
  <c r="C87" i="386"/>
  <c r="B87" i="386"/>
  <c r="C86" i="386"/>
  <c r="B86" i="386"/>
  <c r="A85" i="386"/>
  <c r="C84" i="386"/>
  <c r="B84" i="386"/>
  <c r="C83" i="386"/>
  <c r="B83" i="386"/>
  <c r="C82" i="386"/>
  <c r="B82" i="386"/>
  <c r="C81" i="386"/>
  <c r="B81" i="386"/>
  <c r="C80" i="386"/>
  <c r="B80" i="386"/>
  <c r="C79" i="386"/>
  <c r="B79" i="386"/>
  <c r="C78" i="386"/>
  <c r="B78" i="386"/>
  <c r="C77" i="386"/>
  <c r="B77" i="386"/>
  <c r="C76" i="386"/>
  <c r="B76" i="386"/>
  <c r="C75" i="386"/>
  <c r="B75" i="386"/>
  <c r="C74" i="386"/>
  <c r="B74" i="386"/>
  <c r="C73" i="386"/>
  <c r="B73" i="386"/>
  <c r="C72" i="386"/>
  <c r="B72" i="386"/>
  <c r="C71" i="386"/>
  <c r="B71" i="386"/>
  <c r="C70" i="386"/>
  <c r="B70" i="386"/>
  <c r="C69" i="386"/>
  <c r="B69" i="386"/>
  <c r="A68" i="386"/>
  <c r="C67" i="386"/>
  <c r="B67" i="386"/>
  <c r="C66" i="386"/>
  <c r="B66" i="386"/>
  <c r="C65" i="386"/>
  <c r="B65" i="386"/>
  <c r="C64" i="386"/>
  <c r="B64" i="386"/>
  <c r="C63" i="386"/>
  <c r="B63" i="386"/>
  <c r="C62" i="386"/>
  <c r="B62" i="386"/>
  <c r="C61" i="386"/>
  <c r="B61" i="386"/>
  <c r="C60" i="386"/>
  <c r="B60" i="386"/>
  <c r="C59" i="386"/>
  <c r="B59" i="386"/>
  <c r="C58" i="386"/>
  <c r="B58" i="386"/>
  <c r="C57" i="386"/>
  <c r="B57" i="386"/>
  <c r="C56" i="386"/>
  <c r="B56" i="386"/>
  <c r="C55" i="386"/>
  <c r="B55" i="386"/>
  <c r="C54" i="386"/>
  <c r="B54" i="386"/>
  <c r="C53" i="386"/>
  <c r="B53" i="386"/>
  <c r="C52" i="386"/>
  <c r="B52" i="386"/>
  <c r="C51" i="386"/>
  <c r="B51" i="386"/>
  <c r="C50" i="386"/>
  <c r="B50" i="386"/>
  <c r="C49" i="386"/>
  <c r="B49" i="386"/>
  <c r="C48" i="386"/>
  <c r="B48" i="386"/>
  <c r="C47" i="386"/>
  <c r="B47" i="386"/>
  <c r="C46" i="386"/>
  <c r="B46" i="386"/>
  <c r="C45" i="386"/>
  <c r="B45" i="386"/>
  <c r="C44" i="386"/>
  <c r="B44" i="386"/>
  <c r="C43" i="386"/>
  <c r="B43" i="386"/>
  <c r="C42" i="386"/>
  <c r="B42" i="386"/>
  <c r="C41" i="386"/>
  <c r="B41" i="386"/>
  <c r="C40" i="386"/>
  <c r="B40" i="386"/>
  <c r="C39" i="386"/>
  <c r="B39" i="386"/>
  <c r="C38" i="386"/>
  <c r="B38" i="386"/>
  <c r="C37" i="386"/>
  <c r="B37" i="386"/>
  <c r="C36" i="386"/>
  <c r="B36" i="386"/>
  <c r="C35" i="386"/>
  <c r="B35" i="386"/>
  <c r="C34" i="386"/>
  <c r="B34" i="386"/>
  <c r="C33" i="386"/>
  <c r="B33" i="386"/>
  <c r="C32" i="386"/>
  <c r="B32" i="386"/>
  <c r="C31" i="386"/>
  <c r="B31" i="386"/>
  <c r="C30" i="386"/>
  <c r="B30" i="386"/>
  <c r="A29" i="386"/>
  <c r="C28" i="386"/>
  <c r="B28" i="386"/>
  <c r="C27" i="386"/>
  <c r="B27" i="386"/>
  <c r="C26" i="386"/>
  <c r="B26" i="386"/>
  <c r="C25" i="386"/>
  <c r="B25" i="386"/>
  <c r="C24" i="386"/>
  <c r="B24" i="386"/>
  <c r="C23" i="386"/>
  <c r="B23" i="386"/>
  <c r="C22" i="386"/>
  <c r="B22" i="386"/>
  <c r="C21" i="386"/>
  <c r="B21" i="386"/>
  <c r="C20" i="386"/>
  <c r="B20" i="386"/>
  <c r="C19" i="386"/>
  <c r="B19" i="386"/>
  <c r="C18" i="386"/>
  <c r="B18" i="386"/>
  <c r="C17" i="386"/>
  <c r="B17" i="386"/>
  <c r="C16" i="386"/>
  <c r="B16" i="386"/>
  <c r="C15" i="386"/>
  <c r="B15" i="386"/>
  <c r="C14" i="386"/>
  <c r="B14" i="386"/>
  <c r="C13" i="386"/>
  <c r="B13" i="386"/>
  <c r="C12" i="386"/>
  <c r="B12" i="386"/>
  <c r="C11" i="386"/>
  <c r="B11" i="386"/>
  <c r="C10" i="386"/>
  <c r="B10" i="386"/>
  <c r="A9" i="386"/>
  <c r="C143" i="384"/>
  <c r="B143" i="384"/>
  <c r="C142" i="384"/>
  <c r="B142" i="384"/>
  <c r="C141" i="384"/>
  <c r="B141" i="384"/>
  <c r="C140" i="384"/>
  <c r="B140" i="384"/>
  <c r="C139" i="384"/>
  <c r="B139" i="384"/>
  <c r="C138" i="384"/>
  <c r="B138" i="384"/>
  <c r="C137" i="384"/>
  <c r="B137" i="384"/>
  <c r="C136" i="384"/>
  <c r="B136" i="384"/>
  <c r="C134" i="384"/>
  <c r="B134" i="384"/>
  <c r="C133" i="384"/>
  <c r="B133" i="384"/>
  <c r="C132" i="384"/>
  <c r="B132" i="384"/>
  <c r="C131" i="384"/>
  <c r="B131" i="384"/>
  <c r="C130" i="384"/>
  <c r="B130" i="384"/>
  <c r="C129" i="384"/>
  <c r="B129" i="384"/>
  <c r="A128" i="384"/>
  <c r="C127" i="384"/>
  <c r="B127" i="384"/>
  <c r="C126" i="384"/>
  <c r="B126" i="384"/>
  <c r="C125" i="384"/>
  <c r="B125" i="384"/>
  <c r="C124" i="384"/>
  <c r="B124" i="384"/>
  <c r="C123" i="384"/>
  <c r="B123" i="384"/>
  <c r="C122" i="384"/>
  <c r="B122" i="384"/>
  <c r="C121" i="384"/>
  <c r="B121" i="384"/>
  <c r="C120" i="384"/>
  <c r="B120" i="384"/>
  <c r="C119" i="384"/>
  <c r="B119" i="384"/>
  <c r="C118" i="384"/>
  <c r="B118" i="384"/>
  <c r="A117" i="384"/>
  <c r="C116" i="384"/>
  <c r="B116" i="384"/>
  <c r="C115" i="384"/>
  <c r="B115" i="384"/>
  <c r="C114" i="384"/>
  <c r="B114" i="384"/>
  <c r="C113" i="384"/>
  <c r="B113" i="384"/>
  <c r="C112" i="384"/>
  <c r="B112" i="384"/>
  <c r="C111" i="384"/>
  <c r="B111" i="384"/>
  <c r="C110" i="384"/>
  <c r="B110" i="384"/>
  <c r="C109" i="384"/>
  <c r="B109" i="384"/>
  <c r="C108" i="384"/>
  <c r="B108" i="384"/>
  <c r="C107" i="384"/>
  <c r="B107" i="384"/>
  <c r="C106" i="384"/>
  <c r="B106" i="384"/>
  <c r="C105" i="384"/>
  <c r="B105" i="384"/>
  <c r="C104" i="384"/>
  <c r="B104" i="384"/>
  <c r="C103" i="384"/>
  <c r="B103" i="384"/>
  <c r="C102" i="384"/>
  <c r="B102" i="384"/>
  <c r="C101" i="384"/>
  <c r="B101" i="384"/>
  <c r="C100" i="384"/>
  <c r="B100" i="384"/>
  <c r="A99" i="384"/>
  <c r="C98" i="384"/>
  <c r="B98" i="384"/>
  <c r="C97" i="384"/>
  <c r="B97" i="384"/>
  <c r="C96" i="384"/>
  <c r="B96" i="384"/>
  <c r="C95" i="384"/>
  <c r="B95" i="384"/>
  <c r="C94" i="384"/>
  <c r="B94" i="384"/>
  <c r="C93" i="384"/>
  <c r="B93" i="384"/>
  <c r="C92" i="384"/>
  <c r="B92" i="384"/>
  <c r="C91" i="384"/>
  <c r="B91" i="384"/>
  <c r="C90" i="384"/>
  <c r="B90" i="384"/>
  <c r="C89" i="384"/>
  <c r="B89" i="384"/>
  <c r="C88" i="384"/>
  <c r="B88" i="384"/>
  <c r="C87" i="384"/>
  <c r="B87" i="384"/>
  <c r="C86" i="384"/>
  <c r="B86" i="384"/>
  <c r="A85" i="384"/>
  <c r="C84" i="384"/>
  <c r="B84" i="384"/>
  <c r="C83" i="384"/>
  <c r="B83" i="384"/>
  <c r="C82" i="384"/>
  <c r="B82" i="384"/>
  <c r="C81" i="384"/>
  <c r="B81" i="384"/>
  <c r="C80" i="384"/>
  <c r="B80" i="384"/>
  <c r="C79" i="384"/>
  <c r="B79" i="384"/>
  <c r="C78" i="384"/>
  <c r="B78" i="384"/>
  <c r="C77" i="384"/>
  <c r="B77" i="384"/>
  <c r="C76" i="384"/>
  <c r="B76" i="384"/>
  <c r="C75" i="384"/>
  <c r="B75" i="384"/>
  <c r="C74" i="384"/>
  <c r="B74" i="384"/>
  <c r="C73" i="384"/>
  <c r="B73" i="384"/>
  <c r="C72" i="384"/>
  <c r="B72" i="384"/>
  <c r="C71" i="384"/>
  <c r="B71" i="384"/>
  <c r="C70" i="384"/>
  <c r="B70" i="384"/>
  <c r="C69" i="384"/>
  <c r="B69" i="384"/>
  <c r="A68" i="384"/>
  <c r="C67" i="384"/>
  <c r="B67" i="384"/>
  <c r="C66" i="384"/>
  <c r="B66" i="384"/>
  <c r="C65" i="384"/>
  <c r="B65" i="384"/>
  <c r="C64" i="384"/>
  <c r="B64" i="384"/>
  <c r="C63" i="384"/>
  <c r="B63" i="384"/>
  <c r="C62" i="384"/>
  <c r="B62" i="384"/>
  <c r="C61" i="384"/>
  <c r="B61" i="384"/>
  <c r="C60" i="384"/>
  <c r="B60" i="384"/>
  <c r="C59" i="384"/>
  <c r="B59" i="384"/>
  <c r="C58" i="384"/>
  <c r="B58" i="384"/>
  <c r="C57" i="384"/>
  <c r="B57" i="384"/>
  <c r="C56" i="384"/>
  <c r="B56" i="384"/>
  <c r="C55" i="384"/>
  <c r="B55" i="384"/>
  <c r="C54" i="384"/>
  <c r="B54" i="384"/>
  <c r="C53" i="384"/>
  <c r="B53" i="384"/>
  <c r="C52" i="384"/>
  <c r="B52" i="384"/>
  <c r="C51" i="384"/>
  <c r="B51" i="384"/>
  <c r="C50" i="384"/>
  <c r="B50" i="384"/>
  <c r="C49" i="384"/>
  <c r="B49" i="384"/>
  <c r="C48" i="384"/>
  <c r="B48" i="384"/>
  <c r="C47" i="384"/>
  <c r="B47" i="384"/>
  <c r="C46" i="384"/>
  <c r="B46" i="384"/>
  <c r="C45" i="384"/>
  <c r="B45" i="384"/>
  <c r="C44" i="384"/>
  <c r="B44" i="384"/>
  <c r="C43" i="384"/>
  <c r="B43" i="384"/>
  <c r="C42" i="384"/>
  <c r="B42" i="384"/>
  <c r="C41" i="384"/>
  <c r="B41" i="384"/>
  <c r="C40" i="384"/>
  <c r="B40" i="384"/>
  <c r="C39" i="384"/>
  <c r="B39" i="384"/>
  <c r="C38" i="384"/>
  <c r="B38" i="384"/>
  <c r="C37" i="384"/>
  <c r="B37" i="384"/>
  <c r="C36" i="384"/>
  <c r="B36" i="384"/>
  <c r="C35" i="384"/>
  <c r="B35" i="384"/>
  <c r="C34" i="384"/>
  <c r="B34" i="384"/>
  <c r="C33" i="384"/>
  <c r="B33" i="384"/>
  <c r="C32" i="384"/>
  <c r="B32" i="384"/>
  <c r="C31" i="384"/>
  <c r="B31" i="384"/>
  <c r="C30" i="384"/>
  <c r="B30" i="384"/>
  <c r="A29" i="384"/>
  <c r="C28" i="384"/>
  <c r="B28" i="384"/>
  <c r="C27" i="384"/>
  <c r="B27" i="384"/>
  <c r="C26" i="384"/>
  <c r="B26" i="384"/>
  <c r="C25" i="384"/>
  <c r="B25" i="384"/>
  <c r="C24" i="384"/>
  <c r="B24" i="384"/>
  <c r="C23" i="384"/>
  <c r="B23" i="384"/>
  <c r="C22" i="384"/>
  <c r="B22" i="384"/>
  <c r="C21" i="384"/>
  <c r="B21" i="384"/>
  <c r="C20" i="384"/>
  <c r="B20" i="384"/>
  <c r="C19" i="384"/>
  <c r="B19" i="384"/>
  <c r="C18" i="384"/>
  <c r="B18" i="384"/>
  <c r="C17" i="384"/>
  <c r="B17" i="384"/>
  <c r="C16" i="384"/>
  <c r="B16" i="384"/>
  <c r="C15" i="384"/>
  <c r="B15" i="384"/>
  <c r="C14" i="384"/>
  <c r="B14" i="384"/>
  <c r="C13" i="384"/>
  <c r="B13" i="384"/>
  <c r="C12" i="384"/>
  <c r="B12" i="384"/>
  <c r="C11" i="384"/>
  <c r="B11" i="384"/>
  <c r="C10" i="384"/>
  <c r="B10" i="384"/>
  <c r="A9" i="384"/>
  <c r="C143" i="382"/>
  <c r="B143" i="382"/>
  <c r="C142" i="382"/>
  <c r="B142" i="382"/>
  <c r="C141" i="382"/>
  <c r="B141" i="382"/>
  <c r="C140" i="382"/>
  <c r="B140" i="382"/>
  <c r="C139" i="382"/>
  <c r="B139" i="382"/>
  <c r="C138" i="382"/>
  <c r="B138" i="382"/>
  <c r="C137" i="382"/>
  <c r="B137" i="382"/>
  <c r="C136" i="382"/>
  <c r="B136" i="382"/>
  <c r="C134" i="382"/>
  <c r="B134" i="382"/>
  <c r="C133" i="382"/>
  <c r="B133" i="382"/>
  <c r="C132" i="382"/>
  <c r="B132" i="382"/>
  <c r="C131" i="382"/>
  <c r="B131" i="382"/>
  <c r="C130" i="382"/>
  <c r="B130" i="382"/>
  <c r="C129" i="382"/>
  <c r="B129" i="382"/>
  <c r="A128" i="382"/>
  <c r="C127" i="382"/>
  <c r="B127" i="382"/>
  <c r="C126" i="382"/>
  <c r="B126" i="382"/>
  <c r="C125" i="382"/>
  <c r="B125" i="382"/>
  <c r="C124" i="382"/>
  <c r="B124" i="382"/>
  <c r="C123" i="382"/>
  <c r="B123" i="382"/>
  <c r="C122" i="382"/>
  <c r="B122" i="382"/>
  <c r="C121" i="382"/>
  <c r="B121" i="382"/>
  <c r="C120" i="382"/>
  <c r="B120" i="382"/>
  <c r="C119" i="382"/>
  <c r="B119" i="382"/>
  <c r="C118" i="382"/>
  <c r="B118" i="382"/>
  <c r="A117" i="382"/>
  <c r="C116" i="382"/>
  <c r="B116" i="382"/>
  <c r="C115" i="382"/>
  <c r="B115" i="382"/>
  <c r="C114" i="382"/>
  <c r="B114" i="382"/>
  <c r="C113" i="382"/>
  <c r="B113" i="382"/>
  <c r="C112" i="382"/>
  <c r="B112" i="382"/>
  <c r="C111" i="382"/>
  <c r="B111" i="382"/>
  <c r="C110" i="382"/>
  <c r="B110" i="382"/>
  <c r="C109" i="382"/>
  <c r="B109" i="382"/>
  <c r="C108" i="382"/>
  <c r="B108" i="382"/>
  <c r="C107" i="382"/>
  <c r="B107" i="382"/>
  <c r="C106" i="382"/>
  <c r="B106" i="382"/>
  <c r="C105" i="382"/>
  <c r="B105" i="382"/>
  <c r="C104" i="382"/>
  <c r="B104" i="382"/>
  <c r="C103" i="382"/>
  <c r="B103" i="382"/>
  <c r="C102" i="382"/>
  <c r="B102" i="382"/>
  <c r="C101" i="382"/>
  <c r="B101" i="382"/>
  <c r="C100" i="382"/>
  <c r="B100" i="382"/>
  <c r="A99" i="382"/>
  <c r="C98" i="382"/>
  <c r="B98" i="382"/>
  <c r="C97" i="382"/>
  <c r="B97" i="382"/>
  <c r="C96" i="382"/>
  <c r="B96" i="382"/>
  <c r="C95" i="382"/>
  <c r="B95" i="382"/>
  <c r="C94" i="382"/>
  <c r="B94" i="382"/>
  <c r="C93" i="382"/>
  <c r="B93" i="382"/>
  <c r="C92" i="382"/>
  <c r="B92" i="382"/>
  <c r="C91" i="382"/>
  <c r="B91" i="382"/>
  <c r="C90" i="382"/>
  <c r="B90" i="382"/>
  <c r="C89" i="382"/>
  <c r="B89" i="382"/>
  <c r="C88" i="382"/>
  <c r="B88" i="382"/>
  <c r="C87" i="382"/>
  <c r="B87" i="382"/>
  <c r="C86" i="382"/>
  <c r="B86" i="382"/>
  <c r="A85" i="382"/>
  <c r="C84" i="382"/>
  <c r="B84" i="382"/>
  <c r="C83" i="382"/>
  <c r="B83" i="382"/>
  <c r="C82" i="382"/>
  <c r="B82" i="382"/>
  <c r="C81" i="382"/>
  <c r="B81" i="382"/>
  <c r="C80" i="382"/>
  <c r="B80" i="382"/>
  <c r="C79" i="382"/>
  <c r="B79" i="382"/>
  <c r="C78" i="382"/>
  <c r="B78" i="382"/>
  <c r="C77" i="382"/>
  <c r="B77" i="382"/>
  <c r="C76" i="382"/>
  <c r="B76" i="382"/>
  <c r="C75" i="382"/>
  <c r="B75" i="382"/>
  <c r="C74" i="382"/>
  <c r="B74" i="382"/>
  <c r="C73" i="382"/>
  <c r="B73" i="382"/>
  <c r="C72" i="382"/>
  <c r="B72" i="382"/>
  <c r="C71" i="382"/>
  <c r="B71" i="382"/>
  <c r="C70" i="382"/>
  <c r="B70" i="382"/>
  <c r="C69" i="382"/>
  <c r="B69" i="382"/>
  <c r="A68" i="382"/>
  <c r="C67" i="382"/>
  <c r="B67" i="382"/>
  <c r="C66" i="382"/>
  <c r="B66" i="382"/>
  <c r="C65" i="382"/>
  <c r="B65" i="382"/>
  <c r="C64" i="382"/>
  <c r="B64" i="382"/>
  <c r="C63" i="382"/>
  <c r="B63" i="382"/>
  <c r="C62" i="382"/>
  <c r="B62" i="382"/>
  <c r="C61" i="382"/>
  <c r="B61" i="382"/>
  <c r="C60" i="382"/>
  <c r="B60" i="382"/>
  <c r="C59" i="382"/>
  <c r="B59" i="382"/>
  <c r="C58" i="382"/>
  <c r="B58" i="382"/>
  <c r="C57" i="382"/>
  <c r="B57" i="382"/>
  <c r="C56" i="382"/>
  <c r="B56" i="382"/>
  <c r="C55" i="382"/>
  <c r="B55" i="382"/>
  <c r="C54" i="382"/>
  <c r="B54" i="382"/>
  <c r="C53" i="382"/>
  <c r="B53" i="382"/>
  <c r="C52" i="382"/>
  <c r="B52" i="382"/>
  <c r="C51" i="382"/>
  <c r="B51" i="382"/>
  <c r="C50" i="382"/>
  <c r="B50" i="382"/>
  <c r="C49" i="382"/>
  <c r="B49" i="382"/>
  <c r="C48" i="382"/>
  <c r="B48" i="382"/>
  <c r="C47" i="382"/>
  <c r="B47" i="382"/>
  <c r="C46" i="382"/>
  <c r="B46" i="382"/>
  <c r="C45" i="382"/>
  <c r="B45" i="382"/>
  <c r="C44" i="382"/>
  <c r="B44" i="382"/>
  <c r="C43" i="382"/>
  <c r="B43" i="382"/>
  <c r="C42" i="382"/>
  <c r="B42" i="382"/>
  <c r="C41" i="382"/>
  <c r="B41" i="382"/>
  <c r="C40" i="382"/>
  <c r="B40" i="382"/>
  <c r="C39" i="382"/>
  <c r="B39" i="382"/>
  <c r="C38" i="382"/>
  <c r="B38" i="382"/>
  <c r="C37" i="382"/>
  <c r="B37" i="382"/>
  <c r="C36" i="382"/>
  <c r="B36" i="382"/>
  <c r="C35" i="382"/>
  <c r="B35" i="382"/>
  <c r="C34" i="382"/>
  <c r="B34" i="382"/>
  <c r="C33" i="382"/>
  <c r="B33" i="382"/>
  <c r="C32" i="382"/>
  <c r="B32" i="382"/>
  <c r="C31" i="382"/>
  <c r="B31" i="382"/>
  <c r="C30" i="382"/>
  <c r="B30" i="382"/>
  <c r="A29" i="382"/>
  <c r="C28" i="382"/>
  <c r="B28" i="382"/>
  <c r="C27" i="382"/>
  <c r="B27" i="382"/>
  <c r="C26" i="382"/>
  <c r="B26" i="382"/>
  <c r="C25" i="382"/>
  <c r="B25" i="382"/>
  <c r="C24" i="382"/>
  <c r="B24" i="382"/>
  <c r="C23" i="382"/>
  <c r="B23" i="382"/>
  <c r="C22" i="382"/>
  <c r="B22" i="382"/>
  <c r="C21" i="382"/>
  <c r="B21" i="382"/>
  <c r="C20" i="382"/>
  <c r="B20" i="382"/>
  <c r="C19" i="382"/>
  <c r="B19" i="382"/>
  <c r="C18" i="382"/>
  <c r="B18" i="382"/>
  <c r="C17" i="382"/>
  <c r="B17" i="382"/>
  <c r="C16" i="382"/>
  <c r="B16" i="382"/>
  <c r="C15" i="382"/>
  <c r="B15" i="382"/>
  <c r="C14" i="382"/>
  <c r="B14" i="382"/>
  <c r="C13" i="382"/>
  <c r="B13" i="382"/>
  <c r="C12" i="382"/>
  <c r="B12" i="382"/>
  <c r="C11" i="382"/>
  <c r="B11" i="382"/>
  <c r="C10" i="382"/>
  <c r="B10" i="382"/>
  <c r="A9" i="382"/>
  <c r="C143" i="380"/>
  <c r="B143" i="380"/>
  <c r="C142" i="380"/>
  <c r="B142" i="380"/>
  <c r="C141" i="380"/>
  <c r="B141" i="380"/>
  <c r="C140" i="380"/>
  <c r="B140" i="380"/>
  <c r="C139" i="380"/>
  <c r="B139" i="380"/>
  <c r="C138" i="380"/>
  <c r="B138" i="380"/>
  <c r="C137" i="380"/>
  <c r="B137" i="380"/>
  <c r="C136" i="380"/>
  <c r="B136" i="380"/>
  <c r="C134" i="380"/>
  <c r="B134" i="380"/>
  <c r="C133" i="380"/>
  <c r="B133" i="380"/>
  <c r="C132" i="380"/>
  <c r="B132" i="380"/>
  <c r="C131" i="380"/>
  <c r="B131" i="380"/>
  <c r="C130" i="380"/>
  <c r="B130" i="380"/>
  <c r="C129" i="380"/>
  <c r="B129" i="380"/>
  <c r="A128" i="380"/>
  <c r="C127" i="380"/>
  <c r="B127" i="380"/>
  <c r="C126" i="380"/>
  <c r="B126" i="380"/>
  <c r="C125" i="380"/>
  <c r="B125" i="380"/>
  <c r="C124" i="380"/>
  <c r="B124" i="380"/>
  <c r="C123" i="380"/>
  <c r="B123" i="380"/>
  <c r="C122" i="380"/>
  <c r="B122" i="380"/>
  <c r="C121" i="380"/>
  <c r="B121" i="380"/>
  <c r="C120" i="380"/>
  <c r="B120" i="380"/>
  <c r="C119" i="380"/>
  <c r="B119" i="380"/>
  <c r="C118" i="380"/>
  <c r="B118" i="380"/>
  <c r="A117" i="380"/>
  <c r="C116" i="380"/>
  <c r="B116" i="380"/>
  <c r="C115" i="380"/>
  <c r="B115" i="380"/>
  <c r="C114" i="380"/>
  <c r="B114" i="380"/>
  <c r="C113" i="380"/>
  <c r="B113" i="380"/>
  <c r="C112" i="380"/>
  <c r="B112" i="380"/>
  <c r="C111" i="380"/>
  <c r="B111" i="380"/>
  <c r="C110" i="380"/>
  <c r="B110" i="380"/>
  <c r="C109" i="380"/>
  <c r="B109" i="380"/>
  <c r="C108" i="380"/>
  <c r="B108" i="380"/>
  <c r="C107" i="380"/>
  <c r="B107" i="380"/>
  <c r="C106" i="380"/>
  <c r="B106" i="380"/>
  <c r="C105" i="380"/>
  <c r="B105" i="380"/>
  <c r="C104" i="380"/>
  <c r="B104" i="380"/>
  <c r="C103" i="380"/>
  <c r="B103" i="380"/>
  <c r="C102" i="380"/>
  <c r="B102" i="380"/>
  <c r="C101" i="380"/>
  <c r="B101" i="380"/>
  <c r="C100" i="380"/>
  <c r="B100" i="380"/>
  <c r="A99" i="380"/>
  <c r="C98" i="380"/>
  <c r="B98" i="380"/>
  <c r="C97" i="380"/>
  <c r="B97" i="380"/>
  <c r="C96" i="380"/>
  <c r="B96" i="380"/>
  <c r="C95" i="380"/>
  <c r="B95" i="380"/>
  <c r="C94" i="380"/>
  <c r="B94" i="380"/>
  <c r="C93" i="380"/>
  <c r="B93" i="380"/>
  <c r="C92" i="380"/>
  <c r="B92" i="380"/>
  <c r="C91" i="380"/>
  <c r="B91" i="380"/>
  <c r="C90" i="380"/>
  <c r="B90" i="380"/>
  <c r="C89" i="380"/>
  <c r="B89" i="380"/>
  <c r="C88" i="380"/>
  <c r="B88" i="380"/>
  <c r="C87" i="380"/>
  <c r="B87" i="380"/>
  <c r="C86" i="380"/>
  <c r="B86" i="380"/>
  <c r="A85" i="380"/>
  <c r="C84" i="380"/>
  <c r="B84" i="380"/>
  <c r="C83" i="380"/>
  <c r="B83" i="380"/>
  <c r="C82" i="380"/>
  <c r="B82" i="380"/>
  <c r="C81" i="380"/>
  <c r="B81" i="380"/>
  <c r="C80" i="380"/>
  <c r="B80" i="380"/>
  <c r="C79" i="380"/>
  <c r="B79" i="380"/>
  <c r="C78" i="380"/>
  <c r="B78" i="380"/>
  <c r="C77" i="380"/>
  <c r="B77" i="380"/>
  <c r="C76" i="380"/>
  <c r="B76" i="380"/>
  <c r="C75" i="380"/>
  <c r="B75" i="380"/>
  <c r="C74" i="380"/>
  <c r="B74" i="380"/>
  <c r="C73" i="380"/>
  <c r="B73" i="380"/>
  <c r="C72" i="380"/>
  <c r="B72" i="380"/>
  <c r="C71" i="380"/>
  <c r="B71" i="380"/>
  <c r="C70" i="380"/>
  <c r="B70" i="380"/>
  <c r="C69" i="380"/>
  <c r="B69" i="380"/>
  <c r="A68" i="380"/>
  <c r="C67" i="380"/>
  <c r="B67" i="380"/>
  <c r="C66" i="380"/>
  <c r="B66" i="380"/>
  <c r="C65" i="380"/>
  <c r="B65" i="380"/>
  <c r="C64" i="380"/>
  <c r="B64" i="380"/>
  <c r="C63" i="380"/>
  <c r="B63" i="380"/>
  <c r="C62" i="380"/>
  <c r="B62" i="380"/>
  <c r="C61" i="380"/>
  <c r="B61" i="380"/>
  <c r="C60" i="380"/>
  <c r="B60" i="380"/>
  <c r="C59" i="380"/>
  <c r="B59" i="380"/>
  <c r="C58" i="380"/>
  <c r="B58" i="380"/>
  <c r="C57" i="380"/>
  <c r="B57" i="380"/>
  <c r="C56" i="380"/>
  <c r="B56" i="380"/>
  <c r="C55" i="380"/>
  <c r="B55" i="380"/>
  <c r="C54" i="380"/>
  <c r="B54" i="380"/>
  <c r="C53" i="380"/>
  <c r="B53" i="380"/>
  <c r="C52" i="380"/>
  <c r="B52" i="380"/>
  <c r="C51" i="380"/>
  <c r="B51" i="380"/>
  <c r="C50" i="380"/>
  <c r="B50" i="380"/>
  <c r="C49" i="380"/>
  <c r="B49" i="380"/>
  <c r="C48" i="380"/>
  <c r="B48" i="380"/>
  <c r="C47" i="380"/>
  <c r="B47" i="380"/>
  <c r="C46" i="380"/>
  <c r="B46" i="380"/>
  <c r="C45" i="380"/>
  <c r="B45" i="380"/>
  <c r="C44" i="380"/>
  <c r="B44" i="380"/>
  <c r="C43" i="380"/>
  <c r="B43" i="380"/>
  <c r="C42" i="380"/>
  <c r="B42" i="380"/>
  <c r="C41" i="380"/>
  <c r="B41" i="380"/>
  <c r="C40" i="380"/>
  <c r="B40" i="380"/>
  <c r="C39" i="380"/>
  <c r="B39" i="380"/>
  <c r="C38" i="380"/>
  <c r="B38" i="380"/>
  <c r="C37" i="380"/>
  <c r="B37" i="380"/>
  <c r="C36" i="380"/>
  <c r="B36" i="380"/>
  <c r="C35" i="380"/>
  <c r="B35" i="380"/>
  <c r="C34" i="380"/>
  <c r="B34" i="380"/>
  <c r="C33" i="380"/>
  <c r="B33" i="380"/>
  <c r="C32" i="380"/>
  <c r="B32" i="380"/>
  <c r="C31" i="380"/>
  <c r="B31" i="380"/>
  <c r="C30" i="380"/>
  <c r="B30" i="380"/>
  <c r="A29" i="380"/>
  <c r="C28" i="380"/>
  <c r="B28" i="380"/>
  <c r="C27" i="380"/>
  <c r="B27" i="380"/>
  <c r="C26" i="380"/>
  <c r="B26" i="380"/>
  <c r="C25" i="380"/>
  <c r="B25" i="380"/>
  <c r="C24" i="380"/>
  <c r="B24" i="380"/>
  <c r="C23" i="380"/>
  <c r="B23" i="380"/>
  <c r="C22" i="380"/>
  <c r="B22" i="380"/>
  <c r="C21" i="380"/>
  <c r="B21" i="380"/>
  <c r="C20" i="380"/>
  <c r="B20" i="380"/>
  <c r="C19" i="380"/>
  <c r="B19" i="380"/>
  <c r="C18" i="380"/>
  <c r="B18" i="380"/>
  <c r="C17" i="380"/>
  <c r="B17" i="380"/>
  <c r="C16" i="380"/>
  <c r="B16" i="380"/>
  <c r="C15" i="380"/>
  <c r="B15" i="380"/>
  <c r="C14" i="380"/>
  <c r="B14" i="380"/>
  <c r="C13" i="380"/>
  <c r="B13" i="380"/>
  <c r="C12" i="380"/>
  <c r="B12" i="380"/>
  <c r="C11" i="380"/>
  <c r="B11" i="380"/>
  <c r="C10" i="380"/>
  <c r="B10" i="380"/>
  <c r="A9" i="380"/>
  <c r="C143" i="378"/>
  <c r="B143" i="378"/>
  <c r="C142" i="378"/>
  <c r="B142" i="378"/>
  <c r="C141" i="378"/>
  <c r="B141" i="378"/>
  <c r="C140" i="378"/>
  <c r="B140" i="378"/>
  <c r="C139" i="378"/>
  <c r="B139" i="378"/>
  <c r="C138" i="378"/>
  <c r="B138" i="378"/>
  <c r="C137" i="378"/>
  <c r="B137" i="378"/>
  <c r="C136" i="378"/>
  <c r="B136" i="378"/>
  <c r="C134" i="378"/>
  <c r="B134" i="378"/>
  <c r="C133" i="378"/>
  <c r="B133" i="378"/>
  <c r="C132" i="378"/>
  <c r="B132" i="378"/>
  <c r="C131" i="378"/>
  <c r="B131" i="378"/>
  <c r="C130" i="378"/>
  <c r="B130" i="378"/>
  <c r="C129" i="378"/>
  <c r="B129" i="378"/>
  <c r="A128" i="378"/>
  <c r="C127" i="378"/>
  <c r="B127" i="378"/>
  <c r="C126" i="378"/>
  <c r="B126" i="378"/>
  <c r="C125" i="378"/>
  <c r="B125" i="378"/>
  <c r="C124" i="378"/>
  <c r="B124" i="378"/>
  <c r="C123" i="378"/>
  <c r="B123" i="378"/>
  <c r="C122" i="378"/>
  <c r="B122" i="378"/>
  <c r="C121" i="378"/>
  <c r="B121" i="378"/>
  <c r="C120" i="378"/>
  <c r="B120" i="378"/>
  <c r="C119" i="378"/>
  <c r="B119" i="378"/>
  <c r="C118" i="378"/>
  <c r="B118" i="378"/>
  <c r="A117" i="378"/>
  <c r="C116" i="378"/>
  <c r="B116" i="378"/>
  <c r="C115" i="378"/>
  <c r="B115" i="378"/>
  <c r="C114" i="378"/>
  <c r="B114" i="378"/>
  <c r="C113" i="378"/>
  <c r="B113" i="378"/>
  <c r="C112" i="378"/>
  <c r="B112" i="378"/>
  <c r="C111" i="378"/>
  <c r="B111" i="378"/>
  <c r="C110" i="378"/>
  <c r="B110" i="378"/>
  <c r="C109" i="378"/>
  <c r="B109" i="378"/>
  <c r="C108" i="378"/>
  <c r="B108" i="378"/>
  <c r="C107" i="378"/>
  <c r="B107" i="378"/>
  <c r="C106" i="378"/>
  <c r="B106" i="378"/>
  <c r="C105" i="378"/>
  <c r="B105" i="378"/>
  <c r="C104" i="378"/>
  <c r="B104" i="378"/>
  <c r="C103" i="378"/>
  <c r="B103" i="378"/>
  <c r="C102" i="378"/>
  <c r="B102" i="378"/>
  <c r="C101" i="378"/>
  <c r="B101" i="378"/>
  <c r="C100" i="378"/>
  <c r="B100" i="378"/>
  <c r="A99" i="378"/>
  <c r="C98" i="378"/>
  <c r="B98" i="378"/>
  <c r="C97" i="378"/>
  <c r="B97" i="378"/>
  <c r="C96" i="378"/>
  <c r="B96" i="378"/>
  <c r="C95" i="378"/>
  <c r="B95" i="378"/>
  <c r="C94" i="378"/>
  <c r="B94" i="378"/>
  <c r="C93" i="378"/>
  <c r="B93" i="378"/>
  <c r="C92" i="378"/>
  <c r="B92" i="378"/>
  <c r="C91" i="378"/>
  <c r="B91" i="378"/>
  <c r="C90" i="378"/>
  <c r="B90" i="378"/>
  <c r="C89" i="378"/>
  <c r="B89" i="378"/>
  <c r="C88" i="378"/>
  <c r="B88" i="378"/>
  <c r="C87" i="378"/>
  <c r="B87" i="378"/>
  <c r="C86" i="378"/>
  <c r="B86" i="378"/>
  <c r="A85" i="378"/>
  <c r="C84" i="378"/>
  <c r="B84" i="378"/>
  <c r="C83" i="378"/>
  <c r="B83" i="378"/>
  <c r="C82" i="378"/>
  <c r="B82" i="378"/>
  <c r="C81" i="378"/>
  <c r="B81" i="378"/>
  <c r="C80" i="378"/>
  <c r="B80" i="378"/>
  <c r="C79" i="378"/>
  <c r="B79" i="378"/>
  <c r="C78" i="378"/>
  <c r="B78" i="378"/>
  <c r="C77" i="378"/>
  <c r="B77" i="378"/>
  <c r="C76" i="378"/>
  <c r="B76" i="378"/>
  <c r="C75" i="378"/>
  <c r="B75" i="378"/>
  <c r="C74" i="378"/>
  <c r="B74" i="378"/>
  <c r="C73" i="378"/>
  <c r="B73" i="378"/>
  <c r="C72" i="378"/>
  <c r="B72" i="378"/>
  <c r="C71" i="378"/>
  <c r="B71" i="378"/>
  <c r="C70" i="378"/>
  <c r="B70" i="378"/>
  <c r="C69" i="378"/>
  <c r="B69" i="378"/>
  <c r="A68" i="378"/>
  <c r="C67" i="378"/>
  <c r="B67" i="378"/>
  <c r="C66" i="378"/>
  <c r="B66" i="378"/>
  <c r="C65" i="378"/>
  <c r="B65" i="378"/>
  <c r="C64" i="378"/>
  <c r="B64" i="378"/>
  <c r="C63" i="378"/>
  <c r="B63" i="378"/>
  <c r="C62" i="378"/>
  <c r="B62" i="378"/>
  <c r="C61" i="378"/>
  <c r="B61" i="378"/>
  <c r="C60" i="378"/>
  <c r="B60" i="378"/>
  <c r="C59" i="378"/>
  <c r="B59" i="378"/>
  <c r="C58" i="378"/>
  <c r="B58" i="378"/>
  <c r="C57" i="378"/>
  <c r="B57" i="378"/>
  <c r="C56" i="378"/>
  <c r="B56" i="378"/>
  <c r="C55" i="378"/>
  <c r="B55" i="378"/>
  <c r="C54" i="378"/>
  <c r="B54" i="378"/>
  <c r="C53" i="378"/>
  <c r="B53" i="378"/>
  <c r="C52" i="378"/>
  <c r="B52" i="378"/>
  <c r="C51" i="378"/>
  <c r="B51" i="378"/>
  <c r="C50" i="378"/>
  <c r="B50" i="378"/>
  <c r="C49" i="378"/>
  <c r="B49" i="378"/>
  <c r="C48" i="378"/>
  <c r="B48" i="378"/>
  <c r="C47" i="378"/>
  <c r="B47" i="378"/>
  <c r="C46" i="378"/>
  <c r="B46" i="378"/>
  <c r="C45" i="378"/>
  <c r="B45" i="378"/>
  <c r="C44" i="378"/>
  <c r="B44" i="378"/>
  <c r="C43" i="378"/>
  <c r="B43" i="378"/>
  <c r="C42" i="378"/>
  <c r="B42" i="378"/>
  <c r="C41" i="378"/>
  <c r="B41" i="378"/>
  <c r="C40" i="378"/>
  <c r="B40" i="378"/>
  <c r="C39" i="378"/>
  <c r="B39" i="378"/>
  <c r="C38" i="378"/>
  <c r="B38" i="378"/>
  <c r="C37" i="378"/>
  <c r="B37" i="378"/>
  <c r="C36" i="378"/>
  <c r="B36" i="378"/>
  <c r="C35" i="378"/>
  <c r="B35" i="378"/>
  <c r="C34" i="378"/>
  <c r="B34" i="378"/>
  <c r="C33" i="378"/>
  <c r="B33" i="378"/>
  <c r="C32" i="378"/>
  <c r="B32" i="378"/>
  <c r="C31" i="378"/>
  <c r="B31" i="378"/>
  <c r="C30" i="378"/>
  <c r="B30" i="378"/>
  <c r="A29" i="378"/>
  <c r="C28" i="378"/>
  <c r="B28" i="378"/>
  <c r="C27" i="378"/>
  <c r="B27" i="378"/>
  <c r="C26" i="378"/>
  <c r="B26" i="378"/>
  <c r="C25" i="378"/>
  <c r="B25" i="378"/>
  <c r="C24" i="378"/>
  <c r="B24" i="378"/>
  <c r="C23" i="378"/>
  <c r="B23" i="378"/>
  <c r="C22" i="378"/>
  <c r="B22" i="378"/>
  <c r="C21" i="378"/>
  <c r="B21" i="378"/>
  <c r="C20" i="378"/>
  <c r="B20" i="378"/>
  <c r="C19" i="378"/>
  <c r="B19" i="378"/>
  <c r="C18" i="378"/>
  <c r="B18" i="378"/>
  <c r="C17" i="378"/>
  <c r="B17" i="378"/>
  <c r="C16" i="378"/>
  <c r="B16" i="378"/>
  <c r="C15" i="378"/>
  <c r="B15" i="378"/>
  <c r="C14" i="378"/>
  <c r="B14" i="378"/>
  <c r="C13" i="378"/>
  <c r="B13" i="378"/>
  <c r="C12" i="378"/>
  <c r="B12" i="378"/>
  <c r="C11" i="378"/>
  <c r="B11" i="378"/>
  <c r="C10" i="378"/>
  <c r="B10" i="378"/>
  <c r="A9" i="378"/>
  <c r="C143" i="374"/>
  <c r="B143" i="374"/>
  <c r="C142" i="374"/>
  <c r="B142" i="374"/>
  <c r="C141" i="374"/>
  <c r="B141" i="374"/>
  <c r="C140" i="374"/>
  <c r="B140" i="374"/>
  <c r="C139" i="374"/>
  <c r="B139" i="374"/>
  <c r="C138" i="374"/>
  <c r="B138" i="374"/>
  <c r="C137" i="374"/>
  <c r="B137" i="374"/>
  <c r="C136" i="374"/>
  <c r="B136" i="374"/>
  <c r="C134" i="374"/>
  <c r="B134" i="374"/>
  <c r="C133" i="374"/>
  <c r="B133" i="374"/>
  <c r="C132" i="374"/>
  <c r="B132" i="374"/>
  <c r="C131" i="374"/>
  <c r="B131" i="374"/>
  <c r="C130" i="374"/>
  <c r="B130" i="374"/>
  <c r="C129" i="374"/>
  <c r="B129" i="374"/>
  <c r="A128" i="374"/>
  <c r="C127" i="374"/>
  <c r="B127" i="374"/>
  <c r="C126" i="374"/>
  <c r="B126" i="374"/>
  <c r="C125" i="374"/>
  <c r="B125" i="374"/>
  <c r="C124" i="374"/>
  <c r="B124" i="374"/>
  <c r="C123" i="374"/>
  <c r="B123" i="374"/>
  <c r="C122" i="374"/>
  <c r="B122" i="374"/>
  <c r="C121" i="374"/>
  <c r="B121" i="374"/>
  <c r="C120" i="374"/>
  <c r="B120" i="374"/>
  <c r="C119" i="374"/>
  <c r="B119" i="374"/>
  <c r="C118" i="374"/>
  <c r="B118" i="374"/>
  <c r="A117" i="374"/>
  <c r="C116" i="374"/>
  <c r="B116" i="374"/>
  <c r="C115" i="374"/>
  <c r="B115" i="374"/>
  <c r="C114" i="374"/>
  <c r="B114" i="374"/>
  <c r="C113" i="374"/>
  <c r="B113" i="374"/>
  <c r="C112" i="374"/>
  <c r="B112" i="374"/>
  <c r="C111" i="374"/>
  <c r="B111" i="374"/>
  <c r="C110" i="374"/>
  <c r="B110" i="374"/>
  <c r="C109" i="374"/>
  <c r="B109" i="374"/>
  <c r="C108" i="374"/>
  <c r="B108" i="374"/>
  <c r="C107" i="374"/>
  <c r="B107" i="374"/>
  <c r="C106" i="374"/>
  <c r="B106" i="374"/>
  <c r="C105" i="374"/>
  <c r="B105" i="374"/>
  <c r="C104" i="374"/>
  <c r="B104" i="374"/>
  <c r="C103" i="374"/>
  <c r="B103" i="374"/>
  <c r="C102" i="374"/>
  <c r="B102" i="374"/>
  <c r="C101" i="374"/>
  <c r="B101" i="374"/>
  <c r="C100" i="374"/>
  <c r="B100" i="374"/>
  <c r="A99" i="374"/>
  <c r="C98" i="374"/>
  <c r="B98" i="374"/>
  <c r="C97" i="374"/>
  <c r="B97" i="374"/>
  <c r="C96" i="374"/>
  <c r="B96" i="374"/>
  <c r="C95" i="374"/>
  <c r="B95" i="374"/>
  <c r="C94" i="374"/>
  <c r="B94" i="374"/>
  <c r="C93" i="374"/>
  <c r="B93" i="374"/>
  <c r="C92" i="374"/>
  <c r="B92" i="374"/>
  <c r="C91" i="374"/>
  <c r="B91" i="374"/>
  <c r="C90" i="374"/>
  <c r="B90" i="374"/>
  <c r="C89" i="374"/>
  <c r="B89" i="374"/>
  <c r="C88" i="374"/>
  <c r="B88" i="374"/>
  <c r="C87" i="374"/>
  <c r="B87" i="374"/>
  <c r="C86" i="374"/>
  <c r="B86" i="374"/>
  <c r="A85" i="374"/>
  <c r="C84" i="374"/>
  <c r="B84" i="374"/>
  <c r="C83" i="374"/>
  <c r="B83" i="374"/>
  <c r="C82" i="374"/>
  <c r="B82" i="374"/>
  <c r="C81" i="374"/>
  <c r="B81" i="374"/>
  <c r="C80" i="374"/>
  <c r="B80" i="374"/>
  <c r="C79" i="374"/>
  <c r="B79" i="374"/>
  <c r="C78" i="374"/>
  <c r="B78" i="374"/>
  <c r="C77" i="374"/>
  <c r="B77" i="374"/>
  <c r="C76" i="374"/>
  <c r="B76" i="374"/>
  <c r="C75" i="374"/>
  <c r="B75" i="374"/>
  <c r="C74" i="374"/>
  <c r="B74" i="374"/>
  <c r="C73" i="374"/>
  <c r="B73" i="374"/>
  <c r="C72" i="374"/>
  <c r="B72" i="374"/>
  <c r="C71" i="374"/>
  <c r="B71" i="374"/>
  <c r="C70" i="374"/>
  <c r="B70" i="374"/>
  <c r="C69" i="374"/>
  <c r="B69" i="374"/>
  <c r="A68" i="374"/>
  <c r="C67" i="374"/>
  <c r="B67" i="374"/>
  <c r="C66" i="374"/>
  <c r="B66" i="374"/>
  <c r="C65" i="374"/>
  <c r="B65" i="374"/>
  <c r="C64" i="374"/>
  <c r="B64" i="374"/>
  <c r="C63" i="374"/>
  <c r="B63" i="374"/>
  <c r="C62" i="374"/>
  <c r="B62" i="374"/>
  <c r="C61" i="374"/>
  <c r="B61" i="374"/>
  <c r="C60" i="374"/>
  <c r="B60" i="374"/>
  <c r="C59" i="374"/>
  <c r="B59" i="374"/>
  <c r="C58" i="374"/>
  <c r="B58" i="374"/>
  <c r="C57" i="374"/>
  <c r="B57" i="374"/>
  <c r="C56" i="374"/>
  <c r="B56" i="374"/>
  <c r="C55" i="374"/>
  <c r="B55" i="374"/>
  <c r="C54" i="374"/>
  <c r="B54" i="374"/>
  <c r="C53" i="374"/>
  <c r="B53" i="374"/>
  <c r="C52" i="374"/>
  <c r="B52" i="374"/>
  <c r="C51" i="374"/>
  <c r="B51" i="374"/>
  <c r="C50" i="374"/>
  <c r="B50" i="374"/>
  <c r="C49" i="374"/>
  <c r="B49" i="374"/>
  <c r="C48" i="374"/>
  <c r="B48" i="374"/>
  <c r="C47" i="374"/>
  <c r="B47" i="374"/>
  <c r="C46" i="374"/>
  <c r="B46" i="374"/>
  <c r="C45" i="374"/>
  <c r="B45" i="374"/>
  <c r="C44" i="374"/>
  <c r="B44" i="374"/>
  <c r="C43" i="374"/>
  <c r="B43" i="374"/>
  <c r="C42" i="374"/>
  <c r="B42" i="374"/>
  <c r="C41" i="374"/>
  <c r="B41" i="374"/>
  <c r="C40" i="374"/>
  <c r="B40" i="374"/>
  <c r="C39" i="374"/>
  <c r="B39" i="374"/>
  <c r="C38" i="374"/>
  <c r="B38" i="374"/>
  <c r="C37" i="374"/>
  <c r="B37" i="374"/>
  <c r="C36" i="374"/>
  <c r="B36" i="374"/>
  <c r="C35" i="374"/>
  <c r="B35" i="374"/>
  <c r="C34" i="374"/>
  <c r="B34" i="374"/>
  <c r="C33" i="374"/>
  <c r="B33" i="374"/>
  <c r="C32" i="374"/>
  <c r="B32" i="374"/>
  <c r="C31" i="374"/>
  <c r="B31" i="374"/>
  <c r="C30" i="374"/>
  <c r="B30" i="374"/>
  <c r="A29" i="374"/>
  <c r="C28" i="374"/>
  <c r="B28" i="374"/>
  <c r="C27" i="374"/>
  <c r="B27" i="374"/>
  <c r="C26" i="374"/>
  <c r="B26" i="374"/>
  <c r="C25" i="374"/>
  <c r="B25" i="374"/>
  <c r="C24" i="374"/>
  <c r="B24" i="374"/>
  <c r="C23" i="374"/>
  <c r="B23" i="374"/>
  <c r="C22" i="374"/>
  <c r="B22" i="374"/>
  <c r="C21" i="374"/>
  <c r="B21" i="374"/>
  <c r="C20" i="374"/>
  <c r="B20" i="374"/>
  <c r="C19" i="374"/>
  <c r="B19" i="374"/>
  <c r="C18" i="374"/>
  <c r="B18" i="374"/>
  <c r="C17" i="374"/>
  <c r="B17" i="374"/>
  <c r="C16" i="374"/>
  <c r="B16" i="374"/>
  <c r="C15" i="374"/>
  <c r="B15" i="374"/>
  <c r="C14" i="374"/>
  <c r="B14" i="374"/>
  <c r="C13" i="374"/>
  <c r="B13" i="374"/>
  <c r="C12" i="374"/>
  <c r="B12" i="374"/>
  <c r="C11" i="374"/>
  <c r="B11" i="374"/>
  <c r="C10" i="374"/>
  <c r="B10" i="374"/>
  <c r="A9" i="374"/>
  <c r="C143" i="373"/>
  <c r="B143" i="373"/>
  <c r="C142" i="373"/>
  <c r="B142" i="373"/>
  <c r="C141" i="373"/>
  <c r="B141" i="373"/>
  <c r="C140" i="373"/>
  <c r="B140" i="373"/>
  <c r="C139" i="373"/>
  <c r="B139" i="373"/>
  <c r="C138" i="373"/>
  <c r="B138" i="373"/>
  <c r="C137" i="373"/>
  <c r="B137" i="373"/>
  <c r="C136" i="373"/>
  <c r="B136" i="373"/>
  <c r="C134" i="373"/>
  <c r="B134" i="373"/>
  <c r="C133" i="373"/>
  <c r="B133" i="373"/>
  <c r="C132" i="373"/>
  <c r="B132" i="373"/>
  <c r="C131" i="373"/>
  <c r="B131" i="373"/>
  <c r="C130" i="373"/>
  <c r="B130" i="373"/>
  <c r="C129" i="373"/>
  <c r="B129" i="373"/>
  <c r="A128" i="373"/>
  <c r="C127" i="373"/>
  <c r="B127" i="373"/>
  <c r="C126" i="373"/>
  <c r="B126" i="373"/>
  <c r="C125" i="373"/>
  <c r="B125" i="373"/>
  <c r="C124" i="373"/>
  <c r="B124" i="373"/>
  <c r="C123" i="373"/>
  <c r="B123" i="373"/>
  <c r="C122" i="373"/>
  <c r="B122" i="373"/>
  <c r="C121" i="373"/>
  <c r="B121" i="373"/>
  <c r="C120" i="373"/>
  <c r="B120" i="373"/>
  <c r="C119" i="373"/>
  <c r="B119" i="373"/>
  <c r="C118" i="373"/>
  <c r="B118" i="373"/>
  <c r="A117" i="373"/>
  <c r="C116" i="373"/>
  <c r="B116" i="373"/>
  <c r="C115" i="373"/>
  <c r="B115" i="373"/>
  <c r="C114" i="373"/>
  <c r="B114" i="373"/>
  <c r="C113" i="373"/>
  <c r="B113" i="373"/>
  <c r="C112" i="373"/>
  <c r="B112" i="373"/>
  <c r="C111" i="373"/>
  <c r="B111" i="373"/>
  <c r="C110" i="373"/>
  <c r="B110" i="373"/>
  <c r="C109" i="373"/>
  <c r="B109" i="373"/>
  <c r="C108" i="373"/>
  <c r="B108" i="373"/>
  <c r="C107" i="373"/>
  <c r="B107" i="373"/>
  <c r="C106" i="373"/>
  <c r="B106" i="373"/>
  <c r="C105" i="373"/>
  <c r="B105" i="373"/>
  <c r="C104" i="373"/>
  <c r="B104" i="373"/>
  <c r="C103" i="373"/>
  <c r="B103" i="373"/>
  <c r="C102" i="373"/>
  <c r="B102" i="373"/>
  <c r="C101" i="373"/>
  <c r="B101" i="373"/>
  <c r="C100" i="373"/>
  <c r="B100" i="373"/>
  <c r="A99" i="373"/>
  <c r="C98" i="373"/>
  <c r="B98" i="373"/>
  <c r="C97" i="373"/>
  <c r="B97" i="373"/>
  <c r="C96" i="373"/>
  <c r="B96" i="373"/>
  <c r="C95" i="373"/>
  <c r="B95" i="373"/>
  <c r="C94" i="373"/>
  <c r="B94" i="373"/>
  <c r="C93" i="373"/>
  <c r="B93" i="373"/>
  <c r="C92" i="373"/>
  <c r="B92" i="373"/>
  <c r="C91" i="373"/>
  <c r="B91" i="373"/>
  <c r="C90" i="373"/>
  <c r="B90" i="373"/>
  <c r="C89" i="373"/>
  <c r="B89" i="373"/>
  <c r="C88" i="373"/>
  <c r="B88" i="373"/>
  <c r="C87" i="373"/>
  <c r="B87" i="373"/>
  <c r="C86" i="373"/>
  <c r="B86" i="373"/>
  <c r="A85" i="373"/>
  <c r="C84" i="373"/>
  <c r="B84" i="373"/>
  <c r="C83" i="373"/>
  <c r="B83" i="373"/>
  <c r="C82" i="373"/>
  <c r="B82" i="373"/>
  <c r="C81" i="373"/>
  <c r="B81" i="373"/>
  <c r="C80" i="373"/>
  <c r="B80" i="373"/>
  <c r="C79" i="373"/>
  <c r="B79" i="373"/>
  <c r="C78" i="373"/>
  <c r="B78" i="373"/>
  <c r="C77" i="373"/>
  <c r="B77" i="373"/>
  <c r="C76" i="373"/>
  <c r="B76" i="373"/>
  <c r="C75" i="373"/>
  <c r="B75" i="373"/>
  <c r="C74" i="373"/>
  <c r="B74" i="373"/>
  <c r="C73" i="373"/>
  <c r="B73" i="373"/>
  <c r="C72" i="373"/>
  <c r="B72" i="373"/>
  <c r="C71" i="373"/>
  <c r="B71" i="373"/>
  <c r="C70" i="373"/>
  <c r="B70" i="373"/>
  <c r="C69" i="373"/>
  <c r="B69" i="373"/>
  <c r="A68" i="373"/>
  <c r="C67" i="373"/>
  <c r="B67" i="373"/>
  <c r="C66" i="373"/>
  <c r="B66" i="373"/>
  <c r="C65" i="373"/>
  <c r="B65" i="373"/>
  <c r="C64" i="373"/>
  <c r="B64" i="373"/>
  <c r="C63" i="373"/>
  <c r="B63" i="373"/>
  <c r="C62" i="373"/>
  <c r="B62" i="373"/>
  <c r="C61" i="373"/>
  <c r="B61" i="373"/>
  <c r="C60" i="373"/>
  <c r="B60" i="373"/>
  <c r="C59" i="373"/>
  <c r="B59" i="373"/>
  <c r="C58" i="373"/>
  <c r="B58" i="373"/>
  <c r="C57" i="373"/>
  <c r="B57" i="373"/>
  <c r="C56" i="373"/>
  <c r="B56" i="373"/>
  <c r="C55" i="373"/>
  <c r="B55" i="373"/>
  <c r="C54" i="373"/>
  <c r="B54" i="373"/>
  <c r="C53" i="373"/>
  <c r="B53" i="373"/>
  <c r="C52" i="373"/>
  <c r="B52" i="373"/>
  <c r="C51" i="373"/>
  <c r="B51" i="373"/>
  <c r="C50" i="373"/>
  <c r="B50" i="373"/>
  <c r="C49" i="373"/>
  <c r="B49" i="373"/>
  <c r="C48" i="373"/>
  <c r="B48" i="373"/>
  <c r="C47" i="373"/>
  <c r="B47" i="373"/>
  <c r="C46" i="373"/>
  <c r="B46" i="373"/>
  <c r="C45" i="373"/>
  <c r="B45" i="373"/>
  <c r="C44" i="373"/>
  <c r="B44" i="373"/>
  <c r="C43" i="373"/>
  <c r="B43" i="373"/>
  <c r="C42" i="373"/>
  <c r="B42" i="373"/>
  <c r="C41" i="373"/>
  <c r="B41" i="373"/>
  <c r="C40" i="373"/>
  <c r="B40" i="373"/>
  <c r="C39" i="373"/>
  <c r="B39" i="373"/>
  <c r="C38" i="373"/>
  <c r="B38" i="373"/>
  <c r="C37" i="373"/>
  <c r="B37" i="373"/>
  <c r="C36" i="373"/>
  <c r="B36" i="373"/>
  <c r="C35" i="373"/>
  <c r="B35" i="373"/>
  <c r="C34" i="373"/>
  <c r="B34" i="373"/>
  <c r="C33" i="373"/>
  <c r="B33" i="373"/>
  <c r="C32" i="373"/>
  <c r="B32" i="373"/>
  <c r="C31" i="373"/>
  <c r="B31" i="373"/>
  <c r="C30" i="373"/>
  <c r="B30" i="373"/>
  <c r="A29" i="373"/>
  <c r="C28" i="373"/>
  <c r="B28" i="373"/>
  <c r="C27" i="373"/>
  <c r="B27" i="373"/>
  <c r="C26" i="373"/>
  <c r="B26" i="373"/>
  <c r="C25" i="373"/>
  <c r="B25" i="373"/>
  <c r="C24" i="373"/>
  <c r="B24" i="373"/>
  <c r="C23" i="373"/>
  <c r="B23" i="373"/>
  <c r="C22" i="373"/>
  <c r="B22" i="373"/>
  <c r="C21" i="373"/>
  <c r="B21" i="373"/>
  <c r="C20" i="373"/>
  <c r="B20" i="373"/>
  <c r="C19" i="373"/>
  <c r="B19" i="373"/>
  <c r="C18" i="373"/>
  <c r="B18" i="373"/>
  <c r="C17" i="373"/>
  <c r="B17" i="373"/>
  <c r="C16" i="373"/>
  <c r="B16" i="373"/>
  <c r="C15" i="373"/>
  <c r="B15" i="373"/>
  <c r="C14" i="373"/>
  <c r="B14" i="373"/>
  <c r="C13" i="373"/>
  <c r="B13" i="373"/>
  <c r="C12" i="373"/>
  <c r="B12" i="373"/>
  <c r="C11" i="373"/>
  <c r="B11" i="373"/>
  <c r="C10" i="373"/>
  <c r="B10" i="373"/>
  <c r="A9" i="373"/>
  <c r="C143" i="368"/>
  <c r="B143" i="368"/>
  <c r="C142" i="368"/>
  <c r="B142" i="368"/>
  <c r="C141" i="368"/>
  <c r="B141" i="368"/>
  <c r="C140" i="368"/>
  <c r="B140" i="368"/>
  <c r="C139" i="368"/>
  <c r="B139" i="368"/>
  <c r="C138" i="368"/>
  <c r="B138" i="368"/>
  <c r="C137" i="368"/>
  <c r="B137" i="368"/>
  <c r="C136" i="368"/>
  <c r="B136" i="368"/>
  <c r="C134" i="368"/>
  <c r="B134" i="368"/>
  <c r="C133" i="368"/>
  <c r="B133" i="368"/>
  <c r="C132" i="368"/>
  <c r="B132" i="368"/>
  <c r="C131" i="368"/>
  <c r="B131" i="368"/>
  <c r="C130" i="368"/>
  <c r="B130" i="368"/>
  <c r="C129" i="368"/>
  <c r="B129" i="368"/>
  <c r="A128" i="368"/>
  <c r="C127" i="368"/>
  <c r="B127" i="368"/>
  <c r="C126" i="368"/>
  <c r="B126" i="368"/>
  <c r="C125" i="368"/>
  <c r="B125" i="368"/>
  <c r="C124" i="368"/>
  <c r="B124" i="368"/>
  <c r="C123" i="368"/>
  <c r="B123" i="368"/>
  <c r="C122" i="368"/>
  <c r="B122" i="368"/>
  <c r="C121" i="368"/>
  <c r="B121" i="368"/>
  <c r="C120" i="368"/>
  <c r="B120" i="368"/>
  <c r="C119" i="368"/>
  <c r="B119" i="368"/>
  <c r="C118" i="368"/>
  <c r="B118" i="368"/>
  <c r="A117" i="368"/>
  <c r="C116" i="368"/>
  <c r="B116" i="368"/>
  <c r="C115" i="368"/>
  <c r="B115" i="368"/>
  <c r="C114" i="368"/>
  <c r="B114" i="368"/>
  <c r="C113" i="368"/>
  <c r="B113" i="368"/>
  <c r="C112" i="368"/>
  <c r="B112" i="368"/>
  <c r="C111" i="368"/>
  <c r="B111" i="368"/>
  <c r="C110" i="368"/>
  <c r="B110" i="368"/>
  <c r="C109" i="368"/>
  <c r="B109" i="368"/>
  <c r="C108" i="368"/>
  <c r="B108" i="368"/>
  <c r="C107" i="368"/>
  <c r="B107" i="368"/>
  <c r="C106" i="368"/>
  <c r="B106" i="368"/>
  <c r="C105" i="368"/>
  <c r="B105" i="368"/>
  <c r="C104" i="368"/>
  <c r="B104" i="368"/>
  <c r="C103" i="368"/>
  <c r="B103" i="368"/>
  <c r="C102" i="368"/>
  <c r="B102" i="368"/>
  <c r="C101" i="368"/>
  <c r="B101" i="368"/>
  <c r="C100" i="368"/>
  <c r="B100" i="368"/>
  <c r="A99" i="368"/>
  <c r="C98" i="368"/>
  <c r="B98" i="368"/>
  <c r="C97" i="368"/>
  <c r="B97" i="368"/>
  <c r="C96" i="368"/>
  <c r="B96" i="368"/>
  <c r="C95" i="368"/>
  <c r="B95" i="368"/>
  <c r="C94" i="368"/>
  <c r="B94" i="368"/>
  <c r="C93" i="368"/>
  <c r="B93" i="368"/>
  <c r="C92" i="368"/>
  <c r="B92" i="368"/>
  <c r="C91" i="368"/>
  <c r="B91" i="368"/>
  <c r="C90" i="368"/>
  <c r="B90" i="368"/>
  <c r="C89" i="368"/>
  <c r="B89" i="368"/>
  <c r="C88" i="368"/>
  <c r="B88" i="368"/>
  <c r="C87" i="368"/>
  <c r="B87" i="368"/>
  <c r="C86" i="368"/>
  <c r="B86" i="368"/>
  <c r="A85" i="368"/>
  <c r="C84" i="368"/>
  <c r="B84" i="368"/>
  <c r="C83" i="368"/>
  <c r="B83" i="368"/>
  <c r="C82" i="368"/>
  <c r="B82" i="368"/>
  <c r="C81" i="368"/>
  <c r="B81" i="368"/>
  <c r="C80" i="368"/>
  <c r="B80" i="368"/>
  <c r="C79" i="368"/>
  <c r="B79" i="368"/>
  <c r="C78" i="368"/>
  <c r="B78" i="368"/>
  <c r="C77" i="368"/>
  <c r="B77" i="368"/>
  <c r="C76" i="368"/>
  <c r="B76" i="368"/>
  <c r="C75" i="368"/>
  <c r="B75" i="368"/>
  <c r="C74" i="368"/>
  <c r="B74" i="368"/>
  <c r="C73" i="368"/>
  <c r="B73" i="368"/>
  <c r="C72" i="368"/>
  <c r="B72" i="368"/>
  <c r="C71" i="368"/>
  <c r="B71" i="368"/>
  <c r="C70" i="368"/>
  <c r="B70" i="368"/>
  <c r="C69" i="368"/>
  <c r="B69" i="368"/>
  <c r="A68" i="368"/>
  <c r="C67" i="368"/>
  <c r="B67" i="368"/>
  <c r="C66" i="368"/>
  <c r="B66" i="368"/>
  <c r="C65" i="368"/>
  <c r="B65" i="368"/>
  <c r="C64" i="368"/>
  <c r="B64" i="368"/>
  <c r="C63" i="368"/>
  <c r="B63" i="368"/>
  <c r="C62" i="368"/>
  <c r="B62" i="368"/>
  <c r="C61" i="368"/>
  <c r="B61" i="368"/>
  <c r="C60" i="368"/>
  <c r="B60" i="368"/>
  <c r="C59" i="368"/>
  <c r="B59" i="368"/>
  <c r="C58" i="368"/>
  <c r="B58" i="368"/>
  <c r="C57" i="368"/>
  <c r="B57" i="368"/>
  <c r="C56" i="368"/>
  <c r="B56" i="368"/>
  <c r="C55" i="368"/>
  <c r="B55" i="368"/>
  <c r="C54" i="368"/>
  <c r="B54" i="368"/>
  <c r="C53" i="368"/>
  <c r="B53" i="368"/>
  <c r="C52" i="368"/>
  <c r="B52" i="368"/>
  <c r="C51" i="368"/>
  <c r="B51" i="368"/>
  <c r="C50" i="368"/>
  <c r="B50" i="368"/>
  <c r="C49" i="368"/>
  <c r="B49" i="368"/>
  <c r="C48" i="368"/>
  <c r="B48" i="368"/>
  <c r="C47" i="368"/>
  <c r="B47" i="368"/>
  <c r="C46" i="368"/>
  <c r="B46" i="368"/>
  <c r="C45" i="368"/>
  <c r="B45" i="368"/>
  <c r="C44" i="368"/>
  <c r="B44" i="368"/>
  <c r="C43" i="368"/>
  <c r="B43" i="368"/>
  <c r="C42" i="368"/>
  <c r="B42" i="368"/>
  <c r="C41" i="368"/>
  <c r="B41" i="368"/>
  <c r="C40" i="368"/>
  <c r="B40" i="368"/>
  <c r="C39" i="368"/>
  <c r="B39" i="368"/>
  <c r="C38" i="368"/>
  <c r="B38" i="368"/>
  <c r="C37" i="368"/>
  <c r="B37" i="368"/>
  <c r="C36" i="368"/>
  <c r="B36" i="368"/>
  <c r="C35" i="368"/>
  <c r="B35" i="368"/>
  <c r="C34" i="368"/>
  <c r="B34" i="368"/>
  <c r="C33" i="368"/>
  <c r="B33" i="368"/>
  <c r="C32" i="368"/>
  <c r="B32" i="368"/>
  <c r="C31" i="368"/>
  <c r="B31" i="368"/>
  <c r="C30" i="368"/>
  <c r="B30" i="368"/>
  <c r="A29" i="368"/>
  <c r="C28" i="368"/>
  <c r="B28" i="368"/>
  <c r="C27" i="368"/>
  <c r="B27" i="368"/>
  <c r="C26" i="368"/>
  <c r="B26" i="368"/>
  <c r="C25" i="368"/>
  <c r="B25" i="368"/>
  <c r="C24" i="368"/>
  <c r="B24" i="368"/>
  <c r="C23" i="368"/>
  <c r="B23" i="368"/>
  <c r="C22" i="368"/>
  <c r="B22" i="368"/>
  <c r="C21" i="368"/>
  <c r="B21" i="368"/>
  <c r="C20" i="368"/>
  <c r="B20" i="368"/>
  <c r="C19" i="368"/>
  <c r="B19" i="368"/>
  <c r="C18" i="368"/>
  <c r="B18" i="368"/>
  <c r="C17" i="368"/>
  <c r="B17" i="368"/>
  <c r="C16" i="368"/>
  <c r="B16" i="368"/>
  <c r="C15" i="368"/>
  <c r="B15" i="368"/>
  <c r="C14" i="368"/>
  <c r="B14" i="368"/>
  <c r="C13" i="368"/>
  <c r="B13" i="368"/>
  <c r="C12" i="368"/>
  <c r="B12" i="368"/>
  <c r="C11" i="368"/>
  <c r="B11" i="368"/>
  <c r="C10" i="368"/>
  <c r="B10" i="368"/>
  <c r="A9" i="368"/>
  <c r="C143" i="367"/>
  <c r="B143" i="367"/>
  <c r="C142" i="367"/>
  <c r="B142" i="367"/>
  <c r="C141" i="367"/>
  <c r="B141" i="367"/>
  <c r="C140" i="367"/>
  <c r="B140" i="367"/>
  <c r="C139" i="367"/>
  <c r="B139" i="367"/>
  <c r="C138" i="367"/>
  <c r="B138" i="367"/>
  <c r="C137" i="367"/>
  <c r="B137" i="367"/>
  <c r="C136" i="367"/>
  <c r="B136" i="367"/>
  <c r="C134" i="367"/>
  <c r="B134" i="367"/>
  <c r="C133" i="367"/>
  <c r="B133" i="367"/>
  <c r="C132" i="367"/>
  <c r="B132" i="367"/>
  <c r="C131" i="367"/>
  <c r="B131" i="367"/>
  <c r="C130" i="367"/>
  <c r="B130" i="367"/>
  <c r="C129" i="367"/>
  <c r="B129" i="367"/>
  <c r="A128" i="367"/>
  <c r="C127" i="367"/>
  <c r="B127" i="367"/>
  <c r="C126" i="367"/>
  <c r="B126" i="367"/>
  <c r="C125" i="367"/>
  <c r="B125" i="367"/>
  <c r="C124" i="367"/>
  <c r="B124" i="367"/>
  <c r="C123" i="367"/>
  <c r="B123" i="367"/>
  <c r="C122" i="367"/>
  <c r="B122" i="367"/>
  <c r="C121" i="367"/>
  <c r="B121" i="367"/>
  <c r="C120" i="367"/>
  <c r="B120" i="367"/>
  <c r="C119" i="367"/>
  <c r="B119" i="367"/>
  <c r="C118" i="367"/>
  <c r="B118" i="367"/>
  <c r="A117" i="367"/>
  <c r="C116" i="367"/>
  <c r="B116" i="367"/>
  <c r="C115" i="367"/>
  <c r="B115" i="367"/>
  <c r="C114" i="367"/>
  <c r="B114" i="367"/>
  <c r="C113" i="367"/>
  <c r="B113" i="367"/>
  <c r="C112" i="367"/>
  <c r="B112" i="367"/>
  <c r="C111" i="367"/>
  <c r="B111" i="367"/>
  <c r="C110" i="367"/>
  <c r="B110" i="367"/>
  <c r="C109" i="367"/>
  <c r="B109" i="367"/>
  <c r="C108" i="367"/>
  <c r="B108" i="367"/>
  <c r="C107" i="367"/>
  <c r="B107" i="367"/>
  <c r="C106" i="367"/>
  <c r="B106" i="367"/>
  <c r="C105" i="367"/>
  <c r="B105" i="367"/>
  <c r="C104" i="367"/>
  <c r="B104" i="367"/>
  <c r="C103" i="367"/>
  <c r="B103" i="367"/>
  <c r="C102" i="367"/>
  <c r="B102" i="367"/>
  <c r="C101" i="367"/>
  <c r="B101" i="367"/>
  <c r="C100" i="367"/>
  <c r="B100" i="367"/>
  <c r="A99" i="367"/>
  <c r="C98" i="367"/>
  <c r="B98" i="367"/>
  <c r="C97" i="367"/>
  <c r="B97" i="367"/>
  <c r="C96" i="367"/>
  <c r="B96" i="367"/>
  <c r="C95" i="367"/>
  <c r="B95" i="367"/>
  <c r="C94" i="367"/>
  <c r="B94" i="367"/>
  <c r="C93" i="367"/>
  <c r="B93" i="367"/>
  <c r="C92" i="367"/>
  <c r="B92" i="367"/>
  <c r="C91" i="367"/>
  <c r="B91" i="367"/>
  <c r="C90" i="367"/>
  <c r="B90" i="367"/>
  <c r="C89" i="367"/>
  <c r="B89" i="367"/>
  <c r="C88" i="367"/>
  <c r="B88" i="367"/>
  <c r="C87" i="367"/>
  <c r="B87" i="367"/>
  <c r="C86" i="367"/>
  <c r="B86" i="367"/>
  <c r="A85" i="367"/>
  <c r="C84" i="367"/>
  <c r="B84" i="367"/>
  <c r="C83" i="367"/>
  <c r="B83" i="367"/>
  <c r="C82" i="367"/>
  <c r="B82" i="367"/>
  <c r="C81" i="367"/>
  <c r="B81" i="367"/>
  <c r="C80" i="367"/>
  <c r="B80" i="367"/>
  <c r="C79" i="367"/>
  <c r="B79" i="367"/>
  <c r="C78" i="367"/>
  <c r="B78" i="367"/>
  <c r="C77" i="367"/>
  <c r="B77" i="367"/>
  <c r="C76" i="367"/>
  <c r="B76" i="367"/>
  <c r="C75" i="367"/>
  <c r="B75" i="367"/>
  <c r="C74" i="367"/>
  <c r="B74" i="367"/>
  <c r="C73" i="367"/>
  <c r="B73" i="367"/>
  <c r="C72" i="367"/>
  <c r="B72" i="367"/>
  <c r="C71" i="367"/>
  <c r="B71" i="367"/>
  <c r="C70" i="367"/>
  <c r="B70" i="367"/>
  <c r="C69" i="367"/>
  <c r="B69" i="367"/>
  <c r="A68" i="367"/>
  <c r="C67" i="367"/>
  <c r="B67" i="367"/>
  <c r="C66" i="367"/>
  <c r="B66" i="367"/>
  <c r="C65" i="367"/>
  <c r="B65" i="367"/>
  <c r="C64" i="367"/>
  <c r="B64" i="367"/>
  <c r="C63" i="367"/>
  <c r="B63" i="367"/>
  <c r="C62" i="367"/>
  <c r="B62" i="367"/>
  <c r="C61" i="367"/>
  <c r="B61" i="367"/>
  <c r="C60" i="367"/>
  <c r="B60" i="367"/>
  <c r="C59" i="367"/>
  <c r="B59" i="367"/>
  <c r="C58" i="367"/>
  <c r="B58" i="367"/>
  <c r="C57" i="367"/>
  <c r="B57" i="367"/>
  <c r="C56" i="367"/>
  <c r="B56" i="367"/>
  <c r="C55" i="367"/>
  <c r="B55" i="367"/>
  <c r="C54" i="367"/>
  <c r="B54" i="367"/>
  <c r="C53" i="367"/>
  <c r="B53" i="367"/>
  <c r="C52" i="367"/>
  <c r="B52" i="367"/>
  <c r="C51" i="367"/>
  <c r="B51" i="367"/>
  <c r="C50" i="367"/>
  <c r="B50" i="367"/>
  <c r="C49" i="367"/>
  <c r="B49" i="367"/>
  <c r="C48" i="367"/>
  <c r="B48" i="367"/>
  <c r="C47" i="367"/>
  <c r="B47" i="367"/>
  <c r="C46" i="367"/>
  <c r="B46" i="367"/>
  <c r="C45" i="367"/>
  <c r="B45" i="367"/>
  <c r="C44" i="367"/>
  <c r="B44" i="367"/>
  <c r="C43" i="367"/>
  <c r="B43" i="367"/>
  <c r="C42" i="367"/>
  <c r="B42" i="367"/>
  <c r="C41" i="367"/>
  <c r="B41" i="367"/>
  <c r="C40" i="367"/>
  <c r="B40" i="367"/>
  <c r="C39" i="367"/>
  <c r="B39" i="367"/>
  <c r="C38" i="367"/>
  <c r="B38" i="367"/>
  <c r="C37" i="367"/>
  <c r="B37" i="367"/>
  <c r="C36" i="367"/>
  <c r="B36" i="367"/>
  <c r="C35" i="367"/>
  <c r="B35" i="367"/>
  <c r="C34" i="367"/>
  <c r="B34" i="367"/>
  <c r="C33" i="367"/>
  <c r="B33" i="367"/>
  <c r="C32" i="367"/>
  <c r="B32" i="367"/>
  <c r="C31" i="367"/>
  <c r="B31" i="367"/>
  <c r="C30" i="367"/>
  <c r="B30" i="367"/>
  <c r="A29" i="367"/>
  <c r="C28" i="367"/>
  <c r="B28" i="367"/>
  <c r="C27" i="367"/>
  <c r="B27" i="367"/>
  <c r="C26" i="367"/>
  <c r="B26" i="367"/>
  <c r="C25" i="367"/>
  <c r="B25" i="367"/>
  <c r="C24" i="367"/>
  <c r="B24" i="367"/>
  <c r="C23" i="367"/>
  <c r="B23" i="367"/>
  <c r="C22" i="367"/>
  <c r="B22" i="367"/>
  <c r="C21" i="367"/>
  <c r="B21" i="367"/>
  <c r="C20" i="367"/>
  <c r="B20" i="367"/>
  <c r="C19" i="367"/>
  <c r="B19" i="367"/>
  <c r="C18" i="367"/>
  <c r="B18" i="367"/>
  <c r="C17" i="367"/>
  <c r="B17" i="367"/>
  <c r="C16" i="367"/>
  <c r="B16" i="367"/>
  <c r="C15" i="367"/>
  <c r="B15" i="367"/>
  <c r="C14" i="367"/>
  <c r="B14" i="367"/>
  <c r="C13" i="367"/>
  <c r="B13" i="367"/>
  <c r="C12" i="367"/>
  <c r="B12" i="367"/>
  <c r="C11" i="367"/>
  <c r="B11" i="367"/>
  <c r="C10" i="367"/>
  <c r="B10" i="367"/>
  <c r="A9" i="367"/>
  <c r="C143" i="366"/>
  <c r="B143" i="366"/>
  <c r="C142" i="366"/>
  <c r="B142" i="366"/>
  <c r="C141" i="366"/>
  <c r="B141" i="366"/>
  <c r="C140" i="366"/>
  <c r="B140" i="366"/>
  <c r="C139" i="366"/>
  <c r="B139" i="366"/>
  <c r="C138" i="366"/>
  <c r="B138" i="366"/>
  <c r="C137" i="366"/>
  <c r="B137" i="366"/>
  <c r="C136" i="366"/>
  <c r="B136" i="366"/>
  <c r="C134" i="366"/>
  <c r="B134" i="366"/>
  <c r="C133" i="366"/>
  <c r="B133" i="366"/>
  <c r="C132" i="366"/>
  <c r="B132" i="366"/>
  <c r="C131" i="366"/>
  <c r="B131" i="366"/>
  <c r="C130" i="366"/>
  <c r="B130" i="366"/>
  <c r="C129" i="366"/>
  <c r="B129" i="366"/>
  <c r="A128" i="366"/>
  <c r="C127" i="366"/>
  <c r="B127" i="366"/>
  <c r="C126" i="366"/>
  <c r="B126" i="366"/>
  <c r="C125" i="366"/>
  <c r="B125" i="366"/>
  <c r="C124" i="366"/>
  <c r="B124" i="366"/>
  <c r="C123" i="366"/>
  <c r="B123" i="366"/>
  <c r="C122" i="366"/>
  <c r="B122" i="366"/>
  <c r="C121" i="366"/>
  <c r="B121" i="366"/>
  <c r="C120" i="366"/>
  <c r="B120" i="366"/>
  <c r="C119" i="366"/>
  <c r="B119" i="366"/>
  <c r="C118" i="366"/>
  <c r="B118" i="366"/>
  <c r="A117" i="366"/>
  <c r="C116" i="366"/>
  <c r="B116" i="366"/>
  <c r="C115" i="366"/>
  <c r="B115" i="366"/>
  <c r="C114" i="366"/>
  <c r="B114" i="366"/>
  <c r="C113" i="366"/>
  <c r="B113" i="366"/>
  <c r="C112" i="366"/>
  <c r="B112" i="366"/>
  <c r="C111" i="366"/>
  <c r="B111" i="366"/>
  <c r="C110" i="366"/>
  <c r="B110" i="366"/>
  <c r="C109" i="366"/>
  <c r="B109" i="366"/>
  <c r="C108" i="366"/>
  <c r="B108" i="366"/>
  <c r="C107" i="366"/>
  <c r="B107" i="366"/>
  <c r="C106" i="366"/>
  <c r="B106" i="366"/>
  <c r="C105" i="366"/>
  <c r="B105" i="366"/>
  <c r="C104" i="366"/>
  <c r="B104" i="366"/>
  <c r="C103" i="366"/>
  <c r="B103" i="366"/>
  <c r="C102" i="366"/>
  <c r="B102" i="366"/>
  <c r="C101" i="366"/>
  <c r="B101" i="366"/>
  <c r="C100" i="366"/>
  <c r="B100" i="366"/>
  <c r="A99" i="366"/>
  <c r="C98" i="366"/>
  <c r="B98" i="366"/>
  <c r="C97" i="366"/>
  <c r="B97" i="366"/>
  <c r="C96" i="366"/>
  <c r="B96" i="366"/>
  <c r="C95" i="366"/>
  <c r="B95" i="366"/>
  <c r="C94" i="366"/>
  <c r="B94" i="366"/>
  <c r="C93" i="366"/>
  <c r="B93" i="366"/>
  <c r="C92" i="366"/>
  <c r="B92" i="366"/>
  <c r="C91" i="366"/>
  <c r="B91" i="366"/>
  <c r="C90" i="366"/>
  <c r="B90" i="366"/>
  <c r="C89" i="366"/>
  <c r="B89" i="366"/>
  <c r="C88" i="366"/>
  <c r="B88" i="366"/>
  <c r="C87" i="366"/>
  <c r="B87" i="366"/>
  <c r="C86" i="366"/>
  <c r="B86" i="366"/>
  <c r="A85" i="366"/>
  <c r="C84" i="366"/>
  <c r="B84" i="366"/>
  <c r="C83" i="366"/>
  <c r="B83" i="366"/>
  <c r="C82" i="366"/>
  <c r="B82" i="366"/>
  <c r="C81" i="366"/>
  <c r="B81" i="366"/>
  <c r="C80" i="366"/>
  <c r="B80" i="366"/>
  <c r="C79" i="366"/>
  <c r="B79" i="366"/>
  <c r="C78" i="366"/>
  <c r="B78" i="366"/>
  <c r="C77" i="366"/>
  <c r="B77" i="366"/>
  <c r="C76" i="366"/>
  <c r="B76" i="366"/>
  <c r="C75" i="366"/>
  <c r="B75" i="366"/>
  <c r="C74" i="366"/>
  <c r="B74" i="366"/>
  <c r="C73" i="366"/>
  <c r="B73" i="366"/>
  <c r="C72" i="366"/>
  <c r="B72" i="366"/>
  <c r="C71" i="366"/>
  <c r="B71" i="366"/>
  <c r="C70" i="366"/>
  <c r="B70" i="366"/>
  <c r="C69" i="366"/>
  <c r="B69" i="366"/>
  <c r="A68" i="366"/>
  <c r="C67" i="366"/>
  <c r="B67" i="366"/>
  <c r="C66" i="366"/>
  <c r="B66" i="366"/>
  <c r="C65" i="366"/>
  <c r="B65" i="366"/>
  <c r="C64" i="366"/>
  <c r="B64" i="366"/>
  <c r="C63" i="366"/>
  <c r="B63" i="366"/>
  <c r="C62" i="366"/>
  <c r="B62" i="366"/>
  <c r="C61" i="366"/>
  <c r="B61" i="366"/>
  <c r="C60" i="366"/>
  <c r="B60" i="366"/>
  <c r="C59" i="366"/>
  <c r="B59" i="366"/>
  <c r="C58" i="366"/>
  <c r="B58" i="366"/>
  <c r="C57" i="366"/>
  <c r="B57" i="366"/>
  <c r="C56" i="366"/>
  <c r="B56" i="366"/>
  <c r="C55" i="366"/>
  <c r="B55" i="366"/>
  <c r="C54" i="366"/>
  <c r="B54" i="366"/>
  <c r="C53" i="366"/>
  <c r="B53" i="366"/>
  <c r="C52" i="366"/>
  <c r="B52" i="366"/>
  <c r="C51" i="366"/>
  <c r="B51" i="366"/>
  <c r="C50" i="366"/>
  <c r="B50" i="366"/>
  <c r="C49" i="366"/>
  <c r="B49" i="366"/>
  <c r="C48" i="366"/>
  <c r="B48" i="366"/>
  <c r="C47" i="366"/>
  <c r="B47" i="366"/>
  <c r="C46" i="366"/>
  <c r="B46" i="366"/>
  <c r="C45" i="366"/>
  <c r="B45" i="366"/>
  <c r="C44" i="366"/>
  <c r="B44" i="366"/>
  <c r="C43" i="366"/>
  <c r="B43" i="366"/>
  <c r="C42" i="366"/>
  <c r="B42" i="366"/>
  <c r="C41" i="366"/>
  <c r="B41" i="366"/>
  <c r="C40" i="366"/>
  <c r="B40" i="366"/>
  <c r="C39" i="366"/>
  <c r="B39" i="366"/>
  <c r="C38" i="366"/>
  <c r="B38" i="366"/>
  <c r="C37" i="366"/>
  <c r="B37" i="366"/>
  <c r="C36" i="366"/>
  <c r="B36" i="366"/>
  <c r="C35" i="366"/>
  <c r="B35" i="366"/>
  <c r="C34" i="366"/>
  <c r="B34" i="366"/>
  <c r="C33" i="366"/>
  <c r="B33" i="366"/>
  <c r="C32" i="366"/>
  <c r="B32" i="366"/>
  <c r="C31" i="366"/>
  <c r="B31" i="366"/>
  <c r="C30" i="366"/>
  <c r="B30" i="366"/>
  <c r="A29" i="366"/>
  <c r="C28" i="366"/>
  <c r="B28" i="366"/>
  <c r="C27" i="366"/>
  <c r="B27" i="366"/>
  <c r="C26" i="366"/>
  <c r="B26" i="366"/>
  <c r="C25" i="366"/>
  <c r="B25" i="366"/>
  <c r="C24" i="366"/>
  <c r="B24" i="366"/>
  <c r="C23" i="366"/>
  <c r="B23" i="366"/>
  <c r="C22" i="366"/>
  <c r="B22" i="366"/>
  <c r="C21" i="366"/>
  <c r="B21" i="366"/>
  <c r="C20" i="366"/>
  <c r="B20" i="366"/>
  <c r="C19" i="366"/>
  <c r="B19" i="366"/>
  <c r="C18" i="366"/>
  <c r="B18" i="366"/>
  <c r="C17" i="366"/>
  <c r="B17" i="366"/>
  <c r="C16" i="366"/>
  <c r="B16" i="366"/>
  <c r="C15" i="366"/>
  <c r="B15" i="366"/>
  <c r="C14" i="366"/>
  <c r="B14" i="366"/>
  <c r="C13" i="366"/>
  <c r="B13" i="366"/>
  <c r="C12" i="366"/>
  <c r="B12" i="366"/>
  <c r="C11" i="366"/>
  <c r="B11" i="366"/>
  <c r="C10" i="366"/>
  <c r="B10" i="366"/>
  <c r="A9" i="366"/>
  <c r="C143" i="363"/>
  <c r="B143" i="363"/>
  <c r="C142" i="363"/>
  <c r="B142" i="363"/>
  <c r="C141" i="363"/>
  <c r="B141" i="363"/>
  <c r="C140" i="363"/>
  <c r="B140" i="363"/>
  <c r="C139" i="363"/>
  <c r="B139" i="363"/>
  <c r="C138" i="363"/>
  <c r="B138" i="363"/>
  <c r="C137" i="363"/>
  <c r="B137" i="363"/>
  <c r="C136" i="363"/>
  <c r="B136" i="363"/>
  <c r="C134" i="363"/>
  <c r="B134" i="363"/>
  <c r="C133" i="363"/>
  <c r="B133" i="363"/>
  <c r="C132" i="363"/>
  <c r="B132" i="363"/>
  <c r="C131" i="363"/>
  <c r="B131" i="363"/>
  <c r="C130" i="363"/>
  <c r="B130" i="363"/>
  <c r="C129" i="363"/>
  <c r="B129" i="363"/>
  <c r="A128" i="363"/>
  <c r="C127" i="363"/>
  <c r="B127" i="363"/>
  <c r="C126" i="363"/>
  <c r="B126" i="363"/>
  <c r="C125" i="363"/>
  <c r="B125" i="363"/>
  <c r="C124" i="363"/>
  <c r="B124" i="363"/>
  <c r="C123" i="363"/>
  <c r="B123" i="363"/>
  <c r="C122" i="363"/>
  <c r="B122" i="363"/>
  <c r="C121" i="363"/>
  <c r="B121" i="363"/>
  <c r="C120" i="363"/>
  <c r="B120" i="363"/>
  <c r="C119" i="363"/>
  <c r="B119" i="363"/>
  <c r="C118" i="363"/>
  <c r="B118" i="363"/>
  <c r="A117" i="363"/>
  <c r="C116" i="363"/>
  <c r="B116" i="363"/>
  <c r="C115" i="363"/>
  <c r="B115" i="363"/>
  <c r="C114" i="363"/>
  <c r="B114" i="363"/>
  <c r="C113" i="363"/>
  <c r="B113" i="363"/>
  <c r="C112" i="363"/>
  <c r="B112" i="363"/>
  <c r="C111" i="363"/>
  <c r="B111" i="363"/>
  <c r="C110" i="363"/>
  <c r="B110" i="363"/>
  <c r="C109" i="363"/>
  <c r="B109" i="363"/>
  <c r="C108" i="363"/>
  <c r="B108" i="363"/>
  <c r="C107" i="363"/>
  <c r="B107" i="363"/>
  <c r="C106" i="363"/>
  <c r="B106" i="363"/>
  <c r="C105" i="363"/>
  <c r="B105" i="363"/>
  <c r="C104" i="363"/>
  <c r="B104" i="363"/>
  <c r="C103" i="363"/>
  <c r="B103" i="363"/>
  <c r="C102" i="363"/>
  <c r="B102" i="363"/>
  <c r="C101" i="363"/>
  <c r="B101" i="363"/>
  <c r="C100" i="363"/>
  <c r="B100" i="363"/>
  <c r="A99" i="363"/>
  <c r="C98" i="363"/>
  <c r="B98" i="363"/>
  <c r="C97" i="363"/>
  <c r="B97" i="363"/>
  <c r="C96" i="363"/>
  <c r="B96" i="363"/>
  <c r="C95" i="363"/>
  <c r="B95" i="363"/>
  <c r="C94" i="363"/>
  <c r="B94" i="363"/>
  <c r="C93" i="363"/>
  <c r="B93" i="363"/>
  <c r="C92" i="363"/>
  <c r="B92" i="363"/>
  <c r="C91" i="363"/>
  <c r="B91" i="363"/>
  <c r="C90" i="363"/>
  <c r="B90" i="363"/>
  <c r="C89" i="363"/>
  <c r="B89" i="363"/>
  <c r="C88" i="363"/>
  <c r="B88" i="363"/>
  <c r="C87" i="363"/>
  <c r="B87" i="363"/>
  <c r="C86" i="363"/>
  <c r="B86" i="363"/>
  <c r="A85" i="363"/>
  <c r="C84" i="363"/>
  <c r="B84" i="363"/>
  <c r="C83" i="363"/>
  <c r="B83" i="363"/>
  <c r="C82" i="363"/>
  <c r="B82" i="363"/>
  <c r="C81" i="363"/>
  <c r="B81" i="363"/>
  <c r="C80" i="363"/>
  <c r="B80" i="363"/>
  <c r="C79" i="363"/>
  <c r="B79" i="363"/>
  <c r="C78" i="363"/>
  <c r="B78" i="363"/>
  <c r="C77" i="363"/>
  <c r="B77" i="363"/>
  <c r="C76" i="363"/>
  <c r="B76" i="363"/>
  <c r="C75" i="363"/>
  <c r="B75" i="363"/>
  <c r="C74" i="363"/>
  <c r="B74" i="363"/>
  <c r="C73" i="363"/>
  <c r="B73" i="363"/>
  <c r="C72" i="363"/>
  <c r="B72" i="363"/>
  <c r="C71" i="363"/>
  <c r="B71" i="363"/>
  <c r="C70" i="363"/>
  <c r="B70" i="363"/>
  <c r="C69" i="363"/>
  <c r="B69" i="363"/>
  <c r="A68" i="363"/>
  <c r="C67" i="363"/>
  <c r="B67" i="363"/>
  <c r="C66" i="363"/>
  <c r="B66" i="363"/>
  <c r="C65" i="363"/>
  <c r="B65" i="363"/>
  <c r="C64" i="363"/>
  <c r="B64" i="363"/>
  <c r="C63" i="363"/>
  <c r="B63" i="363"/>
  <c r="C62" i="363"/>
  <c r="B62" i="363"/>
  <c r="C61" i="363"/>
  <c r="B61" i="363"/>
  <c r="C60" i="363"/>
  <c r="B60" i="363"/>
  <c r="C59" i="363"/>
  <c r="B59" i="363"/>
  <c r="C58" i="363"/>
  <c r="B58" i="363"/>
  <c r="C57" i="363"/>
  <c r="B57" i="363"/>
  <c r="C56" i="363"/>
  <c r="B56" i="363"/>
  <c r="C55" i="363"/>
  <c r="B55" i="363"/>
  <c r="C54" i="363"/>
  <c r="B54" i="363"/>
  <c r="C53" i="363"/>
  <c r="B53" i="363"/>
  <c r="C52" i="363"/>
  <c r="B52" i="363"/>
  <c r="C51" i="363"/>
  <c r="B51" i="363"/>
  <c r="C50" i="363"/>
  <c r="B50" i="363"/>
  <c r="C49" i="363"/>
  <c r="B49" i="363"/>
  <c r="C48" i="363"/>
  <c r="B48" i="363"/>
  <c r="C47" i="363"/>
  <c r="B47" i="363"/>
  <c r="C46" i="363"/>
  <c r="B46" i="363"/>
  <c r="C45" i="363"/>
  <c r="B45" i="363"/>
  <c r="C44" i="363"/>
  <c r="B44" i="363"/>
  <c r="C43" i="363"/>
  <c r="B43" i="363"/>
  <c r="C42" i="363"/>
  <c r="B42" i="363"/>
  <c r="C41" i="363"/>
  <c r="B41" i="363"/>
  <c r="C40" i="363"/>
  <c r="B40" i="363"/>
  <c r="C39" i="363"/>
  <c r="B39" i="363"/>
  <c r="C38" i="363"/>
  <c r="B38" i="363"/>
  <c r="C37" i="363"/>
  <c r="B37" i="363"/>
  <c r="C36" i="363"/>
  <c r="B36" i="363"/>
  <c r="C35" i="363"/>
  <c r="B35" i="363"/>
  <c r="C34" i="363"/>
  <c r="B34" i="363"/>
  <c r="C33" i="363"/>
  <c r="B33" i="363"/>
  <c r="C32" i="363"/>
  <c r="B32" i="363"/>
  <c r="C31" i="363"/>
  <c r="B31" i="363"/>
  <c r="C30" i="363"/>
  <c r="B30" i="363"/>
  <c r="A29" i="363"/>
  <c r="C28" i="363"/>
  <c r="B28" i="363"/>
  <c r="C27" i="363"/>
  <c r="B27" i="363"/>
  <c r="C26" i="363"/>
  <c r="B26" i="363"/>
  <c r="C25" i="363"/>
  <c r="B25" i="363"/>
  <c r="C24" i="363"/>
  <c r="B24" i="363"/>
  <c r="C23" i="363"/>
  <c r="B23" i="363"/>
  <c r="C22" i="363"/>
  <c r="B22" i="363"/>
  <c r="C21" i="363"/>
  <c r="B21" i="363"/>
  <c r="C20" i="363"/>
  <c r="B20" i="363"/>
  <c r="C19" i="363"/>
  <c r="B19" i="363"/>
  <c r="C18" i="363"/>
  <c r="B18" i="363"/>
  <c r="C17" i="363"/>
  <c r="B17" i="363"/>
  <c r="C16" i="363"/>
  <c r="B16" i="363"/>
  <c r="C15" i="363"/>
  <c r="B15" i="363"/>
  <c r="C14" i="363"/>
  <c r="B14" i="363"/>
  <c r="C13" i="363"/>
  <c r="B13" i="363"/>
  <c r="C12" i="363"/>
  <c r="B12" i="363"/>
  <c r="C11" i="363"/>
  <c r="B11" i="363"/>
  <c r="C10" i="363"/>
  <c r="B10" i="363"/>
  <c r="A9" i="363"/>
  <c r="C143" i="360"/>
  <c r="B143" i="360"/>
  <c r="C142" i="360"/>
  <c r="B142" i="360"/>
  <c r="C141" i="360"/>
  <c r="B141" i="360"/>
  <c r="C140" i="360"/>
  <c r="B140" i="360"/>
  <c r="C139" i="360"/>
  <c r="B139" i="360"/>
  <c r="C138" i="360"/>
  <c r="B138" i="360"/>
  <c r="C137" i="360"/>
  <c r="B137" i="360"/>
  <c r="C136" i="360"/>
  <c r="B136" i="360"/>
  <c r="C134" i="360"/>
  <c r="B134" i="360"/>
  <c r="C133" i="360"/>
  <c r="B133" i="360"/>
  <c r="C132" i="360"/>
  <c r="B132" i="360"/>
  <c r="C131" i="360"/>
  <c r="B131" i="360"/>
  <c r="C130" i="360"/>
  <c r="B130" i="360"/>
  <c r="C129" i="360"/>
  <c r="B129" i="360"/>
  <c r="A128" i="360"/>
  <c r="C127" i="360"/>
  <c r="B127" i="360"/>
  <c r="C126" i="360"/>
  <c r="B126" i="360"/>
  <c r="C125" i="360"/>
  <c r="B125" i="360"/>
  <c r="C124" i="360"/>
  <c r="B124" i="360"/>
  <c r="C123" i="360"/>
  <c r="B123" i="360"/>
  <c r="C122" i="360"/>
  <c r="B122" i="360"/>
  <c r="C121" i="360"/>
  <c r="B121" i="360"/>
  <c r="C120" i="360"/>
  <c r="B120" i="360"/>
  <c r="C119" i="360"/>
  <c r="B119" i="360"/>
  <c r="C118" i="360"/>
  <c r="B118" i="360"/>
  <c r="A117" i="360"/>
  <c r="C116" i="360"/>
  <c r="B116" i="360"/>
  <c r="C115" i="360"/>
  <c r="B115" i="360"/>
  <c r="C114" i="360"/>
  <c r="B114" i="360"/>
  <c r="C113" i="360"/>
  <c r="B113" i="360"/>
  <c r="C112" i="360"/>
  <c r="B112" i="360"/>
  <c r="C111" i="360"/>
  <c r="B111" i="360"/>
  <c r="C110" i="360"/>
  <c r="B110" i="360"/>
  <c r="C109" i="360"/>
  <c r="B109" i="360"/>
  <c r="C108" i="360"/>
  <c r="B108" i="360"/>
  <c r="C107" i="360"/>
  <c r="B107" i="360"/>
  <c r="C106" i="360"/>
  <c r="B106" i="360"/>
  <c r="C105" i="360"/>
  <c r="B105" i="360"/>
  <c r="C104" i="360"/>
  <c r="B104" i="360"/>
  <c r="C103" i="360"/>
  <c r="B103" i="360"/>
  <c r="C102" i="360"/>
  <c r="B102" i="360"/>
  <c r="C101" i="360"/>
  <c r="B101" i="360"/>
  <c r="C100" i="360"/>
  <c r="B100" i="360"/>
  <c r="A99" i="360"/>
  <c r="C98" i="360"/>
  <c r="B98" i="360"/>
  <c r="C97" i="360"/>
  <c r="B97" i="360"/>
  <c r="C96" i="360"/>
  <c r="B96" i="360"/>
  <c r="C95" i="360"/>
  <c r="B95" i="360"/>
  <c r="C94" i="360"/>
  <c r="B94" i="360"/>
  <c r="C93" i="360"/>
  <c r="B93" i="360"/>
  <c r="C92" i="360"/>
  <c r="B92" i="360"/>
  <c r="C91" i="360"/>
  <c r="B91" i="360"/>
  <c r="C90" i="360"/>
  <c r="B90" i="360"/>
  <c r="C89" i="360"/>
  <c r="B89" i="360"/>
  <c r="C88" i="360"/>
  <c r="B88" i="360"/>
  <c r="C87" i="360"/>
  <c r="B87" i="360"/>
  <c r="C86" i="360"/>
  <c r="B86" i="360"/>
  <c r="A85" i="360"/>
  <c r="C84" i="360"/>
  <c r="B84" i="360"/>
  <c r="C83" i="360"/>
  <c r="B83" i="360"/>
  <c r="C82" i="360"/>
  <c r="B82" i="360"/>
  <c r="C81" i="360"/>
  <c r="B81" i="360"/>
  <c r="C80" i="360"/>
  <c r="B80" i="360"/>
  <c r="C79" i="360"/>
  <c r="B79" i="360"/>
  <c r="C78" i="360"/>
  <c r="B78" i="360"/>
  <c r="C77" i="360"/>
  <c r="B77" i="360"/>
  <c r="C76" i="360"/>
  <c r="B76" i="360"/>
  <c r="C75" i="360"/>
  <c r="B75" i="360"/>
  <c r="C74" i="360"/>
  <c r="B74" i="360"/>
  <c r="C73" i="360"/>
  <c r="B73" i="360"/>
  <c r="C72" i="360"/>
  <c r="B72" i="360"/>
  <c r="C71" i="360"/>
  <c r="B71" i="360"/>
  <c r="C70" i="360"/>
  <c r="B70" i="360"/>
  <c r="C69" i="360"/>
  <c r="B69" i="360"/>
  <c r="A68" i="360"/>
  <c r="C67" i="360"/>
  <c r="B67" i="360"/>
  <c r="C66" i="360"/>
  <c r="B66" i="360"/>
  <c r="C65" i="360"/>
  <c r="B65" i="360"/>
  <c r="C64" i="360"/>
  <c r="B64" i="360"/>
  <c r="C63" i="360"/>
  <c r="B63" i="360"/>
  <c r="C62" i="360"/>
  <c r="B62" i="360"/>
  <c r="C61" i="360"/>
  <c r="B61" i="360"/>
  <c r="C60" i="360"/>
  <c r="B60" i="360"/>
  <c r="C59" i="360"/>
  <c r="B59" i="360"/>
  <c r="C58" i="360"/>
  <c r="B58" i="360"/>
  <c r="C57" i="360"/>
  <c r="B57" i="360"/>
  <c r="C56" i="360"/>
  <c r="B56" i="360"/>
  <c r="C55" i="360"/>
  <c r="B55" i="360"/>
  <c r="C54" i="360"/>
  <c r="B54" i="360"/>
  <c r="C53" i="360"/>
  <c r="B53" i="360"/>
  <c r="C52" i="360"/>
  <c r="B52" i="360"/>
  <c r="C51" i="360"/>
  <c r="B51" i="360"/>
  <c r="C50" i="360"/>
  <c r="B50" i="360"/>
  <c r="C49" i="360"/>
  <c r="B49" i="360"/>
  <c r="C48" i="360"/>
  <c r="B48" i="360"/>
  <c r="C47" i="360"/>
  <c r="B47" i="360"/>
  <c r="C46" i="360"/>
  <c r="B46" i="360"/>
  <c r="C45" i="360"/>
  <c r="B45" i="360"/>
  <c r="C44" i="360"/>
  <c r="B44" i="360"/>
  <c r="C43" i="360"/>
  <c r="B43" i="360"/>
  <c r="C42" i="360"/>
  <c r="B42" i="360"/>
  <c r="C41" i="360"/>
  <c r="B41" i="360"/>
  <c r="C40" i="360"/>
  <c r="B40" i="360"/>
  <c r="C39" i="360"/>
  <c r="B39" i="360"/>
  <c r="C38" i="360"/>
  <c r="B38" i="360"/>
  <c r="C37" i="360"/>
  <c r="B37" i="360"/>
  <c r="C36" i="360"/>
  <c r="B36" i="360"/>
  <c r="C35" i="360"/>
  <c r="B35" i="360"/>
  <c r="C34" i="360"/>
  <c r="B34" i="360"/>
  <c r="C33" i="360"/>
  <c r="B33" i="360"/>
  <c r="C32" i="360"/>
  <c r="B32" i="360"/>
  <c r="C31" i="360"/>
  <c r="B31" i="360"/>
  <c r="C30" i="360"/>
  <c r="B30" i="360"/>
  <c r="A29" i="360"/>
  <c r="C28" i="360"/>
  <c r="B28" i="360"/>
  <c r="C27" i="360"/>
  <c r="B27" i="360"/>
  <c r="C26" i="360"/>
  <c r="B26" i="360"/>
  <c r="C25" i="360"/>
  <c r="B25" i="360"/>
  <c r="C24" i="360"/>
  <c r="B24" i="360"/>
  <c r="C23" i="360"/>
  <c r="B23" i="360"/>
  <c r="C22" i="360"/>
  <c r="B22" i="360"/>
  <c r="C21" i="360"/>
  <c r="B21" i="360"/>
  <c r="C20" i="360"/>
  <c r="B20" i="360"/>
  <c r="C19" i="360"/>
  <c r="B19" i="360"/>
  <c r="C18" i="360"/>
  <c r="B18" i="360"/>
  <c r="C17" i="360"/>
  <c r="B17" i="360"/>
  <c r="C16" i="360"/>
  <c r="B16" i="360"/>
  <c r="C15" i="360"/>
  <c r="B15" i="360"/>
  <c r="C14" i="360"/>
  <c r="B14" i="360"/>
  <c r="C13" i="360"/>
  <c r="B13" i="360"/>
  <c r="C12" i="360"/>
  <c r="B12" i="360"/>
  <c r="C11" i="360"/>
  <c r="B11" i="360"/>
  <c r="C10" i="360"/>
  <c r="B10" i="360"/>
  <c r="A9" i="360"/>
  <c r="C143" i="359"/>
  <c r="B143" i="359"/>
  <c r="C142" i="359"/>
  <c r="B142" i="359"/>
  <c r="C141" i="359"/>
  <c r="B141" i="359"/>
  <c r="C140" i="359"/>
  <c r="B140" i="359"/>
  <c r="C139" i="359"/>
  <c r="B139" i="359"/>
  <c r="C138" i="359"/>
  <c r="B138" i="359"/>
  <c r="C137" i="359"/>
  <c r="B137" i="359"/>
  <c r="C136" i="359"/>
  <c r="B136" i="359"/>
  <c r="C134" i="359"/>
  <c r="B134" i="359"/>
  <c r="C133" i="359"/>
  <c r="B133" i="359"/>
  <c r="C132" i="359"/>
  <c r="B132" i="359"/>
  <c r="C131" i="359"/>
  <c r="B131" i="359"/>
  <c r="C130" i="359"/>
  <c r="B130" i="359"/>
  <c r="C129" i="359"/>
  <c r="B129" i="359"/>
  <c r="A128" i="359"/>
  <c r="C127" i="359"/>
  <c r="B127" i="359"/>
  <c r="C126" i="359"/>
  <c r="B126" i="359"/>
  <c r="C125" i="359"/>
  <c r="B125" i="359"/>
  <c r="C124" i="359"/>
  <c r="B124" i="359"/>
  <c r="C123" i="359"/>
  <c r="B123" i="359"/>
  <c r="C122" i="359"/>
  <c r="B122" i="359"/>
  <c r="C121" i="359"/>
  <c r="B121" i="359"/>
  <c r="C120" i="359"/>
  <c r="B120" i="359"/>
  <c r="C119" i="359"/>
  <c r="B119" i="359"/>
  <c r="C118" i="359"/>
  <c r="B118" i="359"/>
  <c r="A117" i="359"/>
  <c r="C116" i="359"/>
  <c r="B116" i="359"/>
  <c r="C115" i="359"/>
  <c r="B115" i="359"/>
  <c r="C114" i="359"/>
  <c r="B114" i="359"/>
  <c r="C113" i="359"/>
  <c r="B113" i="359"/>
  <c r="C112" i="359"/>
  <c r="B112" i="359"/>
  <c r="C111" i="359"/>
  <c r="B111" i="359"/>
  <c r="C110" i="359"/>
  <c r="B110" i="359"/>
  <c r="C109" i="359"/>
  <c r="B109" i="359"/>
  <c r="C108" i="359"/>
  <c r="B108" i="359"/>
  <c r="C107" i="359"/>
  <c r="B107" i="359"/>
  <c r="C106" i="359"/>
  <c r="B106" i="359"/>
  <c r="C105" i="359"/>
  <c r="B105" i="359"/>
  <c r="C104" i="359"/>
  <c r="B104" i="359"/>
  <c r="C103" i="359"/>
  <c r="B103" i="359"/>
  <c r="C102" i="359"/>
  <c r="B102" i="359"/>
  <c r="C101" i="359"/>
  <c r="B101" i="359"/>
  <c r="C100" i="359"/>
  <c r="B100" i="359"/>
  <c r="A99" i="359"/>
  <c r="C98" i="359"/>
  <c r="B98" i="359"/>
  <c r="C97" i="359"/>
  <c r="B97" i="359"/>
  <c r="C96" i="359"/>
  <c r="B96" i="359"/>
  <c r="C95" i="359"/>
  <c r="B95" i="359"/>
  <c r="C94" i="359"/>
  <c r="B94" i="359"/>
  <c r="C93" i="359"/>
  <c r="B93" i="359"/>
  <c r="C92" i="359"/>
  <c r="B92" i="359"/>
  <c r="C91" i="359"/>
  <c r="B91" i="359"/>
  <c r="C90" i="359"/>
  <c r="B90" i="359"/>
  <c r="C89" i="359"/>
  <c r="B89" i="359"/>
  <c r="C88" i="359"/>
  <c r="B88" i="359"/>
  <c r="C87" i="359"/>
  <c r="B87" i="359"/>
  <c r="C86" i="359"/>
  <c r="B86" i="359"/>
  <c r="A85" i="359"/>
  <c r="C84" i="359"/>
  <c r="B84" i="359"/>
  <c r="C83" i="359"/>
  <c r="B83" i="359"/>
  <c r="C82" i="359"/>
  <c r="B82" i="359"/>
  <c r="C81" i="359"/>
  <c r="B81" i="359"/>
  <c r="C80" i="359"/>
  <c r="B80" i="359"/>
  <c r="C79" i="359"/>
  <c r="B79" i="359"/>
  <c r="C78" i="359"/>
  <c r="B78" i="359"/>
  <c r="C77" i="359"/>
  <c r="B77" i="359"/>
  <c r="C76" i="359"/>
  <c r="B76" i="359"/>
  <c r="C75" i="359"/>
  <c r="B75" i="359"/>
  <c r="C74" i="359"/>
  <c r="B74" i="359"/>
  <c r="C73" i="359"/>
  <c r="B73" i="359"/>
  <c r="C72" i="359"/>
  <c r="B72" i="359"/>
  <c r="C71" i="359"/>
  <c r="B71" i="359"/>
  <c r="C70" i="359"/>
  <c r="B70" i="359"/>
  <c r="C69" i="359"/>
  <c r="B69" i="359"/>
  <c r="A68" i="359"/>
  <c r="C67" i="359"/>
  <c r="B67" i="359"/>
  <c r="C66" i="359"/>
  <c r="B66" i="359"/>
  <c r="C65" i="359"/>
  <c r="B65" i="359"/>
  <c r="C64" i="359"/>
  <c r="B64" i="359"/>
  <c r="C63" i="359"/>
  <c r="B63" i="359"/>
  <c r="C62" i="359"/>
  <c r="B62" i="359"/>
  <c r="C61" i="359"/>
  <c r="B61" i="359"/>
  <c r="C60" i="359"/>
  <c r="B60" i="359"/>
  <c r="C59" i="359"/>
  <c r="B59" i="359"/>
  <c r="C58" i="359"/>
  <c r="B58" i="359"/>
  <c r="C57" i="359"/>
  <c r="B57" i="359"/>
  <c r="C56" i="359"/>
  <c r="B56" i="359"/>
  <c r="C55" i="359"/>
  <c r="B55" i="359"/>
  <c r="C54" i="359"/>
  <c r="B54" i="359"/>
  <c r="C53" i="359"/>
  <c r="B53" i="359"/>
  <c r="C52" i="359"/>
  <c r="B52" i="359"/>
  <c r="C51" i="359"/>
  <c r="B51" i="359"/>
  <c r="C50" i="359"/>
  <c r="B50" i="359"/>
  <c r="C49" i="359"/>
  <c r="B49" i="359"/>
  <c r="C48" i="359"/>
  <c r="B48" i="359"/>
  <c r="C47" i="359"/>
  <c r="B47" i="359"/>
  <c r="C46" i="359"/>
  <c r="B46" i="359"/>
  <c r="C45" i="359"/>
  <c r="B45" i="359"/>
  <c r="C44" i="359"/>
  <c r="B44" i="359"/>
  <c r="C43" i="359"/>
  <c r="B43" i="359"/>
  <c r="C42" i="359"/>
  <c r="B42" i="359"/>
  <c r="C41" i="359"/>
  <c r="B41" i="359"/>
  <c r="C40" i="359"/>
  <c r="B40" i="359"/>
  <c r="C39" i="359"/>
  <c r="B39" i="359"/>
  <c r="C38" i="359"/>
  <c r="B38" i="359"/>
  <c r="C37" i="359"/>
  <c r="B37" i="359"/>
  <c r="C36" i="359"/>
  <c r="B36" i="359"/>
  <c r="C35" i="359"/>
  <c r="B35" i="359"/>
  <c r="C34" i="359"/>
  <c r="B34" i="359"/>
  <c r="C33" i="359"/>
  <c r="B33" i="359"/>
  <c r="C32" i="359"/>
  <c r="B32" i="359"/>
  <c r="C31" i="359"/>
  <c r="B31" i="359"/>
  <c r="C30" i="359"/>
  <c r="B30" i="359"/>
  <c r="A29" i="359"/>
  <c r="C28" i="359"/>
  <c r="B28" i="359"/>
  <c r="C27" i="359"/>
  <c r="B27" i="359"/>
  <c r="C26" i="359"/>
  <c r="B26" i="359"/>
  <c r="C25" i="359"/>
  <c r="B25" i="359"/>
  <c r="C24" i="359"/>
  <c r="B24" i="359"/>
  <c r="C23" i="359"/>
  <c r="B23" i="359"/>
  <c r="C22" i="359"/>
  <c r="B22" i="359"/>
  <c r="C21" i="359"/>
  <c r="B21" i="359"/>
  <c r="C20" i="359"/>
  <c r="B20" i="359"/>
  <c r="C19" i="359"/>
  <c r="B19" i="359"/>
  <c r="C18" i="359"/>
  <c r="B18" i="359"/>
  <c r="C17" i="359"/>
  <c r="B17" i="359"/>
  <c r="C16" i="359"/>
  <c r="B16" i="359"/>
  <c r="C15" i="359"/>
  <c r="B15" i="359"/>
  <c r="C14" i="359"/>
  <c r="B14" i="359"/>
  <c r="C13" i="359"/>
  <c r="B13" i="359"/>
  <c r="C12" i="359"/>
  <c r="B12" i="359"/>
  <c r="C11" i="359"/>
  <c r="B11" i="359"/>
  <c r="C10" i="359"/>
  <c r="B10" i="359"/>
  <c r="A9" i="359"/>
  <c r="C143" i="356"/>
  <c r="B143" i="356"/>
  <c r="C142" i="356"/>
  <c r="B142" i="356"/>
  <c r="C141" i="356"/>
  <c r="B141" i="356"/>
  <c r="C140" i="356"/>
  <c r="B140" i="356"/>
  <c r="C139" i="356"/>
  <c r="B139" i="356"/>
  <c r="C138" i="356"/>
  <c r="B138" i="356"/>
  <c r="C137" i="356"/>
  <c r="B137" i="356"/>
  <c r="C136" i="356"/>
  <c r="B136" i="356"/>
  <c r="C134" i="356"/>
  <c r="B134" i="356"/>
  <c r="C133" i="356"/>
  <c r="B133" i="356"/>
  <c r="C132" i="356"/>
  <c r="B132" i="356"/>
  <c r="C131" i="356"/>
  <c r="B131" i="356"/>
  <c r="C130" i="356"/>
  <c r="B130" i="356"/>
  <c r="C129" i="356"/>
  <c r="B129" i="356"/>
  <c r="A128" i="356"/>
  <c r="C127" i="356"/>
  <c r="B127" i="356"/>
  <c r="C126" i="356"/>
  <c r="B126" i="356"/>
  <c r="C125" i="356"/>
  <c r="B125" i="356"/>
  <c r="C124" i="356"/>
  <c r="B124" i="356"/>
  <c r="C123" i="356"/>
  <c r="B123" i="356"/>
  <c r="C122" i="356"/>
  <c r="B122" i="356"/>
  <c r="C121" i="356"/>
  <c r="B121" i="356"/>
  <c r="C120" i="356"/>
  <c r="B120" i="356"/>
  <c r="C119" i="356"/>
  <c r="B119" i="356"/>
  <c r="C118" i="356"/>
  <c r="B118" i="356"/>
  <c r="A117" i="356"/>
  <c r="C116" i="356"/>
  <c r="B116" i="356"/>
  <c r="C115" i="356"/>
  <c r="B115" i="356"/>
  <c r="C114" i="356"/>
  <c r="B114" i="356"/>
  <c r="C113" i="356"/>
  <c r="B113" i="356"/>
  <c r="C112" i="356"/>
  <c r="B112" i="356"/>
  <c r="C111" i="356"/>
  <c r="B111" i="356"/>
  <c r="C110" i="356"/>
  <c r="B110" i="356"/>
  <c r="C109" i="356"/>
  <c r="B109" i="356"/>
  <c r="C108" i="356"/>
  <c r="B108" i="356"/>
  <c r="C107" i="356"/>
  <c r="B107" i="356"/>
  <c r="C106" i="356"/>
  <c r="B106" i="356"/>
  <c r="C105" i="356"/>
  <c r="B105" i="356"/>
  <c r="C104" i="356"/>
  <c r="B104" i="356"/>
  <c r="C103" i="356"/>
  <c r="B103" i="356"/>
  <c r="C102" i="356"/>
  <c r="B102" i="356"/>
  <c r="C101" i="356"/>
  <c r="B101" i="356"/>
  <c r="C100" i="356"/>
  <c r="B100" i="356"/>
  <c r="A99" i="356"/>
  <c r="C98" i="356"/>
  <c r="B98" i="356"/>
  <c r="C97" i="356"/>
  <c r="B97" i="356"/>
  <c r="C96" i="356"/>
  <c r="B96" i="356"/>
  <c r="C95" i="356"/>
  <c r="B95" i="356"/>
  <c r="C94" i="356"/>
  <c r="B94" i="356"/>
  <c r="C93" i="356"/>
  <c r="B93" i="356"/>
  <c r="C92" i="356"/>
  <c r="B92" i="356"/>
  <c r="C91" i="356"/>
  <c r="B91" i="356"/>
  <c r="C90" i="356"/>
  <c r="B90" i="356"/>
  <c r="C89" i="356"/>
  <c r="B89" i="356"/>
  <c r="C88" i="356"/>
  <c r="B88" i="356"/>
  <c r="C87" i="356"/>
  <c r="B87" i="356"/>
  <c r="C86" i="356"/>
  <c r="B86" i="356"/>
  <c r="A85" i="356"/>
  <c r="C84" i="356"/>
  <c r="B84" i="356"/>
  <c r="C83" i="356"/>
  <c r="B83" i="356"/>
  <c r="C82" i="356"/>
  <c r="B82" i="356"/>
  <c r="C81" i="356"/>
  <c r="B81" i="356"/>
  <c r="C80" i="356"/>
  <c r="B80" i="356"/>
  <c r="C79" i="356"/>
  <c r="B79" i="356"/>
  <c r="C78" i="356"/>
  <c r="B78" i="356"/>
  <c r="C77" i="356"/>
  <c r="B77" i="356"/>
  <c r="C76" i="356"/>
  <c r="B76" i="356"/>
  <c r="C75" i="356"/>
  <c r="B75" i="356"/>
  <c r="C74" i="356"/>
  <c r="B74" i="356"/>
  <c r="C73" i="356"/>
  <c r="B73" i="356"/>
  <c r="C72" i="356"/>
  <c r="B72" i="356"/>
  <c r="C71" i="356"/>
  <c r="B71" i="356"/>
  <c r="C70" i="356"/>
  <c r="B70" i="356"/>
  <c r="C69" i="356"/>
  <c r="B69" i="356"/>
  <c r="A68" i="356"/>
  <c r="C67" i="356"/>
  <c r="B67" i="356"/>
  <c r="C66" i="356"/>
  <c r="B66" i="356"/>
  <c r="C65" i="356"/>
  <c r="B65" i="356"/>
  <c r="C64" i="356"/>
  <c r="B64" i="356"/>
  <c r="C63" i="356"/>
  <c r="B63" i="356"/>
  <c r="C62" i="356"/>
  <c r="B62" i="356"/>
  <c r="C61" i="356"/>
  <c r="B61" i="356"/>
  <c r="C60" i="356"/>
  <c r="B60" i="356"/>
  <c r="C59" i="356"/>
  <c r="B59" i="356"/>
  <c r="C58" i="356"/>
  <c r="B58" i="356"/>
  <c r="C57" i="356"/>
  <c r="B57" i="356"/>
  <c r="C56" i="356"/>
  <c r="B56" i="356"/>
  <c r="C55" i="356"/>
  <c r="B55" i="356"/>
  <c r="C54" i="356"/>
  <c r="B54" i="356"/>
  <c r="C53" i="356"/>
  <c r="B53" i="356"/>
  <c r="C52" i="356"/>
  <c r="B52" i="356"/>
  <c r="C51" i="356"/>
  <c r="B51" i="356"/>
  <c r="C50" i="356"/>
  <c r="B50" i="356"/>
  <c r="C49" i="356"/>
  <c r="B49" i="356"/>
  <c r="C48" i="356"/>
  <c r="B48" i="356"/>
  <c r="C47" i="356"/>
  <c r="B47" i="356"/>
  <c r="C46" i="356"/>
  <c r="B46" i="356"/>
  <c r="C45" i="356"/>
  <c r="B45" i="356"/>
  <c r="C44" i="356"/>
  <c r="B44" i="356"/>
  <c r="C43" i="356"/>
  <c r="B43" i="356"/>
  <c r="C42" i="356"/>
  <c r="B42" i="356"/>
  <c r="C41" i="356"/>
  <c r="B41" i="356"/>
  <c r="C40" i="356"/>
  <c r="B40" i="356"/>
  <c r="C39" i="356"/>
  <c r="B39" i="356"/>
  <c r="C38" i="356"/>
  <c r="B38" i="356"/>
  <c r="C37" i="356"/>
  <c r="B37" i="356"/>
  <c r="C36" i="356"/>
  <c r="B36" i="356"/>
  <c r="C35" i="356"/>
  <c r="B35" i="356"/>
  <c r="C34" i="356"/>
  <c r="B34" i="356"/>
  <c r="C33" i="356"/>
  <c r="B33" i="356"/>
  <c r="C32" i="356"/>
  <c r="B32" i="356"/>
  <c r="C31" i="356"/>
  <c r="B31" i="356"/>
  <c r="C30" i="356"/>
  <c r="B30" i="356"/>
  <c r="A29" i="356"/>
  <c r="C28" i="356"/>
  <c r="B28" i="356"/>
  <c r="C27" i="356"/>
  <c r="B27" i="356"/>
  <c r="C26" i="356"/>
  <c r="B26" i="356"/>
  <c r="C25" i="356"/>
  <c r="B25" i="356"/>
  <c r="C24" i="356"/>
  <c r="B24" i="356"/>
  <c r="C23" i="356"/>
  <c r="B23" i="356"/>
  <c r="C22" i="356"/>
  <c r="B22" i="356"/>
  <c r="C21" i="356"/>
  <c r="B21" i="356"/>
  <c r="C20" i="356"/>
  <c r="B20" i="356"/>
  <c r="C19" i="356"/>
  <c r="B19" i="356"/>
  <c r="C18" i="356"/>
  <c r="B18" i="356"/>
  <c r="C17" i="356"/>
  <c r="B17" i="356"/>
  <c r="C16" i="356"/>
  <c r="B16" i="356"/>
  <c r="C15" i="356"/>
  <c r="B15" i="356"/>
  <c r="C14" i="356"/>
  <c r="B14" i="356"/>
  <c r="C13" i="356"/>
  <c r="B13" i="356"/>
  <c r="C12" i="356"/>
  <c r="B12" i="356"/>
  <c r="C11" i="356"/>
  <c r="B11" i="356"/>
  <c r="C10" i="356"/>
  <c r="B10" i="356"/>
  <c r="A9" i="356"/>
  <c r="C143" i="358"/>
  <c r="B143" i="358"/>
  <c r="C142" i="358"/>
  <c r="B142" i="358"/>
  <c r="C141" i="358"/>
  <c r="B141" i="358"/>
  <c r="C140" i="358"/>
  <c r="B140" i="358"/>
  <c r="C139" i="358"/>
  <c r="B139" i="358"/>
  <c r="C138" i="358"/>
  <c r="B138" i="358"/>
  <c r="C137" i="358"/>
  <c r="B137" i="358"/>
  <c r="C136" i="358"/>
  <c r="B136" i="358"/>
  <c r="C134" i="358"/>
  <c r="B134" i="358"/>
  <c r="C133" i="358"/>
  <c r="B133" i="358"/>
  <c r="C132" i="358"/>
  <c r="B132" i="358"/>
  <c r="C131" i="358"/>
  <c r="B131" i="358"/>
  <c r="C130" i="358"/>
  <c r="B130" i="358"/>
  <c r="C129" i="358"/>
  <c r="B129" i="358"/>
  <c r="A128" i="358"/>
  <c r="C127" i="358"/>
  <c r="B127" i="358"/>
  <c r="C126" i="358"/>
  <c r="B126" i="358"/>
  <c r="C125" i="358"/>
  <c r="B125" i="358"/>
  <c r="C124" i="358"/>
  <c r="B124" i="358"/>
  <c r="C123" i="358"/>
  <c r="B123" i="358"/>
  <c r="C122" i="358"/>
  <c r="B122" i="358"/>
  <c r="C121" i="358"/>
  <c r="B121" i="358"/>
  <c r="C120" i="358"/>
  <c r="B120" i="358"/>
  <c r="C119" i="358"/>
  <c r="B119" i="358"/>
  <c r="C118" i="358"/>
  <c r="B118" i="358"/>
  <c r="A117" i="358"/>
  <c r="C116" i="358"/>
  <c r="B116" i="358"/>
  <c r="C115" i="358"/>
  <c r="B115" i="358"/>
  <c r="C114" i="358"/>
  <c r="B114" i="358"/>
  <c r="C113" i="358"/>
  <c r="B113" i="358"/>
  <c r="C112" i="358"/>
  <c r="B112" i="358"/>
  <c r="C111" i="358"/>
  <c r="B111" i="358"/>
  <c r="C110" i="358"/>
  <c r="B110" i="358"/>
  <c r="C109" i="358"/>
  <c r="B109" i="358"/>
  <c r="C108" i="358"/>
  <c r="B108" i="358"/>
  <c r="C107" i="358"/>
  <c r="B107" i="358"/>
  <c r="C106" i="358"/>
  <c r="B106" i="358"/>
  <c r="C105" i="358"/>
  <c r="B105" i="358"/>
  <c r="C104" i="358"/>
  <c r="B104" i="358"/>
  <c r="C103" i="358"/>
  <c r="B103" i="358"/>
  <c r="C102" i="358"/>
  <c r="B102" i="358"/>
  <c r="C101" i="358"/>
  <c r="B101" i="358"/>
  <c r="C100" i="358"/>
  <c r="B100" i="358"/>
  <c r="A99" i="358"/>
  <c r="C98" i="358"/>
  <c r="B98" i="358"/>
  <c r="C97" i="358"/>
  <c r="B97" i="358"/>
  <c r="C96" i="358"/>
  <c r="B96" i="358"/>
  <c r="C95" i="358"/>
  <c r="B95" i="358"/>
  <c r="C94" i="358"/>
  <c r="B94" i="358"/>
  <c r="C93" i="358"/>
  <c r="B93" i="358"/>
  <c r="C92" i="358"/>
  <c r="B92" i="358"/>
  <c r="C91" i="358"/>
  <c r="B91" i="358"/>
  <c r="C90" i="358"/>
  <c r="B90" i="358"/>
  <c r="C89" i="358"/>
  <c r="B89" i="358"/>
  <c r="C88" i="358"/>
  <c r="B88" i="358"/>
  <c r="C87" i="358"/>
  <c r="B87" i="358"/>
  <c r="C86" i="358"/>
  <c r="B86" i="358"/>
  <c r="A85" i="358"/>
  <c r="C84" i="358"/>
  <c r="B84" i="358"/>
  <c r="C83" i="358"/>
  <c r="B83" i="358"/>
  <c r="C82" i="358"/>
  <c r="B82" i="358"/>
  <c r="C81" i="358"/>
  <c r="B81" i="358"/>
  <c r="C80" i="358"/>
  <c r="B80" i="358"/>
  <c r="C79" i="358"/>
  <c r="B79" i="358"/>
  <c r="C78" i="358"/>
  <c r="B78" i="358"/>
  <c r="C77" i="358"/>
  <c r="B77" i="358"/>
  <c r="C76" i="358"/>
  <c r="B76" i="358"/>
  <c r="C75" i="358"/>
  <c r="B75" i="358"/>
  <c r="C74" i="358"/>
  <c r="B74" i="358"/>
  <c r="C73" i="358"/>
  <c r="B73" i="358"/>
  <c r="C72" i="358"/>
  <c r="B72" i="358"/>
  <c r="C71" i="358"/>
  <c r="B71" i="358"/>
  <c r="C70" i="358"/>
  <c r="B70" i="358"/>
  <c r="C69" i="358"/>
  <c r="B69" i="358"/>
  <c r="A68" i="358"/>
  <c r="C67" i="358"/>
  <c r="B67" i="358"/>
  <c r="C66" i="358"/>
  <c r="B66" i="358"/>
  <c r="C65" i="358"/>
  <c r="B65" i="358"/>
  <c r="C64" i="358"/>
  <c r="B64" i="358"/>
  <c r="C63" i="358"/>
  <c r="B63" i="358"/>
  <c r="C62" i="358"/>
  <c r="B62" i="358"/>
  <c r="C61" i="358"/>
  <c r="B61" i="358"/>
  <c r="C60" i="358"/>
  <c r="B60" i="358"/>
  <c r="C59" i="358"/>
  <c r="B59" i="358"/>
  <c r="C58" i="358"/>
  <c r="B58" i="358"/>
  <c r="C57" i="358"/>
  <c r="B57" i="358"/>
  <c r="C56" i="358"/>
  <c r="B56" i="358"/>
  <c r="C55" i="358"/>
  <c r="B55" i="358"/>
  <c r="C54" i="358"/>
  <c r="B54" i="358"/>
  <c r="C53" i="358"/>
  <c r="B53" i="358"/>
  <c r="C52" i="358"/>
  <c r="B52" i="358"/>
  <c r="C51" i="358"/>
  <c r="B51" i="358"/>
  <c r="C50" i="358"/>
  <c r="B50" i="358"/>
  <c r="C49" i="358"/>
  <c r="B49" i="358"/>
  <c r="C48" i="358"/>
  <c r="B48" i="358"/>
  <c r="C47" i="358"/>
  <c r="B47" i="358"/>
  <c r="C46" i="358"/>
  <c r="B46" i="358"/>
  <c r="C45" i="358"/>
  <c r="B45" i="358"/>
  <c r="C44" i="358"/>
  <c r="B44" i="358"/>
  <c r="C43" i="358"/>
  <c r="B43" i="358"/>
  <c r="C42" i="358"/>
  <c r="B42" i="358"/>
  <c r="C41" i="358"/>
  <c r="B41" i="358"/>
  <c r="C40" i="358"/>
  <c r="B40" i="358"/>
  <c r="C39" i="358"/>
  <c r="B39" i="358"/>
  <c r="C38" i="358"/>
  <c r="B38" i="358"/>
  <c r="C37" i="358"/>
  <c r="B37" i="358"/>
  <c r="C36" i="358"/>
  <c r="B36" i="358"/>
  <c r="C35" i="358"/>
  <c r="B35" i="358"/>
  <c r="C34" i="358"/>
  <c r="B34" i="358"/>
  <c r="C33" i="358"/>
  <c r="B33" i="358"/>
  <c r="C32" i="358"/>
  <c r="B32" i="358"/>
  <c r="C31" i="358"/>
  <c r="B31" i="358"/>
  <c r="C30" i="358"/>
  <c r="B30" i="358"/>
  <c r="A29" i="358"/>
  <c r="C28" i="358"/>
  <c r="B28" i="358"/>
  <c r="C27" i="358"/>
  <c r="B27" i="358"/>
  <c r="C26" i="358"/>
  <c r="B26" i="358"/>
  <c r="C25" i="358"/>
  <c r="B25" i="358"/>
  <c r="C24" i="358"/>
  <c r="B24" i="358"/>
  <c r="C23" i="358"/>
  <c r="B23" i="358"/>
  <c r="C22" i="358"/>
  <c r="B22" i="358"/>
  <c r="C21" i="358"/>
  <c r="B21" i="358"/>
  <c r="C20" i="358"/>
  <c r="B20" i="358"/>
  <c r="C19" i="358"/>
  <c r="B19" i="358"/>
  <c r="C18" i="358"/>
  <c r="B18" i="358"/>
  <c r="C17" i="358"/>
  <c r="B17" i="358"/>
  <c r="C16" i="358"/>
  <c r="B16" i="358"/>
  <c r="C15" i="358"/>
  <c r="B15" i="358"/>
  <c r="C14" i="358"/>
  <c r="B14" i="358"/>
  <c r="C13" i="358"/>
  <c r="B13" i="358"/>
  <c r="C12" i="358"/>
  <c r="B12" i="358"/>
  <c r="C11" i="358"/>
  <c r="B11" i="358"/>
  <c r="C10" i="358"/>
  <c r="B10" i="358"/>
  <c r="A9" i="358"/>
  <c r="C143" i="323"/>
  <c r="B143" i="323"/>
  <c r="C142" i="323"/>
  <c r="B142" i="323"/>
  <c r="C141" i="323"/>
  <c r="B141" i="323"/>
  <c r="C140" i="323"/>
  <c r="B140" i="323"/>
  <c r="C139" i="323"/>
  <c r="B139" i="323"/>
  <c r="C138" i="323"/>
  <c r="B138" i="323"/>
  <c r="C137" i="323"/>
  <c r="B137" i="323"/>
  <c r="C136" i="323"/>
  <c r="B136" i="323"/>
  <c r="C134" i="323"/>
  <c r="B134" i="323"/>
  <c r="C133" i="323"/>
  <c r="B133" i="323"/>
  <c r="C132" i="323"/>
  <c r="B132" i="323"/>
  <c r="C131" i="323"/>
  <c r="B131" i="323"/>
  <c r="C130" i="323"/>
  <c r="B130" i="323"/>
  <c r="C129" i="323"/>
  <c r="B129" i="323"/>
  <c r="A128" i="323"/>
  <c r="C127" i="323"/>
  <c r="B127" i="323"/>
  <c r="C126" i="323"/>
  <c r="B126" i="323"/>
  <c r="C125" i="323"/>
  <c r="B125" i="323"/>
  <c r="C124" i="323"/>
  <c r="B124" i="323"/>
  <c r="C123" i="323"/>
  <c r="B123" i="323"/>
  <c r="C122" i="323"/>
  <c r="B122" i="323"/>
  <c r="C121" i="323"/>
  <c r="B121" i="323"/>
  <c r="C120" i="323"/>
  <c r="B120" i="323"/>
  <c r="C119" i="323"/>
  <c r="B119" i="323"/>
  <c r="C118" i="323"/>
  <c r="B118" i="323"/>
  <c r="A117" i="323"/>
  <c r="C116" i="323"/>
  <c r="B116" i="323"/>
  <c r="C115" i="323"/>
  <c r="B115" i="323"/>
  <c r="C114" i="323"/>
  <c r="B114" i="323"/>
  <c r="C113" i="323"/>
  <c r="B113" i="323"/>
  <c r="C112" i="323"/>
  <c r="B112" i="323"/>
  <c r="C111" i="323"/>
  <c r="B111" i="323"/>
  <c r="C110" i="323"/>
  <c r="B110" i="323"/>
  <c r="C109" i="323"/>
  <c r="B109" i="323"/>
  <c r="C108" i="323"/>
  <c r="B108" i="323"/>
  <c r="C107" i="323"/>
  <c r="B107" i="323"/>
  <c r="C106" i="323"/>
  <c r="B106" i="323"/>
  <c r="C105" i="323"/>
  <c r="B105" i="323"/>
  <c r="C104" i="323"/>
  <c r="B104" i="323"/>
  <c r="C103" i="323"/>
  <c r="B103" i="323"/>
  <c r="C102" i="323"/>
  <c r="B102" i="323"/>
  <c r="C101" i="323"/>
  <c r="B101" i="323"/>
  <c r="C100" i="323"/>
  <c r="B100" i="323"/>
  <c r="A99" i="323"/>
  <c r="C98" i="323"/>
  <c r="B98" i="323"/>
  <c r="C97" i="323"/>
  <c r="B97" i="323"/>
  <c r="C96" i="323"/>
  <c r="B96" i="323"/>
  <c r="C95" i="323"/>
  <c r="B95" i="323"/>
  <c r="C94" i="323"/>
  <c r="B94" i="323"/>
  <c r="C93" i="323"/>
  <c r="B93" i="323"/>
  <c r="C92" i="323"/>
  <c r="B92" i="323"/>
  <c r="C91" i="323"/>
  <c r="B91" i="323"/>
  <c r="C90" i="323"/>
  <c r="B90" i="323"/>
  <c r="C89" i="323"/>
  <c r="B89" i="323"/>
  <c r="C88" i="323"/>
  <c r="B88" i="323"/>
  <c r="C87" i="323"/>
  <c r="B87" i="323"/>
  <c r="C86" i="323"/>
  <c r="B86" i="323"/>
  <c r="A85" i="323"/>
  <c r="C84" i="323"/>
  <c r="B84" i="323"/>
  <c r="C83" i="323"/>
  <c r="B83" i="323"/>
  <c r="C82" i="323"/>
  <c r="B82" i="323"/>
  <c r="C81" i="323"/>
  <c r="B81" i="323"/>
  <c r="C80" i="323"/>
  <c r="B80" i="323"/>
  <c r="C79" i="323"/>
  <c r="B79" i="323"/>
  <c r="C78" i="323"/>
  <c r="B78" i="323"/>
  <c r="C77" i="323"/>
  <c r="B77" i="323"/>
  <c r="C76" i="323"/>
  <c r="B76" i="323"/>
  <c r="C75" i="323"/>
  <c r="B75" i="323"/>
  <c r="C74" i="323"/>
  <c r="B74" i="323"/>
  <c r="C73" i="323"/>
  <c r="B73" i="323"/>
  <c r="C72" i="323"/>
  <c r="B72" i="323"/>
  <c r="C71" i="323"/>
  <c r="B71" i="323"/>
  <c r="C70" i="323"/>
  <c r="B70" i="323"/>
  <c r="C69" i="323"/>
  <c r="B69" i="323"/>
  <c r="A68" i="323"/>
  <c r="C67" i="323"/>
  <c r="B67" i="323"/>
  <c r="C66" i="323"/>
  <c r="B66" i="323"/>
  <c r="C65" i="323"/>
  <c r="B65" i="323"/>
  <c r="C64" i="323"/>
  <c r="B64" i="323"/>
  <c r="C63" i="323"/>
  <c r="B63" i="323"/>
  <c r="C62" i="323"/>
  <c r="B62" i="323"/>
  <c r="C61" i="323"/>
  <c r="B61" i="323"/>
  <c r="C60" i="323"/>
  <c r="B60" i="323"/>
  <c r="C59" i="323"/>
  <c r="B59" i="323"/>
  <c r="C58" i="323"/>
  <c r="B58" i="323"/>
  <c r="C57" i="323"/>
  <c r="B57" i="323"/>
  <c r="C56" i="323"/>
  <c r="B56" i="323"/>
  <c r="C55" i="323"/>
  <c r="B55" i="323"/>
  <c r="C54" i="323"/>
  <c r="B54" i="323"/>
  <c r="C53" i="323"/>
  <c r="B53" i="323"/>
  <c r="C52" i="323"/>
  <c r="B52" i="323"/>
  <c r="C51" i="323"/>
  <c r="B51" i="323"/>
  <c r="C50" i="323"/>
  <c r="B50" i="323"/>
  <c r="C49" i="323"/>
  <c r="B49" i="323"/>
  <c r="C48" i="323"/>
  <c r="B48" i="323"/>
  <c r="C47" i="323"/>
  <c r="B47" i="323"/>
  <c r="C46" i="323"/>
  <c r="B46" i="323"/>
  <c r="C45" i="323"/>
  <c r="B45" i="323"/>
  <c r="C44" i="323"/>
  <c r="B44" i="323"/>
  <c r="C43" i="323"/>
  <c r="B43" i="323"/>
  <c r="C42" i="323"/>
  <c r="B42" i="323"/>
  <c r="C41" i="323"/>
  <c r="B41" i="323"/>
  <c r="C40" i="323"/>
  <c r="B40" i="323"/>
  <c r="C39" i="323"/>
  <c r="B39" i="323"/>
  <c r="C38" i="323"/>
  <c r="B38" i="323"/>
  <c r="C37" i="323"/>
  <c r="B37" i="323"/>
  <c r="C36" i="323"/>
  <c r="B36" i="323"/>
  <c r="C35" i="323"/>
  <c r="B35" i="323"/>
  <c r="C34" i="323"/>
  <c r="B34" i="323"/>
  <c r="C33" i="323"/>
  <c r="B33" i="323"/>
  <c r="C32" i="323"/>
  <c r="B32" i="323"/>
  <c r="C31" i="323"/>
  <c r="B31" i="323"/>
  <c r="C30" i="323"/>
  <c r="B30" i="323"/>
  <c r="A29" i="323"/>
  <c r="C28" i="323"/>
  <c r="B28" i="323"/>
  <c r="C27" i="323"/>
  <c r="B27" i="323"/>
  <c r="C26" i="323"/>
  <c r="B26" i="323"/>
  <c r="C25" i="323"/>
  <c r="B25" i="323"/>
  <c r="C24" i="323"/>
  <c r="B24" i="323"/>
  <c r="C23" i="323"/>
  <c r="B23" i="323"/>
  <c r="C22" i="323"/>
  <c r="B22" i="323"/>
  <c r="C21" i="323"/>
  <c r="B21" i="323"/>
  <c r="C20" i="323"/>
  <c r="B20" i="323"/>
  <c r="C19" i="323"/>
  <c r="B19" i="323"/>
  <c r="C18" i="323"/>
  <c r="B18" i="323"/>
  <c r="C17" i="323"/>
  <c r="B17" i="323"/>
  <c r="C16" i="323"/>
  <c r="B16" i="323"/>
  <c r="C15" i="323"/>
  <c r="B15" i="323"/>
  <c r="C14" i="323"/>
  <c r="B14" i="323"/>
  <c r="C13" i="323"/>
  <c r="B13" i="323"/>
  <c r="C12" i="323"/>
  <c r="B12" i="323"/>
  <c r="C11" i="323"/>
  <c r="B11" i="323"/>
  <c r="C10" i="323"/>
  <c r="B10" i="323"/>
  <c r="A9" i="323"/>
  <c r="C143" i="321"/>
  <c r="B143" i="321"/>
  <c r="C142" i="321"/>
  <c r="B142" i="321"/>
  <c r="C141" i="321"/>
  <c r="B141" i="321"/>
  <c r="C140" i="321"/>
  <c r="B140" i="321"/>
  <c r="C139" i="321"/>
  <c r="B139" i="321"/>
  <c r="C138" i="321"/>
  <c r="B138" i="321"/>
  <c r="C137" i="321"/>
  <c r="B137" i="321"/>
  <c r="C136" i="321"/>
  <c r="B136" i="321"/>
  <c r="C134" i="321"/>
  <c r="B134" i="321"/>
  <c r="C133" i="321"/>
  <c r="B133" i="321"/>
  <c r="C132" i="321"/>
  <c r="B132" i="321"/>
  <c r="C131" i="321"/>
  <c r="B131" i="321"/>
  <c r="C130" i="321"/>
  <c r="B130" i="321"/>
  <c r="C129" i="321"/>
  <c r="B129" i="321"/>
  <c r="A128" i="321"/>
  <c r="C127" i="321"/>
  <c r="B127" i="321"/>
  <c r="C126" i="321"/>
  <c r="B126" i="321"/>
  <c r="C125" i="321"/>
  <c r="B125" i="321"/>
  <c r="C124" i="321"/>
  <c r="B124" i="321"/>
  <c r="C123" i="321"/>
  <c r="B123" i="321"/>
  <c r="C122" i="321"/>
  <c r="B122" i="321"/>
  <c r="C121" i="321"/>
  <c r="B121" i="321"/>
  <c r="C120" i="321"/>
  <c r="B120" i="321"/>
  <c r="C119" i="321"/>
  <c r="B119" i="321"/>
  <c r="C118" i="321"/>
  <c r="B118" i="321"/>
  <c r="A117" i="321"/>
  <c r="C116" i="321"/>
  <c r="B116" i="321"/>
  <c r="C115" i="321"/>
  <c r="B115" i="321"/>
  <c r="C114" i="321"/>
  <c r="B114" i="321"/>
  <c r="C113" i="321"/>
  <c r="B113" i="321"/>
  <c r="C112" i="321"/>
  <c r="B112" i="321"/>
  <c r="C111" i="321"/>
  <c r="B111" i="321"/>
  <c r="C110" i="321"/>
  <c r="B110" i="321"/>
  <c r="C109" i="321"/>
  <c r="B109" i="321"/>
  <c r="C108" i="321"/>
  <c r="B108" i="321"/>
  <c r="C107" i="321"/>
  <c r="B107" i="321"/>
  <c r="C106" i="321"/>
  <c r="B106" i="321"/>
  <c r="C105" i="321"/>
  <c r="B105" i="321"/>
  <c r="C104" i="321"/>
  <c r="B104" i="321"/>
  <c r="C103" i="321"/>
  <c r="B103" i="321"/>
  <c r="C102" i="321"/>
  <c r="B102" i="321"/>
  <c r="C101" i="321"/>
  <c r="B101" i="321"/>
  <c r="C100" i="321"/>
  <c r="B100" i="321"/>
  <c r="A99" i="321"/>
  <c r="C98" i="321"/>
  <c r="B98" i="321"/>
  <c r="C97" i="321"/>
  <c r="B97" i="321"/>
  <c r="C96" i="321"/>
  <c r="B96" i="321"/>
  <c r="C95" i="321"/>
  <c r="B95" i="321"/>
  <c r="C94" i="321"/>
  <c r="B94" i="321"/>
  <c r="C93" i="321"/>
  <c r="B93" i="321"/>
  <c r="C92" i="321"/>
  <c r="B92" i="321"/>
  <c r="C91" i="321"/>
  <c r="B91" i="321"/>
  <c r="C90" i="321"/>
  <c r="B90" i="321"/>
  <c r="C89" i="321"/>
  <c r="B89" i="321"/>
  <c r="C88" i="321"/>
  <c r="B88" i="321"/>
  <c r="C87" i="321"/>
  <c r="B87" i="321"/>
  <c r="C86" i="321"/>
  <c r="B86" i="321"/>
  <c r="A85" i="321"/>
  <c r="C84" i="321"/>
  <c r="B84" i="321"/>
  <c r="C83" i="321"/>
  <c r="B83" i="321"/>
  <c r="C82" i="321"/>
  <c r="B82" i="321"/>
  <c r="C81" i="321"/>
  <c r="B81" i="321"/>
  <c r="C80" i="321"/>
  <c r="B80" i="321"/>
  <c r="C79" i="321"/>
  <c r="B79" i="321"/>
  <c r="C78" i="321"/>
  <c r="B78" i="321"/>
  <c r="C77" i="321"/>
  <c r="B77" i="321"/>
  <c r="C76" i="321"/>
  <c r="B76" i="321"/>
  <c r="C75" i="321"/>
  <c r="B75" i="321"/>
  <c r="C74" i="321"/>
  <c r="B74" i="321"/>
  <c r="C73" i="321"/>
  <c r="B73" i="321"/>
  <c r="C72" i="321"/>
  <c r="B72" i="321"/>
  <c r="C71" i="321"/>
  <c r="B71" i="321"/>
  <c r="C70" i="321"/>
  <c r="B70" i="321"/>
  <c r="C69" i="321"/>
  <c r="B69" i="321"/>
  <c r="A68" i="321"/>
  <c r="C67" i="321"/>
  <c r="B67" i="321"/>
  <c r="C66" i="321"/>
  <c r="B66" i="321"/>
  <c r="C65" i="321"/>
  <c r="B65" i="321"/>
  <c r="C64" i="321"/>
  <c r="B64" i="321"/>
  <c r="C63" i="321"/>
  <c r="B63" i="321"/>
  <c r="C62" i="321"/>
  <c r="B62" i="321"/>
  <c r="C61" i="321"/>
  <c r="B61" i="321"/>
  <c r="C60" i="321"/>
  <c r="B60" i="321"/>
  <c r="C59" i="321"/>
  <c r="B59" i="321"/>
  <c r="C58" i="321"/>
  <c r="B58" i="321"/>
  <c r="C57" i="321"/>
  <c r="B57" i="321"/>
  <c r="C56" i="321"/>
  <c r="B56" i="321"/>
  <c r="C55" i="321"/>
  <c r="B55" i="321"/>
  <c r="C54" i="321"/>
  <c r="B54" i="321"/>
  <c r="C53" i="321"/>
  <c r="B53" i="321"/>
  <c r="C52" i="321"/>
  <c r="B52" i="321"/>
  <c r="C51" i="321"/>
  <c r="B51" i="321"/>
  <c r="C50" i="321"/>
  <c r="B50" i="321"/>
  <c r="C49" i="321"/>
  <c r="B49" i="321"/>
  <c r="C48" i="321"/>
  <c r="B48" i="321"/>
  <c r="C47" i="321"/>
  <c r="B47" i="321"/>
  <c r="C46" i="321"/>
  <c r="B46" i="321"/>
  <c r="C45" i="321"/>
  <c r="B45" i="321"/>
  <c r="C44" i="321"/>
  <c r="B44" i="321"/>
  <c r="C43" i="321"/>
  <c r="B43" i="321"/>
  <c r="C42" i="321"/>
  <c r="B42" i="321"/>
  <c r="C41" i="321"/>
  <c r="B41" i="321"/>
  <c r="C40" i="321"/>
  <c r="B40" i="321"/>
  <c r="C39" i="321"/>
  <c r="B39" i="321"/>
  <c r="C38" i="321"/>
  <c r="B38" i="321"/>
  <c r="C37" i="321"/>
  <c r="B37" i="321"/>
  <c r="C36" i="321"/>
  <c r="B36" i="321"/>
  <c r="C35" i="321"/>
  <c r="B35" i="321"/>
  <c r="C34" i="321"/>
  <c r="B34" i="321"/>
  <c r="C33" i="321"/>
  <c r="B33" i="321"/>
  <c r="C32" i="321"/>
  <c r="B32" i="321"/>
  <c r="C31" i="321"/>
  <c r="B31" i="321"/>
  <c r="C30" i="321"/>
  <c r="B30" i="321"/>
  <c r="A29" i="321"/>
  <c r="C28" i="321"/>
  <c r="B28" i="321"/>
  <c r="C27" i="321"/>
  <c r="B27" i="321"/>
  <c r="C26" i="321"/>
  <c r="B26" i="321"/>
  <c r="C25" i="321"/>
  <c r="B25" i="321"/>
  <c r="C24" i="321"/>
  <c r="B24" i="321"/>
  <c r="C23" i="321"/>
  <c r="B23" i="321"/>
  <c r="C22" i="321"/>
  <c r="B22" i="321"/>
  <c r="C21" i="321"/>
  <c r="B21" i="321"/>
  <c r="C20" i="321"/>
  <c r="B20" i="321"/>
  <c r="C19" i="321"/>
  <c r="B19" i="321"/>
  <c r="C18" i="321"/>
  <c r="B18" i="321"/>
  <c r="C17" i="321"/>
  <c r="B17" i="321"/>
  <c r="C16" i="321"/>
  <c r="B16" i="321"/>
  <c r="C15" i="321"/>
  <c r="B15" i="321"/>
  <c r="C14" i="321"/>
  <c r="B14" i="321"/>
  <c r="C13" i="321"/>
  <c r="B13" i="321"/>
  <c r="C12" i="321"/>
  <c r="B12" i="321"/>
  <c r="C11" i="321"/>
  <c r="B11" i="321"/>
  <c r="C10" i="321"/>
  <c r="B10" i="321"/>
  <c r="A9" i="321"/>
  <c r="C143" i="353"/>
  <c r="B143" i="353"/>
  <c r="C142" i="353"/>
  <c r="B142" i="353"/>
  <c r="C141" i="353"/>
  <c r="B141" i="353"/>
  <c r="C140" i="353"/>
  <c r="B140" i="353"/>
  <c r="C139" i="353"/>
  <c r="B139" i="353"/>
  <c r="C138" i="353"/>
  <c r="B138" i="353"/>
  <c r="C137" i="353"/>
  <c r="B137" i="353"/>
  <c r="C136" i="353"/>
  <c r="B136" i="353"/>
  <c r="C134" i="353"/>
  <c r="B134" i="353"/>
  <c r="C133" i="353"/>
  <c r="B133" i="353"/>
  <c r="C132" i="353"/>
  <c r="B132" i="353"/>
  <c r="C131" i="353"/>
  <c r="B131" i="353"/>
  <c r="C130" i="353"/>
  <c r="B130" i="353"/>
  <c r="C129" i="353"/>
  <c r="B129" i="353"/>
  <c r="A128" i="353"/>
  <c r="C127" i="353"/>
  <c r="B127" i="353"/>
  <c r="C126" i="353"/>
  <c r="B126" i="353"/>
  <c r="C125" i="353"/>
  <c r="B125" i="353"/>
  <c r="C124" i="353"/>
  <c r="B124" i="353"/>
  <c r="C123" i="353"/>
  <c r="B123" i="353"/>
  <c r="C122" i="353"/>
  <c r="B122" i="353"/>
  <c r="C121" i="353"/>
  <c r="B121" i="353"/>
  <c r="C120" i="353"/>
  <c r="B120" i="353"/>
  <c r="C119" i="353"/>
  <c r="B119" i="353"/>
  <c r="C118" i="353"/>
  <c r="B118" i="353"/>
  <c r="A117" i="353"/>
  <c r="C116" i="353"/>
  <c r="B116" i="353"/>
  <c r="C115" i="353"/>
  <c r="B115" i="353"/>
  <c r="C114" i="353"/>
  <c r="B114" i="353"/>
  <c r="C113" i="353"/>
  <c r="B113" i="353"/>
  <c r="C112" i="353"/>
  <c r="B112" i="353"/>
  <c r="C111" i="353"/>
  <c r="B111" i="353"/>
  <c r="C110" i="353"/>
  <c r="B110" i="353"/>
  <c r="C109" i="353"/>
  <c r="B109" i="353"/>
  <c r="C108" i="353"/>
  <c r="B108" i="353"/>
  <c r="C107" i="353"/>
  <c r="B107" i="353"/>
  <c r="C106" i="353"/>
  <c r="B106" i="353"/>
  <c r="C105" i="353"/>
  <c r="B105" i="353"/>
  <c r="C104" i="353"/>
  <c r="B104" i="353"/>
  <c r="C103" i="353"/>
  <c r="B103" i="353"/>
  <c r="C102" i="353"/>
  <c r="B102" i="353"/>
  <c r="C101" i="353"/>
  <c r="B101" i="353"/>
  <c r="C100" i="353"/>
  <c r="B100" i="353"/>
  <c r="A99" i="353"/>
  <c r="C98" i="353"/>
  <c r="B98" i="353"/>
  <c r="C97" i="353"/>
  <c r="B97" i="353"/>
  <c r="C96" i="353"/>
  <c r="B96" i="353"/>
  <c r="C95" i="353"/>
  <c r="B95" i="353"/>
  <c r="C94" i="353"/>
  <c r="B94" i="353"/>
  <c r="C93" i="353"/>
  <c r="B93" i="353"/>
  <c r="C92" i="353"/>
  <c r="B92" i="353"/>
  <c r="C91" i="353"/>
  <c r="B91" i="353"/>
  <c r="C90" i="353"/>
  <c r="B90" i="353"/>
  <c r="C89" i="353"/>
  <c r="B89" i="353"/>
  <c r="C88" i="353"/>
  <c r="B88" i="353"/>
  <c r="C87" i="353"/>
  <c r="B87" i="353"/>
  <c r="C86" i="353"/>
  <c r="B86" i="353"/>
  <c r="A85" i="353"/>
  <c r="C84" i="353"/>
  <c r="B84" i="353"/>
  <c r="C83" i="353"/>
  <c r="B83" i="353"/>
  <c r="C82" i="353"/>
  <c r="B82" i="353"/>
  <c r="C81" i="353"/>
  <c r="B81" i="353"/>
  <c r="C80" i="353"/>
  <c r="B80" i="353"/>
  <c r="C79" i="353"/>
  <c r="B79" i="353"/>
  <c r="C78" i="353"/>
  <c r="B78" i="353"/>
  <c r="C77" i="353"/>
  <c r="B77" i="353"/>
  <c r="C76" i="353"/>
  <c r="B76" i="353"/>
  <c r="C75" i="353"/>
  <c r="B75" i="353"/>
  <c r="C74" i="353"/>
  <c r="B74" i="353"/>
  <c r="C73" i="353"/>
  <c r="B73" i="353"/>
  <c r="C72" i="353"/>
  <c r="B72" i="353"/>
  <c r="C71" i="353"/>
  <c r="B71" i="353"/>
  <c r="C70" i="353"/>
  <c r="B70" i="353"/>
  <c r="C69" i="353"/>
  <c r="B69" i="353"/>
  <c r="A68" i="353"/>
  <c r="C67" i="353"/>
  <c r="B67" i="353"/>
  <c r="C66" i="353"/>
  <c r="B66" i="353"/>
  <c r="C65" i="353"/>
  <c r="B65" i="353"/>
  <c r="C64" i="353"/>
  <c r="B64" i="353"/>
  <c r="C63" i="353"/>
  <c r="B63" i="353"/>
  <c r="C62" i="353"/>
  <c r="B62" i="353"/>
  <c r="C61" i="353"/>
  <c r="B61" i="353"/>
  <c r="C60" i="353"/>
  <c r="B60" i="353"/>
  <c r="C59" i="353"/>
  <c r="B59" i="353"/>
  <c r="C58" i="353"/>
  <c r="B58" i="353"/>
  <c r="C57" i="353"/>
  <c r="B57" i="353"/>
  <c r="C56" i="353"/>
  <c r="B56" i="353"/>
  <c r="C55" i="353"/>
  <c r="B55" i="353"/>
  <c r="C54" i="353"/>
  <c r="B54" i="353"/>
  <c r="C53" i="353"/>
  <c r="B53" i="353"/>
  <c r="C52" i="353"/>
  <c r="B52" i="353"/>
  <c r="C51" i="353"/>
  <c r="B51" i="353"/>
  <c r="C50" i="353"/>
  <c r="B50" i="353"/>
  <c r="C49" i="353"/>
  <c r="B49" i="353"/>
  <c r="C48" i="353"/>
  <c r="B48" i="353"/>
  <c r="C47" i="353"/>
  <c r="B47" i="353"/>
  <c r="C46" i="353"/>
  <c r="B46" i="353"/>
  <c r="C45" i="353"/>
  <c r="B45" i="353"/>
  <c r="C44" i="353"/>
  <c r="B44" i="353"/>
  <c r="C43" i="353"/>
  <c r="B43" i="353"/>
  <c r="C42" i="353"/>
  <c r="B42" i="353"/>
  <c r="C41" i="353"/>
  <c r="B41" i="353"/>
  <c r="C40" i="353"/>
  <c r="B40" i="353"/>
  <c r="C39" i="353"/>
  <c r="B39" i="353"/>
  <c r="C38" i="353"/>
  <c r="B38" i="353"/>
  <c r="C37" i="353"/>
  <c r="B37" i="353"/>
  <c r="C36" i="353"/>
  <c r="B36" i="353"/>
  <c r="C35" i="353"/>
  <c r="B35" i="353"/>
  <c r="C34" i="353"/>
  <c r="B34" i="353"/>
  <c r="C33" i="353"/>
  <c r="B33" i="353"/>
  <c r="C32" i="353"/>
  <c r="B32" i="353"/>
  <c r="C31" i="353"/>
  <c r="B31" i="353"/>
  <c r="C30" i="353"/>
  <c r="B30" i="353"/>
  <c r="A29" i="353"/>
  <c r="C28" i="353"/>
  <c r="B28" i="353"/>
  <c r="C27" i="353"/>
  <c r="B27" i="353"/>
  <c r="C26" i="353"/>
  <c r="B26" i="353"/>
  <c r="C25" i="353"/>
  <c r="B25" i="353"/>
  <c r="C24" i="353"/>
  <c r="B24" i="353"/>
  <c r="C23" i="353"/>
  <c r="B23" i="353"/>
  <c r="C22" i="353"/>
  <c r="B22" i="353"/>
  <c r="C21" i="353"/>
  <c r="B21" i="353"/>
  <c r="C20" i="353"/>
  <c r="B20" i="353"/>
  <c r="C19" i="353"/>
  <c r="B19" i="353"/>
  <c r="C18" i="353"/>
  <c r="B18" i="353"/>
  <c r="C17" i="353"/>
  <c r="B17" i="353"/>
  <c r="C16" i="353"/>
  <c r="B16" i="353"/>
  <c r="C15" i="353"/>
  <c r="B15" i="353"/>
  <c r="C14" i="353"/>
  <c r="B14" i="353"/>
  <c r="C13" i="353"/>
  <c r="B13" i="353"/>
  <c r="C12" i="353"/>
  <c r="B12" i="353"/>
  <c r="C11" i="353"/>
  <c r="B11" i="353"/>
  <c r="C10" i="353"/>
  <c r="B10" i="353"/>
  <c r="A9" i="353"/>
  <c r="C143" i="351"/>
  <c r="B143" i="351"/>
  <c r="C142" i="351"/>
  <c r="B142" i="351"/>
  <c r="C141" i="351"/>
  <c r="B141" i="351"/>
  <c r="C140" i="351"/>
  <c r="B140" i="351"/>
  <c r="C139" i="351"/>
  <c r="B139" i="351"/>
  <c r="C138" i="351"/>
  <c r="B138" i="351"/>
  <c r="C137" i="351"/>
  <c r="B137" i="351"/>
  <c r="C136" i="351"/>
  <c r="B136" i="351"/>
  <c r="C134" i="351"/>
  <c r="B134" i="351"/>
  <c r="C133" i="351"/>
  <c r="B133" i="351"/>
  <c r="C132" i="351"/>
  <c r="B132" i="351"/>
  <c r="C131" i="351"/>
  <c r="B131" i="351"/>
  <c r="C130" i="351"/>
  <c r="B130" i="351"/>
  <c r="C129" i="351"/>
  <c r="B129" i="351"/>
  <c r="A128" i="351"/>
  <c r="C127" i="351"/>
  <c r="B127" i="351"/>
  <c r="C126" i="351"/>
  <c r="B126" i="351"/>
  <c r="C125" i="351"/>
  <c r="B125" i="351"/>
  <c r="C124" i="351"/>
  <c r="B124" i="351"/>
  <c r="C123" i="351"/>
  <c r="B123" i="351"/>
  <c r="C122" i="351"/>
  <c r="B122" i="351"/>
  <c r="C121" i="351"/>
  <c r="B121" i="351"/>
  <c r="C120" i="351"/>
  <c r="B120" i="351"/>
  <c r="C119" i="351"/>
  <c r="B119" i="351"/>
  <c r="C118" i="351"/>
  <c r="B118" i="351"/>
  <c r="A117" i="351"/>
  <c r="C116" i="351"/>
  <c r="B116" i="351"/>
  <c r="C115" i="351"/>
  <c r="B115" i="351"/>
  <c r="C114" i="351"/>
  <c r="B114" i="351"/>
  <c r="C113" i="351"/>
  <c r="B113" i="351"/>
  <c r="C112" i="351"/>
  <c r="B112" i="351"/>
  <c r="C111" i="351"/>
  <c r="B111" i="351"/>
  <c r="C110" i="351"/>
  <c r="B110" i="351"/>
  <c r="C109" i="351"/>
  <c r="B109" i="351"/>
  <c r="C108" i="351"/>
  <c r="B108" i="351"/>
  <c r="C107" i="351"/>
  <c r="B107" i="351"/>
  <c r="C106" i="351"/>
  <c r="B106" i="351"/>
  <c r="C105" i="351"/>
  <c r="B105" i="351"/>
  <c r="C104" i="351"/>
  <c r="B104" i="351"/>
  <c r="C103" i="351"/>
  <c r="B103" i="351"/>
  <c r="C102" i="351"/>
  <c r="B102" i="351"/>
  <c r="C101" i="351"/>
  <c r="B101" i="351"/>
  <c r="C100" i="351"/>
  <c r="B100" i="351"/>
  <c r="A99" i="351"/>
  <c r="C98" i="351"/>
  <c r="B98" i="351"/>
  <c r="C97" i="351"/>
  <c r="B97" i="351"/>
  <c r="C96" i="351"/>
  <c r="B96" i="351"/>
  <c r="C95" i="351"/>
  <c r="B95" i="351"/>
  <c r="C94" i="351"/>
  <c r="B94" i="351"/>
  <c r="C93" i="351"/>
  <c r="B93" i="351"/>
  <c r="C92" i="351"/>
  <c r="B92" i="351"/>
  <c r="C91" i="351"/>
  <c r="B91" i="351"/>
  <c r="C90" i="351"/>
  <c r="B90" i="351"/>
  <c r="C89" i="351"/>
  <c r="B89" i="351"/>
  <c r="C88" i="351"/>
  <c r="B88" i="351"/>
  <c r="C87" i="351"/>
  <c r="B87" i="351"/>
  <c r="C86" i="351"/>
  <c r="B86" i="351"/>
  <c r="A85" i="351"/>
  <c r="C84" i="351"/>
  <c r="B84" i="351"/>
  <c r="C83" i="351"/>
  <c r="B83" i="351"/>
  <c r="C82" i="351"/>
  <c r="B82" i="351"/>
  <c r="C81" i="351"/>
  <c r="B81" i="351"/>
  <c r="C80" i="351"/>
  <c r="B80" i="351"/>
  <c r="C79" i="351"/>
  <c r="B79" i="351"/>
  <c r="C78" i="351"/>
  <c r="B78" i="351"/>
  <c r="C77" i="351"/>
  <c r="B77" i="351"/>
  <c r="C76" i="351"/>
  <c r="B76" i="351"/>
  <c r="C75" i="351"/>
  <c r="B75" i="351"/>
  <c r="C74" i="351"/>
  <c r="B74" i="351"/>
  <c r="C73" i="351"/>
  <c r="B73" i="351"/>
  <c r="C72" i="351"/>
  <c r="B72" i="351"/>
  <c r="C71" i="351"/>
  <c r="B71" i="351"/>
  <c r="C70" i="351"/>
  <c r="B70" i="351"/>
  <c r="C69" i="351"/>
  <c r="B69" i="351"/>
  <c r="A68" i="351"/>
  <c r="C67" i="351"/>
  <c r="B67" i="351"/>
  <c r="C66" i="351"/>
  <c r="B66" i="351"/>
  <c r="C65" i="351"/>
  <c r="B65" i="351"/>
  <c r="C64" i="351"/>
  <c r="B64" i="351"/>
  <c r="C63" i="351"/>
  <c r="B63" i="351"/>
  <c r="C62" i="351"/>
  <c r="B62" i="351"/>
  <c r="C61" i="351"/>
  <c r="B61" i="351"/>
  <c r="C60" i="351"/>
  <c r="B60" i="351"/>
  <c r="C59" i="351"/>
  <c r="B59" i="351"/>
  <c r="C58" i="351"/>
  <c r="B58" i="351"/>
  <c r="C57" i="351"/>
  <c r="B57" i="351"/>
  <c r="C56" i="351"/>
  <c r="B56" i="351"/>
  <c r="C55" i="351"/>
  <c r="B55" i="351"/>
  <c r="C54" i="351"/>
  <c r="B54" i="351"/>
  <c r="C53" i="351"/>
  <c r="B53" i="351"/>
  <c r="C52" i="351"/>
  <c r="B52" i="351"/>
  <c r="C51" i="351"/>
  <c r="B51" i="351"/>
  <c r="C50" i="351"/>
  <c r="B50" i="351"/>
  <c r="C49" i="351"/>
  <c r="B49" i="351"/>
  <c r="C48" i="351"/>
  <c r="B48" i="351"/>
  <c r="C47" i="351"/>
  <c r="B47" i="351"/>
  <c r="C46" i="351"/>
  <c r="B46" i="351"/>
  <c r="C45" i="351"/>
  <c r="B45" i="351"/>
  <c r="C44" i="351"/>
  <c r="B44" i="351"/>
  <c r="C43" i="351"/>
  <c r="B43" i="351"/>
  <c r="C42" i="351"/>
  <c r="B42" i="351"/>
  <c r="C41" i="351"/>
  <c r="B41" i="351"/>
  <c r="C40" i="351"/>
  <c r="B40" i="351"/>
  <c r="C39" i="351"/>
  <c r="B39" i="351"/>
  <c r="C38" i="351"/>
  <c r="B38" i="351"/>
  <c r="C37" i="351"/>
  <c r="B37" i="351"/>
  <c r="C36" i="351"/>
  <c r="B36" i="351"/>
  <c r="C35" i="351"/>
  <c r="B35" i="351"/>
  <c r="C34" i="351"/>
  <c r="B34" i="351"/>
  <c r="C33" i="351"/>
  <c r="B33" i="351"/>
  <c r="C32" i="351"/>
  <c r="B32" i="351"/>
  <c r="C31" i="351"/>
  <c r="B31" i="351"/>
  <c r="C30" i="351"/>
  <c r="B30" i="351"/>
  <c r="A29" i="351"/>
  <c r="C28" i="351"/>
  <c r="B28" i="351"/>
  <c r="C27" i="351"/>
  <c r="B27" i="351"/>
  <c r="C26" i="351"/>
  <c r="B26" i="351"/>
  <c r="C25" i="351"/>
  <c r="B25" i="351"/>
  <c r="C24" i="351"/>
  <c r="B24" i="351"/>
  <c r="C23" i="351"/>
  <c r="B23" i="351"/>
  <c r="C22" i="351"/>
  <c r="B22" i="351"/>
  <c r="C21" i="351"/>
  <c r="B21" i="351"/>
  <c r="C20" i="351"/>
  <c r="B20" i="351"/>
  <c r="C19" i="351"/>
  <c r="B19" i="351"/>
  <c r="C18" i="351"/>
  <c r="B18" i="351"/>
  <c r="C17" i="351"/>
  <c r="B17" i="351"/>
  <c r="C16" i="351"/>
  <c r="B16" i="351"/>
  <c r="C15" i="351"/>
  <c r="B15" i="351"/>
  <c r="C14" i="351"/>
  <c r="B14" i="351"/>
  <c r="C13" i="351"/>
  <c r="B13" i="351"/>
  <c r="C12" i="351"/>
  <c r="B12" i="351"/>
  <c r="C11" i="351"/>
  <c r="B11" i="351"/>
  <c r="C10" i="351"/>
  <c r="B10" i="351"/>
  <c r="A9" i="351"/>
  <c r="C143" i="349"/>
  <c r="B143" i="349"/>
  <c r="C142" i="349"/>
  <c r="B142" i="349"/>
  <c r="C141" i="349"/>
  <c r="B141" i="349"/>
  <c r="C140" i="349"/>
  <c r="B140" i="349"/>
  <c r="C139" i="349"/>
  <c r="B139" i="349"/>
  <c r="C138" i="349"/>
  <c r="B138" i="349"/>
  <c r="C137" i="349"/>
  <c r="B137" i="349"/>
  <c r="C136" i="349"/>
  <c r="B136" i="349"/>
  <c r="C134" i="349"/>
  <c r="B134" i="349"/>
  <c r="C133" i="349"/>
  <c r="B133" i="349"/>
  <c r="C132" i="349"/>
  <c r="B132" i="349"/>
  <c r="C131" i="349"/>
  <c r="B131" i="349"/>
  <c r="C130" i="349"/>
  <c r="B130" i="349"/>
  <c r="C129" i="349"/>
  <c r="B129" i="349"/>
  <c r="A128" i="349"/>
  <c r="C127" i="349"/>
  <c r="B127" i="349"/>
  <c r="C126" i="349"/>
  <c r="B126" i="349"/>
  <c r="C125" i="349"/>
  <c r="B125" i="349"/>
  <c r="C124" i="349"/>
  <c r="B124" i="349"/>
  <c r="C123" i="349"/>
  <c r="B123" i="349"/>
  <c r="C122" i="349"/>
  <c r="B122" i="349"/>
  <c r="C121" i="349"/>
  <c r="B121" i="349"/>
  <c r="C120" i="349"/>
  <c r="B120" i="349"/>
  <c r="C119" i="349"/>
  <c r="B119" i="349"/>
  <c r="C118" i="349"/>
  <c r="B118" i="349"/>
  <c r="A117" i="349"/>
  <c r="C116" i="349"/>
  <c r="B116" i="349"/>
  <c r="C115" i="349"/>
  <c r="B115" i="349"/>
  <c r="C114" i="349"/>
  <c r="B114" i="349"/>
  <c r="C113" i="349"/>
  <c r="B113" i="349"/>
  <c r="C112" i="349"/>
  <c r="B112" i="349"/>
  <c r="C111" i="349"/>
  <c r="B111" i="349"/>
  <c r="C110" i="349"/>
  <c r="B110" i="349"/>
  <c r="C109" i="349"/>
  <c r="B109" i="349"/>
  <c r="C108" i="349"/>
  <c r="B108" i="349"/>
  <c r="C107" i="349"/>
  <c r="B107" i="349"/>
  <c r="C106" i="349"/>
  <c r="B106" i="349"/>
  <c r="C105" i="349"/>
  <c r="B105" i="349"/>
  <c r="C104" i="349"/>
  <c r="B104" i="349"/>
  <c r="C103" i="349"/>
  <c r="B103" i="349"/>
  <c r="C102" i="349"/>
  <c r="B102" i="349"/>
  <c r="C101" i="349"/>
  <c r="B101" i="349"/>
  <c r="C100" i="349"/>
  <c r="B100" i="349"/>
  <c r="A99" i="349"/>
  <c r="C98" i="349"/>
  <c r="B98" i="349"/>
  <c r="C97" i="349"/>
  <c r="B97" i="349"/>
  <c r="C96" i="349"/>
  <c r="B96" i="349"/>
  <c r="C95" i="349"/>
  <c r="B95" i="349"/>
  <c r="C94" i="349"/>
  <c r="B94" i="349"/>
  <c r="C93" i="349"/>
  <c r="B93" i="349"/>
  <c r="C92" i="349"/>
  <c r="B92" i="349"/>
  <c r="C91" i="349"/>
  <c r="B91" i="349"/>
  <c r="C90" i="349"/>
  <c r="B90" i="349"/>
  <c r="C89" i="349"/>
  <c r="B89" i="349"/>
  <c r="C88" i="349"/>
  <c r="B88" i="349"/>
  <c r="C87" i="349"/>
  <c r="B87" i="349"/>
  <c r="C86" i="349"/>
  <c r="B86" i="349"/>
  <c r="A85" i="349"/>
  <c r="C84" i="349"/>
  <c r="B84" i="349"/>
  <c r="C83" i="349"/>
  <c r="B83" i="349"/>
  <c r="C82" i="349"/>
  <c r="B82" i="349"/>
  <c r="C81" i="349"/>
  <c r="B81" i="349"/>
  <c r="C80" i="349"/>
  <c r="B80" i="349"/>
  <c r="C79" i="349"/>
  <c r="B79" i="349"/>
  <c r="C78" i="349"/>
  <c r="B78" i="349"/>
  <c r="C77" i="349"/>
  <c r="B77" i="349"/>
  <c r="C76" i="349"/>
  <c r="B76" i="349"/>
  <c r="C75" i="349"/>
  <c r="B75" i="349"/>
  <c r="C74" i="349"/>
  <c r="B74" i="349"/>
  <c r="C73" i="349"/>
  <c r="B73" i="349"/>
  <c r="C72" i="349"/>
  <c r="B72" i="349"/>
  <c r="C71" i="349"/>
  <c r="B71" i="349"/>
  <c r="C70" i="349"/>
  <c r="B70" i="349"/>
  <c r="C69" i="349"/>
  <c r="B69" i="349"/>
  <c r="A68" i="349"/>
  <c r="C67" i="349"/>
  <c r="B67" i="349"/>
  <c r="C66" i="349"/>
  <c r="B66" i="349"/>
  <c r="C65" i="349"/>
  <c r="B65" i="349"/>
  <c r="C64" i="349"/>
  <c r="B64" i="349"/>
  <c r="C63" i="349"/>
  <c r="B63" i="349"/>
  <c r="C62" i="349"/>
  <c r="B62" i="349"/>
  <c r="C61" i="349"/>
  <c r="B61" i="349"/>
  <c r="C60" i="349"/>
  <c r="B60" i="349"/>
  <c r="C59" i="349"/>
  <c r="B59" i="349"/>
  <c r="C58" i="349"/>
  <c r="B58" i="349"/>
  <c r="C57" i="349"/>
  <c r="B57" i="349"/>
  <c r="C56" i="349"/>
  <c r="B56" i="349"/>
  <c r="C55" i="349"/>
  <c r="B55" i="349"/>
  <c r="C54" i="349"/>
  <c r="B54" i="349"/>
  <c r="C53" i="349"/>
  <c r="B53" i="349"/>
  <c r="C52" i="349"/>
  <c r="B52" i="349"/>
  <c r="C51" i="349"/>
  <c r="B51" i="349"/>
  <c r="C50" i="349"/>
  <c r="B50" i="349"/>
  <c r="C49" i="349"/>
  <c r="B49" i="349"/>
  <c r="C48" i="349"/>
  <c r="B48" i="349"/>
  <c r="C47" i="349"/>
  <c r="B47" i="349"/>
  <c r="C46" i="349"/>
  <c r="B46" i="349"/>
  <c r="C45" i="349"/>
  <c r="B45" i="349"/>
  <c r="C44" i="349"/>
  <c r="B44" i="349"/>
  <c r="C43" i="349"/>
  <c r="B43" i="349"/>
  <c r="C42" i="349"/>
  <c r="B42" i="349"/>
  <c r="C41" i="349"/>
  <c r="B41" i="349"/>
  <c r="C40" i="349"/>
  <c r="B40" i="349"/>
  <c r="C39" i="349"/>
  <c r="B39" i="349"/>
  <c r="C38" i="349"/>
  <c r="B38" i="349"/>
  <c r="C37" i="349"/>
  <c r="B37" i="349"/>
  <c r="C36" i="349"/>
  <c r="B36" i="349"/>
  <c r="C35" i="349"/>
  <c r="B35" i="349"/>
  <c r="C34" i="349"/>
  <c r="B34" i="349"/>
  <c r="C33" i="349"/>
  <c r="B33" i="349"/>
  <c r="C32" i="349"/>
  <c r="B32" i="349"/>
  <c r="C31" i="349"/>
  <c r="B31" i="349"/>
  <c r="C30" i="349"/>
  <c r="B30" i="349"/>
  <c r="A29" i="349"/>
  <c r="C28" i="349"/>
  <c r="B28" i="349"/>
  <c r="C27" i="349"/>
  <c r="B27" i="349"/>
  <c r="C26" i="349"/>
  <c r="B26" i="349"/>
  <c r="C25" i="349"/>
  <c r="B25" i="349"/>
  <c r="C24" i="349"/>
  <c r="B24" i="349"/>
  <c r="C23" i="349"/>
  <c r="B23" i="349"/>
  <c r="C22" i="349"/>
  <c r="B22" i="349"/>
  <c r="C21" i="349"/>
  <c r="B21" i="349"/>
  <c r="C20" i="349"/>
  <c r="B20" i="349"/>
  <c r="C19" i="349"/>
  <c r="B19" i="349"/>
  <c r="C18" i="349"/>
  <c r="B18" i="349"/>
  <c r="C17" i="349"/>
  <c r="B17" i="349"/>
  <c r="C16" i="349"/>
  <c r="B16" i="349"/>
  <c r="C15" i="349"/>
  <c r="B15" i="349"/>
  <c r="C14" i="349"/>
  <c r="B14" i="349"/>
  <c r="C13" i="349"/>
  <c r="B13" i="349"/>
  <c r="C12" i="349"/>
  <c r="B12" i="349"/>
  <c r="C11" i="349"/>
  <c r="B11" i="349"/>
  <c r="C10" i="349"/>
  <c r="B10" i="349"/>
  <c r="A9" i="349"/>
  <c r="C143" i="341"/>
  <c r="B143" i="341"/>
  <c r="C142" i="341"/>
  <c r="B142" i="341"/>
  <c r="C141" i="341"/>
  <c r="B141" i="341"/>
  <c r="C140" i="341"/>
  <c r="B140" i="341"/>
  <c r="C139" i="341"/>
  <c r="B139" i="341"/>
  <c r="C138" i="341"/>
  <c r="B138" i="341"/>
  <c r="C137" i="341"/>
  <c r="B137" i="341"/>
  <c r="C136" i="341"/>
  <c r="B136" i="341"/>
  <c r="C134" i="341"/>
  <c r="B134" i="341"/>
  <c r="C133" i="341"/>
  <c r="B133" i="341"/>
  <c r="C132" i="341"/>
  <c r="B132" i="341"/>
  <c r="C131" i="341"/>
  <c r="B131" i="341"/>
  <c r="C130" i="341"/>
  <c r="B130" i="341"/>
  <c r="C129" i="341"/>
  <c r="B129" i="341"/>
  <c r="A128" i="341"/>
  <c r="C127" i="341"/>
  <c r="B127" i="341"/>
  <c r="C126" i="341"/>
  <c r="B126" i="341"/>
  <c r="C125" i="341"/>
  <c r="B125" i="341"/>
  <c r="C124" i="341"/>
  <c r="B124" i="341"/>
  <c r="C123" i="341"/>
  <c r="B123" i="341"/>
  <c r="C122" i="341"/>
  <c r="B122" i="341"/>
  <c r="C121" i="341"/>
  <c r="B121" i="341"/>
  <c r="C120" i="341"/>
  <c r="B120" i="341"/>
  <c r="C119" i="341"/>
  <c r="B119" i="341"/>
  <c r="C118" i="341"/>
  <c r="B118" i="341"/>
  <c r="A117" i="341"/>
  <c r="C116" i="341"/>
  <c r="B116" i="341"/>
  <c r="C115" i="341"/>
  <c r="B115" i="341"/>
  <c r="C114" i="341"/>
  <c r="B114" i="341"/>
  <c r="C113" i="341"/>
  <c r="B113" i="341"/>
  <c r="C112" i="341"/>
  <c r="B112" i="341"/>
  <c r="C111" i="341"/>
  <c r="B111" i="341"/>
  <c r="C110" i="341"/>
  <c r="B110" i="341"/>
  <c r="C109" i="341"/>
  <c r="B109" i="341"/>
  <c r="C108" i="341"/>
  <c r="B108" i="341"/>
  <c r="C107" i="341"/>
  <c r="B107" i="341"/>
  <c r="C106" i="341"/>
  <c r="B106" i="341"/>
  <c r="C105" i="341"/>
  <c r="B105" i="341"/>
  <c r="C104" i="341"/>
  <c r="B104" i="341"/>
  <c r="C103" i="341"/>
  <c r="B103" i="341"/>
  <c r="C102" i="341"/>
  <c r="B102" i="341"/>
  <c r="C101" i="341"/>
  <c r="B101" i="341"/>
  <c r="C100" i="341"/>
  <c r="B100" i="341"/>
  <c r="A99" i="341"/>
  <c r="C98" i="341"/>
  <c r="B98" i="341"/>
  <c r="C97" i="341"/>
  <c r="B97" i="341"/>
  <c r="C96" i="341"/>
  <c r="B96" i="341"/>
  <c r="C95" i="341"/>
  <c r="B95" i="341"/>
  <c r="C94" i="341"/>
  <c r="B94" i="341"/>
  <c r="C93" i="341"/>
  <c r="B93" i="341"/>
  <c r="C92" i="341"/>
  <c r="B92" i="341"/>
  <c r="C91" i="341"/>
  <c r="B91" i="341"/>
  <c r="C90" i="341"/>
  <c r="B90" i="341"/>
  <c r="C89" i="341"/>
  <c r="B89" i="341"/>
  <c r="C88" i="341"/>
  <c r="B88" i="341"/>
  <c r="C87" i="341"/>
  <c r="B87" i="341"/>
  <c r="C86" i="341"/>
  <c r="B86" i="341"/>
  <c r="A85" i="341"/>
  <c r="C84" i="341"/>
  <c r="B84" i="341"/>
  <c r="C83" i="341"/>
  <c r="B83" i="341"/>
  <c r="C82" i="341"/>
  <c r="B82" i="341"/>
  <c r="C81" i="341"/>
  <c r="B81" i="341"/>
  <c r="C80" i="341"/>
  <c r="B80" i="341"/>
  <c r="C79" i="341"/>
  <c r="B79" i="341"/>
  <c r="C78" i="341"/>
  <c r="B78" i="341"/>
  <c r="C77" i="341"/>
  <c r="B77" i="341"/>
  <c r="C76" i="341"/>
  <c r="B76" i="341"/>
  <c r="C75" i="341"/>
  <c r="B75" i="341"/>
  <c r="C74" i="341"/>
  <c r="B74" i="341"/>
  <c r="C73" i="341"/>
  <c r="B73" i="341"/>
  <c r="C72" i="341"/>
  <c r="B72" i="341"/>
  <c r="C71" i="341"/>
  <c r="B71" i="341"/>
  <c r="C70" i="341"/>
  <c r="B70" i="341"/>
  <c r="C69" i="341"/>
  <c r="B69" i="341"/>
  <c r="A68" i="341"/>
  <c r="C67" i="341"/>
  <c r="B67" i="341"/>
  <c r="C66" i="341"/>
  <c r="B66" i="341"/>
  <c r="C65" i="341"/>
  <c r="B65" i="341"/>
  <c r="C64" i="341"/>
  <c r="B64" i="341"/>
  <c r="C63" i="341"/>
  <c r="B63" i="341"/>
  <c r="C62" i="341"/>
  <c r="B62" i="341"/>
  <c r="C61" i="341"/>
  <c r="B61" i="341"/>
  <c r="C60" i="341"/>
  <c r="B60" i="341"/>
  <c r="C59" i="341"/>
  <c r="B59" i="341"/>
  <c r="C58" i="341"/>
  <c r="B58" i="341"/>
  <c r="C57" i="341"/>
  <c r="B57" i="341"/>
  <c r="C56" i="341"/>
  <c r="B56" i="341"/>
  <c r="C55" i="341"/>
  <c r="B55" i="341"/>
  <c r="C54" i="341"/>
  <c r="B54" i="341"/>
  <c r="C53" i="341"/>
  <c r="B53" i="341"/>
  <c r="C52" i="341"/>
  <c r="B52" i="341"/>
  <c r="C51" i="341"/>
  <c r="B51" i="341"/>
  <c r="C50" i="341"/>
  <c r="B50" i="341"/>
  <c r="C49" i="341"/>
  <c r="B49" i="341"/>
  <c r="C48" i="341"/>
  <c r="B48" i="341"/>
  <c r="C47" i="341"/>
  <c r="B47" i="341"/>
  <c r="C46" i="341"/>
  <c r="B46" i="341"/>
  <c r="C45" i="341"/>
  <c r="B45" i="341"/>
  <c r="C44" i="341"/>
  <c r="B44" i="341"/>
  <c r="C43" i="341"/>
  <c r="B43" i="341"/>
  <c r="C42" i="341"/>
  <c r="B42" i="341"/>
  <c r="C41" i="341"/>
  <c r="B41" i="341"/>
  <c r="C40" i="341"/>
  <c r="B40" i="341"/>
  <c r="C39" i="341"/>
  <c r="B39" i="341"/>
  <c r="C38" i="341"/>
  <c r="B38" i="341"/>
  <c r="C37" i="341"/>
  <c r="B37" i="341"/>
  <c r="C36" i="341"/>
  <c r="B36" i="341"/>
  <c r="C35" i="341"/>
  <c r="B35" i="341"/>
  <c r="C34" i="341"/>
  <c r="B34" i="341"/>
  <c r="C33" i="341"/>
  <c r="B33" i="341"/>
  <c r="C32" i="341"/>
  <c r="B32" i="341"/>
  <c r="C31" i="341"/>
  <c r="B31" i="341"/>
  <c r="C30" i="341"/>
  <c r="B30" i="341"/>
  <c r="A29" i="341"/>
  <c r="C28" i="341"/>
  <c r="B28" i="341"/>
  <c r="C27" i="341"/>
  <c r="B27" i="341"/>
  <c r="C26" i="341"/>
  <c r="B26" i="341"/>
  <c r="C25" i="341"/>
  <c r="B25" i="341"/>
  <c r="C24" i="341"/>
  <c r="B24" i="341"/>
  <c r="C23" i="341"/>
  <c r="B23" i="341"/>
  <c r="C22" i="341"/>
  <c r="B22" i="341"/>
  <c r="C21" i="341"/>
  <c r="B21" i="341"/>
  <c r="C20" i="341"/>
  <c r="B20" i="341"/>
  <c r="C19" i="341"/>
  <c r="B19" i="341"/>
  <c r="C18" i="341"/>
  <c r="B18" i="341"/>
  <c r="C17" i="341"/>
  <c r="B17" i="341"/>
  <c r="C16" i="341"/>
  <c r="B16" i="341"/>
  <c r="C15" i="341"/>
  <c r="B15" i="341"/>
  <c r="C14" i="341"/>
  <c r="B14" i="341"/>
  <c r="C13" i="341"/>
  <c r="B13" i="341"/>
  <c r="C12" i="341"/>
  <c r="B12" i="341"/>
  <c r="C11" i="341"/>
  <c r="B11" i="341"/>
  <c r="C10" i="341"/>
  <c r="B10" i="341"/>
  <c r="A9" i="341"/>
  <c r="C143" i="339"/>
  <c r="B143" i="339"/>
  <c r="C142" i="339"/>
  <c r="B142" i="339"/>
  <c r="C141" i="339"/>
  <c r="B141" i="339"/>
  <c r="C140" i="339"/>
  <c r="B140" i="339"/>
  <c r="C139" i="339"/>
  <c r="B139" i="339"/>
  <c r="C138" i="339"/>
  <c r="B138" i="339"/>
  <c r="C137" i="339"/>
  <c r="B137" i="339"/>
  <c r="C136" i="339"/>
  <c r="B136" i="339"/>
  <c r="C134" i="339"/>
  <c r="B134" i="339"/>
  <c r="C133" i="339"/>
  <c r="B133" i="339"/>
  <c r="C132" i="339"/>
  <c r="B132" i="339"/>
  <c r="C131" i="339"/>
  <c r="B131" i="339"/>
  <c r="C130" i="339"/>
  <c r="B130" i="339"/>
  <c r="C129" i="339"/>
  <c r="B129" i="339"/>
  <c r="A128" i="339"/>
  <c r="C127" i="339"/>
  <c r="B127" i="339"/>
  <c r="C126" i="339"/>
  <c r="B126" i="339"/>
  <c r="C125" i="339"/>
  <c r="B125" i="339"/>
  <c r="C124" i="339"/>
  <c r="B124" i="339"/>
  <c r="C123" i="339"/>
  <c r="B123" i="339"/>
  <c r="C122" i="339"/>
  <c r="B122" i="339"/>
  <c r="C121" i="339"/>
  <c r="B121" i="339"/>
  <c r="C120" i="339"/>
  <c r="B120" i="339"/>
  <c r="C119" i="339"/>
  <c r="B119" i="339"/>
  <c r="C118" i="339"/>
  <c r="B118" i="339"/>
  <c r="A117" i="339"/>
  <c r="C116" i="339"/>
  <c r="B116" i="339"/>
  <c r="C115" i="339"/>
  <c r="B115" i="339"/>
  <c r="C114" i="339"/>
  <c r="B114" i="339"/>
  <c r="C113" i="339"/>
  <c r="B113" i="339"/>
  <c r="C112" i="339"/>
  <c r="B112" i="339"/>
  <c r="C111" i="339"/>
  <c r="B111" i="339"/>
  <c r="C110" i="339"/>
  <c r="B110" i="339"/>
  <c r="C109" i="339"/>
  <c r="B109" i="339"/>
  <c r="C108" i="339"/>
  <c r="B108" i="339"/>
  <c r="C107" i="339"/>
  <c r="B107" i="339"/>
  <c r="C106" i="339"/>
  <c r="B106" i="339"/>
  <c r="C105" i="339"/>
  <c r="B105" i="339"/>
  <c r="C104" i="339"/>
  <c r="B104" i="339"/>
  <c r="C103" i="339"/>
  <c r="B103" i="339"/>
  <c r="C102" i="339"/>
  <c r="B102" i="339"/>
  <c r="C101" i="339"/>
  <c r="B101" i="339"/>
  <c r="C100" i="339"/>
  <c r="B100" i="339"/>
  <c r="A99" i="339"/>
  <c r="C98" i="339"/>
  <c r="B98" i="339"/>
  <c r="C97" i="339"/>
  <c r="B97" i="339"/>
  <c r="C96" i="339"/>
  <c r="B96" i="339"/>
  <c r="C95" i="339"/>
  <c r="B95" i="339"/>
  <c r="C94" i="339"/>
  <c r="B94" i="339"/>
  <c r="C93" i="339"/>
  <c r="B93" i="339"/>
  <c r="C92" i="339"/>
  <c r="B92" i="339"/>
  <c r="C91" i="339"/>
  <c r="B91" i="339"/>
  <c r="C90" i="339"/>
  <c r="B90" i="339"/>
  <c r="C89" i="339"/>
  <c r="B89" i="339"/>
  <c r="C88" i="339"/>
  <c r="B88" i="339"/>
  <c r="C87" i="339"/>
  <c r="B87" i="339"/>
  <c r="C86" i="339"/>
  <c r="B86" i="339"/>
  <c r="A85" i="339"/>
  <c r="C84" i="339"/>
  <c r="B84" i="339"/>
  <c r="C83" i="339"/>
  <c r="B83" i="339"/>
  <c r="C82" i="339"/>
  <c r="B82" i="339"/>
  <c r="C81" i="339"/>
  <c r="B81" i="339"/>
  <c r="C80" i="339"/>
  <c r="B80" i="339"/>
  <c r="C79" i="339"/>
  <c r="B79" i="339"/>
  <c r="C78" i="339"/>
  <c r="B78" i="339"/>
  <c r="C77" i="339"/>
  <c r="B77" i="339"/>
  <c r="C76" i="339"/>
  <c r="B76" i="339"/>
  <c r="C75" i="339"/>
  <c r="B75" i="339"/>
  <c r="C74" i="339"/>
  <c r="B74" i="339"/>
  <c r="C73" i="339"/>
  <c r="B73" i="339"/>
  <c r="C72" i="339"/>
  <c r="B72" i="339"/>
  <c r="C71" i="339"/>
  <c r="B71" i="339"/>
  <c r="C70" i="339"/>
  <c r="B70" i="339"/>
  <c r="C69" i="339"/>
  <c r="B69" i="339"/>
  <c r="A68" i="339"/>
  <c r="C67" i="339"/>
  <c r="B67" i="339"/>
  <c r="C66" i="339"/>
  <c r="B66" i="339"/>
  <c r="C65" i="339"/>
  <c r="B65" i="339"/>
  <c r="C64" i="339"/>
  <c r="B64" i="339"/>
  <c r="C63" i="339"/>
  <c r="B63" i="339"/>
  <c r="C62" i="339"/>
  <c r="B62" i="339"/>
  <c r="C61" i="339"/>
  <c r="B61" i="339"/>
  <c r="C60" i="339"/>
  <c r="B60" i="339"/>
  <c r="C59" i="339"/>
  <c r="B59" i="339"/>
  <c r="C58" i="339"/>
  <c r="B58" i="339"/>
  <c r="C57" i="339"/>
  <c r="B57" i="339"/>
  <c r="C56" i="339"/>
  <c r="B56" i="339"/>
  <c r="C55" i="339"/>
  <c r="B55" i="339"/>
  <c r="C54" i="339"/>
  <c r="B54" i="339"/>
  <c r="C53" i="339"/>
  <c r="B53" i="339"/>
  <c r="C52" i="339"/>
  <c r="B52" i="339"/>
  <c r="C51" i="339"/>
  <c r="B51" i="339"/>
  <c r="C50" i="339"/>
  <c r="B50" i="339"/>
  <c r="C49" i="339"/>
  <c r="B49" i="339"/>
  <c r="C48" i="339"/>
  <c r="B48" i="339"/>
  <c r="C47" i="339"/>
  <c r="B47" i="339"/>
  <c r="C46" i="339"/>
  <c r="B46" i="339"/>
  <c r="C45" i="339"/>
  <c r="B45" i="339"/>
  <c r="C44" i="339"/>
  <c r="B44" i="339"/>
  <c r="C43" i="339"/>
  <c r="B43" i="339"/>
  <c r="C42" i="339"/>
  <c r="B42" i="339"/>
  <c r="C41" i="339"/>
  <c r="B41" i="339"/>
  <c r="C40" i="339"/>
  <c r="B40" i="339"/>
  <c r="C39" i="339"/>
  <c r="B39" i="339"/>
  <c r="C38" i="339"/>
  <c r="B38" i="339"/>
  <c r="C37" i="339"/>
  <c r="B37" i="339"/>
  <c r="C36" i="339"/>
  <c r="B36" i="339"/>
  <c r="C35" i="339"/>
  <c r="B35" i="339"/>
  <c r="C34" i="339"/>
  <c r="B34" i="339"/>
  <c r="C33" i="339"/>
  <c r="B33" i="339"/>
  <c r="C32" i="339"/>
  <c r="B32" i="339"/>
  <c r="C31" i="339"/>
  <c r="B31" i="339"/>
  <c r="C30" i="339"/>
  <c r="B30" i="339"/>
  <c r="A29" i="339"/>
  <c r="C28" i="339"/>
  <c r="B28" i="339"/>
  <c r="C27" i="339"/>
  <c r="B27" i="339"/>
  <c r="C26" i="339"/>
  <c r="B26" i="339"/>
  <c r="C25" i="339"/>
  <c r="B25" i="339"/>
  <c r="C24" i="339"/>
  <c r="B24" i="339"/>
  <c r="C23" i="339"/>
  <c r="B23" i="339"/>
  <c r="C22" i="339"/>
  <c r="B22" i="339"/>
  <c r="C21" i="339"/>
  <c r="B21" i="339"/>
  <c r="C20" i="339"/>
  <c r="B20" i="339"/>
  <c r="C19" i="339"/>
  <c r="B19" i="339"/>
  <c r="C18" i="339"/>
  <c r="B18" i="339"/>
  <c r="C17" i="339"/>
  <c r="B17" i="339"/>
  <c r="C16" i="339"/>
  <c r="B16" i="339"/>
  <c r="C15" i="339"/>
  <c r="B15" i="339"/>
  <c r="C14" i="339"/>
  <c r="B14" i="339"/>
  <c r="C13" i="339"/>
  <c r="B13" i="339"/>
  <c r="C12" i="339"/>
  <c r="B12" i="339"/>
  <c r="C11" i="339"/>
  <c r="B11" i="339"/>
  <c r="C10" i="339"/>
  <c r="B10" i="339"/>
  <c r="A9" i="339"/>
  <c r="C143" i="337"/>
  <c r="B143" i="337"/>
  <c r="C142" i="337"/>
  <c r="B142" i="337"/>
  <c r="C141" i="337"/>
  <c r="B141" i="337"/>
  <c r="C140" i="337"/>
  <c r="B140" i="337"/>
  <c r="C139" i="337"/>
  <c r="B139" i="337"/>
  <c r="C138" i="337"/>
  <c r="B138" i="337"/>
  <c r="C137" i="337"/>
  <c r="B137" i="337"/>
  <c r="C136" i="337"/>
  <c r="B136" i="337"/>
  <c r="C134" i="337"/>
  <c r="B134" i="337"/>
  <c r="C133" i="337"/>
  <c r="B133" i="337"/>
  <c r="C132" i="337"/>
  <c r="B132" i="337"/>
  <c r="C131" i="337"/>
  <c r="B131" i="337"/>
  <c r="C130" i="337"/>
  <c r="B130" i="337"/>
  <c r="C129" i="337"/>
  <c r="B129" i="337"/>
  <c r="A128" i="337"/>
  <c r="C127" i="337"/>
  <c r="B127" i="337"/>
  <c r="C126" i="337"/>
  <c r="B126" i="337"/>
  <c r="C125" i="337"/>
  <c r="B125" i="337"/>
  <c r="C124" i="337"/>
  <c r="B124" i="337"/>
  <c r="C123" i="337"/>
  <c r="B123" i="337"/>
  <c r="C122" i="337"/>
  <c r="B122" i="337"/>
  <c r="C121" i="337"/>
  <c r="B121" i="337"/>
  <c r="C120" i="337"/>
  <c r="B120" i="337"/>
  <c r="C119" i="337"/>
  <c r="B119" i="337"/>
  <c r="C118" i="337"/>
  <c r="B118" i="337"/>
  <c r="A117" i="337"/>
  <c r="C116" i="337"/>
  <c r="B116" i="337"/>
  <c r="C115" i="337"/>
  <c r="B115" i="337"/>
  <c r="C114" i="337"/>
  <c r="B114" i="337"/>
  <c r="C113" i="337"/>
  <c r="B113" i="337"/>
  <c r="C112" i="337"/>
  <c r="B112" i="337"/>
  <c r="C111" i="337"/>
  <c r="B111" i="337"/>
  <c r="C110" i="337"/>
  <c r="B110" i="337"/>
  <c r="C109" i="337"/>
  <c r="B109" i="337"/>
  <c r="C108" i="337"/>
  <c r="B108" i="337"/>
  <c r="C107" i="337"/>
  <c r="B107" i="337"/>
  <c r="C106" i="337"/>
  <c r="B106" i="337"/>
  <c r="C105" i="337"/>
  <c r="B105" i="337"/>
  <c r="C104" i="337"/>
  <c r="B104" i="337"/>
  <c r="C103" i="337"/>
  <c r="B103" i="337"/>
  <c r="C102" i="337"/>
  <c r="B102" i="337"/>
  <c r="C101" i="337"/>
  <c r="B101" i="337"/>
  <c r="C100" i="337"/>
  <c r="B100" i="337"/>
  <c r="A99" i="337"/>
  <c r="C98" i="337"/>
  <c r="B98" i="337"/>
  <c r="C97" i="337"/>
  <c r="B97" i="337"/>
  <c r="C96" i="337"/>
  <c r="B96" i="337"/>
  <c r="C95" i="337"/>
  <c r="B95" i="337"/>
  <c r="C94" i="337"/>
  <c r="B94" i="337"/>
  <c r="C93" i="337"/>
  <c r="B93" i="337"/>
  <c r="C92" i="337"/>
  <c r="B92" i="337"/>
  <c r="C91" i="337"/>
  <c r="B91" i="337"/>
  <c r="C90" i="337"/>
  <c r="B90" i="337"/>
  <c r="C89" i="337"/>
  <c r="B89" i="337"/>
  <c r="C88" i="337"/>
  <c r="B88" i="337"/>
  <c r="C87" i="337"/>
  <c r="B87" i="337"/>
  <c r="C86" i="337"/>
  <c r="B86" i="337"/>
  <c r="A85" i="337"/>
  <c r="C84" i="337"/>
  <c r="B84" i="337"/>
  <c r="C83" i="337"/>
  <c r="B83" i="337"/>
  <c r="C82" i="337"/>
  <c r="B82" i="337"/>
  <c r="C81" i="337"/>
  <c r="B81" i="337"/>
  <c r="C80" i="337"/>
  <c r="B80" i="337"/>
  <c r="C79" i="337"/>
  <c r="B79" i="337"/>
  <c r="C78" i="337"/>
  <c r="B78" i="337"/>
  <c r="C77" i="337"/>
  <c r="B77" i="337"/>
  <c r="C76" i="337"/>
  <c r="B76" i="337"/>
  <c r="C75" i="337"/>
  <c r="B75" i="337"/>
  <c r="C74" i="337"/>
  <c r="B74" i="337"/>
  <c r="C73" i="337"/>
  <c r="B73" i="337"/>
  <c r="C72" i="337"/>
  <c r="B72" i="337"/>
  <c r="C71" i="337"/>
  <c r="B71" i="337"/>
  <c r="C70" i="337"/>
  <c r="B70" i="337"/>
  <c r="C69" i="337"/>
  <c r="B69" i="337"/>
  <c r="A68" i="337"/>
  <c r="C67" i="337"/>
  <c r="B67" i="337"/>
  <c r="C66" i="337"/>
  <c r="B66" i="337"/>
  <c r="C65" i="337"/>
  <c r="B65" i="337"/>
  <c r="C64" i="337"/>
  <c r="B64" i="337"/>
  <c r="C63" i="337"/>
  <c r="B63" i="337"/>
  <c r="C62" i="337"/>
  <c r="B62" i="337"/>
  <c r="C61" i="337"/>
  <c r="B61" i="337"/>
  <c r="C60" i="337"/>
  <c r="B60" i="337"/>
  <c r="C59" i="337"/>
  <c r="B59" i="337"/>
  <c r="C58" i="337"/>
  <c r="B58" i="337"/>
  <c r="C57" i="337"/>
  <c r="B57" i="337"/>
  <c r="C56" i="337"/>
  <c r="B56" i="337"/>
  <c r="C55" i="337"/>
  <c r="B55" i="337"/>
  <c r="C54" i="337"/>
  <c r="B54" i="337"/>
  <c r="C53" i="337"/>
  <c r="B53" i="337"/>
  <c r="C52" i="337"/>
  <c r="B52" i="337"/>
  <c r="C51" i="337"/>
  <c r="B51" i="337"/>
  <c r="C50" i="337"/>
  <c r="B50" i="337"/>
  <c r="C49" i="337"/>
  <c r="B49" i="337"/>
  <c r="C48" i="337"/>
  <c r="B48" i="337"/>
  <c r="C47" i="337"/>
  <c r="B47" i="337"/>
  <c r="C46" i="337"/>
  <c r="B46" i="337"/>
  <c r="C45" i="337"/>
  <c r="B45" i="337"/>
  <c r="C44" i="337"/>
  <c r="B44" i="337"/>
  <c r="C43" i="337"/>
  <c r="B43" i="337"/>
  <c r="C42" i="337"/>
  <c r="B42" i="337"/>
  <c r="C41" i="337"/>
  <c r="B41" i="337"/>
  <c r="C40" i="337"/>
  <c r="B40" i="337"/>
  <c r="C39" i="337"/>
  <c r="B39" i="337"/>
  <c r="C38" i="337"/>
  <c r="B38" i="337"/>
  <c r="C37" i="337"/>
  <c r="B37" i="337"/>
  <c r="C36" i="337"/>
  <c r="B36" i="337"/>
  <c r="C35" i="337"/>
  <c r="B35" i="337"/>
  <c r="C34" i="337"/>
  <c r="B34" i="337"/>
  <c r="C33" i="337"/>
  <c r="B33" i="337"/>
  <c r="C32" i="337"/>
  <c r="B32" i="337"/>
  <c r="C31" i="337"/>
  <c r="B31" i="337"/>
  <c r="C30" i="337"/>
  <c r="B30" i="337"/>
  <c r="A29" i="337"/>
  <c r="C28" i="337"/>
  <c r="B28" i="337"/>
  <c r="C27" i="337"/>
  <c r="B27" i="337"/>
  <c r="C26" i="337"/>
  <c r="B26" i="337"/>
  <c r="C25" i="337"/>
  <c r="B25" i="337"/>
  <c r="C24" i="337"/>
  <c r="B24" i="337"/>
  <c r="C23" i="337"/>
  <c r="B23" i="337"/>
  <c r="C22" i="337"/>
  <c r="B22" i="337"/>
  <c r="C21" i="337"/>
  <c r="B21" i="337"/>
  <c r="C20" i="337"/>
  <c r="B20" i="337"/>
  <c r="C19" i="337"/>
  <c r="B19" i="337"/>
  <c r="C18" i="337"/>
  <c r="B18" i="337"/>
  <c r="C17" i="337"/>
  <c r="B17" i="337"/>
  <c r="C16" i="337"/>
  <c r="B16" i="337"/>
  <c r="C15" i="337"/>
  <c r="B15" i="337"/>
  <c r="C14" i="337"/>
  <c r="B14" i="337"/>
  <c r="C13" i="337"/>
  <c r="B13" i="337"/>
  <c r="C12" i="337"/>
  <c r="B12" i="337"/>
  <c r="C11" i="337"/>
  <c r="B11" i="337"/>
  <c r="C10" i="337"/>
  <c r="B10" i="337"/>
  <c r="A9" i="337"/>
  <c r="C143" i="309"/>
  <c r="B143" i="309"/>
  <c r="C142" i="309"/>
  <c r="B142" i="309"/>
  <c r="C141" i="309"/>
  <c r="B141" i="309"/>
  <c r="C140" i="309"/>
  <c r="B140" i="309"/>
  <c r="C139" i="309"/>
  <c r="B139" i="309"/>
  <c r="C138" i="309"/>
  <c r="B138" i="309"/>
  <c r="C137" i="309"/>
  <c r="B137" i="309"/>
  <c r="C136" i="309"/>
  <c r="B136" i="309"/>
  <c r="C134" i="309"/>
  <c r="B134" i="309"/>
  <c r="C133" i="309"/>
  <c r="B133" i="309"/>
  <c r="C132" i="309"/>
  <c r="B132" i="309"/>
  <c r="C131" i="309"/>
  <c r="B131" i="309"/>
  <c r="C130" i="309"/>
  <c r="B130" i="309"/>
  <c r="C129" i="309"/>
  <c r="B129" i="309"/>
  <c r="A128" i="309"/>
  <c r="C127" i="309"/>
  <c r="B127" i="309"/>
  <c r="C126" i="309"/>
  <c r="B126" i="309"/>
  <c r="C125" i="309"/>
  <c r="B125" i="309"/>
  <c r="C124" i="309"/>
  <c r="B124" i="309"/>
  <c r="C123" i="309"/>
  <c r="B123" i="309"/>
  <c r="C122" i="309"/>
  <c r="B122" i="309"/>
  <c r="C121" i="309"/>
  <c r="B121" i="309"/>
  <c r="C120" i="309"/>
  <c r="B120" i="309"/>
  <c r="C119" i="309"/>
  <c r="B119" i="309"/>
  <c r="C118" i="309"/>
  <c r="B118" i="309"/>
  <c r="A117" i="309"/>
  <c r="C116" i="309"/>
  <c r="B116" i="309"/>
  <c r="C115" i="309"/>
  <c r="B115" i="309"/>
  <c r="C114" i="309"/>
  <c r="B114" i="309"/>
  <c r="C113" i="309"/>
  <c r="B113" i="309"/>
  <c r="C112" i="309"/>
  <c r="B112" i="309"/>
  <c r="C111" i="309"/>
  <c r="B111" i="309"/>
  <c r="C110" i="309"/>
  <c r="B110" i="309"/>
  <c r="C109" i="309"/>
  <c r="B109" i="309"/>
  <c r="C108" i="309"/>
  <c r="B108" i="309"/>
  <c r="C107" i="309"/>
  <c r="B107" i="309"/>
  <c r="C106" i="309"/>
  <c r="B106" i="309"/>
  <c r="C105" i="309"/>
  <c r="B105" i="309"/>
  <c r="C104" i="309"/>
  <c r="B104" i="309"/>
  <c r="C103" i="309"/>
  <c r="B103" i="309"/>
  <c r="C102" i="309"/>
  <c r="B102" i="309"/>
  <c r="C101" i="309"/>
  <c r="B101" i="309"/>
  <c r="C100" i="309"/>
  <c r="B100" i="309"/>
  <c r="A99" i="309"/>
  <c r="C98" i="309"/>
  <c r="B98" i="309"/>
  <c r="C97" i="309"/>
  <c r="B97" i="309"/>
  <c r="C96" i="309"/>
  <c r="B96" i="309"/>
  <c r="C95" i="309"/>
  <c r="B95" i="309"/>
  <c r="C94" i="309"/>
  <c r="B94" i="309"/>
  <c r="C93" i="309"/>
  <c r="B93" i="309"/>
  <c r="C92" i="309"/>
  <c r="B92" i="309"/>
  <c r="C91" i="309"/>
  <c r="B91" i="309"/>
  <c r="C90" i="309"/>
  <c r="B90" i="309"/>
  <c r="C89" i="309"/>
  <c r="B89" i="309"/>
  <c r="C88" i="309"/>
  <c r="B88" i="309"/>
  <c r="C87" i="309"/>
  <c r="B87" i="309"/>
  <c r="C86" i="309"/>
  <c r="B86" i="309"/>
  <c r="A85" i="309"/>
  <c r="C84" i="309"/>
  <c r="B84" i="309"/>
  <c r="C83" i="309"/>
  <c r="B83" i="309"/>
  <c r="C82" i="309"/>
  <c r="B82" i="309"/>
  <c r="C81" i="309"/>
  <c r="B81" i="309"/>
  <c r="C80" i="309"/>
  <c r="B80" i="309"/>
  <c r="C79" i="309"/>
  <c r="B79" i="309"/>
  <c r="C78" i="309"/>
  <c r="B78" i="309"/>
  <c r="C77" i="309"/>
  <c r="B77" i="309"/>
  <c r="C76" i="309"/>
  <c r="B76" i="309"/>
  <c r="C75" i="309"/>
  <c r="B75" i="309"/>
  <c r="C74" i="309"/>
  <c r="B74" i="309"/>
  <c r="C73" i="309"/>
  <c r="B73" i="309"/>
  <c r="C72" i="309"/>
  <c r="B72" i="309"/>
  <c r="C71" i="309"/>
  <c r="B71" i="309"/>
  <c r="C70" i="309"/>
  <c r="B70" i="309"/>
  <c r="C69" i="309"/>
  <c r="B69" i="309"/>
  <c r="A68" i="309"/>
  <c r="C67" i="309"/>
  <c r="B67" i="309"/>
  <c r="C66" i="309"/>
  <c r="B66" i="309"/>
  <c r="C65" i="309"/>
  <c r="B65" i="309"/>
  <c r="C64" i="309"/>
  <c r="B64" i="309"/>
  <c r="C63" i="309"/>
  <c r="B63" i="309"/>
  <c r="C62" i="309"/>
  <c r="B62" i="309"/>
  <c r="C61" i="309"/>
  <c r="B61" i="309"/>
  <c r="C60" i="309"/>
  <c r="B60" i="309"/>
  <c r="C59" i="309"/>
  <c r="B59" i="309"/>
  <c r="C58" i="309"/>
  <c r="B58" i="309"/>
  <c r="C57" i="309"/>
  <c r="B57" i="309"/>
  <c r="C56" i="309"/>
  <c r="B56" i="309"/>
  <c r="C55" i="309"/>
  <c r="B55" i="309"/>
  <c r="C54" i="309"/>
  <c r="B54" i="309"/>
  <c r="C53" i="309"/>
  <c r="B53" i="309"/>
  <c r="C52" i="309"/>
  <c r="B52" i="309"/>
  <c r="C51" i="309"/>
  <c r="B51" i="309"/>
  <c r="C50" i="309"/>
  <c r="B50" i="309"/>
  <c r="C49" i="309"/>
  <c r="B49" i="309"/>
  <c r="C48" i="309"/>
  <c r="B48" i="309"/>
  <c r="C47" i="309"/>
  <c r="B47" i="309"/>
  <c r="C46" i="309"/>
  <c r="B46" i="309"/>
  <c r="C45" i="309"/>
  <c r="B45" i="309"/>
  <c r="C44" i="309"/>
  <c r="B44" i="309"/>
  <c r="C43" i="309"/>
  <c r="B43" i="309"/>
  <c r="C42" i="309"/>
  <c r="B42" i="309"/>
  <c r="C41" i="309"/>
  <c r="B41" i="309"/>
  <c r="C40" i="309"/>
  <c r="B40" i="309"/>
  <c r="C39" i="309"/>
  <c r="B39" i="309"/>
  <c r="C38" i="309"/>
  <c r="B38" i="309"/>
  <c r="C37" i="309"/>
  <c r="B37" i="309"/>
  <c r="C36" i="309"/>
  <c r="B36" i="309"/>
  <c r="C35" i="309"/>
  <c r="B35" i="309"/>
  <c r="C34" i="309"/>
  <c r="B34" i="309"/>
  <c r="C33" i="309"/>
  <c r="B33" i="309"/>
  <c r="C32" i="309"/>
  <c r="B32" i="309"/>
  <c r="C31" i="309"/>
  <c r="B31" i="309"/>
  <c r="C30" i="309"/>
  <c r="B30" i="309"/>
  <c r="A29" i="309"/>
  <c r="C28" i="309"/>
  <c r="B28" i="309"/>
  <c r="C27" i="309"/>
  <c r="B27" i="309"/>
  <c r="C26" i="309"/>
  <c r="B26" i="309"/>
  <c r="C25" i="309"/>
  <c r="B25" i="309"/>
  <c r="C24" i="309"/>
  <c r="B24" i="309"/>
  <c r="C23" i="309"/>
  <c r="B23" i="309"/>
  <c r="C22" i="309"/>
  <c r="B22" i="309"/>
  <c r="C21" i="309"/>
  <c r="B21" i="309"/>
  <c r="C20" i="309"/>
  <c r="B20" i="309"/>
  <c r="C19" i="309"/>
  <c r="B19" i="309"/>
  <c r="C18" i="309"/>
  <c r="B18" i="309"/>
  <c r="C17" i="309"/>
  <c r="B17" i="309"/>
  <c r="C16" i="309"/>
  <c r="B16" i="309"/>
  <c r="C15" i="309"/>
  <c r="B15" i="309"/>
  <c r="C14" i="309"/>
  <c r="B14" i="309"/>
  <c r="C13" i="309"/>
  <c r="B13" i="309"/>
  <c r="C12" i="309"/>
  <c r="B12" i="309"/>
  <c r="C11" i="309"/>
  <c r="B11" i="309"/>
  <c r="C10" i="309"/>
  <c r="B10" i="309"/>
  <c r="A9" i="309"/>
  <c r="C143" i="311"/>
  <c r="B143" i="311"/>
  <c r="C142" i="311"/>
  <c r="B142" i="311"/>
  <c r="C141" i="311"/>
  <c r="B141" i="311"/>
  <c r="C140" i="311"/>
  <c r="B140" i="311"/>
  <c r="C139" i="311"/>
  <c r="B139" i="311"/>
  <c r="C138" i="311"/>
  <c r="B138" i="311"/>
  <c r="C137" i="311"/>
  <c r="B137" i="311"/>
  <c r="C136" i="311"/>
  <c r="B136" i="311"/>
  <c r="C134" i="311"/>
  <c r="B134" i="311"/>
  <c r="C133" i="311"/>
  <c r="B133" i="311"/>
  <c r="C132" i="311"/>
  <c r="B132" i="311"/>
  <c r="C131" i="311"/>
  <c r="B131" i="311"/>
  <c r="C130" i="311"/>
  <c r="B130" i="311"/>
  <c r="C129" i="311"/>
  <c r="B129" i="311"/>
  <c r="A128" i="311"/>
  <c r="C127" i="311"/>
  <c r="B127" i="311"/>
  <c r="C126" i="311"/>
  <c r="B126" i="311"/>
  <c r="C125" i="311"/>
  <c r="B125" i="311"/>
  <c r="C124" i="311"/>
  <c r="B124" i="311"/>
  <c r="C123" i="311"/>
  <c r="B123" i="311"/>
  <c r="C122" i="311"/>
  <c r="B122" i="311"/>
  <c r="C121" i="311"/>
  <c r="B121" i="311"/>
  <c r="C120" i="311"/>
  <c r="B120" i="311"/>
  <c r="C119" i="311"/>
  <c r="B119" i="311"/>
  <c r="C118" i="311"/>
  <c r="B118" i="311"/>
  <c r="A117" i="311"/>
  <c r="C116" i="311"/>
  <c r="B116" i="311"/>
  <c r="C115" i="311"/>
  <c r="B115" i="311"/>
  <c r="C114" i="311"/>
  <c r="B114" i="311"/>
  <c r="C113" i="311"/>
  <c r="B113" i="311"/>
  <c r="C112" i="311"/>
  <c r="B112" i="311"/>
  <c r="C111" i="311"/>
  <c r="B111" i="311"/>
  <c r="C110" i="311"/>
  <c r="B110" i="311"/>
  <c r="C109" i="311"/>
  <c r="B109" i="311"/>
  <c r="C108" i="311"/>
  <c r="B108" i="311"/>
  <c r="C107" i="311"/>
  <c r="B107" i="311"/>
  <c r="C106" i="311"/>
  <c r="B106" i="311"/>
  <c r="C105" i="311"/>
  <c r="B105" i="311"/>
  <c r="C104" i="311"/>
  <c r="B104" i="311"/>
  <c r="C103" i="311"/>
  <c r="B103" i="311"/>
  <c r="C102" i="311"/>
  <c r="B102" i="311"/>
  <c r="C101" i="311"/>
  <c r="B101" i="311"/>
  <c r="C100" i="311"/>
  <c r="B100" i="311"/>
  <c r="A99" i="311"/>
  <c r="C98" i="311"/>
  <c r="B98" i="311"/>
  <c r="C97" i="311"/>
  <c r="B97" i="311"/>
  <c r="C96" i="311"/>
  <c r="B96" i="311"/>
  <c r="C95" i="311"/>
  <c r="B95" i="311"/>
  <c r="C94" i="311"/>
  <c r="B94" i="311"/>
  <c r="C93" i="311"/>
  <c r="B93" i="311"/>
  <c r="C92" i="311"/>
  <c r="B92" i="311"/>
  <c r="C91" i="311"/>
  <c r="B91" i="311"/>
  <c r="C90" i="311"/>
  <c r="B90" i="311"/>
  <c r="C89" i="311"/>
  <c r="B89" i="311"/>
  <c r="C88" i="311"/>
  <c r="B88" i="311"/>
  <c r="C87" i="311"/>
  <c r="B87" i="311"/>
  <c r="C86" i="311"/>
  <c r="B86" i="311"/>
  <c r="A85" i="311"/>
  <c r="C84" i="311"/>
  <c r="B84" i="311"/>
  <c r="C83" i="311"/>
  <c r="B83" i="311"/>
  <c r="C82" i="311"/>
  <c r="B82" i="311"/>
  <c r="C81" i="311"/>
  <c r="B81" i="311"/>
  <c r="C80" i="311"/>
  <c r="B80" i="311"/>
  <c r="C79" i="311"/>
  <c r="B79" i="311"/>
  <c r="C78" i="311"/>
  <c r="B78" i="311"/>
  <c r="C77" i="311"/>
  <c r="B77" i="311"/>
  <c r="C76" i="311"/>
  <c r="B76" i="311"/>
  <c r="C75" i="311"/>
  <c r="B75" i="311"/>
  <c r="C74" i="311"/>
  <c r="B74" i="311"/>
  <c r="C73" i="311"/>
  <c r="B73" i="311"/>
  <c r="C72" i="311"/>
  <c r="B72" i="311"/>
  <c r="C71" i="311"/>
  <c r="B71" i="311"/>
  <c r="C70" i="311"/>
  <c r="B70" i="311"/>
  <c r="C69" i="311"/>
  <c r="B69" i="311"/>
  <c r="A68" i="311"/>
  <c r="C67" i="311"/>
  <c r="B67" i="311"/>
  <c r="C66" i="311"/>
  <c r="B66" i="311"/>
  <c r="C65" i="311"/>
  <c r="B65" i="311"/>
  <c r="C64" i="311"/>
  <c r="B64" i="311"/>
  <c r="C63" i="311"/>
  <c r="B63" i="311"/>
  <c r="C62" i="311"/>
  <c r="B62" i="311"/>
  <c r="C61" i="311"/>
  <c r="B61" i="311"/>
  <c r="C60" i="311"/>
  <c r="B60" i="311"/>
  <c r="C59" i="311"/>
  <c r="B59" i="311"/>
  <c r="C58" i="311"/>
  <c r="B58" i="311"/>
  <c r="C57" i="311"/>
  <c r="B57" i="311"/>
  <c r="C56" i="311"/>
  <c r="B56" i="311"/>
  <c r="C55" i="311"/>
  <c r="B55" i="311"/>
  <c r="C54" i="311"/>
  <c r="B54" i="311"/>
  <c r="C53" i="311"/>
  <c r="B53" i="311"/>
  <c r="C52" i="311"/>
  <c r="B52" i="311"/>
  <c r="C51" i="311"/>
  <c r="B51" i="311"/>
  <c r="C50" i="311"/>
  <c r="B50" i="311"/>
  <c r="C49" i="311"/>
  <c r="B49" i="311"/>
  <c r="C48" i="311"/>
  <c r="B48" i="311"/>
  <c r="C47" i="311"/>
  <c r="B47" i="311"/>
  <c r="C46" i="311"/>
  <c r="B46" i="311"/>
  <c r="C45" i="311"/>
  <c r="B45" i="311"/>
  <c r="C44" i="311"/>
  <c r="B44" i="311"/>
  <c r="C43" i="311"/>
  <c r="B43" i="311"/>
  <c r="C42" i="311"/>
  <c r="B42" i="311"/>
  <c r="C41" i="311"/>
  <c r="B41" i="311"/>
  <c r="C40" i="311"/>
  <c r="B40" i="311"/>
  <c r="C39" i="311"/>
  <c r="B39" i="311"/>
  <c r="C38" i="311"/>
  <c r="B38" i="311"/>
  <c r="C37" i="311"/>
  <c r="B37" i="311"/>
  <c r="C36" i="311"/>
  <c r="B36" i="311"/>
  <c r="C35" i="311"/>
  <c r="B35" i="311"/>
  <c r="C34" i="311"/>
  <c r="B34" i="311"/>
  <c r="C33" i="311"/>
  <c r="B33" i="311"/>
  <c r="C32" i="311"/>
  <c r="B32" i="311"/>
  <c r="C31" i="311"/>
  <c r="B31" i="311"/>
  <c r="C30" i="311"/>
  <c r="B30" i="311"/>
  <c r="A29" i="311"/>
  <c r="C28" i="311"/>
  <c r="B28" i="311"/>
  <c r="C27" i="311"/>
  <c r="B27" i="311"/>
  <c r="C26" i="311"/>
  <c r="B26" i="311"/>
  <c r="C25" i="311"/>
  <c r="B25" i="311"/>
  <c r="C24" i="311"/>
  <c r="B24" i="311"/>
  <c r="C23" i="311"/>
  <c r="B23" i="311"/>
  <c r="C22" i="311"/>
  <c r="B22" i="311"/>
  <c r="C21" i="311"/>
  <c r="B21" i="311"/>
  <c r="C20" i="311"/>
  <c r="B20" i="311"/>
  <c r="C19" i="311"/>
  <c r="B19" i="311"/>
  <c r="C18" i="311"/>
  <c r="B18" i="311"/>
  <c r="C17" i="311"/>
  <c r="B17" i="311"/>
  <c r="C16" i="311"/>
  <c r="B16" i="311"/>
  <c r="C15" i="311"/>
  <c r="B15" i="311"/>
  <c r="C14" i="311"/>
  <c r="B14" i="311"/>
  <c r="C13" i="311"/>
  <c r="B13" i="311"/>
  <c r="C12" i="311"/>
  <c r="B12" i="311"/>
  <c r="C11" i="311"/>
  <c r="B11" i="311"/>
  <c r="C10" i="311"/>
  <c r="B10" i="311"/>
  <c r="A9" i="311"/>
  <c r="C143" i="313"/>
  <c r="B143" i="313"/>
  <c r="C142" i="313"/>
  <c r="B142" i="313"/>
  <c r="C141" i="313"/>
  <c r="B141" i="313"/>
  <c r="C140" i="313"/>
  <c r="B140" i="313"/>
  <c r="C139" i="313"/>
  <c r="B139" i="313"/>
  <c r="C138" i="313"/>
  <c r="B138" i="313"/>
  <c r="C137" i="313"/>
  <c r="B137" i="313"/>
  <c r="C136" i="313"/>
  <c r="B136" i="313"/>
  <c r="C134" i="313"/>
  <c r="B134" i="313"/>
  <c r="C133" i="313"/>
  <c r="B133" i="313"/>
  <c r="C132" i="313"/>
  <c r="B132" i="313"/>
  <c r="C131" i="313"/>
  <c r="B131" i="313"/>
  <c r="C130" i="313"/>
  <c r="B130" i="313"/>
  <c r="C129" i="313"/>
  <c r="B129" i="313"/>
  <c r="A128" i="313"/>
  <c r="C127" i="313"/>
  <c r="B127" i="313"/>
  <c r="C126" i="313"/>
  <c r="B126" i="313"/>
  <c r="C125" i="313"/>
  <c r="B125" i="313"/>
  <c r="C124" i="313"/>
  <c r="B124" i="313"/>
  <c r="C123" i="313"/>
  <c r="B123" i="313"/>
  <c r="C122" i="313"/>
  <c r="B122" i="313"/>
  <c r="C121" i="313"/>
  <c r="B121" i="313"/>
  <c r="C120" i="313"/>
  <c r="B120" i="313"/>
  <c r="C119" i="313"/>
  <c r="B119" i="313"/>
  <c r="C118" i="313"/>
  <c r="B118" i="313"/>
  <c r="A117" i="313"/>
  <c r="C116" i="313"/>
  <c r="B116" i="313"/>
  <c r="C115" i="313"/>
  <c r="B115" i="313"/>
  <c r="C114" i="313"/>
  <c r="B114" i="313"/>
  <c r="C113" i="313"/>
  <c r="B113" i="313"/>
  <c r="C112" i="313"/>
  <c r="B112" i="313"/>
  <c r="C111" i="313"/>
  <c r="B111" i="313"/>
  <c r="C110" i="313"/>
  <c r="B110" i="313"/>
  <c r="C109" i="313"/>
  <c r="B109" i="313"/>
  <c r="C108" i="313"/>
  <c r="B108" i="313"/>
  <c r="C107" i="313"/>
  <c r="B107" i="313"/>
  <c r="C106" i="313"/>
  <c r="B106" i="313"/>
  <c r="C105" i="313"/>
  <c r="B105" i="313"/>
  <c r="C104" i="313"/>
  <c r="B104" i="313"/>
  <c r="C103" i="313"/>
  <c r="B103" i="313"/>
  <c r="C102" i="313"/>
  <c r="B102" i="313"/>
  <c r="C101" i="313"/>
  <c r="B101" i="313"/>
  <c r="C100" i="313"/>
  <c r="B100" i="313"/>
  <c r="A99" i="313"/>
  <c r="C98" i="313"/>
  <c r="B98" i="313"/>
  <c r="C97" i="313"/>
  <c r="B97" i="313"/>
  <c r="C96" i="313"/>
  <c r="B96" i="313"/>
  <c r="C95" i="313"/>
  <c r="B95" i="313"/>
  <c r="C94" i="313"/>
  <c r="B94" i="313"/>
  <c r="C93" i="313"/>
  <c r="B93" i="313"/>
  <c r="C92" i="313"/>
  <c r="B92" i="313"/>
  <c r="C91" i="313"/>
  <c r="B91" i="313"/>
  <c r="C90" i="313"/>
  <c r="B90" i="313"/>
  <c r="C89" i="313"/>
  <c r="B89" i="313"/>
  <c r="C88" i="313"/>
  <c r="B88" i="313"/>
  <c r="C87" i="313"/>
  <c r="B87" i="313"/>
  <c r="C86" i="313"/>
  <c r="B86" i="313"/>
  <c r="A85" i="313"/>
  <c r="C84" i="313"/>
  <c r="B84" i="313"/>
  <c r="C83" i="313"/>
  <c r="B83" i="313"/>
  <c r="C82" i="313"/>
  <c r="B82" i="313"/>
  <c r="C81" i="313"/>
  <c r="B81" i="313"/>
  <c r="C80" i="313"/>
  <c r="B80" i="313"/>
  <c r="C79" i="313"/>
  <c r="B79" i="313"/>
  <c r="C78" i="313"/>
  <c r="B78" i="313"/>
  <c r="C77" i="313"/>
  <c r="B77" i="313"/>
  <c r="C76" i="313"/>
  <c r="B76" i="313"/>
  <c r="C75" i="313"/>
  <c r="B75" i="313"/>
  <c r="C74" i="313"/>
  <c r="B74" i="313"/>
  <c r="C73" i="313"/>
  <c r="B73" i="313"/>
  <c r="C72" i="313"/>
  <c r="B72" i="313"/>
  <c r="C71" i="313"/>
  <c r="B71" i="313"/>
  <c r="C70" i="313"/>
  <c r="B70" i="313"/>
  <c r="C69" i="313"/>
  <c r="B69" i="313"/>
  <c r="A68" i="313"/>
  <c r="C67" i="313"/>
  <c r="B67" i="313"/>
  <c r="C66" i="313"/>
  <c r="B66" i="313"/>
  <c r="C65" i="313"/>
  <c r="B65" i="313"/>
  <c r="C64" i="313"/>
  <c r="B64" i="313"/>
  <c r="C63" i="313"/>
  <c r="B63" i="313"/>
  <c r="C62" i="313"/>
  <c r="B62" i="313"/>
  <c r="C61" i="313"/>
  <c r="B61" i="313"/>
  <c r="C60" i="313"/>
  <c r="B60" i="313"/>
  <c r="C59" i="313"/>
  <c r="B59" i="313"/>
  <c r="C58" i="313"/>
  <c r="B58" i="313"/>
  <c r="C57" i="313"/>
  <c r="B57" i="313"/>
  <c r="C56" i="313"/>
  <c r="B56" i="313"/>
  <c r="C55" i="313"/>
  <c r="B55" i="313"/>
  <c r="C54" i="313"/>
  <c r="B54" i="313"/>
  <c r="C53" i="313"/>
  <c r="B53" i="313"/>
  <c r="C52" i="313"/>
  <c r="B52" i="313"/>
  <c r="C51" i="313"/>
  <c r="B51" i="313"/>
  <c r="C50" i="313"/>
  <c r="B50" i="313"/>
  <c r="C49" i="313"/>
  <c r="B49" i="313"/>
  <c r="C48" i="313"/>
  <c r="B48" i="313"/>
  <c r="C47" i="313"/>
  <c r="B47" i="313"/>
  <c r="C46" i="313"/>
  <c r="B46" i="313"/>
  <c r="C45" i="313"/>
  <c r="B45" i="313"/>
  <c r="C44" i="313"/>
  <c r="B44" i="313"/>
  <c r="C43" i="313"/>
  <c r="B43" i="313"/>
  <c r="C42" i="313"/>
  <c r="B42" i="313"/>
  <c r="C41" i="313"/>
  <c r="B41" i="313"/>
  <c r="C40" i="313"/>
  <c r="B40" i="313"/>
  <c r="C39" i="313"/>
  <c r="B39" i="313"/>
  <c r="C38" i="313"/>
  <c r="B38" i="313"/>
  <c r="C37" i="313"/>
  <c r="B37" i="313"/>
  <c r="C36" i="313"/>
  <c r="B36" i="313"/>
  <c r="C35" i="313"/>
  <c r="B35" i="313"/>
  <c r="C34" i="313"/>
  <c r="B34" i="313"/>
  <c r="C33" i="313"/>
  <c r="B33" i="313"/>
  <c r="C32" i="313"/>
  <c r="B32" i="313"/>
  <c r="C31" i="313"/>
  <c r="B31" i="313"/>
  <c r="C30" i="313"/>
  <c r="B30" i="313"/>
  <c r="A29" i="313"/>
  <c r="C28" i="313"/>
  <c r="B28" i="313"/>
  <c r="C27" i="313"/>
  <c r="B27" i="313"/>
  <c r="C26" i="313"/>
  <c r="B26" i="313"/>
  <c r="C25" i="313"/>
  <c r="B25" i="313"/>
  <c r="C24" i="313"/>
  <c r="B24" i="313"/>
  <c r="C23" i="313"/>
  <c r="B23" i="313"/>
  <c r="C22" i="313"/>
  <c r="B22" i="313"/>
  <c r="C21" i="313"/>
  <c r="B21" i="313"/>
  <c r="C20" i="313"/>
  <c r="B20" i="313"/>
  <c r="C19" i="313"/>
  <c r="B19" i="313"/>
  <c r="C18" i="313"/>
  <c r="B18" i="313"/>
  <c r="C17" i="313"/>
  <c r="B17" i="313"/>
  <c r="C16" i="313"/>
  <c r="B16" i="313"/>
  <c r="C15" i="313"/>
  <c r="B15" i="313"/>
  <c r="C14" i="313"/>
  <c r="B14" i="313"/>
  <c r="C13" i="313"/>
  <c r="B13" i="313"/>
  <c r="C12" i="313"/>
  <c r="B12" i="313"/>
  <c r="C11" i="313"/>
  <c r="B11" i="313"/>
  <c r="C10" i="313"/>
  <c r="B10" i="313"/>
  <c r="A9" i="313"/>
  <c r="C143" i="315"/>
  <c r="B143" i="315"/>
  <c r="C142" i="315"/>
  <c r="B142" i="315"/>
  <c r="C141" i="315"/>
  <c r="B141" i="315"/>
  <c r="C140" i="315"/>
  <c r="B140" i="315"/>
  <c r="C139" i="315"/>
  <c r="B139" i="315"/>
  <c r="C138" i="315"/>
  <c r="B138" i="315"/>
  <c r="C137" i="315"/>
  <c r="B137" i="315"/>
  <c r="C136" i="315"/>
  <c r="B136" i="315"/>
  <c r="C134" i="315"/>
  <c r="B134" i="315"/>
  <c r="C133" i="315"/>
  <c r="B133" i="315"/>
  <c r="C132" i="315"/>
  <c r="B132" i="315"/>
  <c r="C131" i="315"/>
  <c r="B131" i="315"/>
  <c r="C130" i="315"/>
  <c r="B130" i="315"/>
  <c r="C129" i="315"/>
  <c r="B129" i="315"/>
  <c r="A128" i="315"/>
  <c r="C127" i="315"/>
  <c r="B127" i="315"/>
  <c r="C126" i="315"/>
  <c r="B126" i="315"/>
  <c r="C125" i="315"/>
  <c r="B125" i="315"/>
  <c r="C124" i="315"/>
  <c r="B124" i="315"/>
  <c r="C123" i="315"/>
  <c r="B123" i="315"/>
  <c r="C122" i="315"/>
  <c r="B122" i="315"/>
  <c r="C121" i="315"/>
  <c r="B121" i="315"/>
  <c r="C120" i="315"/>
  <c r="B120" i="315"/>
  <c r="C119" i="315"/>
  <c r="B119" i="315"/>
  <c r="C118" i="315"/>
  <c r="B118" i="315"/>
  <c r="A117" i="315"/>
  <c r="C116" i="315"/>
  <c r="B116" i="315"/>
  <c r="C115" i="315"/>
  <c r="B115" i="315"/>
  <c r="C114" i="315"/>
  <c r="B114" i="315"/>
  <c r="C113" i="315"/>
  <c r="B113" i="315"/>
  <c r="C112" i="315"/>
  <c r="B112" i="315"/>
  <c r="C111" i="315"/>
  <c r="B111" i="315"/>
  <c r="C110" i="315"/>
  <c r="B110" i="315"/>
  <c r="C109" i="315"/>
  <c r="B109" i="315"/>
  <c r="C108" i="315"/>
  <c r="B108" i="315"/>
  <c r="C107" i="315"/>
  <c r="B107" i="315"/>
  <c r="C106" i="315"/>
  <c r="B106" i="315"/>
  <c r="C105" i="315"/>
  <c r="B105" i="315"/>
  <c r="C104" i="315"/>
  <c r="B104" i="315"/>
  <c r="C103" i="315"/>
  <c r="B103" i="315"/>
  <c r="C102" i="315"/>
  <c r="B102" i="315"/>
  <c r="C101" i="315"/>
  <c r="B101" i="315"/>
  <c r="C100" i="315"/>
  <c r="B100" i="315"/>
  <c r="A99" i="315"/>
  <c r="C98" i="315"/>
  <c r="B98" i="315"/>
  <c r="C97" i="315"/>
  <c r="B97" i="315"/>
  <c r="C96" i="315"/>
  <c r="B96" i="315"/>
  <c r="C95" i="315"/>
  <c r="B95" i="315"/>
  <c r="C94" i="315"/>
  <c r="B94" i="315"/>
  <c r="C93" i="315"/>
  <c r="B93" i="315"/>
  <c r="C92" i="315"/>
  <c r="B92" i="315"/>
  <c r="C91" i="315"/>
  <c r="B91" i="315"/>
  <c r="C90" i="315"/>
  <c r="B90" i="315"/>
  <c r="C89" i="315"/>
  <c r="B89" i="315"/>
  <c r="C88" i="315"/>
  <c r="B88" i="315"/>
  <c r="C87" i="315"/>
  <c r="B87" i="315"/>
  <c r="C86" i="315"/>
  <c r="B86" i="315"/>
  <c r="A85" i="315"/>
  <c r="C84" i="315"/>
  <c r="B84" i="315"/>
  <c r="C83" i="315"/>
  <c r="B83" i="315"/>
  <c r="C82" i="315"/>
  <c r="B82" i="315"/>
  <c r="C81" i="315"/>
  <c r="B81" i="315"/>
  <c r="C80" i="315"/>
  <c r="B80" i="315"/>
  <c r="C79" i="315"/>
  <c r="B79" i="315"/>
  <c r="C78" i="315"/>
  <c r="B78" i="315"/>
  <c r="C77" i="315"/>
  <c r="B77" i="315"/>
  <c r="C76" i="315"/>
  <c r="B76" i="315"/>
  <c r="C75" i="315"/>
  <c r="B75" i="315"/>
  <c r="C74" i="315"/>
  <c r="B74" i="315"/>
  <c r="C73" i="315"/>
  <c r="B73" i="315"/>
  <c r="C72" i="315"/>
  <c r="B72" i="315"/>
  <c r="C71" i="315"/>
  <c r="B71" i="315"/>
  <c r="C70" i="315"/>
  <c r="B70" i="315"/>
  <c r="C69" i="315"/>
  <c r="B69" i="315"/>
  <c r="A68" i="315"/>
  <c r="C67" i="315"/>
  <c r="B67" i="315"/>
  <c r="C66" i="315"/>
  <c r="B66" i="315"/>
  <c r="C65" i="315"/>
  <c r="B65" i="315"/>
  <c r="C64" i="315"/>
  <c r="B64" i="315"/>
  <c r="C63" i="315"/>
  <c r="B63" i="315"/>
  <c r="C62" i="315"/>
  <c r="B62" i="315"/>
  <c r="C61" i="315"/>
  <c r="B61" i="315"/>
  <c r="C60" i="315"/>
  <c r="B60" i="315"/>
  <c r="C59" i="315"/>
  <c r="B59" i="315"/>
  <c r="C58" i="315"/>
  <c r="B58" i="315"/>
  <c r="C57" i="315"/>
  <c r="B57" i="315"/>
  <c r="C56" i="315"/>
  <c r="B56" i="315"/>
  <c r="C55" i="315"/>
  <c r="B55" i="315"/>
  <c r="C54" i="315"/>
  <c r="B54" i="315"/>
  <c r="C53" i="315"/>
  <c r="B53" i="315"/>
  <c r="C52" i="315"/>
  <c r="B52" i="315"/>
  <c r="C51" i="315"/>
  <c r="B51" i="315"/>
  <c r="C50" i="315"/>
  <c r="B50" i="315"/>
  <c r="C49" i="315"/>
  <c r="B49" i="315"/>
  <c r="C48" i="315"/>
  <c r="B48" i="315"/>
  <c r="C47" i="315"/>
  <c r="B47" i="315"/>
  <c r="C46" i="315"/>
  <c r="B46" i="315"/>
  <c r="C45" i="315"/>
  <c r="B45" i="315"/>
  <c r="C44" i="315"/>
  <c r="B44" i="315"/>
  <c r="C43" i="315"/>
  <c r="B43" i="315"/>
  <c r="C42" i="315"/>
  <c r="B42" i="315"/>
  <c r="C41" i="315"/>
  <c r="B41" i="315"/>
  <c r="C40" i="315"/>
  <c r="B40" i="315"/>
  <c r="C39" i="315"/>
  <c r="B39" i="315"/>
  <c r="C38" i="315"/>
  <c r="B38" i="315"/>
  <c r="C37" i="315"/>
  <c r="B37" i="315"/>
  <c r="C36" i="315"/>
  <c r="B36" i="315"/>
  <c r="C35" i="315"/>
  <c r="B35" i="315"/>
  <c r="C34" i="315"/>
  <c r="B34" i="315"/>
  <c r="C33" i="315"/>
  <c r="B33" i="315"/>
  <c r="C32" i="315"/>
  <c r="B32" i="315"/>
  <c r="C31" i="315"/>
  <c r="B31" i="315"/>
  <c r="C30" i="315"/>
  <c r="B30" i="315"/>
  <c r="A29" i="315"/>
  <c r="C28" i="315"/>
  <c r="B28" i="315"/>
  <c r="C27" i="315"/>
  <c r="B27" i="315"/>
  <c r="C26" i="315"/>
  <c r="B26" i="315"/>
  <c r="C25" i="315"/>
  <c r="B25" i="315"/>
  <c r="C24" i="315"/>
  <c r="B24" i="315"/>
  <c r="C23" i="315"/>
  <c r="B23" i="315"/>
  <c r="C22" i="315"/>
  <c r="B22" i="315"/>
  <c r="C21" i="315"/>
  <c r="B21" i="315"/>
  <c r="C20" i="315"/>
  <c r="B20" i="315"/>
  <c r="C19" i="315"/>
  <c r="B19" i="315"/>
  <c r="C18" i="315"/>
  <c r="B18" i="315"/>
  <c r="C17" i="315"/>
  <c r="B17" i="315"/>
  <c r="C16" i="315"/>
  <c r="B16" i="315"/>
  <c r="C15" i="315"/>
  <c r="B15" i="315"/>
  <c r="C14" i="315"/>
  <c r="B14" i="315"/>
  <c r="C13" i="315"/>
  <c r="B13" i="315"/>
  <c r="C12" i="315"/>
  <c r="B12" i="315"/>
  <c r="C11" i="315"/>
  <c r="B11" i="315"/>
  <c r="C10" i="315"/>
  <c r="B10" i="315"/>
  <c r="A9" i="315"/>
  <c r="C143" i="317"/>
  <c r="B143" i="317"/>
  <c r="C142" i="317"/>
  <c r="B142" i="317"/>
  <c r="C141" i="317"/>
  <c r="B141" i="317"/>
  <c r="C140" i="317"/>
  <c r="B140" i="317"/>
  <c r="C139" i="317"/>
  <c r="B139" i="317"/>
  <c r="C138" i="317"/>
  <c r="B138" i="317"/>
  <c r="C137" i="317"/>
  <c r="B137" i="317"/>
  <c r="C136" i="317"/>
  <c r="B136" i="317"/>
  <c r="C134" i="317"/>
  <c r="B134" i="317"/>
  <c r="C133" i="317"/>
  <c r="B133" i="317"/>
  <c r="C132" i="317"/>
  <c r="B132" i="317"/>
  <c r="C131" i="317"/>
  <c r="B131" i="317"/>
  <c r="C130" i="317"/>
  <c r="B130" i="317"/>
  <c r="C129" i="317"/>
  <c r="B129" i="317"/>
  <c r="A128" i="317"/>
  <c r="C127" i="317"/>
  <c r="B127" i="317"/>
  <c r="C126" i="317"/>
  <c r="B126" i="317"/>
  <c r="C125" i="317"/>
  <c r="B125" i="317"/>
  <c r="C124" i="317"/>
  <c r="B124" i="317"/>
  <c r="C123" i="317"/>
  <c r="B123" i="317"/>
  <c r="C122" i="317"/>
  <c r="B122" i="317"/>
  <c r="C121" i="317"/>
  <c r="B121" i="317"/>
  <c r="C120" i="317"/>
  <c r="B120" i="317"/>
  <c r="C119" i="317"/>
  <c r="B119" i="317"/>
  <c r="C118" i="317"/>
  <c r="B118" i="317"/>
  <c r="A117" i="317"/>
  <c r="C116" i="317"/>
  <c r="B116" i="317"/>
  <c r="C115" i="317"/>
  <c r="B115" i="317"/>
  <c r="C114" i="317"/>
  <c r="B114" i="317"/>
  <c r="C113" i="317"/>
  <c r="B113" i="317"/>
  <c r="C112" i="317"/>
  <c r="B112" i="317"/>
  <c r="C111" i="317"/>
  <c r="B111" i="317"/>
  <c r="C110" i="317"/>
  <c r="B110" i="317"/>
  <c r="C109" i="317"/>
  <c r="B109" i="317"/>
  <c r="C108" i="317"/>
  <c r="B108" i="317"/>
  <c r="C107" i="317"/>
  <c r="B107" i="317"/>
  <c r="C106" i="317"/>
  <c r="B106" i="317"/>
  <c r="C105" i="317"/>
  <c r="B105" i="317"/>
  <c r="C104" i="317"/>
  <c r="B104" i="317"/>
  <c r="C103" i="317"/>
  <c r="B103" i="317"/>
  <c r="C102" i="317"/>
  <c r="B102" i="317"/>
  <c r="C101" i="317"/>
  <c r="B101" i="317"/>
  <c r="C100" i="317"/>
  <c r="B100" i="317"/>
  <c r="A99" i="317"/>
  <c r="C98" i="317"/>
  <c r="B98" i="317"/>
  <c r="C97" i="317"/>
  <c r="B97" i="317"/>
  <c r="C96" i="317"/>
  <c r="B96" i="317"/>
  <c r="C95" i="317"/>
  <c r="B95" i="317"/>
  <c r="C94" i="317"/>
  <c r="B94" i="317"/>
  <c r="C93" i="317"/>
  <c r="B93" i="317"/>
  <c r="C92" i="317"/>
  <c r="B92" i="317"/>
  <c r="C91" i="317"/>
  <c r="B91" i="317"/>
  <c r="C90" i="317"/>
  <c r="B90" i="317"/>
  <c r="C89" i="317"/>
  <c r="B89" i="317"/>
  <c r="C88" i="317"/>
  <c r="B88" i="317"/>
  <c r="C87" i="317"/>
  <c r="B87" i="317"/>
  <c r="C86" i="317"/>
  <c r="B86" i="317"/>
  <c r="A85" i="317"/>
  <c r="C84" i="317"/>
  <c r="B84" i="317"/>
  <c r="C83" i="317"/>
  <c r="B83" i="317"/>
  <c r="C82" i="317"/>
  <c r="B82" i="317"/>
  <c r="C81" i="317"/>
  <c r="B81" i="317"/>
  <c r="C80" i="317"/>
  <c r="B80" i="317"/>
  <c r="C79" i="317"/>
  <c r="B79" i="317"/>
  <c r="C78" i="317"/>
  <c r="B78" i="317"/>
  <c r="C77" i="317"/>
  <c r="B77" i="317"/>
  <c r="C76" i="317"/>
  <c r="B76" i="317"/>
  <c r="C75" i="317"/>
  <c r="B75" i="317"/>
  <c r="C74" i="317"/>
  <c r="B74" i="317"/>
  <c r="C73" i="317"/>
  <c r="B73" i="317"/>
  <c r="C72" i="317"/>
  <c r="B72" i="317"/>
  <c r="C71" i="317"/>
  <c r="B71" i="317"/>
  <c r="C70" i="317"/>
  <c r="B70" i="317"/>
  <c r="C69" i="317"/>
  <c r="B69" i="317"/>
  <c r="A68" i="317"/>
  <c r="C67" i="317"/>
  <c r="B67" i="317"/>
  <c r="C66" i="317"/>
  <c r="B66" i="317"/>
  <c r="C65" i="317"/>
  <c r="B65" i="317"/>
  <c r="C64" i="317"/>
  <c r="B64" i="317"/>
  <c r="C63" i="317"/>
  <c r="B63" i="317"/>
  <c r="C62" i="317"/>
  <c r="B62" i="317"/>
  <c r="C61" i="317"/>
  <c r="B61" i="317"/>
  <c r="C60" i="317"/>
  <c r="B60" i="317"/>
  <c r="C59" i="317"/>
  <c r="B59" i="317"/>
  <c r="C58" i="317"/>
  <c r="B58" i="317"/>
  <c r="C57" i="317"/>
  <c r="B57" i="317"/>
  <c r="C56" i="317"/>
  <c r="B56" i="317"/>
  <c r="C55" i="317"/>
  <c r="B55" i="317"/>
  <c r="C54" i="317"/>
  <c r="B54" i="317"/>
  <c r="C53" i="317"/>
  <c r="B53" i="317"/>
  <c r="C52" i="317"/>
  <c r="B52" i="317"/>
  <c r="C51" i="317"/>
  <c r="B51" i="317"/>
  <c r="C50" i="317"/>
  <c r="B50" i="317"/>
  <c r="C49" i="317"/>
  <c r="B49" i="317"/>
  <c r="C48" i="317"/>
  <c r="B48" i="317"/>
  <c r="C47" i="317"/>
  <c r="B47" i="317"/>
  <c r="C46" i="317"/>
  <c r="B46" i="317"/>
  <c r="C45" i="317"/>
  <c r="B45" i="317"/>
  <c r="C44" i="317"/>
  <c r="B44" i="317"/>
  <c r="C43" i="317"/>
  <c r="B43" i="317"/>
  <c r="C42" i="317"/>
  <c r="B42" i="317"/>
  <c r="C41" i="317"/>
  <c r="B41" i="317"/>
  <c r="C40" i="317"/>
  <c r="B40" i="317"/>
  <c r="C39" i="317"/>
  <c r="B39" i="317"/>
  <c r="C38" i="317"/>
  <c r="B38" i="317"/>
  <c r="C37" i="317"/>
  <c r="B37" i="317"/>
  <c r="C36" i="317"/>
  <c r="B36" i="317"/>
  <c r="C35" i="317"/>
  <c r="B35" i="317"/>
  <c r="C34" i="317"/>
  <c r="B34" i="317"/>
  <c r="C33" i="317"/>
  <c r="B33" i="317"/>
  <c r="C32" i="317"/>
  <c r="B32" i="317"/>
  <c r="C31" i="317"/>
  <c r="B31" i="317"/>
  <c r="C30" i="317"/>
  <c r="B30" i="317"/>
  <c r="A29" i="317"/>
  <c r="C28" i="317"/>
  <c r="B28" i="317"/>
  <c r="C27" i="317"/>
  <c r="B27" i="317"/>
  <c r="C26" i="317"/>
  <c r="B26" i="317"/>
  <c r="C25" i="317"/>
  <c r="B25" i="317"/>
  <c r="C24" i="317"/>
  <c r="B24" i="317"/>
  <c r="C23" i="317"/>
  <c r="B23" i="317"/>
  <c r="C22" i="317"/>
  <c r="B22" i="317"/>
  <c r="C21" i="317"/>
  <c r="B21" i="317"/>
  <c r="C20" i="317"/>
  <c r="B20" i="317"/>
  <c r="C19" i="317"/>
  <c r="B19" i="317"/>
  <c r="C18" i="317"/>
  <c r="B18" i="317"/>
  <c r="C17" i="317"/>
  <c r="B17" i="317"/>
  <c r="C16" i="317"/>
  <c r="B16" i="317"/>
  <c r="C15" i="317"/>
  <c r="B15" i="317"/>
  <c r="C14" i="317"/>
  <c r="B14" i="317"/>
  <c r="C13" i="317"/>
  <c r="B13" i="317"/>
  <c r="C12" i="317"/>
  <c r="B12" i="317"/>
  <c r="C11" i="317"/>
  <c r="B11" i="317"/>
  <c r="C10" i="317"/>
  <c r="B10" i="317"/>
  <c r="A9" i="317"/>
  <c r="C143" i="319"/>
  <c r="B143" i="319"/>
  <c r="C142" i="319"/>
  <c r="B142" i="319"/>
  <c r="C141" i="319"/>
  <c r="B141" i="319"/>
  <c r="C140" i="319"/>
  <c r="B140" i="319"/>
  <c r="C139" i="319"/>
  <c r="B139" i="319"/>
  <c r="C138" i="319"/>
  <c r="B138" i="319"/>
  <c r="C137" i="319"/>
  <c r="B137" i="319"/>
  <c r="C136" i="319"/>
  <c r="B136" i="319"/>
  <c r="C134" i="319"/>
  <c r="B134" i="319"/>
  <c r="C133" i="319"/>
  <c r="B133" i="319"/>
  <c r="C132" i="319"/>
  <c r="B132" i="319"/>
  <c r="C131" i="319"/>
  <c r="B131" i="319"/>
  <c r="C130" i="319"/>
  <c r="B130" i="319"/>
  <c r="C129" i="319"/>
  <c r="B129" i="319"/>
  <c r="A128" i="319"/>
  <c r="C127" i="319"/>
  <c r="B127" i="319"/>
  <c r="C126" i="319"/>
  <c r="B126" i="319"/>
  <c r="C125" i="319"/>
  <c r="B125" i="319"/>
  <c r="C124" i="319"/>
  <c r="B124" i="319"/>
  <c r="C123" i="319"/>
  <c r="B123" i="319"/>
  <c r="C122" i="319"/>
  <c r="B122" i="319"/>
  <c r="C121" i="319"/>
  <c r="B121" i="319"/>
  <c r="C120" i="319"/>
  <c r="B120" i="319"/>
  <c r="C119" i="319"/>
  <c r="B119" i="319"/>
  <c r="C118" i="319"/>
  <c r="B118" i="319"/>
  <c r="A117" i="319"/>
  <c r="C116" i="319"/>
  <c r="B116" i="319"/>
  <c r="C115" i="319"/>
  <c r="B115" i="319"/>
  <c r="C114" i="319"/>
  <c r="B114" i="319"/>
  <c r="C113" i="319"/>
  <c r="B113" i="319"/>
  <c r="C112" i="319"/>
  <c r="B112" i="319"/>
  <c r="C111" i="319"/>
  <c r="B111" i="319"/>
  <c r="C110" i="319"/>
  <c r="B110" i="319"/>
  <c r="C109" i="319"/>
  <c r="B109" i="319"/>
  <c r="C108" i="319"/>
  <c r="B108" i="319"/>
  <c r="C107" i="319"/>
  <c r="B107" i="319"/>
  <c r="C106" i="319"/>
  <c r="B106" i="319"/>
  <c r="C105" i="319"/>
  <c r="B105" i="319"/>
  <c r="C104" i="319"/>
  <c r="B104" i="319"/>
  <c r="C103" i="319"/>
  <c r="B103" i="319"/>
  <c r="C102" i="319"/>
  <c r="B102" i="319"/>
  <c r="C101" i="319"/>
  <c r="B101" i="319"/>
  <c r="C100" i="319"/>
  <c r="B100" i="319"/>
  <c r="A99" i="319"/>
  <c r="C98" i="319"/>
  <c r="B98" i="319"/>
  <c r="C97" i="319"/>
  <c r="B97" i="319"/>
  <c r="C96" i="319"/>
  <c r="B96" i="319"/>
  <c r="C95" i="319"/>
  <c r="B95" i="319"/>
  <c r="C94" i="319"/>
  <c r="B94" i="319"/>
  <c r="C93" i="319"/>
  <c r="B93" i="319"/>
  <c r="C92" i="319"/>
  <c r="B92" i="319"/>
  <c r="C91" i="319"/>
  <c r="B91" i="319"/>
  <c r="C90" i="319"/>
  <c r="B90" i="319"/>
  <c r="C89" i="319"/>
  <c r="B89" i="319"/>
  <c r="C88" i="319"/>
  <c r="B88" i="319"/>
  <c r="C87" i="319"/>
  <c r="B87" i="319"/>
  <c r="C86" i="319"/>
  <c r="B86" i="319"/>
  <c r="A85" i="319"/>
  <c r="C84" i="319"/>
  <c r="B84" i="319"/>
  <c r="C83" i="319"/>
  <c r="B83" i="319"/>
  <c r="C82" i="319"/>
  <c r="B82" i="319"/>
  <c r="C81" i="319"/>
  <c r="B81" i="319"/>
  <c r="C80" i="319"/>
  <c r="B80" i="319"/>
  <c r="C79" i="319"/>
  <c r="B79" i="319"/>
  <c r="C78" i="319"/>
  <c r="B78" i="319"/>
  <c r="C77" i="319"/>
  <c r="B77" i="319"/>
  <c r="C76" i="319"/>
  <c r="B76" i="319"/>
  <c r="C75" i="319"/>
  <c r="B75" i="319"/>
  <c r="C74" i="319"/>
  <c r="B74" i="319"/>
  <c r="C73" i="319"/>
  <c r="B73" i="319"/>
  <c r="C72" i="319"/>
  <c r="B72" i="319"/>
  <c r="C71" i="319"/>
  <c r="B71" i="319"/>
  <c r="C70" i="319"/>
  <c r="B70" i="319"/>
  <c r="C69" i="319"/>
  <c r="B69" i="319"/>
  <c r="A68" i="319"/>
  <c r="C67" i="319"/>
  <c r="B67" i="319"/>
  <c r="C66" i="319"/>
  <c r="B66" i="319"/>
  <c r="C65" i="319"/>
  <c r="B65" i="319"/>
  <c r="C64" i="319"/>
  <c r="B64" i="319"/>
  <c r="C63" i="319"/>
  <c r="B63" i="319"/>
  <c r="C62" i="319"/>
  <c r="B62" i="319"/>
  <c r="C61" i="319"/>
  <c r="B61" i="319"/>
  <c r="C60" i="319"/>
  <c r="B60" i="319"/>
  <c r="C59" i="319"/>
  <c r="B59" i="319"/>
  <c r="C58" i="319"/>
  <c r="B58" i="319"/>
  <c r="C57" i="319"/>
  <c r="B57" i="319"/>
  <c r="C56" i="319"/>
  <c r="B56" i="319"/>
  <c r="C55" i="319"/>
  <c r="B55" i="319"/>
  <c r="C54" i="319"/>
  <c r="B54" i="319"/>
  <c r="C53" i="319"/>
  <c r="B53" i="319"/>
  <c r="C52" i="319"/>
  <c r="B52" i="319"/>
  <c r="C51" i="319"/>
  <c r="B51" i="319"/>
  <c r="C50" i="319"/>
  <c r="B50" i="319"/>
  <c r="C49" i="319"/>
  <c r="B49" i="319"/>
  <c r="C48" i="319"/>
  <c r="B48" i="319"/>
  <c r="C47" i="319"/>
  <c r="B47" i="319"/>
  <c r="C46" i="319"/>
  <c r="B46" i="319"/>
  <c r="C45" i="319"/>
  <c r="B45" i="319"/>
  <c r="C44" i="319"/>
  <c r="B44" i="319"/>
  <c r="C43" i="319"/>
  <c r="B43" i="319"/>
  <c r="C42" i="319"/>
  <c r="B42" i="319"/>
  <c r="C41" i="319"/>
  <c r="B41" i="319"/>
  <c r="C40" i="319"/>
  <c r="B40" i="319"/>
  <c r="C39" i="319"/>
  <c r="B39" i="319"/>
  <c r="C38" i="319"/>
  <c r="B38" i="319"/>
  <c r="C37" i="319"/>
  <c r="B37" i="319"/>
  <c r="C36" i="319"/>
  <c r="B36" i="319"/>
  <c r="C35" i="319"/>
  <c r="B35" i="319"/>
  <c r="C34" i="319"/>
  <c r="B34" i="319"/>
  <c r="C33" i="319"/>
  <c r="B33" i="319"/>
  <c r="C32" i="319"/>
  <c r="B32" i="319"/>
  <c r="C31" i="319"/>
  <c r="B31" i="319"/>
  <c r="C30" i="319"/>
  <c r="B30" i="319"/>
  <c r="A29" i="319"/>
  <c r="C28" i="319"/>
  <c r="B28" i="319"/>
  <c r="C27" i="319"/>
  <c r="B27" i="319"/>
  <c r="C26" i="319"/>
  <c r="B26" i="319"/>
  <c r="C25" i="319"/>
  <c r="B25" i="319"/>
  <c r="C24" i="319"/>
  <c r="B24" i="319"/>
  <c r="C23" i="319"/>
  <c r="B23" i="319"/>
  <c r="C22" i="319"/>
  <c r="B22" i="319"/>
  <c r="C21" i="319"/>
  <c r="B21" i="319"/>
  <c r="C20" i="319"/>
  <c r="B20" i="319"/>
  <c r="C19" i="319"/>
  <c r="B19" i="319"/>
  <c r="C18" i="319"/>
  <c r="B18" i="319"/>
  <c r="C17" i="319"/>
  <c r="B17" i="319"/>
  <c r="C16" i="319"/>
  <c r="B16" i="319"/>
  <c r="C15" i="319"/>
  <c r="B15" i="319"/>
  <c r="C14" i="319"/>
  <c r="B14" i="319"/>
  <c r="C13" i="319"/>
  <c r="B13" i="319"/>
  <c r="C12" i="319"/>
  <c r="B12" i="319"/>
  <c r="C11" i="319"/>
  <c r="B11" i="319"/>
  <c r="C10" i="319"/>
  <c r="B10" i="319"/>
  <c r="A9" i="319"/>
  <c r="C143" i="303"/>
  <c r="B143" i="303"/>
  <c r="C142" i="303"/>
  <c r="B142" i="303"/>
  <c r="C141" i="303"/>
  <c r="B141" i="303"/>
  <c r="C140" i="303"/>
  <c r="B140" i="303"/>
  <c r="C139" i="303"/>
  <c r="B139" i="303"/>
  <c r="C138" i="303"/>
  <c r="B138" i="303"/>
  <c r="C137" i="303"/>
  <c r="B137" i="303"/>
  <c r="C136" i="303"/>
  <c r="B136" i="303"/>
  <c r="C134" i="303"/>
  <c r="B134" i="303"/>
  <c r="C133" i="303"/>
  <c r="B133" i="303"/>
  <c r="C132" i="303"/>
  <c r="B132" i="303"/>
  <c r="C131" i="303"/>
  <c r="B131" i="303"/>
  <c r="C130" i="303"/>
  <c r="B130" i="303"/>
  <c r="C129" i="303"/>
  <c r="B129" i="303"/>
  <c r="A128" i="303"/>
  <c r="C127" i="303"/>
  <c r="B127" i="303"/>
  <c r="C126" i="303"/>
  <c r="B126" i="303"/>
  <c r="C125" i="303"/>
  <c r="B125" i="303"/>
  <c r="C124" i="303"/>
  <c r="B124" i="303"/>
  <c r="C123" i="303"/>
  <c r="B123" i="303"/>
  <c r="C122" i="303"/>
  <c r="B122" i="303"/>
  <c r="C121" i="303"/>
  <c r="B121" i="303"/>
  <c r="C120" i="303"/>
  <c r="B120" i="303"/>
  <c r="C119" i="303"/>
  <c r="B119" i="303"/>
  <c r="C118" i="303"/>
  <c r="B118" i="303"/>
  <c r="A117" i="303"/>
  <c r="C116" i="303"/>
  <c r="B116" i="303"/>
  <c r="C115" i="303"/>
  <c r="B115" i="303"/>
  <c r="C114" i="303"/>
  <c r="B114" i="303"/>
  <c r="C113" i="303"/>
  <c r="B113" i="303"/>
  <c r="C112" i="303"/>
  <c r="B112" i="303"/>
  <c r="C111" i="303"/>
  <c r="B111" i="303"/>
  <c r="C110" i="303"/>
  <c r="B110" i="303"/>
  <c r="C109" i="303"/>
  <c r="B109" i="303"/>
  <c r="C108" i="303"/>
  <c r="B108" i="303"/>
  <c r="C107" i="303"/>
  <c r="B107" i="303"/>
  <c r="C106" i="303"/>
  <c r="B106" i="303"/>
  <c r="C105" i="303"/>
  <c r="B105" i="303"/>
  <c r="C104" i="303"/>
  <c r="B104" i="303"/>
  <c r="C103" i="303"/>
  <c r="B103" i="303"/>
  <c r="C102" i="303"/>
  <c r="B102" i="303"/>
  <c r="C101" i="303"/>
  <c r="B101" i="303"/>
  <c r="C100" i="303"/>
  <c r="B100" i="303"/>
  <c r="A99" i="303"/>
  <c r="C98" i="303"/>
  <c r="B98" i="303"/>
  <c r="C97" i="303"/>
  <c r="B97" i="303"/>
  <c r="C96" i="303"/>
  <c r="B96" i="303"/>
  <c r="C95" i="303"/>
  <c r="B95" i="303"/>
  <c r="C94" i="303"/>
  <c r="B94" i="303"/>
  <c r="C93" i="303"/>
  <c r="B93" i="303"/>
  <c r="C92" i="303"/>
  <c r="B92" i="303"/>
  <c r="C91" i="303"/>
  <c r="B91" i="303"/>
  <c r="C90" i="303"/>
  <c r="B90" i="303"/>
  <c r="C89" i="303"/>
  <c r="B89" i="303"/>
  <c r="C88" i="303"/>
  <c r="B88" i="303"/>
  <c r="C87" i="303"/>
  <c r="B87" i="303"/>
  <c r="C86" i="303"/>
  <c r="B86" i="303"/>
  <c r="A85" i="303"/>
  <c r="C84" i="303"/>
  <c r="B84" i="303"/>
  <c r="C83" i="303"/>
  <c r="B83" i="303"/>
  <c r="C82" i="303"/>
  <c r="B82" i="303"/>
  <c r="C81" i="303"/>
  <c r="B81" i="303"/>
  <c r="C80" i="303"/>
  <c r="B80" i="303"/>
  <c r="C79" i="303"/>
  <c r="B79" i="303"/>
  <c r="C78" i="303"/>
  <c r="B78" i="303"/>
  <c r="C77" i="303"/>
  <c r="B77" i="303"/>
  <c r="C76" i="303"/>
  <c r="B76" i="303"/>
  <c r="C75" i="303"/>
  <c r="B75" i="303"/>
  <c r="C74" i="303"/>
  <c r="B74" i="303"/>
  <c r="C73" i="303"/>
  <c r="B73" i="303"/>
  <c r="C72" i="303"/>
  <c r="B72" i="303"/>
  <c r="C71" i="303"/>
  <c r="B71" i="303"/>
  <c r="C70" i="303"/>
  <c r="B70" i="303"/>
  <c r="C69" i="303"/>
  <c r="B69" i="303"/>
  <c r="A68" i="303"/>
  <c r="C67" i="303"/>
  <c r="B67" i="303"/>
  <c r="C66" i="303"/>
  <c r="B66" i="303"/>
  <c r="C65" i="303"/>
  <c r="B65" i="303"/>
  <c r="C64" i="303"/>
  <c r="B64" i="303"/>
  <c r="C63" i="303"/>
  <c r="B63" i="303"/>
  <c r="C62" i="303"/>
  <c r="B62" i="303"/>
  <c r="C61" i="303"/>
  <c r="B61" i="303"/>
  <c r="C60" i="303"/>
  <c r="B60" i="303"/>
  <c r="C59" i="303"/>
  <c r="B59" i="303"/>
  <c r="C58" i="303"/>
  <c r="B58" i="303"/>
  <c r="C57" i="303"/>
  <c r="B57" i="303"/>
  <c r="C56" i="303"/>
  <c r="B56" i="303"/>
  <c r="C55" i="303"/>
  <c r="B55" i="303"/>
  <c r="C54" i="303"/>
  <c r="B54" i="303"/>
  <c r="C53" i="303"/>
  <c r="B53" i="303"/>
  <c r="C52" i="303"/>
  <c r="B52" i="303"/>
  <c r="C51" i="303"/>
  <c r="B51" i="303"/>
  <c r="C50" i="303"/>
  <c r="B50" i="303"/>
  <c r="C49" i="303"/>
  <c r="B49" i="303"/>
  <c r="C48" i="303"/>
  <c r="B48" i="303"/>
  <c r="C47" i="303"/>
  <c r="B47" i="303"/>
  <c r="C46" i="303"/>
  <c r="B46" i="303"/>
  <c r="C45" i="303"/>
  <c r="B45" i="303"/>
  <c r="C44" i="303"/>
  <c r="B44" i="303"/>
  <c r="C43" i="303"/>
  <c r="B43" i="303"/>
  <c r="C42" i="303"/>
  <c r="B42" i="303"/>
  <c r="C41" i="303"/>
  <c r="B41" i="303"/>
  <c r="C40" i="303"/>
  <c r="B40" i="303"/>
  <c r="C39" i="303"/>
  <c r="B39" i="303"/>
  <c r="C38" i="303"/>
  <c r="B38" i="303"/>
  <c r="C37" i="303"/>
  <c r="B37" i="303"/>
  <c r="C36" i="303"/>
  <c r="B36" i="303"/>
  <c r="C35" i="303"/>
  <c r="B35" i="303"/>
  <c r="C34" i="303"/>
  <c r="B34" i="303"/>
  <c r="C33" i="303"/>
  <c r="B33" i="303"/>
  <c r="C32" i="303"/>
  <c r="B32" i="303"/>
  <c r="C31" i="303"/>
  <c r="B31" i="303"/>
  <c r="C30" i="303"/>
  <c r="B30" i="303"/>
  <c r="A29" i="303"/>
  <c r="C28" i="303"/>
  <c r="B28" i="303"/>
  <c r="C27" i="303"/>
  <c r="B27" i="303"/>
  <c r="C26" i="303"/>
  <c r="B26" i="303"/>
  <c r="C25" i="303"/>
  <c r="B25" i="303"/>
  <c r="C24" i="303"/>
  <c r="B24" i="303"/>
  <c r="C23" i="303"/>
  <c r="B23" i="303"/>
  <c r="C22" i="303"/>
  <c r="B22" i="303"/>
  <c r="C21" i="303"/>
  <c r="B21" i="303"/>
  <c r="C20" i="303"/>
  <c r="B20" i="303"/>
  <c r="C19" i="303"/>
  <c r="B19" i="303"/>
  <c r="C18" i="303"/>
  <c r="B18" i="303"/>
  <c r="C17" i="303"/>
  <c r="B17" i="303"/>
  <c r="C16" i="303"/>
  <c r="B16" i="303"/>
  <c r="C15" i="303"/>
  <c r="B15" i="303"/>
  <c r="C14" i="303"/>
  <c r="B14" i="303"/>
  <c r="C13" i="303"/>
  <c r="B13" i="303"/>
  <c r="C12" i="303"/>
  <c r="B12" i="303"/>
  <c r="C11" i="303"/>
  <c r="B11" i="303"/>
  <c r="C10" i="303"/>
  <c r="B10" i="303"/>
  <c r="A9" i="303"/>
  <c r="C143" i="305"/>
  <c r="B143" i="305"/>
  <c r="C142" i="305"/>
  <c r="B142" i="305"/>
  <c r="C141" i="305"/>
  <c r="B141" i="305"/>
  <c r="C140" i="305"/>
  <c r="B140" i="305"/>
  <c r="C139" i="305"/>
  <c r="B139" i="305"/>
  <c r="C138" i="305"/>
  <c r="B138" i="305"/>
  <c r="C137" i="305"/>
  <c r="B137" i="305"/>
  <c r="C136" i="305"/>
  <c r="B136" i="305"/>
  <c r="C134" i="305"/>
  <c r="B134" i="305"/>
  <c r="C133" i="305"/>
  <c r="B133" i="305"/>
  <c r="C132" i="305"/>
  <c r="B132" i="305"/>
  <c r="C131" i="305"/>
  <c r="B131" i="305"/>
  <c r="C130" i="305"/>
  <c r="B130" i="305"/>
  <c r="C129" i="305"/>
  <c r="B129" i="305"/>
  <c r="A128" i="305"/>
  <c r="C127" i="305"/>
  <c r="B127" i="305"/>
  <c r="C126" i="305"/>
  <c r="B126" i="305"/>
  <c r="C125" i="305"/>
  <c r="B125" i="305"/>
  <c r="C124" i="305"/>
  <c r="B124" i="305"/>
  <c r="C123" i="305"/>
  <c r="B123" i="305"/>
  <c r="C122" i="305"/>
  <c r="B122" i="305"/>
  <c r="C121" i="305"/>
  <c r="B121" i="305"/>
  <c r="C120" i="305"/>
  <c r="B120" i="305"/>
  <c r="C119" i="305"/>
  <c r="B119" i="305"/>
  <c r="C118" i="305"/>
  <c r="B118" i="305"/>
  <c r="A117" i="305"/>
  <c r="C116" i="305"/>
  <c r="B116" i="305"/>
  <c r="C115" i="305"/>
  <c r="B115" i="305"/>
  <c r="C114" i="305"/>
  <c r="B114" i="305"/>
  <c r="C113" i="305"/>
  <c r="B113" i="305"/>
  <c r="C112" i="305"/>
  <c r="B112" i="305"/>
  <c r="C111" i="305"/>
  <c r="B111" i="305"/>
  <c r="C110" i="305"/>
  <c r="B110" i="305"/>
  <c r="C109" i="305"/>
  <c r="B109" i="305"/>
  <c r="C108" i="305"/>
  <c r="B108" i="305"/>
  <c r="C107" i="305"/>
  <c r="B107" i="305"/>
  <c r="C106" i="305"/>
  <c r="B106" i="305"/>
  <c r="C105" i="305"/>
  <c r="B105" i="305"/>
  <c r="C104" i="305"/>
  <c r="B104" i="305"/>
  <c r="C103" i="305"/>
  <c r="B103" i="305"/>
  <c r="C102" i="305"/>
  <c r="B102" i="305"/>
  <c r="C101" i="305"/>
  <c r="B101" i="305"/>
  <c r="C100" i="305"/>
  <c r="B100" i="305"/>
  <c r="A99" i="305"/>
  <c r="C98" i="305"/>
  <c r="B98" i="305"/>
  <c r="C97" i="305"/>
  <c r="B97" i="305"/>
  <c r="C96" i="305"/>
  <c r="B96" i="305"/>
  <c r="C95" i="305"/>
  <c r="B95" i="305"/>
  <c r="C94" i="305"/>
  <c r="B94" i="305"/>
  <c r="C93" i="305"/>
  <c r="B93" i="305"/>
  <c r="C92" i="305"/>
  <c r="B92" i="305"/>
  <c r="C91" i="305"/>
  <c r="B91" i="305"/>
  <c r="C90" i="305"/>
  <c r="B90" i="305"/>
  <c r="C89" i="305"/>
  <c r="B89" i="305"/>
  <c r="C88" i="305"/>
  <c r="B88" i="305"/>
  <c r="C87" i="305"/>
  <c r="B87" i="305"/>
  <c r="C86" i="305"/>
  <c r="B86" i="305"/>
  <c r="A85" i="305"/>
  <c r="C84" i="305"/>
  <c r="B84" i="305"/>
  <c r="C83" i="305"/>
  <c r="B83" i="305"/>
  <c r="C82" i="305"/>
  <c r="B82" i="305"/>
  <c r="C81" i="305"/>
  <c r="B81" i="305"/>
  <c r="C80" i="305"/>
  <c r="B80" i="305"/>
  <c r="C79" i="305"/>
  <c r="B79" i="305"/>
  <c r="C78" i="305"/>
  <c r="B78" i="305"/>
  <c r="C77" i="305"/>
  <c r="B77" i="305"/>
  <c r="C76" i="305"/>
  <c r="B76" i="305"/>
  <c r="C75" i="305"/>
  <c r="B75" i="305"/>
  <c r="C74" i="305"/>
  <c r="B74" i="305"/>
  <c r="C73" i="305"/>
  <c r="B73" i="305"/>
  <c r="C72" i="305"/>
  <c r="B72" i="305"/>
  <c r="C71" i="305"/>
  <c r="B71" i="305"/>
  <c r="C70" i="305"/>
  <c r="B70" i="305"/>
  <c r="C69" i="305"/>
  <c r="B69" i="305"/>
  <c r="A68" i="305"/>
  <c r="C67" i="305"/>
  <c r="B67" i="305"/>
  <c r="C66" i="305"/>
  <c r="B66" i="305"/>
  <c r="C65" i="305"/>
  <c r="B65" i="305"/>
  <c r="C64" i="305"/>
  <c r="B64" i="305"/>
  <c r="C63" i="305"/>
  <c r="B63" i="305"/>
  <c r="C62" i="305"/>
  <c r="B62" i="305"/>
  <c r="C61" i="305"/>
  <c r="B61" i="305"/>
  <c r="C60" i="305"/>
  <c r="B60" i="305"/>
  <c r="C59" i="305"/>
  <c r="B59" i="305"/>
  <c r="C58" i="305"/>
  <c r="B58" i="305"/>
  <c r="C57" i="305"/>
  <c r="B57" i="305"/>
  <c r="C56" i="305"/>
  <c r="B56" i="305"/>
  <c r="C55" i="305"/>
  <c r="B55" i="305"/>
  <c r="C54" i="305"/>
  <c r="B54" i="305"/>
  <c r="C53" i="305"/>
  <c r="B53" i="305"/>
  <c r="C52" i="305"/>
  <c r="B52" i="305"/>
  <c r="C51" i="305"/>
  <c r="B51" i="305"/>
  <c r="C50" i="305"/>
  <c r="B50" i="305"/>
  <c r="C49" i="305"/>
  <c r="B49" i="305"/>
  <c r="C48" i="305"/>
  <c r="B48" i="305"/>
  <c r="C47" i="305"/>
  <c r="B47" i="305"/>
  <c r="C46" i="305"/>
  <c r="B46" i="305"/>
  <c r="C45" i="305"/>
  <c r="B45" i="305"/>
  <c r="C44" i="305"/>
  <c r="B44" i="305"/>
  <c r="C43" i="305"/>
  <c r="B43" i="305"/>
  <c r="C42" i="305"/>
  <c r="B42" i="305"/>
  <c r="C41" i="305"/>
  <c r="B41" i="305"/>
  <c r="C40" i="305"/>
  <c r="B40" i="305"/>
  <c r="C39" i="305"/>
  <c r="B39" i="305"/>
  <c r="C38" i="305"/>
  <c r="B38" i="305"/>
  <c r="C37" i="305"/>
  <c r="B37" i="305"/>
  <c r="C36" i="305"/>
  <c r="B36" i="305"/>
  <c r="C35" i="305"/>
  <c r="B35" i="305"/>
  <c r="C34" i="305"/>
  <c r="B34" i="305"/>
  <c r="C33" i="305"/>
  <c r="B33" i="305"/>
  <c r="C32" i="305"/>
  <c r="B32" i="305"/>
  <c r="C31" i="305"/>
  <c r="B31" i="305"/>
  <c r="C30" i="305"/>
  <c r="B30" i="305"/>
  <c r="A29" i="305"/>
  <c r="C28" i="305"/>
  <c r="B28" i="305"/>
  <c r="C27" i="305"/>
  <c r="B27" i="305"/>
  <c r="C26" i="305"/>
  <c r="B26" i="305"/>
  <c r="C25" i="305"/>
  <c r="B25" i="305"/>
  <c r="C24" i="305"/>
  <c r="B24" i="305"/>
  <c r="C23" i="305"/>
  <c r="B23" i="305"/>
  <c r="C22" i="305"/>
  <c r="B22" i="305"/>
  <c r="C21" i="305"/>
  <c r="B21" i="305"/>
  <c r="C20" i="305"/>
  <c r="B20" i="305"/>
  <c r="C19" i="305"/>
  <c r="B19" i="305"/>
  <c r="C18" i="305"/>
  <c r="B18" i="305"/>
  <c r="C17" i="305"/>
  <c r="B17" i="305"/>
  <c r="C16" i="305"/>
  <c r="B16" i="305"/>
  <c r="C15" i="305"/>
  <c r="B15" i="305"/>
  <c r="C14" i="305"/>
  <c r="B14" i="305"/>
  <c r="C13" i="305"/>
  <c r="B13" i="305"/>
  <c r="C12" i="305"/>
  <c r="B12" i="305"/>
  <c r="C11" i="305"/>
  <c r="B11" i="305"/>
  <c r="C10" i="305"/>
  <c r="B10" i="305"/>
  <c r="A9" i="305"/>
  <c r="C143" i="307"/>
  <c r="B143" i="307"/>
  <c r="C142" i="307"/>
  <c r="B142" i="307"/>
  <c r="C141" i="307"/>
  <c r="B141" i="307"/>
  <c r="C140" i="307"/>
  <c r="B140" i="307"/>
  <c r="C139" i="307"/>
  <c r="B139" i="307"/>
  <c r="C138" i="307"/>
  <c r="B138" i="307"/>
  <c r="C137" i="307"/>
  <c r="B137" i="307"/>
  <c r="C136" i="307"/>
  <c r="B136" i="307"/>
  <c r="C134" i="307"/>
  <c r="B134" i="307"/>
  <c r="C133" i="307"/>
  <c r="B133" i="307"/>
  <c r="C132" i="307"/>
  <c r="B132" i="307"/>
  <c r="C131" i="307"/>
  <c r="B131" i="307"/>
  <c r="C130" i="307"/>
  <c r="B130" i="307"/>
  <c r="C129" i="307"/>
  <c r="B129" i="307"/>
  <c r="A128" i="307"/>
  <c r="C127" i="307"/>
  <c r="B127" i="307"/>
  <c r="C126" i="307"/>
  <c r="B126" i="307"/>
  <c r="C125" i="307"/>
  <c r="B125" i="307"/>
  <c r="C124" i="307"/>
  <c r="B124" i="307"/>
  <c r="C123" i="307"/>
  <c r="B123" i="307"/>
  <c r="C122" i="307"/>
  <c r="B122" i="307"/>
  <c r="C121" i="307"/>
  <c r="B121" i="307"/>
  <c r="C120" i="307"/>
  <c r="B120" i="307"/>
  <c r="C119" i="307"/>
  <c r="B119" i="307"/>
  <c r="C118" i="307"/>
  <c r="B118" i="307"/>
  <c r="A117" i="307"/>
  <c r="C116" i="307"/>
  <c r="B116" i="307"/>
  <c r="C115" i="307"/>
  <c r="B115" i="307"/>
  <c r="C114" i="307"/>
  <c r="B114" i="307"/>
  <c r="C113" i="307"/>
  <c r="B113" i="307"/>
  <c r="C112" i="307"/>
  <c r="B112" i="307"/>
  <c r="C111" i="307"/>
  <c r="B111" i="307"/>
  <c r="C110" i="307"/>
  <c r="B110" i="307"/>
  <c r="C109" i="307"/>
  <c r="B109" i="307"/>
  <c r="C108" i="307"/>
  <c r="B108" i="307"/>
  <c r="C107" i="307"/>
  <c r="B107" i="307"/>
  <c r="C106" i="307"/>
  <c r="B106" i="307"/>
  <c r="C105" i="307"/>
  <c r="B105" i="307"/>
  <c r="C104" i="307"/>
  <c r="B104" i="307"/>
  <c r="C103" i="307"/>
  <c r="B103" i="307"/>
  <c r="C102" i="307"/>
  <c r="B102" i="307"/>
  <c r="C101" i="307"/>
  <c r="B101" i="307"/>
  <c r="C100" i="307"/>
  <c r="B100" i="307"/>
  <c r="A99" i="307"/>
  <c r="C98" i="307"/>
  <c r="B98" i="307"/>
  <c r="C97" i="307"/>
  <c r="B97" i="307"/>
  <c r="C96" i="307"/>
  <c r="B96" i="307"/>
  <c r="C95" i="307"/>
  <c r="B95" i="307"/>
  <c r="C94" i="307"/>
  <c r="B94" i="307"/>
  <c r="C93" i="307"/>
  <c r="B93" i="307"/>
  <c r="C92" i="307"/>
  <c r="B92" i="307"/>
  <c r="C91" i="307"/>
  <c r="B91" i="307"/>
  <c r="C90" i="307"/>
  <c r="B90" i="307"/>
  <c r="C89" i="307"/>
  <c r="B89" i="307"/>
  <c r="C88" i="307"/>
  <c r="B88" i="307"/>
  <c r="C87" i="307"/>
  <c r="B87" i="307"/>
  <c r="C86" i="307"/>
  <c r="B86" i="307"/>
  <c r="A85" i="307"/>
  <c r="C84" i="307"/>
  <c r="B84" i="307"/>
  <c r="C83" i="307"/>
  <c r="B83" i="307"/>
  <c r="C82" i="307"/>
  <c r="B82" i="307"/>
  <c r="C81" i="307"/>
  <c r="B81" i="307"/>
  <c r="C80" i="307"/>
  <c r="B80" i="307"/>
  <c r="C79" i="307"/>
  <c r="B79" i="307"/>
  <c r="C78" i="307"/>
  <c r="B78" i="307"/>
  <c r="C77" i="307"/>
  <c r="B77" i="307"/>
  <c r="C76" i="307"/>
  <c r="B76" i="307"/>
  <c r="C75" i="307"/>
  <c r="B75" i="307"/>
  <c r="C74" i="307"/>
  <c r="B74" i="307"/>
  <c r="C73" i="307"/>
  <c r="B73" i="307"/>
  <c r="C72" i="307"/>
  <c r="B72" i="307"/>
  <c r="C71" i="307"/>
  <c r="B71" i="307"/>
  <c r="C70" i="307"/>
  <c r="B70" i="307"/>
  <c r="C69" i="307"/>
  <c r="B69" i="307"/>
  <c r="A68" i="307"/>
  <c r="C67" i="307"/>
  <c r="B67" i="307"/>
  <c r="C66" i="307"/>
  <c r="B66" i="307"/>
  <c r="C65" i="307"/>
  <c r="B65" i="307"/>
  <c r="C64" i="307"/>
  <c r="B64" i="307"/>
  <c r="C63" i="307"/>
  <c r="B63" i="307"/>
  <c r="C62" i="307"/>
  <c r="B62" i="307"/>
  <c r="C61" i="307"/>
  <c r="B61" i="307"/>
  <c r="C60" i="307"/>
  <c r="B60" i="307"/>
  <c r="C59" i="307"/>
  <c r="B59" i="307"/>
  <c r="C58" i="307"/>
  <c r="B58" i="307"/>
  <c r="C57" i="307"/>
  <c r="B57" i="307"/>
  <c r="C56" i="307"/>
  <c r="B56" i="307"/>
  <c r="C55" i="307"/>
  <c r="B55" i="307"/>
  <c r="C54" i="307"/>
  <c r="B54" i="307"/>
  <c r="C53" i="307"/>
  <c r="B53" i="307"/>
  <c r="C52" i="307"/>
  <c r="B52" i="307"/>
  <c r="C51" i="307"/>
  <c r="B51" i="307"/>
  <c r="C50" i="307"/>
  <c r="B50" i="307"/>
  <c r="C49" i="307"/>
  <c r="B49" i="307"/>
  <c r="C48" i="307"/>
  <c r="B48" i="307"/>
  <c r="C47" i="307"/>
  <c r="B47" i="307"/>
  <c r="C46" i="307"/>
  <c r="B46" i="307"/>
  <c r="C45" i="307"/>
  <c r="B45" i="307"/>
  <c r="C44" i="307"/>
  <c r="B44" i="307"/>
  <c r="C43" i="307"/>
  <c r="B43" i="307"/>
  <c r="C42" i="307"/>
  <c r="B42" i="307"/>
  <c r="C41" i="307"/>
  <c r="B41" i="307"/>
  <c r="C40" i="307"/>
  <c r="B40" i="307"/>
  <c r="C39" i="307"/>
  <c r="B39" i="307"/>
  <c r="C38" i="307"/>
  <c r="B38" i="307"/>
  <c r="C37" i="307"/>
  <c r="B37" i="307"/>
  <c r="C36" i="307"/>
  <c r="B36" i="307"/>
  <c r="C35" i="307"/>
  <c r="B35" i="307"/>
  <c r="C34" i="307"/>
  <c r="B34" i="307"/>
  <c r="C33" i="307"/>
  <c r="B33" i="307"/>
  <c r="C32" i="307"/>
  <c r="B32" i="307"/>
  <c r="C31" i="307"/>
  <c r="B31" i="307"/>
  <c r="C30" i="307"/>
  <c r="B30" i="307"/>
  <c r="A29" i="307"/>
  <c r="C28" i="307"/>
  <c r="B28" i="307"/>
  <c r="C27" i="307"/>
  <c r="B27" i="307"/>
  <c r="C26" i="307"/>
  <c r="B26" i="307"/>
  <c r="C25" i="307"/>
  <c r="B25" i="307"/>
  <c r="C24" i="307"/>
  <c r="B24" i="307"/>
  <c r="C23" i="307"/>
  <c r="B23" i="307"/>
  <c r="C22" i="307"/>
  <c r="B22" i="307"/>
  <c r="C21" i="307"/>
  <c r="B21" i="307"/>
  <c r="C20" i="307"/>
  <c r="B20" i="307"/>
  <c r="C19" i="307"/>
  <c r="B19" i="307"/>
  <c r="C18" i="307"/>
  <c r="B18" i="307"/>
  <c r="C17" i="307"/>
  <c r="B17" i="307"/>
  <c r="C16" i="307"/>
  <c r="B16" i="307"/>
  <c r="C15" i="307"/>
  <c r="B15" i="307"/>
  <c r="C14" i="307"/>
  <c r="B14" i="307"/>
  <c r="C13" i="307"/>
  <c r="B13" i="307"/>
  <c r="C12" i="307"/>
  <c r="B12" i="307"/>
  <c r="C11" i="307"/>
  <c r="B11" i="307"/>
  <c r="C10" i="307"/>
  <c r="B10" i="307"/>
  <c r="A9" i="307"/>
  <c r="C143" i="296"/>
  <c r="B143" i="296"/>
  <c r="C142" i="296"/>
  <c r="B142" i="296"/>
  <c r="C141" i="296"/>
  <c r="B141" i="296"/>
  <c r="C140" i="296"/>
  <c r="B140" i="296"/>
  <c r="C139" i="296"/>
  <c r="B139" i="296"/>
  <c r="C138" i="296"/>
  <c r="B138" i="296"/>
  <c r="C137" i="296"/>
  <c r="B137" i="296"/>
  <c r="C136" i="296"/>
  <c r="B136" i="296"/>
  <c r="C134" i="296"/>
  <c r="B134" i="296"/>
  <c r="C133" i="296"/>
  <c r="B133" i="296"/>
  <c r="C132" i="296"/>
  <c r="B132" i="296"/>
  <c r="C131" i="296"/>
  <c r="B131" i="296"/>
  <c r="C130" i="296"/>
  <c r="B130" i="296"/>
  <c r="C129" i="296"/>
  <c r="B129" i="296"/>
  <c r="A128" i="296"/>
  <c r="C127" i="296"/>
  <c r="B127" i="296"/>
  <c r="C126" i="296"/>
  <c r="B126" i="296"/>
  <c r="C125" i="296"/>
  <c r="B125" i="296"/>
  <c r="C124" i="296"/>
  <c r="B124" i="296"/>
  <c r="C123" i="296"/>
  <c r="B123" i="296"/>
  <c r="C122" i="296"/>
  <c r="B122" i="296"/>
  <c r="C121" i="296"/>
  <c r="B121" i="296"/>
  <c r="C120" i="296"/>
  <c r="B120" i="296"/>
  <c r="C119" i="296"/>
  <c r="B119" i="296"/>
  <c r="C118" i="296"/>
  <c r="B118" i="296"/>
  <c r="A117" i="296"/>
  <c r="C116" i="296"/>
  <c r="B116" i="296"/>
  <c r="C115" i="296"/>
  <c r="B115" i="296"/>
  <c r="C114" i="296"/>
  <c r="B114" i="296"/>
  <c r="C113" i="296"/>
  <c r="B113" i="296"/>
  <c r="C112" i="296"/>
  <c r="B112" i="296"/>
  <c r="C111" i="296"/>
  <c r="B111" i="296"/>
  <c r="C110" i="296"/>
  <c r="B110" i="296"/>
  <c r="C109" i="296"/>
  <c r="B109" i="296"/>
  <c r="C108" i="296"/>
  <c r="B108" i="296"/>
  <c r="C107" i="296"/>
  <c r="B107" i="296"/>
  <c r="C106" i="296"/>
  <c r="B106" i="296"/>
  <c r="C105" i="296"/>
  <c r="B105" i="296"/>
  <c r="C104" i="296"/>
  <c r="B104" i="296"/>
  <c r="C103" i="296"/>
  <c r="B103" i="296"/>
  <c r="C102" i="296"/>
  <c r="B102" i="296"/>
  <c r="C101" i="296"/>
  <c r="B101" i="296"/>
  <c r="C100" i="296"/>
  <c r="B100" i="296"/>
  <c r="A99" i="296"/>
  <c r="C98" i="296"/>
  <c r="B98" i="296"/>
  <c r="C97" i="296"/>
  <c r="B97" i="296"/>
  <c r="C96" i="296"/>
  <c r="B96" i="296"/>
  <c r="C95" i="296"/>
  <c r="B95" i="296"/>
  <c r="C94" i="296"/>
  <c r="B94" i="296"/>
  <c r="C93" i="296"/>
  <c r="B93" i="296"/>
  <c r="C92" i="296"/>
  <c r="B92" i="296"/>
  <c r="C91" i="296"/>
  <c r="B91" i="296"/>
  <c r="C90" i="296"/>
  <c r="B90" i="296"/>
  <c r="C89" i="296"/>
  <c r="B89" i="296"/>
  <c r="C88" i="296"/>
  <c r="B88" i="296"/>
  <c r="C87" i="296"/>
  <c r="B87" i="296"/>
  <c r="C86" i="296"/>
  <c r="B86" i="296"/>
  <c r="A85" i="296"/>
  <c r="C84" i="296"/>
  <c r="B84" i="296"/>
  <c r="C83" i="296"/>
  <c r="B83" i="296"/>
  <c r="C82" i="296"/>
  <c r="B82" i="296"/>
  <c r="C81" i="296"/>
  <c r="B81" i="296"/>
  <c r="C80" i="296"/>
  <c r="B80" i="296"/>
  <c r="C79" i="296"/>
  <c r="B79" i="296"/>
  <c r="C78" i="296"/>
  <c r="B78" i="296"/>
  <c r="C77" i="296"/>
  <c r="B77" i="296"/>
  <c r="C76" i="296"/>
  <c r="B76" i="296"/>
  <c r="C75" i="296"/>
  <c r="B75" i="296"/>
  <c r="C74" i="296"/>
  <c r="B74" i="296"/>
  <c r="C73" i="296"/>
  <c r="B73" i="296"/>
  <c r="C72" i="296"/>
  <c r="B72" i="296"/>
  <c r="C71" i="296"/>
  <c r="B71" i="296"/>
  <c r="C70" i="296"/>
  <c r="B70" i="296"/>
  <c r="C69" i="296"/>
  <c r="B69" i="296"/>
  <c r="A68" i="296"/>
  <c r="C67" i="296"/>
  <c r="B67" i="296"/>
  <c r="C66" i="296"/>
  <c r="B66" i="296"/>
  <c r="C65" i="296"/>
  <c r="B65" i="296"/>
  <c r="C64" i="296"/>
  <c r="B64" i="296"/>
  <c r="C63" i="296"/>
  <c r="B63" i="296"/>
  <c r="C62" i="296"/>
  <c r="B62" i="296"/>
  <c r="C61" i="296"/>
  <c r="B61" i="296"/>
  <c r="C60" i="296"/>
  <c r="B60" i="296"/>
  <c r="C59" i="296"/>
  <c r="B59" i="296"/>
  <c r="C58" i="296"/>
  <c r="B58" i="296"/>
  <c r="C57" i="296"/>
  <c r="B57" i="296"/>
  <c r="C56" i="296"/>
  <c r="B56" i="296"/>
  <c r="C55" i="296"/>
  <c r="B55" i="296"/>
  <c r="C54" i="296"/>
  <c r="B54" i="296"/>
  <c r="C53" i="296"/>
  <c r="B53" i="296"/>
  <c r="C52" i="296"/>
  <c r="B52" i="296"/>
  <c r="C51" i="296"/>
  <c r="B51" i="296"/>
  <c r="C50" i="296"/>
  <c r="B50" i="296"/>
  <c r="C49" i="296"/>
  <c r="B49" i="296"/>
  <c r="C48" i="296"/>
  <c r="B48" i="296"/>
  <c r="C47" i="296"/>
  <c r="B47" i="296"/>
  <c r="C46" i="296"/>
  <c r="B46" i="296"/>
  <c r="C45" i="296"/>
  <c r="B45" i="296"/>
  <c r="C44" i="296"/>
  <c r="B44" i="296"/>
  <c r="C43" i="296"/>
  <c r="B43" i="296"/>
  <c r="C42" i="296"/>
  <c r="B42" i="296"/>
  <c r="C41" i="296"/>
  <c r="B41" i="296"/>
  <c r="C40" i="296"/>
  <c r="B40" i="296"/>
  <c r="C39" i="296"/>
  <c r="B39" i="296"/>
  <c r="C38" i="296"/>
  <c r="B38" i="296"/>
  <c r="C37" i="296"/>
  <c r="B37" i="296"/>
  <c r="C36" i="296"/>
  <c r="B36" i="296"/>
  <c r="C35" i="296"/>
  <c r="B35" i="296"/>
  <c r="C34" i="296"/>
  <c r="B34" i="296"/>
  <c r="C33" i="296"/>
  <c r="B33" i="296"/>
  <c r="C32" i="296"/>
  <c r="B32" i="296"/>
  <c r="C31" i="296"/>
  <c r="B31" i="296"/>
  <c r="C30" i="296"/>
  <c r="B30" i="296"/>
  <c r="A29" i="296"/>
  <c r="C28" i="296"/>
  <c r="B28" i="296"/>
  <c r="C27" i="296"/>
  <c r="B27" i="296"/>
  <c r="C26" i="296"/>
  <c r="B26" i="296"/>
  <c r="C25" i="296"/>
  <c r="B25" i="296"/>
  <c r="C24" i="296"/>
  <c r="B24" i="296"/>
  <c r="C23" i="296"/>
  <c r="B23" i="296"/>
  <c r="C22" i="296"/>
  <c r="B22" i="296"/>
  <c r="C21" i="296"/>
  <c r="B21" i="296"/>
  <c r="C20" i="296"/>
  <c r="B20" i="296"/>
  <c r="C19" i="296"/>
  <c r="B19" i="296"/>
  <c r="C18" i="296"/>
  <c r="B18" i="296"/>
  <c r="C17" i="296"/>
  <c r="B17" i="296"/>
  <c r="C16" i="296"/>
  <c r="B16" i="296"/>
  <c r="C15" i="296"/>
  <c r="B15" i="296"/>
  <c r="C14" i="296"/>
  <c r="B14" i="296"/>
  <c r="C13" i="296"/>
  <c r="B13" i="296"/>
  <c r="C12" i="296"/>
  <c r="B12" i="296"/>
  <c r="C11" i="296"/>
  <c r="B11" i="296"/>
  <c r="C10" i="296"/>
  <c r="B10" i="296"/>
  <c r="A9" i="296"/>
  <c r="C143" i="297"/>
  <c r="B143" i="297"/>
  <c r="C142" i="297"/>
  <c r="B142" i="297"/>
  <c r="C141" i="297"/>
  <c r="B141" i="297"/>
  <c r="C140" i="297"/>
  <c r="B140" i="297"/>
  <c r="C139" i="297"/>
  <c r="B139" i="297"/>
  <c r="C138" i="297"/>
  <c r="B138" i="297"/>
  <c r="C137" i="297"/>
  <c r="B137" i="297"/>
  <c r="C136" i="297"/>
  <c r="B136" i="297"/>
  <c r="C134" i="297"/>
  <c r="B134" i="297"/>
  <c r="C133" i="297"/>
  <c r="B133" i="297"/>
  <c r="C132" i="297"/>
  <c r="B132" i="297"/>
  <c r="C131" i="297"/>
  <c r="B131" i="297"/>
  <c r="C130" i="297"/>
  <c r="B130" i="297"/>
  <c r="C129" i="297"/>
  <c r="B129" i="297"/>
  <c r="A128" i="297"/>
  <c r="C127" i="297"/>
  <c r="B127" i="297"/>
  <c r="C126" i="297"/>
  <c r="B126" i="297"/>
  <c r="C125" i="297"/>
  <c r="B125" i="297"/>
  <c r="C124" i="297"/>
  <c r="B124" i="297"/>
  <c r="C123" i="297"/>
  <c r="B123" i="297"/>
  <c r="C122" i="297"/>
  <c r="B122" i="297"/>
  <c r="C121" i="297"/>
  <c r="B121" i="297"/>
  <c r="C120" i="297"/>
  <c r="B120" i="297"/>
  <c r="C119" i="297"/>
  <c r="B119" i="297"/>
  <c r="C118" i="297"/>
  <c r="B118" i="297"/>
  <c r="A117" i="297"/>
  <c r="C116" i="297"/>
  <c r="B116" i="297"/>
  <c r="C115" i="297"/>
  <c r="B115" i="297"/>
  <c r="C114" i="297"/>
  <c r="B114" i="297"/>
  <c r="C113" i="297"/>
  <c r="B113" i="297"/>
  <c r="C112" i="297"/>
  <c r="B112" i="297"/>
  <c r="C111" i="297"/>
  <c r="B111" i="297"/>
  <c r="C110" i="297"/>
  <c r="B110" i="297"/>
  <c r="C109" i="297"/>
  <c r="B109" i="297"/>
  <c r="C108" i="297"/>
  <c r="B108" i="297"/>
  <c r="C107" i="297"/>
  <c r="B107" i="297"/>
  <c r="C106" i="297"/>
  <c r="B106" i="297"/>
  <c r="C105" i="297"/>
  <c r="B105" i="297"/>
  <c r="C104" i="297"/>
  <c r="B104" i="297"/>
  <c r="C103" i="297"/>
  <c r="B103" i="297"/>
  <c r="C102" i="297"/>
  <c r="B102" i="297"/>
  <c r="C101" i="297"/>
  <c r="B101" i="297"/>
  <c r="C100" i="297"/>
  <c r="B100" i="297"/>
  <c r="A99" i="297"/>
  <c r="C98" i="297"/>
  <c r="B98" i="297"/>
  <c r="C97" i="297"/>
  <c r="B97" i="297"/>
  <c r="C96" i="297"/>
  <c r="B96" i="297"/>
  <c r="C95" i="297"/>
  <c r="B95" i="297"/>
  <c r="C94" i="297"/>
  <c r="B94" i="297"/>
  <c r="C93" i="297"/>
  <c r="B93" i="297"/>
  <c r="C92" i="297"/>
  <c r="B92" i="297"/>
  <c r="C91" i="297"/>
  <c r="B91" i="297"/>
  <c r="C90" i="297"/>
  <c r="B90" i="297"/>
  <c r="C89" i="297"/>
  <c r="B89" i="297"/>
  <c r="C88" i="297"/>
  <c r="B88" i="297"/>
  <c r="C87" i="297"/>
  <c r="B87" i="297"/>
  <c r="C86" i="297"/>
  <c r="B86" i="297"/>
  <c r="A85" i="297"/>
  <c r="C84" i="297"/>
  <c r="B84" i="297"/>
  <c r="C83" i="297"/>
  <c r="B83" i="297"/>
  <c r="C82" i="297"/>
  <c r="B82" i="297"/>
  <c r="C81" i="297"/>
  <c r="B81" i="297"/>
  <c r="C80" i="297"/>
  <c r="B80" i="297"/>
  <c r="C79" i="297"/>
  <c r="B79" i="297"/>
  <c r="C78" i="297"/>
  <c r="B78" i="297"/>
  <c r="C77" i="297"/>
  <c r="B77" i="297"/>
  <c r="C76" i="297"/>
  <c r="B76" i="297"/>
  <c r="C75" i="297"/>
  <c r="B75" i="297"/>
  <c r="C74" i="297"/>
  <c r="B74" i="297"/>
  <c r="C73" i="297"/>
  <c r="B73" i="297"/>
  <c r="C72" i="297"/>
  <c r="B72" i="297"/>
  <c r="C71" i="297"/>
  <c r="B71" i="297"/>
  <c r="C70" i="297"/>
  <c r="B70" i="297"/>
  <c r="C69" i="297"/>
  <c r="B69" i="297"/>
  <c r="A68" i="297"/>
  <c r="C67" i="297"/>
  <c r="B67" i="297"/>
  <c r="C66" i="297"/>
  <c r="B66" i="297"/>
  <c r="C65" i="297"/>
  <c r="B65" i="297"/>
  <c r="C64" i="297"/>
  <c r="B64" i="297"/>
  <c r="C63" i="297"/>
  <c r="B63" i="297"/>
  <c r="C62" i="297"/>
  <c r="B62" i="297"/>
  <c r="C61" i="297"/>
  <c r="B61" i="297"/>
  <c r="C60" i="297"/>
  <c r="B60" i="297"/>
  <c r="C59" i="297"/>
  <c r="B59" i="297"/>
  <c r="C58" i="297"/>
  <c r="B58" i="297"/>
  <c r="C57" i="297"/>
  <c r="B57" i="297"/>
  <c r="C56" i="297"/>
  <c r="B56" i="297"/>
  <c r="C55" i="297"/>
  <c r="B55" i="297"/>
  <c r="C54" i="297"/>
  <c r="B54" i="297"/>
  <c r="C53" i="297"/>
  <c r="B53" i="297"/>
  <c r="C52" i="297"/>
  <c r="B52" i="297"/>
  <c r="C51" i="297"/>
  <c r="B51" i="297"/>
  <c r="C50" i="297"/>
  <c r="B50" i="297"/>
  <c r="C49" i="297"/>
  <c r="B49" i="297"/>
  <c r="C48" i="297"/>
  <c r="B48" i="297"/>
  <c r="C47" i="297"/>
  <c r="B47" i="297"/>
  <c r="C46" i="297"/>
  <c r="B46" i="297"/>
  <c r="C45" i="297"/>
  <c r="B45" i="297"/>
  <c r="C44" i="297"/>
  <c r="B44" i="297"/>
  <c r="C43" i="297"/>
  <c r="B43" i="297"/>
  <c r="C42" i="297"/>
  <c r="B42" i="297"/>
  <c r="C41" i="297"/>
  <c r="B41" i="297"/>
  <c r="C40" i="297"/>
  <c r="B40" i="297"/>
  <c r="C39" i="297"/>
  <c r="B39" i="297"/>
  <c r="C38" i="297"/>
  <c r="B38" i="297"/>
  <c r="C37" i="297"/>
  <c r="B37" i="297"/>
  <c r="C36" i="297"/>
  <c r="B36" i="297"/>
  <c r="C35" i="297"/>
  <c r="B35" i="297"/>
  <c r="C34" i="297"/>
  <c r="B34" i="297"/>
  <c r="C33" i="297"/>
  <c r="B33" i="297"/>
  <c r="C32" i="297"/>
  <c r="B32" i="297"/>
  <c r="C31" i="297"/>
  <c r="B31" i="297"/>
  <c r="C30" i="297"/>
  <c r="B30" i="297"/>
  <c r="A29" i="297"/>
  <c r="C28" i="297"/>
  <c r="B28" i="297"/>
  <c r="C27" i="297"/>
  <c r="B27" i="297"/>
  <c r="C26" i="297"/>
  <c r="B26" i="297"/>
  <c r="C25" i="297"/>
  <c r="B25" i="297"/>
  <c r="C24" i="297"/>
  <c r="B24" i="297"/>
  <c r="C23" i="297"/>
  <c r="B23" i="297"/>
  <c r="C22" i="297"/>
  <c r="B22" i="297"/>
  <c r="C21" i="297"/>
  <c r="B21" i="297"/>
  <c r="C20" i="297"/>
  <c r="B20" i="297"/>
  <c r="C19" i="297"/>
  <c r="B19" i="297"/>
  <c r="C18" i="297"/>
  <c r="B18" i="297"/>
  <c r="C17" i="297"/>
  <c r="B17" i="297"/>
  <c r="C16" i="297"/>
  <c r="B16" i="297"/>
  <c r="C15" i="297"/>
  <c r="B15" i="297"/>
  <c r="C14" i="297"/>
  <c r="B14" i="297"/>
  <c r="C13" i="297"/>
  <c r="B13" i="297"/>
  <c r="C12" i="297"/>
  <c r="B12" i="297"/>
  <c r="C11" i="297"/>
  <c r="B11" i="297"/>
  <c r="C10" i="297"/>
  <c r="B10" i="297"/>
  <c r="A9" i="297"/>
  <c r="C143" i="298"/>
  <c r="B143" i="298"/>
  <c r="C142" i="298"/>
  <c r="B142" i="298"/>
  <c r="C141" i="298"/>
  <c r="B141" i="298"/>
  <c r="C140" i="298"/>
  <c r="B140" i="298"/>
  <c r="C139" i="298"/>
  <c r="B139" i="298"/>
  <c r="C138" i="298"/>
  <c r="B138" i="298"/>
  <c r="C137" i="298"/>
  <c r="B137" i="298"/>
  <c r="C136" i="298"/>
  <c r="B136" i="298"/>
  <c r="C134" i="298"/>
  <c r="B134" i="298"/>
  <c r="C133" i="298"/>
  <c r="B133" i="298"/>
  <c r="C132" i="298"/>
  <c r="B132" i="298"/>
  <c r="C131" i="298"/>
  <c r="B131" i="298"/>
  <c r="C130" i="298"/>
  <c r="B130" i="298"/>
  <c r="C129" i="298"/>
  <c r="B129" i="298"/>
  <c r="A128" i="298"/>
  <c r="C127" i="298"/>
  <c r="B127" i="298"/>
  <c r="C126" i="298"/>
  <c r="B126" i="298"/>
  <c r="C125" i="298"/>
  <c r="B125" i="298"/>
  <c r="C124" i="298"/>
  <c r="B124" i="298"/>
  <c r="C123" i="298"/>
  <c r="B123" i="298"/>
  <c r="C122" i="298"/>
  <c r="B122" i="298"/>
  <c r="C121" i="298"/>
  <c r="B121" i="298"/>
  <c r="C120" i="298"/>
  <c r="B120" i="298"/>
  <c r="C119" i="298"/>
  <c r="B119" i="298"/>
  <c r="C118" i="298"/>
  <c r="B118" i="298"/>
  <c r="A117" i="298"/>
  <c r="C116" i="298"/>
  <c r="B116" i="298"/>
  <c r="C115" i="298"/>
  <c r="B115" i="298"/>
  <c r="C114" i="298"/>
  <c r="B114" i="298"/>
  <c r="C113" i="298"/>
  <c r="B113" i="298"/>
  <c r="C112" i="298"/>
  <c r="B112" i="298"/>
  <c r="C111" i="298"/>
  <c r="B111" i="298"/>
  <c r="C110" i="298"/>
  <c r="B110" i="298"/>
  <c r="C109" i="298"/>
  <c r="B109" i="298"/>
  <c r="C108" i="298"/>
  <c r="B108" i="298"/>
  <c r="C107" i="298"/>
  <c r="B107" i="298"/>
  <c r="C106" i="298"/>
  <c r="B106" i="298"/>
  <c r="C105" i="298"/>
  <c r="B105" i="298"/>
  <c r="C104" i="298"/>
  <c r="B104" i="298"/>
  <c r="C103" i="298"/>
  <c r="B103" i="298"/>
  <c r="C102" i="298"/>
  <c r="B102" i="298"/>
  <c r="C101" i="298"/>
  <c r="B101" i="298"/>
  <c r="C100" i="298"/>
  <c r="B100" i="298"/>
  <c r="A99" i="298"/>
  <c r="C98" i="298"/>
  <c r="B98" i="298"/>
  <c r="C97" i="298"/>
  <c r="B97" i="298"/>
  <c r="C96" i="298"/>
  <c r="B96" i="298"/>
  <c r="C95" i="298"/>
  <c r="B95" i="298"/>
  <c r="C94" i="298"/>
  <c r="B94" i="298"/>
  <c r="C93" i="298"/>
  <c r="B93" i="298"/>
  <c r="C92" i="298"/>
  <c r="B92" i="298"/>
  <c r="C91" i="298"/>
  <c r="B91" i="298"/>
  <c r="C90" i="298"/>
  <c r="B90" i="298"/>
  <c r="C89" i="298"/>
  <c r="B89" i="298"/>
  <c r="C88" i="298"/>
  <c r="B88" i="298"/>
  <c r="C87" i="298"/>
  <c r="B87" i="298"/>
  <c r="C86" i="298"/>
  <c r="B86" i="298"/>
  <c r="A85" i="298"/>
  <c r="C84" i="298"/>
  <c r="B84" i="298"/>
  <c r="C83" i="298"/>
  <c r="B83" i="298"/>
  <c r="C82" i="298"/>
  <c r="B82" i="298"/>
  <c r="C81" i="298"/>
  <c r="B81" i="298"/>
  <c r="C80" i="298"/>
  <c r="B80" i="298"/>
  <c r="C79" i="298"/>
  <c r="B79" i="298"/>
  <c r="C78" i="298"/>
  <c r="B78" i="298"/>
  <c r="C77" i="298"/>
  <c r="B77" i="298"/>
  <c r="C76" i="298"/>
  <c r="B76" i="298"/>
  <c r="C75" i="298"/>
  <c r="B75" i="298"/>
  <c r="C74" i="298"/>
  <c r="B74" i="298"/>
  <c r="C73" i="298"/>
  <c r="B73" i="298"/>
  <c r="C72" i="298"/>
  <c r="B72" i="298"/>
  <c r="C71" i="298"/>
  <c r="B71" i="298"/>
  <c r="C70" i="298"/>
  <c r="B70" i="298"/>
  <c r="C69" i="298"/>
  <c r="B69" i="298"/>
  <c r="A68" i="298"/>
  <c r="C67" i="298"/>
  <c r="B67" i="298"/>
  <c r="C66" i="298"/>
  <c r="B66" i="298"/>
  <c r="C65" i="298"/>
  <c r="B65" i="298"/>
  <c r="C64" i="298"/>
  <c r="B64" i="298"/>
  <c r="C63" i="298"/>
  <c r="B63" i="298"/>
  <c r="C62" i="298"/>
  <c r="B62" i="298"/>
  <c r="C61" i="298"/>
  <c r="B61" i="298"/>
  <c r="C60" i="298"/>
  <c r="B60" i="298"/>
  <c r="C59" i="298"/>
  <c r="B59" i="298"/>
  <c r="C58" i="298"/>
  <c r="B58" i="298"/>
  <c r="C57" i="298"/>
  <c r="B57" i="298"/>
  <c r="C56" i="298"/>
  <c r="B56" i="298"/>
  <c r="C55" i="298"/>
  <c r="B55" i="298"/>
  <c r="C54" i="298"/>
  <c r="B54" i="298"/>
  <c r="C53" i="298"/>
  <c r="B53" i="298"/>
  <c r="C52" i="298"/>
  <c r="B52" i="298"/>
  <c r="C51" i="298"/>
  <c r="B51" i="298"/>
  <c r="C50" i="298"/>
  <c r="B50" i="298"/>
  <c r="C49" i="298"/>
  <c r="B49" i="298"/>
  <c r="C48" i="298"/>
  <c r="B48" i="298"/>
  <c r="C47" i="298"/>
  <c r="B47" i="298"/>
  <c r="C46" i="298"/>
  <c r="B46" i="298"/>
  <c r="C45" i="298"/>
  <c r="B45" i="298"/>
  <c r="C44" i="298"/>
  <c r="B44" i="298"/>
  <c r="C43" i="298"/>
  <c r="B43" i="298"/>
  <c r="C42" i="298"/>
  <c r="B42" i="298"/>
  <c r="C41" i="298"/>
  <c r="B41" i="298"/>
  <c r="C40" i="298"/>
  <c r="B40" i="298"/>
  <c r="C39" i="298"/>
  <c r="B39" i="298"/>
  <c r="C38" i="298"/>
  <c r="B38" i="298"/>
  <c r="C37" i="298"/>
  <c r="B37" i="298"/>
  <c r="C36" i="298"/>
  <c r="B36" i="298"/>
  <c r="C35" i="298"/>
  <c r="B35" i="298"/>
  <c r="C34" i="298"/>
  <c r="B34" i="298"/>
  <c r="C33" i="298"/>
  <c r="B33" i="298"/>
  <c r="C32" i="298"/>
  <c r="B32" i="298"/>
  <c r="C31" i="298"/>
  <c r="B31" i="298"/>
  <c r="C30" i="298"/>
  <c r="B30" i="298"/>
  <c r="A29" i="298"/>
  <c r="C28" i="298"/>
  <c r="B28" i="298"/>
  <c r="C27" i="298"/>
  <c r="B27" i="298"/>
  <c r="C26" i="298"/>
  <c r="B26" i="298"/>
  <c r="C25" i="298"/>
  <c r="B25" i="298"/>
  <c r="C24" i="298"/>
  <c r="B24" i="298"/>
  <c r="C23" i="298"/>
  <c r="B23" i="298"/>
  <c r="C22" i="298"/>
  <c r="B22" i="298"/>
  <c r="C21" i="298"/>
  <c r="B21" i="298"/>
  <c r="C20" i="298"/>
  <c r="B20" i="298"/>
  <c r="C19" i="298"/>
  <c r="B19" i="298"/>
  <c r="C18" i="298"/>
  <c r="B18" i="298"/>
  <c r="C17" i="298"/>
  <c r="B17" i="298"/>
  <c r="C16" i="298"/>
  <c r="B16" i="298"/>
  <c r="C15" i="298"/>
  <c r="B15" i="298"/>
  <c r="C14" i="298"/>
  <c r="B14" i="298"/>
  <c r="C13" i="298"/>
  <c r="B13" i="298"/>
  <c r="C12" i="298"/>
  <c r="B12" i="298"/>
  <c r="C11" i="298"/>
  <c r="B11" i="298"/>
  <c r="C10" i="298"/>
  <c r="B10" i="298"/>
  <c r="A9" i="298"/>
  <c r="C143" i="292"/>
  <c r="B143" i="292"/>
  <c r="C142" i="292"/>
  <c r="B142" i="292"/>
  <c r="C141" i="292"/>
  <c r="B141" i="292"/>
  <c r="C140" i="292"/>
  <c r="B140" i="292"/>
  <c r="C139" i="292"/>
  <c r="B139" i="292"/>
  <c r="C138" i="292"/>
  <c r="B138" i="292"/>
  <c r="C137" i="292"/>
  <c r="B137" i="292"/>
  <c r="C136" i="292"/>
  <c r="B136" i="292"/>
  <c r="C134" i="292"/>
  <c r="B134" i="292"/>
  <c r="C133" i="292"/>
  <c r="B133" i="292"/>
  <c r="C132" i="292"/>
  <c r="B132" i="292"/>
  <c r="C131" i="292"/>
  <c r="B131" i="292"/>
  <c r="C130" i="292"/>
  <c r="B130" i="292"/>
  <c r="C129" i="292"/>
  <c r="B129" i="292"/>
  <c r="A128" i="292"/>
  <c r="C127" i="292"/>
  <c r="B127" i="292"/>
  <c r="C126" i="292"/>
  <c r="B126" i="292"/>
  <c r="C125" i="292"/>
  <c r="B125" i="292"/>
  <c r="C124" i="292"/>
  <c r="B124" i="292"/>
  <c r="C123" i="292"/>
  <c r="B123" i="292"/>
  <c r="C122" i="292"/>
  <c r="B122" i="292"/>
  <c r="C121" i="292"/>
  <c r="B121" i="292"/>
  <c r="C120" i="292"/>
  <c r="B120" i="292"/>
  <c r="C119" i="292"/>
  <c r="B119" i="292"/>
  <c r="C118" i="292"/>
  <c r="B118" i="292"/>
  <c r="A117" i="292"/>
  <c r="C116" i="292"/>
  <c r="B116" i="292"/>
  <c r="C115" i="292"/>
  <c r="B115" i="292"/>
  <c r="C114" i="292"/>
  <c r="B114" i="292"/>
  <c r="C113" i="292"/>
  <c r="B113" i="292"/>
  <c r="C112" i="292"/>
  <c r="B112" i="292"/>
  <c r="C111" i="292"/>
  <c r="B111" i="292"/>
  <c r="C110" i="292"/>
  <c r="B110" i="292"/>
  <c r="C109" i="292"/>
  <c r="B109" i="292"/>
  <c r="C108" i="292"/>
  <c r="B108" i="292"/>
  <c r="C107" i="292"/>
  <c r="B107" i="292"/>
  <c r="C106" i="292"/>
  <c r="B106" i="292"/>
  <c r="C105" i="292"/>
  <c r="B105" i="292"/>
  <c r="C104" i="292"/>
  <c r="B104" i="292"/>
  <c r="C103" i="292"/>
  <c r="B103" i="292"/>
  <c r="C102" i="292"/>
  <c r="B102" i="292"/>
  <c r="C101" i="292"/>
  <c r="B101" i="292"/>
  <c r="C100" i="292"/>
  <c r="B100" i="292"/>
  <c r="A99" i="292"/>
  <c r="C98" i="292"/>
  <c r="B98" i="292"/>
  <c r="C97" i="292"/>
  <c r="B97" i="292"/>
  <c r="C96" i="292"/>
  <c r="B96" i="292"/>
  <c r="C95" i="292"/>
  <c r="B95" i="292"/>
  <c r="C94" i="292"/>
  <c r="B94" i="292"/>
  <c r="C93" i="292"/>
  <c r="B93" i="292"/>
  <c r="C92" i="292"/>
  <c r="B92" i="292"/>
  <c r="C91" i="292"/>
  <c r="B91" i="292"/>
  <c r="C90" i="292"/>
  <c r="B90" i="292"/>
  <c r="C89" i="292"/>
  <c r="B89" i="292"/>
  <c r="C88" i="292"/>
  <c r="B88" i="292"/>
  <c r="C87" i="292"/>
  <c r="B87" i="292"/>
  <c r="C86" i="292"/>
  <c r="B86" i="292"/>
  <c r="A85" i="292"/>
  <c r="C84" i="292"/>
  <c r="B84" i="292"/>
  <c r="C83" i="292"/>
  <c r="B83" i="292"/>
  <c r="C82" i="292"/>
  <c r="B82" i="292"/>
  <c r="C81" i="292"/>
  <c r="B81" i="292"/>
  <c r="C80" i="292"/>
  <c r="B80" i="292"/>
  <c r="C79" i="292"/>
  <c r="B79" i="292"/>
  <c r="C78" i="292"/>
  <c r="B78" i="292"/>
  <c r="C77" i="292"/>
  <c r="B77" i="292"/>
  <c r="C76" i="292"/>
  <c r="B76" i="292"/>
  <c r="C75" i="292"/>
  <c r="B75" i="292"/>
  <c r="C74" i="292"/>
  <c r="B74" i="292"/>
  <c r="C73" i="292"/>
  <c r="B73" i="292"/>
  <c r="C72" i="292"/>
  <c r="B72" i="292"/>
  <c r="C71" i="292"/>
  <c r="B71" i="292"/>
  <c r="C70" i="292"/>
  <c r="B70" i="292"/>
  <c r="C69" i="292"/>
  <c r="B69" i="292"/>
  <c r="A68" i="292"/>
  <c r="C67" i="292"/>
  <c r="B67" i="292"/>
  <c r="C66" i="292"/>
  <c r="B66" i="292"/>
  <c r="C65" i="292"/>
  <c r="B65" i="292"/>
  <c r="C64" i="292"/>
  <c r="B64" i="292"/>
  <c r="C63" i="292"/>
  <c r="B63" i="292"/>
  <c r="C62" i="292"/>
  <c r="B62" i="292"/>
  <c r="C61" i="292"/>
  <c r="B61" i="292"/>
  <c r="C60" i="292"/>
  <c r="B60" i="292"/>
  <c r="C59" i="292"/>
  <c r="B59" i="292"/>
  <c r="C58" i="292"/>
  <c r="B58" i="292"/>
  <c r="C57" i="292"/>
  <c r="B57" i="292"/>
  <c r="C56" i="292"/>
  <c r="B56" i="292"/>
  <c r="C55" i="292"/>
  <c r="B55" i="292"/>
  <c r="C54" i="292"/>
  <c r="B54" i="292"/>
  <c r="C53" i="292"/>
  <c r="B53" i="292"/>
  <c r="C52" i="292"/>
  <c r="B52" i="292"/>
  <c r="C51" i="292"/>
  <c r="B51" i="292"/>
  <c r="C50" i="292"/>
  <c r="B50" i="292"/>
  <c r="C49" i="292"/>
  <c r="B49" i="292"/>
  <c r="C48" i="292"/>
  <c r="B48" i="292"/>
  <c r="C47" i="292"/>
  <c r="B47" i="292"/>
  <c r="C46" i="292"/>
  <c r="B46" i="292"/>
  <c r="C45" i="292"/>
  <c r="B45" i="292"/>
  <c r="C44" i="292"/>
  <c r="B44" i="292"/>
  <c r="C43" i="292"/>
  <c r="B43" i="292"/>
  <c r="C42" i="292"/>
  <c r="B42" i="292"/>
  <c r="C41" i="292"/>
  <c r="B41" i="292"/>
  <c r="C40" i="292"/>
  <c r="B40" i="292"/>
  <c r="C39" i="292"/>
  <c r="B39" i="292"/>
  <c r="C38" i="292"/>
  <c r="B38" i="292"/>
  <c r="C37" i="292"/>
  <c r="B37" i="292"/>
  <c r="C36" i="292"/>
  <c r="B36" i="292"/>
  <c r="C35" i="292"/>
  <c r="B35" i="292"/>
  <c r="C34" i="292"/>
  <c r="B34" i="292"/>
  <c r="C33" i="292"/>
  <c r="B33" i="292"/>
  <c r="C32" i="292"/>
  <c r="B32" i="292"/>
  <c r="C31" i="292"/>
  <c r="B31" i="292"/>
  <c r="C30" i="292"/>
  <c r="B30" i="292"/>
  <c r="A29" i="292"/>
  <c r="C28" i="292"/>
  <c r="B28" i="292"/>
  <c r="C27" i="292"/>
  <c r="B27" i="292"/>
  <c r="C26" i="292"/>
  <c r="B26" i="292"/>
  <c r="C25" i="292"/>
  <c r="B25" i="292"/>
  <c r="C24" i="292"/>
  <c r="B24" i="292"/>
  <c r="C23" i="292"/>
  <c r="B23" i="292"/>
  <c r="C22" i="292"/>
  <c r="B22" i="292"/>
  <c r="C21" i="292"/>
  <c r="B21" i="292"/>
  <c r="C20" i="292"/>
  <c r="B20" i="292"/>
  <c r="C19" i="292"/>
  <c r="B19" i="292"/>
  <c r="C18" i="292"/>
  <c r="B18" i="292"/>
  <c r="C17" i="292"/>
  <c r="B17" i="292"/>
  <c r="C16" i="292"/>
  <c r="B16" i="292"/>
  <c r="C15" i="292"/>
  <c r="B15" i="292"/>
  <c r="C14" i="292"/>
  <c r="B14" i="292"/>
  <c r="C13" i="292"/>
  <c r="B13" i="292"/>
  <c r="C12" i="292"/>
  <c r="B12" i="292"/>
  <c r="C11" i="292"/>
  <c r="B11" i="292"/>
  <c r="C10" i="292"/>
  <c r="B10" i="292"/>
  <c r="A9" i="292"/>
  <c r="C143" i="291"/>
  <c r="B143" i="291"/>
  <c r="C142" i="291"/>
  <c r="B142" i="291"/>
  <c r="C141" i="291"/>
  <c r="B141" i="291"/>
  <c r="C140" i="291"/>
  <c r="B140" i="291"/>
  <c r="C139" i="291"/>
  <c r="B139" i="291"/>
  <c r="C138" i="291"/>
  <c r="B138" i="291"/>
  <c r="C137" i="291"/>
  <c r="B137" i="291"/>
  <c r="C136" i="291"/>
  <c r="B136" i="291"/>
  <c r="C134" i="291"/>
  <c r="B134" i="291"/>
  <c r="C133" i="291"/>
  <c r="B133" i="291"/>
  <c r="C132" i="291"/>
  <c r="B132" i="291"/>
  <c r="C131" i="291"/>
  <c r="B131" i="291"/>
  <c r="C130" i="291"/>
  <c r="B130" i="291"/>
  <c r="C129" i="291"/>
  <c r="B129" i="291"/>
  <c r="A128" i="291"/>
  <c r="C127" i="291"/>
  <c r="B127" i="291"/>
  <c r="C126" i="291"/>
  <c r="B126" i="291"/>
  <c r="C125" i="291"/>
  <c r="B125" i="291"/>
  <c r="C124" i="291"/>
  <c r="B124" i="291"/>
  <c r="C123" i="291"/>
  <c r="B123" i="291"/>
  <c r="C122" i="291"/>
  <c r="B122" i="291"/>
  <c r="C121" i="291"/>
  <c r="B121" i="291"/>
  <c r="C120" i="291"/>
  <c r="B120" i="291"/>
  <c r="C119" i="291"/>
  <c r="B119" i="291"/>
  <c r="C118" i="291"/>
  <c r="B118" i="291"/>
  <c r="A117" i="291"/>
  <c r="C116" i="291"/>
  <c r="B116" i="291"/>
  <c r="C115" i="291"/>
  <c r="B115" i="291"/>
  <c r="C114" i="291"/>
  <c r="B114" i="291"/>
  <c r="C113" i="291"/>
  <c r="B113" i="291"/>
  <c r="C112" i="291"/>
  <c r="B112" i="291"/>
  <c r="C111" i="291"/>
  <c r="B111" i="291"/>
  <c r="C110" i="291"/>
  <c r="B110" i="291"/>
  <c r="C109" i="291"/>
  <c r="B109" i="291"/>
  <c r="C108" i="291"/>
  <c r="B108" i="291"/>
  <c r="C107" i="291"/>
  <c r="B107" i="291"/>
  <c r="C106" i="291"/>
  <c r="B106" i="291"/>
  <c r="C105" i="291"/>
  <c r="B105" i="291"/>
  <c r="C104" i="291"/>
  <c r="B104" i="291"/>
  <c r="C103" i="291"/>
  <c r="B103" i="291"/>
  <c r="C102" i="291"/>
  <c r="B102" i="291"/>
  <c r="C101" i="291"/>
  <c r="B101" i="291"/>
  <c r="C100" i="291"/>
  <c r="B100" i="291"/>
  <c r="A99" i="291"/>
  <c r="C98" i="291"/>
  <c r="B98" i="291"/>
  <c r="C97" i="291"/>
  <c r="B97" i="291"/>
  <c r="C96" i="291"/>
  <c r="B96" i="291"/>
  <c r="C95" i="291"/>
  <c r="B95" i="291"/>
  <c r="C94" i="291"/>
  <c r="B94" i="291"/>
  <c r="C93" i="291"/>
  <c r="B93" i="291"/>
  <c r="C92" i="291"/>
  <c r="B92" i="291"/>
  <c r="C91" i="291"/>
  <c r="B91" i="291"/>
  <c r="C90" i="291"/>
  <c r="B90" i="291"/>
  <c r="C89" i="291"/>
  <c r="B89" i="291"/>
  <c r="C88" i="291"/>
  <c r="B88" i="291"/>
  <c r="C87" i="291"/>
  <c r="B87" i="291"/>
  <c r="C86" i="291"/>
  <c r="B86" i="291"/>
  <c r="A85" i="291"/>
  <c r="C84" i="291"/>
  <c r="B84" i="291"/>
  <c r="C83" i="291"/>
  <c r="B83" i="291"/>
  <c r="C82" i="291"/>
  <c r="B82" i="291"/>
  <c r="C81" i="291"/>
  <c r="B81" i="291"/>
  <c r="C80" i="291"/>
  <c r="B80" i="291"/>
  <c r="C79" i="291"/>
  <c r="B79" i="291"/>
  <c r="C78" i="291"/>
  <c r="B78" i="291"/>
  <c r="C77" i="291"/>
  <c r="B77" i="291"/>
  <c r="C76" i="291"/>
  <c r="B76" i="291"/>
  <c r="C75" i="291"/>
  <c r="B75" i="291"/>
  <c r="C74" i="291"/>
  <c r="B74" i="291"/>
  <c r="C73" i="291"/>
  <c r="B73" i="291"/>
  <c r="C72" i="291"/>
  <c r="B72" i="291"/>
  <c r="C71" i="291"/>
  <c r="B71" i="291"/>
  <c r="C70" i="291"/>
  <c r="B70" i="291"/>
  <c r="C69" i="291"/>
  <c r="B69" i="291"/>
  <c r="A68" i="291"/>
  <c r="C67" i="291"/>
  <c r="B67" i="291"/>
  <c r="C66" i="291"/>
  <c r="B66" i="291"/>
  <c r="C65" i="291"/>
  <c r="B65" i="291"/>
  <c r="C64" i="291"/>
  <c r="B64" i="291"/>
  <c r="C63" i="291"/>
  <c r="B63" i="291"/>
  <c r="C62" i="291"/>
  <c r="B62" i="291"/>
  <c r="C61" i="291"/>
  <c r="B61" i="291"/>
  <c r="C60" i="291"/>
  <c r="B60" i="291"/>
  <c r="C59" i="291"/>
  <c r="B59" i="291"/>
  <c r="C58" i="291"/>
  <c r="B58" i="291"/>
  <c r="C57" i="291"/>
  <c r="B57" i="291"/>
  <c r="C56" i="291"/>
  <c r="B56" i="291"/>
  <c r="C55" i="291"/>
  <c r="B55" i="291"/>
  <c r="C54" i="291"/>
  <c r="B54" i="291"/>
  <c r="C53" i="291"/>
  <c r="B53" i="291"/>
  <c r="C52" i="291"/>
  <c r="B52" i="291"/>
  <c r="C51" i="291"/>
  <c r="B51" i="291"/>
  <c r="C50" i="291"/>
  <c r="B50" i="291"/>
  <c r="C49" i="291"/>
  <c r="B49" i="291"/>
  <c r="C48" i="291"/>
  <c r="B48" i="291"/>
  <c r="C47" i="291"/>
  <c r="B47" i="291"/>
  <c r="C46" i="291"/>
  <c r="B46" i="291"/>
  <c r="C45" i="291"/>
  <c r="B45" i="291"/>
  <c r="C44" i="291"/>
  <c r="B44" i="291"/>
  <c r="C43" i="291"/>
  <c r="B43" i="291"/>
  <c r="C42" i="291"/>
  <c r="B42" i="291"/>
  <c r="C41" i="291"/>
  <c r="B41" i="291"/>
  <c r="C40" i="291"/>
  <c r="B40" i="291"/>
  <c r="C39" i="291"/>
  <c r="B39" i="291"/>
  <c r="C38" i="291"/>
  <c r="B38" i="291"/>
  <c r="C37" i="291"/>
  <c r="B37" i="291"/>
  <c r="C36" i="291"/>
  <c r="B36" i="291"/>
  <c r="C35" i="291"/>
  <c r="B35" i="291"/>
  <c r="C34" i="291"/>
  <c r="B34" i="291"/>
  <c r="C33" i="291"/>
  <c r="B33" i="291"/>
  <c r="C32" i="291"/>
  <c r="B32" i="291"/>
  <c r="C31" i="291"/>
  <c r="B31" i="291"/>
  <c r="C30" i="291"/>
  <c r="B30" i="291"/>
  <c r="A29" i="291"/>
  <c r="C28" i="291"/>
  <c r="B28" i="291"/>
  <c r="C27" i="291"/>
  <c r="B27" i="291"/>
  <c r="C26" i="291"/>
  <c r="B26" i="291"/>
  <c r="C25" i="291"/>
  <c r="B25" i="291"/>
  <c r="C24" i="291"/>
  <c r="B24" i="291"/>
  <c r="C23" i="291"/>
  <c r="B23" i="291"/>
  <c r="C22" i="291"/>
  <c r="B22" i="291"/>
  <c r="C21" i="291"/>
  <c r="B21" i="291"/>
  <c r="C20" i="291"/>
  <c r="B20" i="291"/>
  <c r="C19" i="291"/>
  <c r="B19" i="291"/>
  <c r="C18" i="291"/>
  <c r="B18" i="291"/>
  <c r="C17" i="291"/>
  <c r="B17" i="291"/>
  <c r="C16" i="291"/>
  <c r="B16" i="291"/>
  <c r="C15" i="291"/>
  <c r="B15" i="291"/>
  <c r="C14" i="291"/>
  <c r="B14" i="291"/>
  <c r="C13" i="291"/>
  <c r="B13" i="291"/>
  <c r="C12" i="291"/>
  <c r="B12" i="291"/>
  <c r="C11" i="291"/>
  <c r="B11" i="291"/>
  <c r="C10" i="291"/>
  <c r="B10" i="291"/>
  <c r="A9" i="291"/>
  <c r="C143" i="293"/>
  <c r="B143" i="293"/>
  <c r="C142" i="293"/>
  <c r="B142" i="293"/>
  <c r="C141" i="293"/>
  <c r="B141" i="293"/>
  <c r="C140" i="293"/>
  <c r="B140" i="293"/>
  <c r="C139" i="293"/>
  <c r="B139" i="293"/>
  <c r="C138" i="293"/>
  <c r="B138" i="293"/>
  <c r="C137" i="293"/>
  <c r="B137" i="293"/>
  <c r="C136" i="293"/>
  <c r="B136" i="293"/>
  <c r="C134" i="293"/>
  <c r="B134" i="293"/>
  <c r="C133" i="293"/>
  <c r="B133" i="293"/>
  <c r="C132" i="293"/>
  <c r="B132" i="293"/>
  <c r="C131" i="293"/>
  <c r="B131" i="293"/>
  <c r="C130" i="293"/>
  <c r="B130" i="293"/>
  <c r="C129" i="293"/>
  <c r="B129" i="293"/>
  <c r="A128" i="293"/>
  <c r="C127" i="293"/>
  <c r="B127" i="293"/>
  <c r="C126" i="293"/>
  <c r="B126" i="293"/>
  <c r="C125" i="293"/>
  <c r="B125" i="293"/>
  <c r="C124" i="293"/>
  <c r="B124" i="293"/>
  <c r="C123" i="293"/>
  <c r="B123" i="293"/>
  <c r="C122" i="293"/>
  <c r="B122" i="293"/>
  <c r="C121" i="293"/>
  <c r="B121" i="293"/>
  <c r="C120" i="293"/>
  <c r="B120" i="293"/>
  <c r="C119" i="293"/>
  <c r="B119" i="293"/>
  <c r="C118" i="293"/>
  <c r="B118" i="293"/>
  <c r="A117" i="293"/>
  <c r="C116" i="293"/>
  <c r="B116" i="293"/>
  <c r="C115" i="293"/>
  <c r="B115" i="293"/>
  <c r="C114" i="293"/>
  <c r="B114" i="293"/>
  <c r="C113" i="293"/>
  <c r="B113" i="293"/>
  <c r="C112" i="293"/>
  <c r="B112" i="293"/>
  <c r="C111" i="293"/>
  <c r="B111" i="293"/>
  <c r="C110" i="293"/>
  <c r="B110" i="293"/>
  <c r="C109" i="293"/>
  <c r="B109" i="293"/>
  <c r="C108" i="293"/>
  <c r="B108" i="293"/>
  <c r="C107" i="293"/>
  <c r="B107" i="293"/>
  <c r="C106" i="293"/>
  <c r="B106" i="293"/>
  <c r="C105" i="293"/>
  <c r="B105" i="293"/>
  <c r="C104" i="293"/>
  <c r="B104" i="293"/>
  <c r="C103" i="293"/>
  <c r="B103" i="293"/>
  <c r="C102" i="293"/>
  <c r="B102" i="293"/>
  <c r="C101" i="293"/>
  <c r="B101" i="293"/>
  <c r="C100" i="293"/>
  <c r="B100" i="293"/>
  <c r="A99" i="293"/>
  <c r="C98" i="293"/>
  <c r="B98" i="293"/>
  <c r="C97" i="293"/>
  <c r="B97" i="293"/>
  <c r="C96" i="293"/>
  <c r="B96" i="293"/>
  <c r="C95" i="293"/>
  <c r="B95" i="293"/>
  <c r="C94" i="293"/>
  <c r="B94" i="293"/>
  <c r="C93" i="293"/>
  <c r="B93" i="293"/>
  <c r="C92" i="293"/>
  <c r="B92" i="293"/>
  <c r="C91" i="293"/>
  <c r="B91" i="293"/>
  <c r="C90" i="293"/>
  <c r="B90" i="293"/>
  <c r="C89" i="293"/>
  <c r="B89" i="293"/>
  <c r="C88" i="293"/>
  <c r="B88" i="293"/>
  <c r="C87" i="293"/>
  <c r="B87" i="293"/>
  <c r="C86" i="293"/>
  <c r="B86" i="293"/>
  <c r="A85" i="293"/>
  <c r="C84" i="293"/>
  <c r="B84" i="293"/>
  <c r="C83" i="293"/>
  <c r="B83" i="293"/>
  <c r="C82" i="293"/>
  <c r="B82" i="293"/>
  <c r="C81" i="293"/>
  <c r="B81" i="293"/>
  <c r="C80" i="293"/>
  <c r="B80" i="293"/>
  <c r="C79" i="293"/>
  <c r="B79" i="293"/>
  <c r="C78" i="293"/>
  <c r="B78" i="293"/>
  <c r="C77" i="293"/>
  <c r="B77" i="293"/>
  <c r="C76" i="293"/>
  <c r="B76" i="293"/>
  <c r="C75" i="293"/>
  <c r="B75" i="293"/>
  <c r="C74" i="293"/>
  <c r="B74" i="293"/>
  <c r="C73" i="293"/>
  <c r="B73" i="293"/>
  <c r="C72" i="293"/>
  <c r="B72" i="293"/>
  <c r="C71" i="293"/>
  <c r="B71" i="293"/>
  <c r="C70" i="293"/>
  <c r="B70" i="293"/>
  <c r="C69" i="293"/>
  <c r="B69" i="293"/>
  <c r="A68" i="293"/>
  <c r="C67" i="293"/>
  <c r="B67" i="293"/>
  <c r="C66" i="293"/>
  <c r="B66" i="293"/>
  <c r="C65" i="293"/>
  <c r="B65" i="293"/>
  <c r="C64" i="293"/>
  <c r="B64" i="293"/>
  <c r="C63" i="293"/>
  <c r="B63" i="293"/>
  <c r="C62" i="293"/>
  <c r="B62" i="293"/>
  <c r="C61" i="293"/>
  <c r="B61" i="293"/>
  <c r="C60" i="293"/>
  <c r="B60" i="293"/>
  <c r="C59" i="293"/>
  <c r="B59" i="293"/>
  <c r="C58" i="293"/>
  <c r="B58" i="293"/>
  <c r="C57" i="293"/>
  <c r="B57" i="293"/>
  <c r="C56" i="293"/>
  <c r="B56" i="293"/>
  <c r="C55" i="293"/>
  <c r="B55" i="293"/>
  <c r="C54" i="293"/>
  <c r="B54" i="293"/>
  <c r="C53" i="293"/>
  <c r="B53" i="293"/>
  <c r="C52" i="293"/>
  <c r="B52" i="293"/>
  <c r="C51" i="293"/>
  <c r="B51" i="293"/>
  <c r="C50" i="293"/>
  <c r="B50" i="293"/>
  <c r="C49" i="293"/>
  <c r="B49" i="293"/>
  <c r="C48" i="293"/>
  <c r="B48" i="293"/>
  <c r="C47" i="293"/>
  <c r="B47" i="293"/>
  <c r="C46" i="293"/>
  <c r="B46" i="293"/>
  <c r="C45" i="293"/>
  <c r="B45" i="293"/>
  <c r="C44" i="293"/>
  <c r="B44" i="293"/>
  <c r="C43" i="293"/>
  <c r="B43" i="293"/>
  <c r="C42" i="293"/>
  <c r="B42" i="293"/>
  <c r="C41" i="293"/>
  <c r="B41" i="293"/>
  <c r="C40" i="293"/>
  <c r="B40" i="293"/>
  <c r="C39" i="293"/>
  <c r="B39" i="293"/>
  <c r="C38" i="293"/>
  <c r="B38" i="293"/>
  <c r="C37" i="293"/>
  <c r="B37" i="293"/>
  <c r="C36" i="293"/>
  <c r="B36" i="293"/>
  <c r="C35" i="293"/>
  <c r="B35" i="293"/>
  <c r="C34" i="293"/>
  <c r="B34" i="293"/>
  <c r="C33" i="293"/>
  <c r="B33" i="293"/>
  <c r="C32" i="293"/>
  <c r="B32" i="293"/>
  <c r="C31" i="293"/>
  <c r="B31" i="293"/>
  <c r="C30" i="293"/>
  <c r="B30" i="293"/>
  <c r="A29" i="293"/>
  <c r="C28" i="293"/>
  <c r="B28" i="293"/>
  <c r="C27" i="293"/>
  <c r="B27" i="293"/>
  <c r="C26" i="293"/>
  <c r="B26" i="293"/>
  <c r="C25" i="293"/>
  <c r="B25" i="293"/>
  <c r="C24" i="293"/>
  <c r="B24" i="293"/>
  <c r="C23" i="293"/>
  <c r="B23" i="293"/>
  <c r="C22" i="293"/>
  <c r="B22" i="293"/>
  <c r="C21" i="293"/>
  <c r="B21" i="293"/>
  <c r="C20" i="293"/>
  <c r="B20" i="293"/>
  <c r="C19" i="293"/>
  <c r="B19" i="293"/>
  <c r="C18" i="293"/>
  <c r="B18" i="293"/>
  <c r="C17" i="293"/>
  <c r="B17" i="293"/>
  <c r="C16" i="293"/>
  <c r="B16" i="293"/>
  <c r="C15" i="293"/>
  <c r="B15" i="293"/>
  <c r="C14" i="293"/>
  <c r="B14" i="293"/>
  <c r="C13" i="293"/>
  <c r="B13" i="293"/>
  <c r="C12" i="293"/>
  <c r="B12" i="293"/>
  <c r="C11" i="293"/>
  <c r="B11" i="293"/>
  <c r="C10" i="293"/>
  <c r="B10" i="293"/>
  <c r="A9" i="293"/>
  <c r="C143" i="283"/>
  <c r="B143" i="283"/>
  <c r="C142" i="283"/>
  <c r="B142" i="283"/>
  <c r="C141" i="283"/>
  <c r="B141" i="283"/>
  <c r="C140" i="283"/>
  <c r="B140" i="283"/>
  <c r="C139" i="283"/>
  <c r="B139" i="283"/>
  <c r="C138" i="283"/>
  <c r="B138" i="283"/>
  <c r="C137" i="283"/>
  <c r="B137" i="283"/>
  <c r="C136" i="283"/>
  <c r="B136" i="283"/>
  <c r="C134" i="283"/>
  <c r="B134" i="283"/>
  <c r="C133" i="283"/>
  <c r="B133" i="283"/>
  <c r="C132" i="283"/>
  <c r="B132" i="283"/>
  <c r="C131" i="283"/>
  <c r="B131" i="283"/>
  <c r="C130" i="283"/>
  <c r="B130" i="283"/>
  <c r="C129" i="283"/>
  <c r="B129" i="283"/>
  <c r="A128" i="283"/>
  <c r="C127" i="283"/>
  <c r="B127" i="283"/>
  <c r="C126" i="283"/>
  <c r="B126" i="283"/>
  <c r="C125" i="283"/>
  <c r="B125" i="283"/>
  <c r="C124" i="283"/>
  <c r="B124" i="283"/>
  <c r="C123" i="283"/>
  <c r="B123" i="283"/>
  <c r="C122" i="283"/>
  <c r="B122" i="283"/>
  <c r="C121" i="283"/>
  <c r="B121" i="283"/>
  <c r="C120" i="283"/>
  <c r="B120" i="283"/>
  <c r="C119" i="283"/>
  <c r="B119" i="283"/>
  <c r="C118" i="283"/>
  <c r="B118" i="283"/>
  <c r="A117" i="283"/>
  <c r="C116" i="283"/>
  <c r="B116" i="283"/>
  <c r="C115" i="283"/>
  <c r="B115" i="283"/>
  <c r="C114" i="283"/>
  <c r="B114" i="283"/>
  <c r="C113" i="283"/>
  <c r="B113" i="283"/>
  <c r="C112" i="283"/>
  <c r="B112" i="283"/>
  <c r="C111" i="283"/>
  <c r="B111" i="283"/>
  <c r="C110" i="283"/>
  <c r="B110" i="283"/>
  <c r="C109" i="283"/>
  <c r="B109" i="283"/>
  <c r="C108" i="283"/>
  <c r="B108" i="283"/>
  <c r="C107" i="283"/>
  <c r="B107" i="283"/>
  <c r="C106" i="283"/>
  <c r="B106" i="283"/>
  <c r="C105" i="283"/>
  <c r="B105" i="283"/>
  <c r="C104" i="283"/>
  <c r="B104" i="283"/>
  <c r="C103" i="283"/>
  <c r="B103" i="283"/>
  <c r="C102" i="283"/>
  <c r="B102" i="283"/>
  <c r="C101" i="283"/>
  <c r="B101" i="283"/>
  <c r="C100" i="283"/>
  <c r="B100" i="283"/>
  <c r="A99" i="283"/>
  <c r="C98" i="283"/>
  <c r="B98" i="283"/>
  <c r="C97" i="283"/>
  <c r="B97" i="283"/>
  <c r="C96" i="283"/>
  <c r="B96" i="283"/>
  <c r="C95" i="283"/>
  <c r="B95" i="283"/>
  <c r="C94" i="283"/>
  <c r="B94" i="283"/>
  <c r="C93" i="283"/>
  <c r="B93" i="283"/>
  <c r="C92" i="283"/>
  <c r="B92" i="283"/>
  <c r="C91" i="283"/>
  <c r="B91" i="283"/>
  <c r="C90" i="283"/>
  <c r="B90" i="283"/>
  <c r="C89" i="283"/>
  <c r="B89" i="283"/>
  <c r="C88" i="283"/>
  <c r="B88" i="283"/>
  <c r="C87" i="283"/>
  <c r="B87" i="283"/>
  <c r="C86" i="283"/>
  <c r="B86" i="283"/>
  <c r="A85" i="283"/>
  <c r="C84" i="283"/>
  <c r="B84" i="283"/>
  <c r="C83" i="283"/>
  <c r="B83" i="283"/>
  <c r="C82" i="283"/>
  <c r="B82" i="283"/>
  <c r="C81" i="283"/>
  <c r="B81" i="283"/>
  <c r="C80" i="283"/>
  <c r="B80" i="283"/>
  <c r="C79" i="283"/>
  <c r="B79" i="283"/>
  <c r="C78" i="283"/>
  <c r="B78" i="283"/>
  <c r="C77" i="283"/>
  <c r="B77" i="283"/>
  <c r="C76" i="283"/>
  <c r="B76" i="283"/>
  <c r="C75" i="283"/>
  <c r="B75" i="283"/>
  <c r="C74" i="283"/>
  <c r="B74" i="283"/>
  <c r="C73" i="283"/>
  <c r="B73" i="283"/>
  <c r="C72" i="283"/>
  <c r="B72" i="283"/>
  <c r="C71" i="283"/>
  <c r="B71" i="283"/>
  <c r="C70" i="283"/>
  <c r="B70" i="283"/>
  <c r="C69" i="283"/>
  <c r="B69" i="283"/>
  <c r="A68" i="283"/>
  <c r="C67" i="283"/>
  <c r="B67" i="283"/>
  <c r="C66" i="283"/>
  <c r="B66" i="283"/>
  <c r="C65" i="283"/>
  <c r="B65" i="283"/>
  <c r="C64" i="283"/>
  <c r="B64" i="283"/>
  <c r="C63" i="283"/>
  <c r="B63" i="283"/>
  <c r="C62" i="283"/>
  <c r="B62" i="283"/>
  <c r="C61" i="283"/>
  <c r="B61" i="283"/>
  <c r="C60" i="283"/>
  <c r="B60" i="283"/>
  <c r="C59" i="283"/>
  <c r="B59" i="283"/>
  <c r="C58" i="283"/>
  <c r="B58" i="283"/>
  <c r="C57" i="283"/>
  <c r="B57" i="283"/>
  <c r="C56" i="283"/>
  <c r="B56" i="283"/>
  <c r="C55" i="283"/>
  <c r="B55" i="283"/>
  <c r="C54" i="283"/>
  <c r="B54" i="283"/>
  <c r="C53" i="283"/>
  <c r="B53" i="283"/>
  <c r="C52" i="283"/>
  <c r="B52" i="283"/>
  <c r="C51" i="283"/>
  <c r="B51" i="283"/>
  <c r="C50" i="283"/>
  <c r="B50" i="283"/>
  <c r="C49" i="283"/>
  <c r="B49" i="283"/>
  <c r="C48" i="283"/>
  <c r="B48" i="283"/>
  <c r="C47" i="283"/>
  <c r="B47" i="283"/>
  <c r="C46" i="283"/>
  <c r="B46" i="283"/>
  <c r="C45" i="283"/>
  <c r="B45" i="283"/>
  <c r="C44" i="283"/>
  <c r="B44" i="283"/>
  <c r="C43" i="283"/>
  <c r="B43" i="283"/>
  <c r="C42" i="283"/>
  <c r="B42" i="283"/>
  <c r="C41" i="283"/>
  <c r="B41" i="283"/>
  <c r="C40" i="283"/>
  <c r="B40" i="283"/>
  <c r="C39" i="283"/>
  <c r="B39" i="283"/>
  <c r="C38" i="283"/>
  <c r="B38" i="283"/>
  <c r="C37" i="283"/>
  <c r="B37" i="283"/>
  <c r="C36" i="283"/>
  <c r="B36" i="283"/>
  <c r="C35" i="283"/>
  <c r="B35" i="283"/>
  <c r="C34" i="283"/>
  <c r="B34" i="283"/>
  <c r="C33" i="283"/>
  <c r="B33" i="283"/>
  <c r="C32" i="283"/>
  <c r="B32" i="283"/>
  <c r="C31" i="283"/>
  <c r="B31" i="283"/>
  <c r="C30" i="283"/>
  <c r="B30" i="283"/>
  <c r="A29" i="283"/>
  <c r="C28" i="283"/>
  <c r="B28" i="283"/>
  <c r="C27" i="283"/>
  <c r="B27" i="283"/>
  <c r="C26" i="283"/>
  <c r="B26" i="283"/>
  <c r="C25" i="283"/>
  <c r="B25" i="283"/>
  <c r="C24" i="283"/>
  <c r="B24" i="283"/>
  <c r="C23" i="283"/>
  <c r="B23" i="283"/>
  <c r="C22" i="283"/>
  <c r="B22" i="283"/>
  <c r="C21" i="283"/>
  <c r="B21" i="283"/>
  <c r="C20" i="283"/>
  <c r="B20" i="283"/>
  <c r="C19" i="283"/>
  <c r="B19" i="283"/>
  <c r="C18" i="283"/>
  <c r="B18" i="283"/>
  <c r="C17" i="283"/>
  <c r="B17" i="283"/>
  <c r="C16" i="283"/>
  <c r="B16" i="283"/>
  <c r="C15" i="283"/>
  <c r="B15" i="283"/>
  <c r="C14" i="283"/>
  <c r="B14" i="283"/>
  <c r="C13" i="283"/>
  <c r="B13" i="283"/>
  <c r="C12" i="283"/>
  <c r="B12" i="283"/>
  <c r="C11" i="283"/>
  <c r="B11" i="283"/>
  <c r="C10" i="283"/>
  <c r="B10" i="283"/>
  <c r="A9" i="283"/>
  <c r="C143" i="282"/>
  <c r="B143" i="282"/>
  <c r="C142" i="282"/>
  <c r="B142" i="282"/>
  <c r="C141" i="282"/>
  <c r="B141" i="282"/>
  <c r="C140" i="282"/>
  <c r="B140" i="282"/>
  <c r="C139" i="282"/>
  <c r="B139" i="282"/>
  <c r="C138" i="282"/>
  <c r="B138" i="282"/>
  <c r="C137" i="282"/>
  <c r="B137" i="282"/>
  <c r="C136" i="282"/>
  <c r="B136" i="282"/>
  <c r="C134" i="282"/>
  <c r="B134" i="282"/>
  <c r="C133" i="282"/>
  <c r="B133" i="282"/>
  <c r="C132" i="282"/>
  <c r="B132" i="282"/>
  <c r="C131" i="282"/>
  <c r="B131" i="282"/>
  <c r="C130" i="282"/>
  <c r="B130" i="282"/>
  <c r="C129" i="282"/>
  <c r="B129" i="282"/>
  <c r="A128" i="282"/>
  <c r="C127" i="282"/>
  <c r="B127" i="282"/>
  <c r="C126" i="282"/>
  <c r="B126" i="282"/>
  <c r="C125" i="282"/>
  <c r="B125" i="282"/>
  <c r="C124" i="282"/>
  <c r="B124" i="282"/>
  <c r="C123" i="282"/>
  <c r="B123" i="282"/>
  <c r="C122" i="282"/>
  <c r="B122" i="282"/>
  <c r="C121" i="282"/>
  <c r="B121" i="282"/>
  <c r="C120" i="282"/>
  <c r="B120" i="282"/>
  <c r="C119" i="282"/>
  <c r="B119" i="282"/>
  <c r="C118" i="282"/>
  <c r="B118" i="282"/>
  <c r="A117" i="282"/>
  <c r="C116" i="282"/>
  <c r="B116" i="282"/>
  <c r="C115" i="282"/>
  <c r="B115" i="282"/>
  <c r="C114" i="282"/>
  <c r="B114" i="282"/>
  <c r="C113" i="282"/>
  <c r="B113" i="282"/>
  <c r="C112" i="282"/>
  <c r="B112" i="282"/>
  <c r="C111" i="282"/>
  <c r="B111" i="282"/>
  <c r="C110" i="282"/>
  <c r="B110" i="282"/>
  <c r="C109" i="282"/>
  <c r="B109" i="282"/>
  <c r="C108" i="282"/>
  <c r="B108" i="282"/>
  <c r="C107" i="282"/>
  <c r="B107" i="282"/>
  <c r="C106" i="282"/>
  <c r="B106" i="282"/>
  <c r="C105" i="282"/>
  <c r="B105" i="282"/>
  <c r="C104" i="282"/>
  <c r="B104" i="282"/>
  <c r="C103" i="282"/>
  <c r="B103" i="282"/>
  <c r="C102" i="282"/>
  <c r="B102" i="282"/>
  <c r="C101" i="282"/>
  <c r="B101" i="282"/>
  <c r="C100" i="282"/>
  <c r="B100" i="282"/>
  <c r="A99" i="282"/>
  <c r="C98" i="282"/>
  <c r="B98" i="282"/>
  <c r="C97" i="282"/>
  <c r="B97" i="282"/>
  <c r="C96" i="282"/>
  <c r="B96" i="282"/>
  <c r="C95" i="282"/>
  <c r="B95" i="282"/>
  <c r="C94" i="282"/>
  <c r="B94" i="282"/>
  <c r="C93" i="282"/>
  <c r="B93" i="282"/>
  <c r="C92" i="282"/>
  <c r="B92" i="282"/>
  <c r="C91" i="282"/>
  <c r="B91" i="282"/>
  <c r="C90" i="282"/>
  <c r="B90" i="282"/>
  <c r="C89" i="282"/>
  <c r="B89" i="282"/>
  <c r="C88" i="282"/>
  <c r="B88" i="282"/>
  <c r="C87" i="282"/>
  <c r="B87" i="282"/>
  <c r="C86" i="282"/>
  <c r="B86" i="282"/>
  <c r="A85" i="282"/>
  <c r="C84" i="282"/>
  <c r="B84" i="282"/>
  <c r="C83" i="282"/>
  <c r="B83" i="282"/>
  <c r="C82" i="282"/>
  <c r="B82" i="282"/>
  <c r="C81" i="282"/>
  <c r="B81" i="282"/>
  <c r="C80" i="282"/>
  <c r="B80" i="282"/>
  <c r="C79" i="282"/>
  <c r="B79" i="282"/>
  <c r="C78" i="282"/>
  <c r="B78" i="282"/>
  <c r="C77" i="282"/>
  <c r="B77" i="282"/>
  <c r="C76" i="282"/>
  <c r="B76" i="282"/>
  <c r="C75" i="282"/>
  <c r="B75" i="282"/>
  <c r="C74" i="282"/>
  <c r="B74" i="282"/>
  <c r="C73" i="282"/>
  <c r="B73" i="282"/>
  <c r="C72" i="282"/>
  <c r="B72" i="282"/>
  <c r="C71" i="282"/>
  <c r="B71" i="282"/>
  <c r="C70" i="282"/>
  <c r="B70" i="282"/>
  <c r="C69" i="282"/>
  <c r="B69" i="282"/>
  <c r="A68" i="282"/>
  <c r="C67" i="282"/>
  <c r="B67" i="282"/>
  <c r="C66" i="282"/>
  <c r="B66" i="282"/>
  <c r="C65" i="282"/>
  <c r="B65" i="282"/>
  <c r="C64" i="282"/>
  <c r="B64" i="282"/>
  <c r="C63" i="282"/>
  <c r="B63" i="282"/>
  <c r="C62" i="282"/>
  <c r="B62" i="282"/>
  <c r="C61" i="282"/>
  <c r="B61" i="282"/>
  <c r="C60" i="282"/>
  <c r="B60" i="282"/>
  <c r="C59" i="282"/>
  <c r="B59" i="282"/>
  <c r="C58" i="282"/>
  <c r="B58" i="282"/>
  <c r="C57" i="282"/>
  <c r="B57" i="282"/>
  <c r="C56" i="282"/>
  <c r="B56" i="282"/>
  <c r="C55" i="282"/>
  <c r="B55" i="282"/>
  <c r="C54" i="282"/>
  <c r="B54" i="282"/>
  <c r="C53" i="282"/>
  <c r="B53" i="282"/>
  <c r="C52" i="282"/>
  <c r="B52" i="282"/>
  <c r="C51" i="282"/>
  <c r="B51" i="282"/>
  <c r="C50" i="282"/>
  <c r="B50" i="282"/>
  <c r="C49" i="282"/>
  <c r="B49" i="282"/>
  <c r="C48" i="282"/>
  <c r="B48" i="282"/>
  <c r="C47" i="282"/>
  <c r="B47" i="282"/>
  <c r="C46" i="282"/>
  <c r="B46" i="282"/>
  <c r="C45" i="282"/>
  <c r="B45" i="282"/>
  <c r="C44" i="282"/>
  <c r="B44" i="282"/>
  <c r="C43" i="282"/>
  <c r="B43" i="282"/>
  <c r="C42" i="282"/>
  <c r="B42" i="282"/>
  <c r="C41" i="282"/>
  <c r="B41" i="282"/>
  <c r="C40" i="282"/>
  <c r="B40" i="282"/>
  <c r="C39" i="282"/>
  <c r="B39" i="282"/>
  <c r="C38" i="282"/>
  <c r="B38" i="282"/>
  <c r="C37" i="282"/>
  <c r="B37" i="282"/>
  <c r="C36" i="282"/>
  <c r="B36" i="282"/>
  <c r="C35" i="282"/>
  <c r="B35" i="282"/>
  <c r="C34" i="282"/>
  <c r="B34" i="282"/>
  <c r="C33" i="282"/>
  <c r="B33" i="282"/>
  <c r="C32" i="282"/>
  <c r="B32" i="282"/>
  <c r="C31" i="282"/>
  <c r="B31" i="282"/>
  <c r="C30" i="282"/>
  <c r="B30" i="282"/>
  <c r="A29" i="282"/>
  <c r="C28" i="282"/>
  <c r="B28" i="282"/>
  <c r="C27" i="282"/>
  <c r="B27" i="282"/>
  <c r="C26" i="282"/>
  <c r="B26" i="282"/>
  <c r="C25" i="282"/>
  <c r="B25" i="282"/>
  <c r="C24" i="282"/>
  <c r="B24" i="282"/>
  <c r="C23" i="282"/>
  <c r="B23" i="282"/>
  <c r="C22" i="282"/>
  <c r="B22" i="282"/>
  <c r="C21" i="282"/>
  <c r="B21" i="282"/>
  <c r="C20" i="282"/>
  <c r="B20" i="282"/>
  <c r="C19" i="282"/>
  <c r="B19" i="282"/>
  <c r="C18" i="282"/>
  <c r="B18" i="282"/>
  <c r="C17" i="282"/>
  <c r="B17" i="282"/>
  <c r="C16" i="282"/>
  <c r="B16" i="282"/>
  <c r="C15" i="282"/>
  <c r="B15" i="282"/>
  <c r="C14" i="282"/>
  <c r="B14" i="282"/>
  <c r="C13" i="282"/>
  <c r="B13" i="282"/>
  <c r="C12" i="282"/>
  <c r="B12" i="282"/>
  <c r="C11" i="282"/>
  <c r="B11" i="282"/>
  <c r="C10" i="282"/>
  <c r="B10" i="282"/>
  <c r="A9" i="282"/>
  <c r="C143" i="281"/>
  <c r="B143" i="281"/>
  <c r="C142" i="281"/>
  <c r="B142" i="281"/>
  <c r="C141" i="281"/>
  <c r="B141" i="281"/>
  <c r="C140" i="281"/>
  <c r="B140" i="281"/>
  <c r="C139" i="281"/>
  <c r="B139" i="281"/>
  <c r="C138" i="281"/>
  <c r="B138" i="281"/>
  <c r="C137" i="281"/>
  <c r="B137" i="281"/>
  <c r="C136" i="281"/>
  <c r="B136" i="281"/>
  <c r="C134" i="281"/>
  <c r="B134" i="281"/>
  <c r="C133" i="281"/>
  <c r="B133" i="281"/>
  <c r="C132" i="281"/>
  <c r="B132" i="281"/>
  <c r="C131" i="281"/>
  <c r="B131" i="281"/>
  <c r="C130" i="281"/>
  <c r="B130" i="281"/>
  <c r="C129" i="281"/>
  <c r="B129" i="281"/>
  <c r="A128" i="281"/>
  <c r="C127" i="281"/>
  <c r="B127" i="281"/>
  <c r="C126" i="281"/>
  <c r="B126" i="281"/>
  <c r="C125" i="281"/>
  <c r="B125" i="281"/>
  <c r="C124" i="281"/>
  <c r="B124" i="281"/>
  <c r="C123" i="281"/>
  <c r="B123" i="281"/>
  <c r="C122" i="281"/>
  <c r="B122" i="281"/>
  <c r="C121" i="281"/>
  <c r="B121" i="281"/>
  <c r="C120" i="281"/>
  <c r="B120" i="281"/>
  <c r="C119" i="281"/>
  <c r="B119" i="281"/>
  <c r="C118" i="281"/>
  <c r="B118" i="281"/>
  <c r="A117" i="281"/>
  <c r="C116" i="281"/>
  <c r="B116" i="281"/>
  <c r="C115" i="281"/>
  <c r="B115" i="281"/>
  <c r="C114" i="281"/>
  <c r="B114" i="281"/>
  <c r="C113" i="281"/>
  <c r="B113" i="281"/>
  <c r="C112" i="281"/>
  <c r="B112" i="281"/>
  <c r="C111" i="281"/>
  <c r="B111" i="281"/>
  <c r="C110" i="281"/>
  <c r="B110" i="281"/>
  <c r="C109" i="281"/>
  <c r="B109" i="281"/>
  <c r="C108" i="281"/>
  <c r="B108" i="281"/>
  <c r="C107" i="281"/>
  <c r="B107" i="281"/>
  <c r="C106" i="281"/>
  <c r="B106" i="281"/>
  <c r="C105" i="281"/>
  <c r="B105" i="281"/>
  <c r="C104" i="281"/>
  <c r="B104" i="281"/>
  <c r="C103" i="281"/>
  <c r="B103" i="281"/>
  <c r="C102" i="281"/>
  <c r="B102" i="281"/>
  <c r="C101" i="281"/>
  <c r="B101" i="281"/>
  <c r="C100" i="281"/>
  <c r="B100" i="281"/>
  <c r="A99" i="281"/>
  <c r="C98" i="281"/>
  <c r="B98" i="281"/>
  <c r="C97" i="281"/>
  <c r="B97" i="281"/>
  <c r="C96" i="281"/>
  <c r="B96" i="281"/>
  <c r="C95" i="281"/>
  <c r="B95" i="281"/>
  <c r="C94" i="281"/>
  <c r="B94" i="281"/>
  <c r="C93" i="281"/>
  <c r="B93" i="281"/>
  <c r="C92" i="281"/>
  <c r="B92" i="281"/>
  <c r="C91" i="281"/>
  <c r="B91" i="281"/>
  <c r="C90" i="281"/>
  <c r="B90" i="281"/>
  <c r="C89" i="281"/>
  <c r="B89" i="281"/>
  <c r="C88" i="281"/>
  <c r="B88" i="281"/>
  <c r="C87" i="281"/>
  <c r="B87" i="281"/>
  <c r="C86" i="281"/>
  <c r="B86" i="281"/>
  <c r="A85" i="281"/>
  <c r="C84" i="281"/>
  <c r="B84" i="281"/>
  <c r="C83" i="281"/>
  <c r="B83" i="281"/>
  <c r="C82" i="281"/>
  <c r="B82" i="281"/>
  <c r="C81" i="281"/>
  <c r="B81" i="281"/>
  <c r="C80" i="281"/>
  <c r="B80" i="281"/>
  <c r="C79" i="281"/>
  <c r="B79" i="281"/>
  <c r="C78" i="281"/>
  <c r="B78" i="281"/>
  <c r="C77" i="281"/>
  <c r="B77" i="281"/>
  <c r="C76" i="281"/>
  <c r="B76" i="281"/>
  <c r="C75" i="281"/>
  <c r="B75" i="281"/>
  <c r="C74" i="281"/>
  <c r="B74" i="281"/>
  <c r="C73" i="281"/>
  <c r="B73" i="281"/>
  <c r="C72" i="281"/>
  <c r="B72" i="281"/>
  <c r="C71" i="281"/>
  <c r="B71" i="281"/>
  <c r="C70" i="281"/>
  <c r="B70" i="281"/>
  <c r="C69" i="281"/>
  <c r="B69" i="281"/>
  <c r="A68" i="281"/>
  <c r="C67" i="281"/>
  <c r="B67" i="281"/>
  <c r="C66" i="281"/>
  <c r="B66" i="281"/>
  <c r="C65" i="281"/>
  <c r="B65" i="281"/>
  <c r="C64" i="281"/>
  <c r="B64" i="281"/>
  <c r="C63" i="281"/>
  <c r="B63" i="281"/>
  <c r="C62" i="281"/>
  <c r="B62" i="281"/>
  <c r="C61" i="281"/>
  <c r="B61" i="281"/>
  <c r="C60" i="281"/>
  <c r="B60" i="281"/>
  <c r="C59" i="281"/>
  <c r="B59" i="281"/>
  <c r="C58" i="281"/>
  <c r="B58" i="281"/>
  <c r="C57" i="281"/>
  <c r="B57" i="281"/>
  <c r="C56" i="281"/>
  <c r="B56" i="281"/>
  <c r="C55" i="281"/>
  <c r="B55" i="281"/>
  <c r="C54" i="281"/>
  <c r="B54" i="281"/>
  <c r="C53" i="281"/>
  <c r="B53" i="281"/>
  <c r="C52" i="281"/>
  <c r="B52" i="281"/>
  <c r="C51" i="281"/>
  <c r="B51" i="281"/>
  <c r="C50" i="281"/>
  <c r="B50" i="281"/>
  <c r="C49" i="281"/>
  <c r="B49" i="281"/>
  <c r="C48" i="281"/>
  <c r="B48" i="281"/>
  <c r="C47" i="281"/>
  <c r="B47" i="281"/>
  <c r="C46" i="281"/>
  <c r="B46" i="281"/>
  <c r="C45" i="281"/>
  <c r="B45" i="281"/>
  <c r="C44" i="281"/>
  <c r="B44" i="281"/>
  <c r="C43" i="281"/>
  <c r="B43" i="281"/>
  <c r="C42" i="281"/>
  <c r="B42" i="281"/>
  <c r="C41" i="281"/>
  <c r="B41" i="281"/>
  <c r="C40" i="281"/>
  <c r="B40" i="281"/>
  <c r="C39" i="281"/>
  <c r="B39" i="281"/>
  <c r="C38" i="281"/>
  <c r="B38" i="281"/>
  <c r="C37" i="281"/>
  <c r="B37" i="281"/>
  <c r="C36" i="281"/>
  <c r="B36" i="281"/>
  <c r="C35" i="281"/>
  <c r="B35" i="281"/>
  <c r="C34" i="281"/>
  <c r="B34" i="281"/>
  <c r="C33" i="281"/>
  <c r="B33" i="281"/>
  <c r="C32" i="281"/>
  <c r="B32" i="281"/>
  <c r="C31" i="281"/>
  <c r="B31" i="281"/>
  <c r="C30" i="281"/>
  <c r="B30" i="281"/>
  <c r="A29" i="281"/>
  <c r="C28" i="281"/>
  <c r="B28" i="281"/>
  <c r="C27" i="281"/>
  <c r="B27" i="281"/>
  <c r="C26" i="281"/>
  <c r="B26" i="281"/>
  <c r="C25" i="281"/>
  <c r="B25" i="281"/>
  <c r="C24" i="281"/>
  <c r="B24" i="281"/>
  <c r="C23" i="281"/>
  <c r="B23" i="281"/>
  <c r="C22" i="281"/>
  <c r="B22" i="281"/>
  <c r="C21" i="281"/>
  <c r="B21" i="281"/>
  <c r="C20" i="281"/>
  <c r="B20" i="281"/>
  <c r="C19" i="281"/>
  <c r="B19" i="281"/>
  <c r="C18" i="281"/>
  <c r="B18" i="281"/>
  <c r="C17" i="281"/>
  <c r="B17" i="281"/>
  <c r="C16" i="281"/>
  <c r="B16" i="281"/>
  <c r="C15" i="281"/>
  <c r="B15" i="281"/>
  <c r="C14" i="281"/>
  <c r="B14" i="281"/>
  <c r="C13" i="281"/>
  <c r="B13" i="281"/>
  <c r="C12" i="281"/>
  <c r="B12" i="281"/>
  <c r="C11" i="281"/>
  <c r="B11" i="281"/>
  <c r="C10" i="281"/>
  <c r="B10" i="281"/>
  <c r="A9" i="281"/>
  <c r="C143" i="277"/>
  <c r="B143" i="277"/>
  <c r="C142" i="277"/>
  <c r="B142" i="277"/>
  <c r="C141" i="277"/>
  <c r="B141" i="277"/>
  <c r="C140" i="277"/>
  <c r="B140" i="277"/>
  <c r="C139" i="277"/>
  <c r="B139" i="277"/>
  <c r="C138" i="277"/>
  <c r="B138" i="277"/>
  <c r="C137" i="277"/>
  <c r="B137" i="277"/>
  <c r="C136" i="277"/>
  <c r="B136" i="277"/>
  <c r="C134" i="277"/>
  <c r="B134" i="277"/>
  <c r="C133" i="277"/>
  <c r="B133" i="277"/>
  <c r="C132" i="277"/>
  <c r="B132" i="277"/>
  <c r="C131" i="277"/>
  <c r="B131" i="277"/>
  <c r="C130" i="277"/>
  <c r="B130" i="277"/>
  <c r="C129" i="277"/>
  <c r="B129" i="277"/>
  <c r="A128" i="277"/>
  <c r="C127" i="277"/>
  <c r="B127" i="277"/>
  <c r="C126" i="277"/>
  <c r="B126" i="277"/>
  <c r="C125" i="277"/>
  <c r="B125" i="277"/>
  <c r="C124" i="277"/>
  <c r="B124" i="277"/>
  <c r="C123" i="277"/>
  <c r="B123" i="277"/>
  <c r="C122" i="277"/>
  <c r="B122" i="277"/>
  <c r="C121" i="277"/>
  <c r="B121" i="277"/>
  <c r="C120" i="277"/>
  <c r="B120" i="277"/>
  <c r="C119" i="277"/>
  <c r="B119" i="277"/>
  <c r="C118" i="277"/>
  <c r="B118" i="277"/>
  <c r="A117" i="277"/>
  <c r="C116" i="277"/>
  <c r="B116" i="277"/>
  <c r="C115" i="277"/>
  <c r="B115" i="277"/>
  <c r="C114" i="277"/>
  <c r="B114" i="277"/>
  <c r="C113" i="277"/>
  <c r="B113" i="277"/>
  <c r="C112" i="277"/>
  <c r="B112" i="277"/>
  <c r="C111" i="277"/>
  <c r="B111" i="277"/>
  <c r="C110" i="277"/>
  <c r="B110" i="277"/>
  <c r="C109" i="277"/>
  <c r="B109" i="277"/>
  <c r="C108" i="277"/>
  <c r="B108" i="277"/>
  <c r="C107" i="277"/>
  <c r="B107" i="277"/>
  <c r="C106" i="277"/>
  <c r="B106" i="277"/>
  <c r="C105" i="277"/>
  <c r="B105" i="277"/>
  <c r="C104" i="277"/>
  <c r="B104" i="277"/>
  <c r="C103" i="277"/>
  <c r="B103" i="277"/>
  <c r="C102" i="277"/>
  <c r="B102" i="277"/>
  <c r="C101" i="277"/>
  <c r="B101" i="277"/>
  <c r="C100" i="277"/>
  <c r="B100" i="277"/>
  <c r="A99" i="277"/>
  <c r="C98" i="277"/>
  <c r="B98" i="277"/>
  <c r="C97" i="277"/>
  <c r="B97" i="277"/>
  <c r="C96" i="277"/>
  <c r="B96" i="277"/>
  <c r="C95" i="277"/>
  <c r="B95" i="277"/>
  <c r="C94" i="277"/>
  <c r="B94" i="277"/>
  <c r="C93" i="277"/>
  <c r="B93" i="277"/>
  <c r="C92" i="277"/>
  <c r="B92" i="277"/>
  <c r="C91" i="277"/>
  <c r="B91" i="277"/>
  <c r="C90" i="277"/>
  <c r="B90" i="277"/>
  <c r="C89" i="277"/>
  <c r="B89" i="277"/>
  <c r="C88" i="277"/>
  <c r="B88" i="277"/>
  <c r="C87" i="277"/>
  <c r="B87" i="277"/>
  <c r="C86" i="277"/>
  <c r="B86" i="277"/>
  <c r="A85" i="277"/>
  <c r="C84" i="277"/>
  <c r="B84" i="277"/>
  <c r="C83" i="277"/>
  <c r="B83" i="277"/>
  <c r="C82" i="277"/>
  <c r="B82" i="277"/>
  <c r="C81" i="277"/>
  <c r="B81" i="277"/>
  <c r="C80" i="277"/>
  <c r="B80" i="277"/>
  <c r="C79" i="277"/>
  <c r="B79" i="277"/>
  <c r="C78" i="277"/>
  <c r="B78" i="277"/>
  <c r="C77" i="277"/>
  <c r="B77" i="277"/>
  <c r="C76" i="277"/>
  <c r="B76" i="277"/>
  <c r="C75" i="277"/>
  <c r="B75" i="277"/>
  <c r="C74" i="277"/>
  <c r="B74" i="277"/>
  <c r="C73" i="277"/>
  <c r="B73" i="277"/>
  <c r="C72" i="277"/>
  <c r="B72" i="277"/>
  <c r="C71" i="277"/>
  <c r="B71" i="277"/>
  <c r="C70" i="277"/>
  <c r="B70" i="277"/>
  <c r="C69" i="277"/>
  <c r="B69" i="277"/>
  <c r="A68" i="277"/>
  <c r="C67" i="277"/>
  <c r="B67" i="277"/>
  <c r="C66" i="277"/>
  <c r="B66" i="277"/>
  <c r="C65" i="277"/>
  <c r="B65" i="277"/>
  <c r="C64" i="277"/>
  <c r="B64" i="277"/>
  <c r="C63" i="277"/>
  <c r="B63" i="277"/>
  <c r="C62" i="277"/>
  <c r="B62" i="277"/>
  <c r="C61" i="277"/>
  <c r="B61" i="277"/>
  <c r="C60" i="277"/>
  <c r="B60" i="277"/>
  <c r="C59" i="277"/>
  <c r="B59" i="277"/>
  <c r="C58" i="277"/>
  <c r="B58" i="277"/>
  <c r="C57" i="277"/>
  <c r="B57" i="277"/>
  <c r="C56" i="277"/>
  <c r="B56" i="277"/>
  <c r="C55" i="277"/>
  <c r="B55" i="277"/>
  <c r="C54" i="277"/>
  <c r="B54" i="277"/>
  <c r="C53" i="277"/>
  <c r="B53" i="277"/>
  <c r="C52" i="277"/>
  <c r="B52" i="277"/>
  <c r="C51" i="277"/>
  <c r="B51" i="277"/>
  <c r="C50" i="277"/>
  <c r="B50" i="277"/>
  <c r="C49" i="277"/>
  <c r="B49" i="277"/>
  <c r="C48" i="277"/>
  <c r="B48" i="277"/>
  <c r="C47" i="277"/>
  <c r="B47" i="277"/>
  <c r="C46" i="277"/>
  <c r="B46" i="277"/>
  <c r="C45" i="277"/>
  <c r="B45" i="277"/>
  <c r="C44" i="277"/>
  <c r="B44" i="277"/>
  <c r="C43" i="277"/>
  <c r="B43" i="277"/>
  <c r="C42" i="277"/>
  <c r="B42" i="277"/>
  <c r="C41" i="277"/>
  <c r="B41" i="277"/>
  <c r="C40" i="277"/>
  <c r="B40" i="277"/>
  <c r="C39" i="277"/>
  <c r="B39" i="277"/>
  <c r="C38" i="277"/>
  <c r="B38" i="277"/>
  <c r="C37" i="277"/>
  <c r="B37" i="277"/>
  <c r="C36" i="277"/>
  <c r="B36" i="277"/>
  <c r="C35" i="277"/>
  <c r="B35" i="277"/>
  <c r="C34" i="277"/>
  <c r="B34" i="277"/>
  <c r="C33" i="277"/>
  <c r="B33" i="277"/>
  <c r="C32" i="277"/>
  <c r="B32" i="277"/>
  <c r="C31" i="277"/>
  <c r="B31" i="277"/>
  <c r="C30" i="277"/>
  <c r="B30" i="277"/>
  <c r="A29" i="277"/>
  <c r="C28" i="277"/>
  <c r="B28" i="277"/>
  <c r="C27" i="277"/>
  <c r="B27" i="277"/>
  <c r="C26" i="277"/>
  <c r="B26" i="277"/>
  <c r="C25" i="277"/>
  <c r="B25" i="277"/>
  <c r="C24" i="277"/>
  <c r="B24" i="277"/>
  <c r="C23" i="277"/>
  <c r="B23" i="277"/>
  <c r="C22" i="277"/>
  <c r="B22" i="277"/>
  <c r="C21" i="277"/>
  <c r="B21" i="277"/>
  <c r="C20" i="277"/>
  <c r="B20" i="277"/>
  <c r="C19" i="277"/>
  <c r="B19" i="277"/>
  <c r="C18" i="277"/>
  <c r="B18" i="277"/>
  <c r="C17" i="277"/>
  <c r="B17" i="277"/>
  <c r="C16" i="277"/>
  <c r="B16" i="277"/>
  <c r="C15" i="277"/>
  <c r="B15" i="277"/>
  <c r="C14" i="277"/>
  <c r="B14" i="277"/>
  <c r="C13" i="277"/>
  <c r="B13" i="277"/>
  <c r="C12" i="277"/>
  <c r="B12" i="277"/>
  <c r="C11" i="277"/>
  <c r="B11" i="277"/>
  <c r="C10" i="277"/>
  <c r="B10" i="277"/>
  <c r="A9" i="277"/>
  <c r="C143" i="276"/>
  <c r="B143" i="276"/>
  <c r="C142" i="276"/>
  <c r="B142" i="276"/>
  <c r="C141" i="276"/>
  <c r="B141" i="276"/>
  <c r="C140" i="276"/>
  <c r="B140" i="276"/>
  <c r="C139" i="276"/>
  <c r="B139" i="276"/>
  <c r="C138" i="276"/>
  <c r="B138" i="276"/>
  <c r="C137" i="276"/>
  <c r="B137" i="276"/>
  <c r="C136" i="276"/>
  <c r="B136" i="276"/>
  <c r="C134" i="276"/>
  <c r="B134" i="276"/>
  <c r="C133" i="276"/>
  <c r="B133" i="276"/>
  <c r="C132" i="276"/>
  <c r="B132" i="276"/>
  <c r="C131" i="276"/>
  <c r="B131" i="276"/>
  <c r="C130" i="276"/>
  <c r="B130" i="276"/>
  <c r="C129" i="276"/>
  <c r="B129" i="276"/>
  <c r="A128" i="276"/>
  <c r="C127" i="276"/>
  <c r="B127" i="276"/>
  <c r="C126" i="276"/>
  <c r="B126" i="276"/>
  <c r="C125" i="276"/>
  <c r="B125" i="276"/>
  <c r="C124" i="276"/>
  <c r="B124" i="276"/>
  <c r="C123" i="276"/>
  <c r="B123" i="276"/>
  <c r="C122" i="276"/>
  <c r="B122" i="276"/>
  <c r="C121" i="276"/>
  <c r="B121" i="276"/>
  <c r="C120" i="276"/>
  <c r="B120" i="276"/>
  <c r="C119" i="276"/>
  <c r="B119" i="276"/>
  <c r="C118" i="276"/>
  <c r="B118" i="276"/>
  <c r="A117" i="276"/>
  <c r="C116" i="276"/>
  <c r="B116" i="276"/>
  <c r="C115" i="276"/>
  <c r="B115" i="276"/>
  <c r="C114" i="276"/>
  <c r="B114" i="276"/>
  <c r="C113" i="276"/>
  <c r="B113" i="276"/>
  <c r="C112" i="276"/>
  <c r="B112" i="276"/>
  <c r="C111" i="276"/>
  <c r="B111" i="276"/>
  <c r="C110" i="276"/>
  <c r="B110" i="276"/>
  <c r="C109" i="276"/>
  <c r="B109" i="276"/>
  <c r="C108" i="276"/>
  <c r="B108" i="276"/>
  <c r="C107" i="276"/>
  <c r="B107" i="276"/>
  <c r="C106" i="276"/>
  <c r="B106" i="276"/>
  <c r="C105" i="276"/>
  <c r="B105" i="276"/>
  <c r="C104" i="276"/>
  <c r="B104" i="276"/>
  <c r="C103" i="276"/>
  <c r="B103" i="276"/>
  <c r="C102" i="276"/>
  <c r="B102" i="276"/>
  <c r="C101" i="276"/>
  <c r="B101" i="276"/>
  <c r="C100" i="276"/>
  <c r="B100" i="276"/>
  <c r="A99" i="276"/>
  <c r="C98" i="276"/>
  <c r="B98" i="276"/>
  <c r="C97" i="276"/>
  <c r="B97" i="276"/>
  <c r="C96" i="276"/>
  <c r="B96" i="276"/>
  <c r="C95" i="276"/>
  <c r="B95" i="276"/>
  <c r="C94" i="276"/>
  <c r="B94" i="276"/>
  <c r="C93" i="276"/>
  <c r="B93" i="276"/>
  <c r="C92" i="276"/>
  <c r="B92" i="276"/>
  <c r="C91" i="276"/>
  <c r="B91" i="276"/>
  <c r="C90" i="276"/>
  <c r="B90" i="276"/>
  <c r="C89" i="276"/>
  <c r="B89" i="276"/>
  <c r="C88" i="276"/>
  <c r="B88" i="276"/>
  <c r="C87" i="276"/>
  <c r="B87" i="276"/>
  <c r="C86" i="276"/>
  <c r="B86" i="276"/>
  <c r="A85" i="276"/>
  <c r="C84" i="276"/>
  <c r="B84" i="276"/>
  <c r="C83" i="276"/>
  <c r="B83" i="276"/>
  <c r="C82" i="276"/>
  <c r="B82" i="276"/>
  <c r="C81" i="276"/>
  <c r="B81" i="276"/>
  <c r="C80" i="276"/>
  <c r="B80" i="276"/>
  <c r="C79" i="276"/>
  <c r="B79" i="276"/>
  <c r="C78" i="276"/>
  <c r="B78" i="276"/>
  <c r="C77" i="276"/>
  <c r="B77" i="276"/>
  <c r="C76" i="276"/>
  <c r="B76" i="276"/>
  <c r="C75" i="276"/>
  <c r="B75" i="276"/>
  <c r="C74" i="276"/>
  <c r="B74" i="276"/>
  <c r="C73" i="276"/>
  <c r="B73" i="276"/>
  <c r="C72" i="276"/>
  <c r="B72" i="276"/>
  <c r="C71" i="276"/>
  <c r="B71" i="276"/>
  <c r="C70" i="276"/>
  <c r="B70" i="276"/>
  <c r="C69" i="276"/>
  <c r="B69" i="276"/>
  <c r="A68" i="276"/>
  <c r="C67" i="276"/>
  <c r="B67" i="276"/>
  <c r="C66" i="276"/>
  <c r="B66" i="276"/>
  <c r="C65" i="276"/>
  <c r="B65" i="276"/>
  <c r="C64" i="276"/>
  <c r="B64" i="276"/>
  <c r="C63" i="276"/>
  <c r="B63" i="276"/>
  <c r="C62" i="276"/>
  <c r="B62" i="276"/>
  <c r="C61" i="276"/>
  <c r="B61" i="276"/>
  <c r="C60" i="276"/>
  <c r="B60" i="276"/>
  <c r="C59" i="276"/>
  <c r="B59" i="276"/>
  <c r="C58" i="276"/>
  <c r="B58" i="276"/>
  <c r="C57" i="276"/>
  <c r="B57" i="276"/>
  <c r="C56" i="276"/>
  <c r="B56" i="276"/>
  <c r="C55" i="276"/>
  <c r="B55" i="276"/>
  <c r="C54" i="276"/>
  <c r="B54" i="276"/>
  <c r="C53" i="276"/>
  <c r="B53" i="276"/>
  <c r="C52" i="276"/>
  <c r="B52" i="276"/>
  <c r="C51" i="276"/>
  <c r="B51" i="276"/>
  <c r="C50" i="276"/>
  <c r="B50" i="276"/>
  <c r="C49" i="276"/>
  <c r="B49" i="276"/>
  <c r="C48" i="276"/>
  <c r="B48" i="276"/>
  <c r="C47" i="276"/>
  <c r="B47" i="276"/>
  <c r="C46" i="276"/>
  <c r="B46" i="276"/>
  <c r="C45" i="276"/>
  <c r="B45" i="276"/>
  <c r="C44" i="276"/>
  <c r="B44" i="276"/>
  <c r="C43" i="276"/>
  <c r="B43" i="276"/>
  <c r="C42" i="276"/>
  <c r="B42" i="276"/>
  <c r="C41" i="276"/>
  <c r="B41" i="276"/>
  <c r="C40" i="276"/>
  <c r="B40" i="276"/>
  <c r="C39" i="276"/>
  <c r="B39" i="276"/>
  <c r="C38" i="276"/>
  <c r="B38" i="276"/>
  <c r="C37" i="276"/>
  <c r="B37" i="276"/>
  <c r="C36" i="276"/>
  <c r="B36" i="276"/>
  <c r="C35" i="276"/>
  <c r="B35" i="276"/>
  <c r="C34" i="276"/>
  <c r="B34" i="276"/>
  <c r="C33" i="276"/>
  <c r="B33" i="276"/>
  <c r="C32" i="276"/>
  <c r="B32" i="276"/>
  <c r="C31" i="276"/>
  <c r="B31" i="276"/>
  <c r="C30" i="276"/>
  <c r="B30" i="276"/>
  <c r="A29" i="276"/>
  <c r="C28" i="276"/>
  <c r="B28" i="276"/>
  <c r="C27" i="276"/>
  <c r="B27" i="276"/>
  <c r="C26" i="276"/>
  <c r="B26" i="276"/>
  <c r="C25" i="276"/>
  <c r="B25" i="276"/>
  <c r="C24" i="276"/>
  <c r="B24" i="276"/>
  <c r="C23" i="276"/>
  <c r="B23" i="276"/>
  <c r="C22" i="276"/>
  <c r="B22" i="276"/>
  <c r="C21" i="276"/>
  <c r="B21" i="276"/>
  <c r="C20" i="276"/>
  <c r="B20" i="276"/>
  <c r="C19" i="276"/>
  <c r="B19" i="276"/>
  <c r="C18" i="276"/>
  <c r="B18" i="276"/>
  <c r="C17" i="276"/>
  <c r="B17" i="276"/>
  <c r="C16" i="276"/>
  <c r="B16" i="276"/>
  <c r="C15" i="276"/>
  <c r="B15" i="276"/>
  <c r="C14" i="276"/>
  <c r="B14" i="276"/>
  <c r="C13" i="276"/>
  <c r="B13" i="276"/>
  <c r="C12" i="276"/>
  <c r="B12" i="276"/>
  <c r="C11" i="276"/>
  <c r="B11" i="276"/>
  <c r="C10" i="276"/>
  <c r="B10" i="276"/>
  <c r="A9" i="276"/>
  <c r="C143" i="275"/>
  <c r="B143" i="275"/>
  <c r="C142" i="275"/>
  <c r="B142" i="275"/>
  <c r="C141" i="275"/>
  <c r="B141" i="275"/>
  <c r="C140" i="275"/>
  <c r="B140" i="275"/>
  <c r="C139" i="275"/>
  <c r="B139" i="275"/>
  <c r="C138" i="275"/>
  <c r="B138" i="275"/>
  <c r="C137" i="275"/>
  <c r="B137" i="275"/>
  <c r="C136" i="275"/>
  <c r="B136" i="275"/>
  <c r="C134" i="275"/>
  <c r="B134" i="275"/>
  <c r="C133" i="275"/>
  <c r="B133" i="275"/>
  <c r="C132" i="275"/>
  <c r="B132" i="275"/>
  <c r="C131" i="275"/>
  <c r="B131" i="275"/>
  <c r="C130" i="275"/>
  <c r="B130" i="275"/>
  <c r="C129" i="275"/>
  <c r="B129" i="275"/>
  <c r="A128" i="275"/>
  <c r="C127" i="275"/>
  <c r="B127" i="275"/>
  <c r="C126" i="275"/>
  <c r="B126" i="275"/>
  <c r="C125" i="275"/>
  <c r="B125" i="275"/>
  <c r="C124" i="275"/>
  <c r="B124" i="275"/>
  <c r="C123" i="275"/>
  <c r="B123" i="275"/>
  <c r="C122" i="275"/>
  <c r="B122" i="275"/>
  <c r="C121" i="275"/>
  <c r="B121" i="275"/>
  <c r="C120" i="275"/>
  <c r="B120" i="275"/>
  <c r="C119" i="275"/>
  <c r="B119" i="275"/>
  <c r="C118" i="275"/>
  <c r="B118" i="275"/>
  <c r="A117" i="275"/>
  <c r="C116" i="275"/>
  <c r="B116" i="275"/>
  <c r="C115" i="275"/>
  <c r="B115" i="275"/>
  <c r="C114" i="275"/>
  <c r="B114" i="275"/>
  <c r="C113" i="275"/>
  <c r="B113" i="275"/>
  <c r="C112" i="275"/>
  <c r="B112" i="275"/>
  <c r="C111" i="275"/>
  <c r="B111" i="275"/>
  <c r="C110" i="275"/>
  <c r="B110" i="275"/>
  <c r="C109" i="275"/>
  <c r="B109" i="275"/>
  <c r="C108" i="275"/>
  <c r="B108" i="275"/>
  <c r="C107" i="275"/>
  <c r="B107" i="275"/>
  <c r="C106" i="275"/>
  <c r="B106" i="275"/>
  <c r="C105" i="275"/>
  <c r="B105" i="275"/>
  <c r="C104" i="275"/>
  <c r="B104" i="275"/>
  <c r="C103" i="275"/>
  <c r="B103" i="275"/>
  <c r="C102" i="275"/>
  <c r="B102" i="275"/>
  <c r="C101" i="275"/>
  <c r="B101" i="275"/>
  <c r="C100" i="275"/>
  <c r="B100" i="275"/>
  <c r="A99" i="275"/>
  <c r="C98" i="275"/>
  <c r="B98" i="275"/>
  <c r="C97" i="275"/>
  <c r="B97" i="275"/>
  <c r="C96" i="275"/>
  <c r="B96" i="275"/>
  <c r="C95" i="275"/>
  <c r="B95" i="275"/>
  <c r="C94" i="275"/>
  <c r="B94" i="275"/>
  <c r="C93" i="275"/>
  <c r="B93" i="275"/>
  <c r="C92" i="275"/>
  <c r="B92" i="275"/>
  <c r="C91" i="275"/>
  <c r="B91" i="275"/>
  <c r="C90" i="275"/>
  <c r="B90" i="275"/>
  <c r="C89" i="275"/>
  <c r="B89" i="275"/>
  <c r="C88" i="275"/>
  <c r="B88" i="275"/>
  <c r="C87" i="275"/>
  <c r="B87" i="275"/>
  <c r="C86" i="275"/>
  <c r="B86" i="275"/>
  <c r="A85" i="275"/>
  <c r="C84" i="275"/>
  <c r="B84" i="275"/>
  <c r="C83" i="275"/>
  <c r="B83" i="275"/>
  <c r="C82" i="275"/>
  <c r="B82" i="275"/>
  <c r="C81" i="275"/>
  <c r="B81" i="275"/>
  <c r="C80" i="275"/>
  <c r="B80" i="275"/>
  <c r="C79" i="275"/>
  <c r="B79" i="275"/>
  <c r="C78" i="275"/>
  <c r="B78" i="275"/>
  <c r="C77" i="275"/>
  <c r="B77" i="275"/>
  <c r="C76" i="275"/>
  <c r="B76" i="275"/>
  <c r="C75" i="275"/>
  <c r="B75" i="275"/>
  <c r="C74" i="275"/>
  <c r="B74" i="275"/>
  <c r="C73" i="275"/>
  <c r="B73" i="275"/>
  <c r="C72" i="275"/>
  <c r="B72" i="275"/>
  <c r="C71" i="275"/>
  <c r="B71" i="275"/>
  <c r="C70" i="275"/>
  <c r="B70" i="275"/>
  <c r="C69" i="275"/>
  <c r="B69" i="275"/>
  <c r="A68" i="275"/>
  <c r="C67" i="275"/>
  <c r="B67" i="275"/>
  <c r="C66" i="275"/>
  <c r="B66" i="275"/>
  <c r="C65" i="275"/>
  <c r="B65" i="275"/>
  <c r="C64" i="275"/>
  <c r="B64" i="275"/>
  <c r="C63" i="275"/>
  <c r="B63" i="275"/>
  <c r="C62" i="275"/>
  <c r="B62" i="275"/>
  <c r="C61" i="275"/>
  <c r="B61" i="275"/>
  <c r="C60" i="275"/>
  <c r="B60" i="275"/>
  <c r="C59" i="275"/>
  <c r="B59" i="275"/>
  <c r="C58" i="275"/>
  <c r="B58" i="275"/>
  <c r="C57" i="275"/>
  <c r="B57" i="275"/>
  <c r="C56" i="275"/>
  <c r="B56" i="275"/>
  <c r="C55" i="275"/>
  <c r="B55" i="275"/>
  <c r="C54" i="275"/>
  <c r="B54" i="275"/>
  <c r="C53" i="275"/>
  <c r="B53" i="275"/>
  <c r="C52" i="275"/>
  <c r="B52" i="275"/>
  <c r="C51" i="275"/>
  <c r="B51" i="275"/>
  <c r="C50" i="275"/>
  <c r="B50" i="275"/>
  <c r="C49" i="275"/>
  <c r="B49" i="275"/>
  <c r="C48" i="275"/>
  <c r="B48" i="275"/>
  <c r="C47" i="275"/>
  <c r="B47" i="275"/>
  <c r="C46" i="275"/>
  <c r="B46" i="275"/>
  <c r="C45" i="275"/>
  <c r="B45" i="275"/>
  <c r="C44" i="275"/>
  <c r="B44" i="275"/>
  <c r="C43" i="275"/>
  <c r="B43" i="275"/>
  <c r="C42" i="275"/>
  <c r="B42" i="275"/>
  <c r="C41" i="275"/>
  <c r="B41" i="275"/>
  <c r="C40" i="275"/>
  <c r="B40" i="275"/>
  <c r="C39" i="275"/>
  <c r="B39" i="275"/>
  <c r="C38" i="275"/>
  <c r="B38" i="275"/>
  <c r="C37" i="275"/>
  <c r="B37" i="275"/>
  <c r="C36" i="275"/>
  <c r="B36" i="275"/>
  <c r="C35" i="275"/>
  <c r="B35" i="275"/>
  <c r="C34" i="275"/>
  <c r="B34" i="275"/>
  <c r="C33" i="275"/>
  <c r="B33" i="275"/>
  <c r="C32" i="275"/>
  <c r="B32" i="275"/>
  <c r="C31" i="275"/>
  <c r="B31" i="275"/>
  <c r="C30" i="275"/>
  <c r="B30" i="275"/>
  <c r="A29" i="275"/>
  <c r="C28" i="275"/>
  <c r="B28" i="275"/>
  <c r="C27" i="275"/>
  <c r="B27" i="275"/>
  <c r="C26" i="275"/>
  <c r="B26" i="275"/>
  <c r="C25" i="275"/>
  <c r="B25" i="275"/>
  <c r="C24" i="275"/>
  <c r="B24" i="275"/>
  <c r="C23" i="275"/>
  <c r="B23" i="275"/>
  <c r="C22" i="275"/>
  <c r="B22" i="275"/>
  <c r="C21" i="275"/>
  <c r="B21" i="275"/>
  <c r="C20" i="275"/>
  <c r="B20" i="275"/>
  <c r="C19" i="275"/>
  <c r="B19" i="275"/>
  <c r="C18" i="275"/>
  <c r="B18" i="275"/>
  <c r="C17" i="275"/>
  <c r="B17" i="275"/>
  <c r="C16" i="275"/>
  <c r="B16" i="275"/>
  <c r="C15" i="275"/>
  <c r="B15" i="275"/>
  <c r="C14" i="275"/>
  <c r="B14" i="275"/>
  <c r="C13" i="275"/>
  <c r="B13" i="275"/>
  <c r="C12" i="275"/>
  <c r="B12" i="275"/>
  <c r="C11" i="275"/>
  <c r="B11" i="275"/>
  <c r="C10" i="275"/>
  <c r="B10" i="275"/>
  <c r="A9" i="275"/>
  <c r="C143" i="273"/>
  <c r="B143" i="273"/>
  <c r="C142" i="273"/>
  <c r="B142" i="273"/>
  <c r="C141" i="273"/>
  <c r="B141" i="273"/>
  <c r="C140" i="273"/>
  <c r="B140" i="273"/>
  <c r="C139" i="273"/>
  <c r="B139" i="273"/>
  <c r="C138" i="273"/>
  <c r="B138" i="273"/>
  <c r="C137" i="273"/>
  <c r="B137" i="273"/>
  <c r="C136" i="273"/>
  <c r="B136" i="273"/>
  <c r="C134" i="273"/>
  <c r="B134" i="273"/>
  <c r="C133" i="273"/>
  <c r="B133" i="273"/>
  <c r="C132" i="273"/>
  <c r="B132" i="273"/>
  <c r="C131" i="273"/>
  <c r="B131" i="273"/>
  <c r="C130" i="273"/>
  <c r="B130" i="273"/>
  <c r="C129" i="273"/>
  <c r="B129" i="273"/>
  <c r="A128" i="273"/>
  <c r="C127" i="273"/>
  <c r="B127" i="273"/>
  <c r="C126" i="273"/>
  <c r="B126" i="273"/>
  <c r="C125" i="273"/>
  <c r="B125" i="273"/>
  <c r="C124" i="273"/>
  <c r="B124" i="273"/>
  <c r="C123" i="273"/>
  <c r="B123" i="273"/>
  <c r="C122" i="273"/>
  <c r="B122" i="273"/>
  <c r="C121" i="273"/>
  <c r="B121" i="273"/>
  <c r="C120" i="273"/>
  <c r="B120" i="273"/>
  <c r="C119" i="273"/>
  <c r="B119" i="273"/>
  <c r="C118" i="273"/>
  <c r="B118" i="273"/>
  <c r="A117" i="273"/>
  <c r="C116" i="273"/>
  <c r="B116" i="273"/>
  <c r="C115" i="273"/>
  <c r="B115" i="273"/>
  <c r="C114" i="273"/>
  <c r="B114" i="273"/>
  <c r="C113" i="273"/>
  <c r="B113" i="273"/>
  <c r="C112" i="273"/>
  <c r="B112" i="273"/>
  <c r="C111" i="273"/>
  <c r="B111" i="273"/>
  <c r="C110" i="273"/>
  <c r="B110" i="273"/>
  <c r="C109" i="273"/>
  <c r="B109" i="273"/>
  <c r="C108" i="273"/>
  <c r="B108" i="273"/>
  <c r="C107" i="273"/>
  <c r="B107" i="273"/>
  <c r="C106" i="273"/>
  <c r="B106" i="273"/>
  <c r="C105" i="273"/>
  <c r="B105" i="273"/>
  <c r="C104" i="273"/>
  <c r="B104" i="273"/>
  <c r="C103" i="273"/>
  <c r="B103" i="273"/>
  <c r="C102" i="273"/>
  <c r="B102" i="273"/>
  <c r="C101" i="273"/>
  <c r="B101" i="273"/>
  <c r="C100" i="273"/>
  <c r="B100" i="273"/>
  <c r="A99" i="273"/>
  <c r="C98" i="273"/>
  <c r="B98" i="273"/>
  <c r="C97" i="273"/>
  <c r="B97" i="273"/>
  <c r="C96" i="273"/>
  <c r="B96" i="273"/>
  <c r="C95" i="273"/>
  <c r="B95" i="273"/>
  <c r="C94" i="273"/>
  <c r="B94" i="273"/>
  <c r="C93" i="273"/>
  <c r="B93" i="273"/>
  <c r="C92" i="273"/>
  <c r="B92" i="273"/>
  <c r="C91" i="273"/>
  <c r="B91" i="273"/>
  <c r="C90" i="273"/>
  <c r="B90" i="273"/>
  <c r="C89" i="273"/>
  <c r="B89" i="273"/>
  <c r="C88" i="273"/>
  <c r="B88" i="273"/>
  <c r="C87" i="273"/>
  <c r="B87" i="273"/>
  <c r="C86" i="273"/>
  <c r="B86" i="273"/>
  <c r="A85" i="273"/>
  <c r="C84" i="273"/>
  <c r="B84" i="273"/>
  <c r="C83" i="273"/>
  <c r="B83" i="273"/>
  <c r="C82" i="273"/>
  <c r="B82" i="273"/>
  <c r="C81" i="273"/>
  <c r="B81" i="273"/>
  <c r="C80" i="273"/>
  <c r="B80" i="273"/>
  <c r="C79" i="273"/>
  <c r="B79" i="273"/>
  <c r="C78" i="273"/>
  <c r="B78" i="273"/>
  <c r="C77" i="273"/>
  <c r="B77" i="273"/>
  <c r="C76" i="273"/>
  <c r="B76" i="273"/>
  <c r="C75" i="273"/>
  <c r="B75" i="273"/>
  <c r="C74" i="273"/>
  <c r="B74" i="273"/>
  <c r="C73" i="273"/>
  <c r="B73" i="273"/>
  <c r="C72" i="273"/>
  <c r="B72" i="273"/>
  <c r="C71" i="273"/>
  <c r="B71" i="273"/>
  <c r="C70" i="273"/>
  <c r="B70" i="273"/>
  <c r="C69" i="273"/>
  <c r="B69" i="273"/>
  <c r="A68" i="273"/>
  <c r="C67" i="273"/>
  <c r="B67" i="273"/>
  <c r="C66" i="273"/>
  <c r="B66" i="273"/>
  <c r="C65" i="273"/>
  <c r="B65" i="273"/>
  <c r="C64" i="273"/>
  <c r="B64" i="273"/>
  <c r="C63" i="273"/>
  <c r="B63" i="273"/>
  <c r="C62" i="273"/>
  <c r="B62" i="273"/>
  <c r="C61" i="273"/>
  <c r="B61" i="273"/>
  <c r="C60" i="273"/>
  <c r="B60" i="273"/>
  <c r="C59" i="273"/>
  <c r="B59" i="273"/>
  <c r="C58" i="273"/>
  <c r="B58" i="273"/>
  <c r="C57" i="273"/>
  <c r="B57" i="273"/>
  <c r="C56" i="273"/>
  <c r="B56" i="273"/>
  <c r="C55" i="273"/>
  <c r="B55" i="273"/>
  <c r="C54" i="273"/>
  <c r="B54" i="273"/>
  <c r="C53" i="273"/>
  <c r="B53" i="273"/>
  <c r="C52" i="273"/>
  <c r="B52" i="273"/>
  <c r="C51" i="273"/>
  <c r="B51" i="273"/>
  <c r="C50" i="273"/>
  <c r="B50" i="273"/>
  <c r="C49" i="273"/>
  <c r="B49" i="273"/>
  <c r="C48" i="273"/>
  <c r="B48" i="273"/>
  <c r="C47" i="273"/>
  <c r="B47" i="273"/>
  <c r="C46" i="273"/>
  <c r="B46" i="273"/>
  <c r="C45" i="273"/>
  <c r="B45" i="273"/>
  <c r="C44" i="273"/>
  <c r="B44" i="273"/>
  <c r="C43" i="273"/>
  <c r="B43" i="273"/>
  <c r="C42" i="273"/>
  <c r="B42" i="273"/>
  <c r="C41" i="273"/>
  <c r="B41" i="273"/>
  <c r="C40" i="273"/>
  <c r="B40" i="273"/>
  <c r="C39" i="273"/>
  <c r="B39" i="273"/>
  <c r="C38" i="273"/>
  <c r="B38" i="273"/>
  <c r="C37" i="273"/>
  <c r="B37" i="273"/>
  <c r="C36" i="273"/>
  <c r="B36" i="273"/>
  <c r="C35" i="273"/>
  <c r="B35" i="273"/>
  <c r="C34" i="273"/>
  <c r="B34" i="273"/>
  <c r="C33" i="273"/>
  <c r="B33" i="273"/>
  <c r="C32" i="273"/>
  <c r="B32" i="273"/>
  <c r="C31" i="273"/>
  <c r="B31" i="273"/>
  <c r="C30" i="273"/>
  <c r="B30" i="273"/>
  <c r="A29" i="273"/>
  <c r="C28" i="273"/>
  <c r="B28" i="273"/>
  <c r="C27" i="273"/>
  <c r="B27" i="273"/>
  <c r="C26" i="273"/>
  <c r="B26" i="273"/>
  <c r="C25" i="273"/>
  <c r="B25" i="273"/>
  <c r="C24" i="273"/>
  <c r="B24" i="273"/>
  <c r="C23" i="273"/>
  <c r="B23" i="273"/>
  <c r="C22" i="273"/>
  <c r="B22" i="273"/>
  <c r="C21" i="273"/>
  <c r="B21" i="273"/>
  <c r="C20" i="273"/>
  <c r="B20" i="273"/>
  <c r="C19" i="273"/>
  <c r="B19" i="273"/>
  <c r="C18" i="273"/>
  <c r="B18" i="273"/>
  <c r="C17" i="273"/>
  <c r="B17" i="273"/>
  <c r="C16" i="273"/>
  <c r="B16" i="273"/>
  <c r="C15" i="273"/>
  <c r="B15" i="273"/>
  <c r="C14" i="273"/>
  <c r="B14" i="273"/>
  <c r="C13" i="273"/>
  <c r="B13" i="273"/>
  <c r="C12" i="273"/>
  <c r="B12" i="273"/>
  <c r="C11" i="273"/>
  <c r="B11" i="273"/>
  <c r="C10" i="273"/>
  <c r="B10" i="273"/>
  <c r="A9" i="273"/>
  <c r="C143" i="274"/>
  <c r="B143" i="274"/>
  <c r="C142" i="274"/>
  <c r="B142" i="274"/>
  <c r="C141" i="274"/>
  <c r="B141" i="274"/>
  <c r="C140" i="274"/>
  <c r="B140" i="274"/>
  <c r="C139" i="274"/>
  <c r="B139" i="274"/>
  <c r="C138" i="274"/>
  <c r="B138" i="274"/>
  <c r="C137" i="274"/>
  <c r="B137" i="274"/>
  <c r="C136" i="274"/>
  <c r="B136" i="274"/>
  <c r="C134" i="274"/>
  <c r="B134" i="274"/>
  <c r="C133" i="274"/>
  <c r="B133" i="274"/>
  <c r="C132" i="274"/>
  <c r="B132" i="274"/>
  <c r="C131" i="274"/>
  <c r="B131" i="274"/>
  <c r="C130" i="274"/>
  <c r="B130" i="274"/>
  <c r="C129" i="274"/>
  <c r="B129" i="274"/>
  <c r="A128" i="274"/>
  <c r="C127" i="274"/>
  <c r="B127" i="274"/>
  <c r="C126" i="274"/>
  <c r="B126" i="274"/>
  <c r="C125" i="274"/>
  <c r="B125" i="274"/>
  <c r="C124" i="274"/>
  <c r="B124" i="274"/>
  <c r="C123" i="274"/>
  <c r="B123" i="274"/>
  <c r="C122" i="274"/>
  <c r="B122" i="274"/>
  <c r="C121" i="274"/>
  <c r="B121" i="274"/>
  <c r="C120" i="274"/>
  <c r="B120" i="274"/>
  <c r="C119" i="274"/>
  <c r="B119" i="274"/>
  <c r="C118" i="274"/>
  <c r="B118" i="274"/>
  <c r="A117" i="274"/>
  <c r="C116" i="274"/>
  <c r="B116" i="274"/>
  <c r="C115" i="274"/>
  <c r="B115" i="274"/>
  <c r="C114" i="274"/>
  <c r="B114" i="274"/>
  <c r="C113" i="274"/>
  <c r="B113" i="274"/>
  <c r="C112" i="274"/>
  <c r="B112" i="274"/>
  <c r="C111" i="274"/>
  <c r="B111" i="274"/>
  <c r="C110" i="274"/>
  <c r="B110" i="274"/>
  <c r="C109" i="274"/>
  <c r="B109" i="274"/>
  <c r="C108" i="274"/>
  <c r="B108" i="274"/>
  <c r="C107" i="274"/>
  <c r="B107" i="274"/>
  <c r="C106" i="274"/>
  <c r="B106" i="274"/>
  <c r="C105" i="274"/>
  <c r="B105" i="274"/>
  <c r="C104" i="274"/>
  <c r="B104" i="274"/>
  <c r="C103" i="274"/>
  <c r="B103" i="274"/>
  <c r="C102" i="274"/>
  <c r="B102" i="274"/>
  <c r="C101" i="274"/>
  <c r="B101" i="274"/>
  <c r="C100" i="274"/>
  <c r="B100" i="274"/>
  <c r="A99" i="274"/>
  <c r="C98" i="274"/>
  <c r="B98" i="274"/>
  <c r="C97" i="274"/>
  <c r="B97" i="274"/>
  <c r="C96" i="274"/>
  <c r="B96" i="274"/>
  <c r="C95" i="274"/>
  <c r="B95" i="274"/>
  <c r="C94" i="274"/>
  <c r="B94" i="274"/>
  <c r="C93" i="274"/>
  <c r="B93" i="274"/>
  <c r="C92" i="274"/>
  <c r="B92" i="274"/>
  <c r="C91" i="274"/>
  <c r="B91" i="274"/>
  <c r="C90" i="274"/>
  <c r="B90" i="274"/>
  <c r="C89" i="274"/>
  <c r="B89" i="274"/>
  <c r="C88" i="274"/>
  <c r="B88" i="274"/>
  <c r="C87" i="274"/>
  <c r="B87" i="274"/>
  <c r="C86" i="274"/>
  <c r="B86" i="274"/>
  <c r="A85" i="274"/>
  <c r="C84" i="274"/>
  <c r="B84" i="274"/>
  <c r="C83" i="274"/>
  <c r="B83" i="274"/>
  <c r="C82" i="274"/>
  <c r="B82" i="274"/>
  <c r="C81" i="274"/>
  <c r="B81" i="274"/>
  <c r="C80" i="274"/>
  <c r="B80" i="274"/>
  <c r="C79" i="274"/>
  <c r="B79" i="274"/>
  <c r="C78" i="274"/>
  <c r="B78" i="274"/>
  <c r="C77" i="274"/>
  <c r="B77" i="274"/>
  <c r="C76" i="274"/>
  <c r="B76" i="274"/>
  <c r="C75" i="274"/>
  <c r="B75" i="274"/>
  <c r="C74" i="274"/>
  <c r="B74" i="274"/>
  <c r="C73" i="274"/>
  <c r="B73" i="274"/>
  <c r="C72" i="274"/>
  <c r="B72" i="274"/>
  <c r="C71" i="274"/>
  <c r="B71" i="274"/>
  <c r="C70" i="274"/>
  <c r="B70" i="274"/>
  <c r="C69" i="274"/>
  <c r="B69" i="274"/>
  <c r="A68" i="274"/>
  <c r="C67" i="274"/>
  <c r="B67" i="274"/>
  <c r="C66" i="274"/>
  <c r="B66" i="274"/>
  <c r="C65" i="274"/>
  <c r="B65" i="274"/>
  <c r="C64" i="274"/>
  <c r="B64" i="274"/>
  <c r="C63" i="274"/>
  <c r="B63" i="274"/>
  <c r="C62" i="274"/>
  <c r="B62" i="274"/>
  <c r="C61" i="274"/>
  <c r="B61" i="274"/>
  <c r="C60" i="274"/>
  <c r="B60" i="274"/>
  <c r="C59" i="274"/>
  <c r="B59" i="274"/>
  <c r="C58" i="274"/>
  <c r="B58" i="274"/>
  <c r="C57" i="274"/>
  <c r="B57" i="274"/>
  <c r="C56" i="274"/>
  <c r="B56" i="274"/>
  <c r="C55" i="274"/>
  <c r="B55" i="274"/>
  <c r="C54" i="274"/>
  <c r="B54" i="274"/>
  <c r="C53" i="274"/>
  <c r="B53" i="274"/>
  <c r="C52" i="274"/>
  <c r="B52" i="274"/>
  <c r="C51" i="274"/>
  <c r="B51" i="274"/>
  <c r="C50" i="274"/>
  <c r="B50" i="274"/>
  <c r="C49" i="274"/>
  <c r="B49" i="274"/>
  <c r="C48" i="274"/>
  <c r="B48" i="274"/>
  <c r="C47" i="274"/>
  <c r="B47" i="274"/>
  <c r="C46" i="274"/>
  <c r="B46" i="274"/>
  <c r="C45" i="274"/>
  <c r="B45" i="274"/>
  <c r="C44" i="274"/>
  <c r="B44" i="274"/>
  <c r="C43" i="274"/>
  <c r="B43" i="274"/>
  <c r="C42" i="274"/>
  <c r="B42" i="274"/>
  <c r="C41" i="274"/>
  <c r="B41" i="274"/>
  <c r="C40" i="274"/>
  <c r="B40" i="274"/>
  <c r="C39" i="274"/>
  <c r="B39" i="274"/>
  <c r="C38" i="274"/>
  <c r="B38" i="274"/>
  <c r="C37" i="274"/>
  <c r="B37" i="274"/>
  <c r="C36" i="274"/>
  <c r="B36" i="274"/>
  <c r="C35" i="274"/>
  <c r="B35" i="274"/>
  <c r="C34" i="274"/>
  <c r="B34" i="274"/>
  <c r="C33" i="274"/>
  <c r="B33" i="274"/>
  <c r="C32" i="274"/>
  <c r="B32" i="274"/>
  <c r="C31" i="274"/>
  <c r="B31" i="274"/>
  <c r="C30" i="274"/>
  <c r="B30" i="274"/>
  <c r="A29" i="274"/>
  <c r="C28" i="274"/>
  <c r="B28" i="274"/>
  <c r="C27" i="274"/>
  <c r="B27" i="274"/>
  <c r="C26" i="274"/>
  <c r="B26" i="274"/>
  <c r="C25" i="274"/>
  <c r="B25" i="274"/>
  <c r="C24" i="274"/>
  <c r="B24" i="274"/>
  <c r="C23" i="274"/>
  <c r="B23" i="274"/>
  <c r="C22" i="274"/>
  <c r="B22" i="274"/>
  <c r="C21" i="274"/>
  <c r="B21" i="274"/>
  <c r="C20" i="274"/>
  <c r="B20" i="274"/>
  <c r="C19" i="274"/>
  <c r="B19" i="274"/>
  <c r="C18" i="274"/>
  <c r="B18" i="274"/>
  <c r="C17" i="274"/>
  <c r="B17" i="274"/>
  <c r="C16" i="274"/>
  <c r="B16" i="274"/>
  <c r="C15" i="274"/>
  <c r="B15" i="274"/>
  <c r="C14" i="274"/>
  <c r="B14" i="274"/>
  <c r="C13" i="274"/>
  <c r="B13" i="274"/>
  <c r="C12" i="274"/>
  <c r="B12" i="274"/>
  <c r="C11" i="274"/>
  <c r="B11" i="274"/>
  <c r="C10" i="274"/>
  <c r="B10" i="274"/>
  <c r="A9" i="274"/>
  <c r="C143" i="271"/>
  <c r="B143" i="271"/>
  <c r="C142" i="271"/>
  <c r="B142" i="271"/>
  <c r="C141" i="271"/>
  <c r="B141" i="271"/>
  <c r="C140" i="271"/>
  <c r="B140" i="271"/>
  <c r="C139" i="271"/>
  <c r="B139" i="271"/>
  <c r="C138" i="271"/>
  <c r="B138" i="271"/>
  <c r="C137" i="271"/>
  <c r="B137" i="271"/>
  <c r="C136" i="271"/>
  <c r="B136" i="271"/>
  <c r="C134" i="271"/>
  <c r="B134" i="271"/>
  <c r="C133" i="271"/>
  <c r="B133" i="271"/>
  <c r="C132" i="271"/>
  <c r="B132" i="271"/>
  <c r="C131" i="271"/>
  <c r="B131" i="271"/>
  <c r="C130" i="271"/>
  <c r="B130" i="271"/>
  <c r="C129" i="271"/>
  <c r="B129" i="271"/>
  <c r="A128" i="271"/>
  <c r="C127" i="271"/>
  <c r="B127" i="271"/>
  <c r="C126" i="271"/>
  <c r="B126" i="271"/>
  <c r="C125" i="271"/>
  <c r="B125" i="271"/>
  <c r="C124" i="271"/>
  <c r="B124" i="271"/>
  <c r="C123" i="271"/>
  <c r="B123" i="271"/>
  <c r="C122" i="271"/>
  <c r="B122" i="271"/>
  <c r="C121" i="271"/>
  <c r="B121" i="271"/>
  <c r="C120" i="271"/>
  <c r="B120" i="271"/>
  <c r="C119" i="271"/>
  <c r="B119" i="271"/>
  <c r="C118" i="271"/>
  <c r="B118" i="271"/>
  <c r="A117" i="271"/>
  <c r="C116" i="271"/>
  <c r="B116" i="271"/>
  <c r="C115" i="271"/>
  <c r="B115" i="271"/>
  <c r="C114" i="271"/>
  <c r="B114" i="271"/>
  <c r="C113" i="271"/>
  <c r="B113" i="271"/>
  <c r="C112" i="271"/>
  <c r="B112" i="271"/>
  <c r="C111" i="271"/>
  <c r="B111" i="271"/>
  <c r="C110" i="271"/>
  <c r="B110" i="271"/>
  <c r="C109" i="271"/>
  <c r="B109" i="271"/>
  <c r="C108" i="271"/>
  <c r="B108" i="271"/>
  <c r="C107" i="271"/>
  <c r="B107" i="271"/>
  <c r="C106" i="271"/>
  <c r="B106" i="271"/>
  <c r="C105" i="271"/>
  <c r="B105" i="271"/>
  <c r="C104" i="271"/>
  <c r="B104" i="271"/>
  <c r="C103" i="271"/>
  <c r="B103" i="271"/>
  <c r="C102" i="271"/>
  <c r="B102" i="271"/>
  <c r="C101" i="271"/>
  <c r="B101" i="271"/>
  <c r="C100" i="271"/>
  <c r="B100" i="271"/>
  <c r="A99" i="271"/>
  <c r="C98" i="271"/>
  <c r="B98" i="271"/>
  <c r="C97" i="271"/>
  <c r="B97" i="271"/>
  <c r="C96" i="271"/>
  <c r="B96" i="271"/>
  <c r="C95" i="271"/>
  <c r="B95" i="271"/>
  <c r="C94" i="271"/>
  <c r="B94" i="271"/>
  <c r="C93" i="271"/>
  <c r="B93" i="271"/>
  <c r="C92" i="271"/>
  <c r="B92" i="271"/>
  <c r="C91" i="271"/>
  <c r="B91" i="271"/>
  <c r="C90" i="271"/>
  <c r="B90" i="271"/>
  <c r="C89" i="271"/>
  <c r="B89" i="271"/>
  <c r="C88" i="271"/>
  <c r="B88" i="271"/>
  <c r="C87" i="271"/>
  <c r="B87" i="271"/>
  <c r="C86" i="271"/>
  <c r="B86" i="271"/>
  <c r="A85" i="271"/>
  <c r="C84" i="271"/>
  <c r="B84" i="271"/>
  <c r="C83" i="271"/>
  <c r="B83" i="271"/>
  <c r="C82" i="271"/>
  <c r="B82" i="271"/>
  <c r="C81" i="271"/>
  <c r="B81" i="271"/>
  <c r="C80" i="271"/>
  <c r="B80" i="271"/>
  <c r="C79" i="271"/>
  <c r="B79" i="271"/>
  <c r="C78" i="271"/>
  <c r="B78" i="271"/>
  <c r="C77" i="271"/>
  <c r="B77" i="271"/>
  <c r="C76" i="271"/>
  <c r="B76" i="271"/>
  <c r="C75" i="271"/>
  <c r="B75" i="271"/>
  <c r="C74" i="271"/>
  <c r="B74" i="271"/>
  <c r="C73" i="271"/>
  <c r="B73" i="271"/>
  <c r="C72" i="271"/>
  <c r="B72" i="271"/>
  <c r="C71" i="271"/>
  <c r="B71" i="271"/>
  <c r="C70" i="271"/>
  <c r="B70" i="271"/>
  <c r="C69" i="271"/>
  <c r="B69" i="271"/>
  <c r="A68" i="271"/>
  <c r="C67" i="271"/>
  <c r="B67" i="271"/>
  <c r="C66" i="271"/>
  <c r="B66" i="271"/>
  <c r="C65" i="271"/>
  <c r="B65" i="271"/>
  <c r="C64" i="271"/>
  <c r="B64" i="271"/>
  <c r="C63" i="271"/>
  <c r="B63" i="271"/>
  <c r="C62" i="271"/>
  <c r="B62" i="271"/>
  <c r="C61" i="271"/>
  <c r="B61" i="271"/>
  <c r="C60" i="271"/>
  <c r="B60" i="271"/>
  <c r="C59" i="271"/>
  <c r="B59" i="271"/>
  <c r="C58" i="271"/>
  <c r="B58" i="271"/>
  <c r="C57" i="271"/>
  <c r="B57" i="271"/>
  <c r="C56" i="271"/>
  <c r="B56" i="271"/>
  <c r="C55" i="271"/>
  <c r="B55" i="271"/>
  <c r="C54" i="271"/>
  <c r="B54" i="271"/>
  <c r="C53" i="271"/>
  <c r="B53" i="271"/>
  <c r="C52" i="271"/>
  <c r="B52" i="271"/>
  <c r="C51" i="271"/>
  <c r="B51" i="271"/>
  <c r="C50" i="271"/>
  <c r="B50" i="271"/>
  <c r="C49" i="271"/>
  <c r="B49" i="271"/>
  <c r="C48" i="271"/>
  <c r="B48" i="271"/>
  <c r="C47" i="271"/>
  <c r="B47" i="271"/>
  <c r="C46" i="271"/>
  <c r="B46" i="271"/>
  <c r="C45" i="271"/>
  <c r="B45" i="271"/>
  <c r="C44" i="271"/>
  <c r="B44" i="271"/>
  <c r="C43" i="271"/>
  <c r="B43" i="271"/>
  <c r="C42" i="271"/>
  <c r="B42" i="271"/>
  <c r="C41" i="271"/>
  <c r="B41" i="271"/>
  <c r="C40" i="271"/>
  <c r="B40" i="271"/>
  <c r="C39" i="271"/>
  <c r="B39" i="271"/>
  <c r="C38" i="271"/>
  <c r="B38" i="271"/>
  <c r="C37" i="271"/>
  <c r="B37" i="271"/>
  <c r="C36" i="271"/>
  <c r="B36" i="271"/>
  <c r="C35" i="271"/>
  <c r="B35" i="271"/>
  <c r="C34" i="271"/>
  <c r="B34" i="271"/>
  <c r="C33" i="271"/>
  <c r="B33" i="271"/>
  <c r="C32" i="271"/>
  <c r="B32" i="271"/>
  <c r="C31" i="271"/>
  <c r="B31" i="271"/>
  <c r="C30" i="271"/>
  <c r="B30" i="271"/>
  <c r="A29" i="271"/>
  <c r="C28" i="271"/>
  <c r="B28" i="271"/>
  <c r="C27" i="271"/>
  <c r="B27" i="271"/>
  <c r="C26" i="271"/>
  <c r="B26" i="271"/>
  <c r="C25" i="271"/>
  <c r="B25" i="271"/>
  <c r="C24" i="271"/>
  <c r="B24" i="271"/>
  <c r="C23" i="271"/>
  <c r="B23" i="271"/>
  <c r="C22" i="271"/>
  <c r="B22" i="271"/>
  <c r="C21" i="271"/>
  <c r="B21" i="271"/>
  <c r="C20" i="271"/>
  <c r="B20" i="271"/>
  <c r="C19" i="271"/>
  <c r="B19" i="271"/>
  <c r="C18" i="271"/>
  <c r="B18" i="271"/>
  <c r="C17" i="271"/>
  <c r="B17" i="271"/>
  <c r="C16" i="271"/>
  <c r="B16" i="271"/>
  <c r="C15" i="271"/>
  <c r="B15" i="271"/>
  <c r="C14" i="271"/>
  <c r="B14" i="271"/>
  <c r="C13" i="271"/>
  <c r="B13" i="271"/>
  <c r="C12" i="271"/>
  <c r="B12" i="271"/>
  <c r="C11" i="271"/>
  <c r="B11" i="271"/>
  <c r="C10" i="271"/>
  <c r="B10" i="271"/>
  <c r="A9" i="271"/>
  <c r="C143" i="261"/>
  <c r="B143" i="261"/>
  <c r="C142" i="261"/>
  <c r="B142" i="261"/>
  <c r="C141" i="261"/>
  <c r="B141" i="261"/>
  <c r="C140" i="261"/>
  <c r="B140" i="261"/>
  <c r="C139" i="261"/>
  <c r="B139" i="261"/>
  <c r="C138" i="261"/>
  <c r="B138" i="261"/>
  <c r="C137" i="261"/>
  <c r="B137" i="261"/>
  <c r="C136" i="261"/>
  <c r="B136" i="261"/>
  <c r="C134" i="261"/>
  <c r="B134" i="261"/>
  <c r="C133" i="261"/>
  <c r="B133" i="261"/>
  <c r="C132" i="261"/>
  <c r="B132" i="261"/>
  <c r="C131" i="261"/>
  <c r="B131" i="261"/>
  <c r="C130" i="261"/>
  <c r="B130" i="261"/>
  <c r="C129" i="261"/>
  <c r="B129" i="261"/>
  <c r="A128" i="261"/>
  <c r="C127" i="261"/>
  <c r="B127" i="261"/>
  <c r="C126" i="261"/>
  <c r="B126" i="261"/>
  <c r="C125" i="261"/>
  <c r="B125" i="261"/>
  <c r="C124" i="261"/>
  <c r="B124" i="261"/>
  <c r="C123" i="261"/>
  <c r="B123" i="261"/>
  <c r="C122" i="261"/>
  <c r="B122" i="261"/>
  <c r="C121" i="261"/>
  <c r="B121" i="261"/>
  <c r="C120" i="261"/>
  <c r="B120" i="261"/>
  <c r="C119" i="261"/>
  <c r="B119" i="261"/>
  <c r="C118" i="261"/>
  <c r="B118" i="261"/>
  <c r="A117" i="261"/>
  <c r="C116" i="261"/>
  <c r="B116" i="261"/>
  <c r="C115" i="261"/>
  <c r="B115" i="261"/>
  <c r="C114" i="261"/>
  <c r="B114" i="261"/>
  <c r="C113" i="261"/>
  <c r="B113" i="261"/>
  <c r="C112" i="261"/>
  <c r="B112" i="261"/>
  <c r="C111" i="261"/>
  <c r="B111" i="261"/>
  <c r="C110" i="261"/>
  <c r="B110" i="261"/>
  <c r="C109" i="261"/>
  <c r="B109" i="261"/>
  <c r="C108" i="261"/>
  <c r="B108" i="261"/>
  <c r="C107" i="261"/>
  <c r="B107" i="261"/>
  <c r="C106" i="261"/>
  <c r="B106" i="261"/>
  <c r="C105" i="261"/>
  <c r="B105" i="261"/>
  <c r="C104" i="261"/>
  <c r="B104" i="261"/>
  <c r="C103" i="261"/>
  <c r="B103" i="261"/>
  <c r="C102" i="261"/>
  <c r="B102" i="261"/>
  <c r="C101" i="261"/>
  <c r="B101" i="261"/>
  <c r="C100" i="261"/>
  <c r="B100" i="261"/>
  <c r="A99" i="261"/>
  <c r="C98" i="261"/>
  <c r="B98" i="261"/>
  <c r="C97" i="261"/>
  <c r="B97" i="261"/>
  <c r="C96" i="261"/>
  <c r="B96" i="261"/>
  <c r="C95" i="261"/>
  <c r="B95" i="261"/>
  <c r="C94" i="261"/>
  <c r="B94" i="261"/>
  <c r="C93" i="261"/>
  <c r="B93" i="261"/>
  <c r="C92" i="261"/>
  <c r="B92" i="261"/>
  <c r="C91" i="261"/>
  <c r="B91" i="261"/>
  <c r="C90" i="261"/>
  <c r="B90" i="261"/>
  <c r="C89" i="261"/>
  <c r="B89" i="261"/>
  <c r="C88" i="261"/>
  <c r="B88" i="261"/>
  <c r="C87" i="261"/>
  <c r="B87" i="261"/>
  <c r="C86" i="261"/>
  <c r="B86" i="261"/>
  <c r="A85" i="261"/>
  <c r="C84" i="261"/>
  <c r="B84" i="261"/>
  <c r="C83" i="261"/>
  <c r="B83" i="261"/>
  <c r="C82" i="261"/>
  <c r="B82" i="261"/>
  <c r="C81" i="261"/>
  <c r="B81" i="261"/>
  <c r="C80" i="261"/>
  <c r="B80" i="261"/>
  <c r="C79" i="261"/>
  <c r="B79" i="261"/>
  <c r="C78" i="261"/>
  <c r="B78" i="261"/>
  <c r="C77" i="261"/>
  <c r="B77" i="261"/>
  <c r="C76" i="261"/>
  <c r="B76" i="261"/>
  <c r="C75" i="261"/>
  <c r="B75" i="261"/>
  <c r="C74" i="261"/>
  <c r="B74" i="261"/>
  <c r="C73" i="261"/>
  <c r="B73" i="261"/>
  <c r="C72" i="261"/>
  <c r="B72" i="261"/>
  <c r="C71" i="261"/>
  <c r="B71" i="261"/>
  <c r="C70" i="261"/>
  <c r="B70" i="261"/>
  <c r="C69" i="261"/>
  <c r="B69" i="261"/>
  <c r="A68" i="261"/>
  <c r="C67" i="261"/>
  <c r="B67" i="261"/>
  <c r="C66" i="261"/>
  <c r="B66" i="261"/>
  <c r="C65" i="261"/>
  <c r="B65" i="261"/>
  <c r="C64" i="261"/>
  <c r="B64" i="261"/>
  <c r="C63" i="261"/>
  <c r="B63" i="261"/>
  <c r="C62" i="261"/>
  <c r="B62" i="261"/>
  <c r="C61" i="261"/>
  <c r="B61" i="261"/>
  <c r="C60" i="261"/>
  <c r="B60" i="261"/>
  <c r="C59" i="261"/>
  <c r="B59" i="261"/>
  <c r="C58" i="261"/>
  <c r="B58" i="261"/>
  <c r="C57" i="261"/>
  <c r="B57" i="261"/>
  <c r="C56" i="261"/>
  <c r="B56" i="261"/>
  <c r="C55" i="261"/>
  <c r="B55" i="261"/>
  <c r="C54" i="261"/>
  <c r="B54" i="261"/>
  <c r="C53" i="261"/>
  <c r="B53" i="261"/>
  <c r="C52" i="261"/>
  <c r="B52" i="261"/>
  <c r="C51" i="261"/>
  <c r="B51" i="261"/>
  <c r="C50" i="261"/>
  <c r="B50" i="261"/>
  <c r="C49" i="26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C41" i="261"/>
  <c r="B41" i="261"/>
  <c r="C40" i="261"/>
  <c r="B40" i="261"/>
  <c r="C39" i="261"/>
  <c r="B39" i="261"/>
  <c r="C38" i="261"/>
  <c r="B38" i="261"/>
  <c r="C37" i="261"/>
  <c r="B37" i="261"/>
  <c r="C36" i="261"/>
  <c r="B36" i="261"/>
  <c r="C35" i="261"/>
  <c r="B35" i="261"/>
  <c r="C34" i="261"/>
  <c r="B34" i="261"/>
  <c r="C33" i="261"/>
  <c r="B33" i="261"/>
  <c r="C32" i="261"/>
  <c r="B32" i="261"/>
  <c r="C31" i="261"/>
  <c r="B31" i="261"/>
  <c r="C30" i="261"/>
  <c r="B30" i="261"/>
  <c r="A29" i="261"/>
  <c r="C28" i="261"/>
  <c r="B28" i="261"/>
  <c r="C27" i="261"/>
  <c r="B27" i="261"/>
  <c r="C26" i="261"/>
  <c r="B26" i="261"/>
  <c r="C25" i="261"/>
  <c r="B25" i="261"/>
  <c r="C24" i="261"/>
  <c r="B24" i="261"/>
  <c r="C23" i="261"/>
  <c r="B23" i="261"/>
  <c r="C22" i="261"/>
  <c r="B22" i="261"/>
  <c r="C21" i="261"/>
  <c r="B21" i="261"/>
  <c r="C20" i="261"/>
  <c r="B20" i="261"/>
  <c r="C19" i="261"/>
  <c r="B19" i="261"/>
  <c r="C18" i="261"/>
  <c r="B18" i="261"/>
  <c r="C17" i="261"/>
  <c r="B17" i="261"/>
  <c r="C16" i="261"/>
  <c r="B16" i="261"/>
  <c r="C15" i="261"/>
  <c r="B15" i="261"/>
  <c r="C14" i="261"/>
  <c r="B14" i="261"/>
  <c r="C13" i="261"/>
  <c r="B13" i="261"/>
  <c r="C12" i="261"/>
  <c r="B12" i="261"/>
  <c r="C11" i="261"/>
  <c r="B11" i="261"/>
  <c r="C10" i="261"/>
  <c r="B10" i="261"/>
  <c r="A9" i="261"/>
  <c r="C143" i="260"/>
  <c r="B143" i="260"/>
  <c r="C142" i="260"/>
  <c r="B142" i="260"/>
  <c r="C141" i="260"/>
  <c r="B141" i="260"/>
  <c r="C140" i="260"/>
  <c r="B140" i="260"/>
  <c r="C139" i="260"/>
  <c r="B139" i="260"/>
  <c r="C138" i="260"/>
  <c r="B138" i="260"/>
  <c r="C137" i="260"/>
  <c r="B137" i="260"/>
  <c r="C136" i="260"/>
  <c r="B136" i="260"/>
  <c r="C134" i="260"/>
  <c r="B134" i="260"/>
  <c r="C133" i="260"/>
  <c r="B133" i="260"/>
  <c r="C132" i="260"/>
  <c r="B132" i="260"/>
  <c r="C131" i="260"/>
  <c r="B131" i="260"/>
  <c r="C130" i="260"/>
  <c r="B130" i="260"/>
  <c r="C129" i="260"/>
  <c r="B129" i="260"/>
  <c r="A128" i="260"/>
  <c r="C127" i="260"/>
  <c r="B127" i="260"/>
  <c r="C126" i="260"/>
  <c r="B126" i="260"/>
  <c r="C125" i="260"/>
  <c r="B125" i="260"/>
  <c r="C124" i="260"/>
  <c r="B124" i="260"/>
  <c r="C123" i="260"/>
  <c r="B123" i="260"/>
  <c r="C122" i="260"/>
  <c r="B122" i="260"/>
  <c r="C121" i="260"/>
  <c r="B121" i="260"/>
  <c r="C120" i="260"/>
  <c r="B120" i="260"/>
  <c r="C119" i="260"/>
  <c r="B119" i="260"/>
  <c r="C118" i="260"/>
  <c r="B118" i="260"/>
  <c r="A117" i="260"/>
  <c r="C116" i="260"/>
  <c r="B116" i="260"/>
  <c r="C115" i="260"/>
  <c r="B115" i="260"/>
  <c r="C114" i="260"/>
  <c r="B114" i="260"/>
  <c r="C113" i="260"/>
  <c r="B113" i="260"/>
  <c r="C112" i="260"/>
  <c r="B112" i="260"/>
  <c r="C111" i="260"/>
  <c r="B111" i="260"/>
  <c r="C110" i="260"/>
  <c r="B110" i="260"/>
  <c r="C109" i="260"/>
  <c r="B109" i="260"/>
  <c r="C108" i="260"/>
  <c r="B108" i="260"/>
  <c r="C107" i="260"/>
  <c r="B107" i="260"/>
  <c r="C106" i="260"/>
  <c r="B106" i="260"/>
  <c r="C105" i="260"/>
  <c r="B105" i="260"/>
  <c r="C104" i="260"/>
  <c r="B104" i="260"/>
  <c r="C103" i="260"/>
  <c r="B103" i="260"/>
  <c r="C102" i="260"/>
  <c r="B102" i="260"/>
  <c r="C101" i="260"/>
  <c r="B101" i="260"/>
  <c r="C100" i="260"/>
  <c r="B100" i="260"/>
  <c r="A99" i="260"/>
  <c r="C98" i="260"/>
  <c r="B98" i="260"/>
  <c r="C97" i="260"/>
  <c r="B97" i="260"/>
  <c r="C96" i="260"/>
  <c r="B96" i="260"/>
  <c r="C95" i="260"/>
  <c r="B95" i="260"/>
  <c r="C94" i="260"/>
  <c r="B94" i="260"/>
  <c r="C93" i="260"/>
  <c r="B93" i="260"/>
  <c r="C92" i="260"/>
  <c r="B92" i="260"/>
  <c r="C91" i="260"/>
  <c r="B91" i="260"/>
  <c r="C90" i="260"/>
  <c r="B90" i="260"/>
  <c r="C89" i="260"/>
  <c r="B89" i="260"/>
  <c r="C88" i="260"/>
  <c r="B88" i="260"/>
  <c r="C87" i="260"/>
  <c r="B87" i="260"/>
  <c r="C86" i="260"/>
  <c r="B86" i="260"/>
  <c r="A85" i="260"/>
  <c r="C84" i="260"/>
  <c r="B84" i="260"/>
  <c r="C83" i="260"/>
  <c r="B83" i="260"/>
  <c r="C82" i="260"/>
  <c r="B82" i="260"/>
  <c r="C81" i="260"/>
  <c r="B81" i="260"/>
  <c r="C80" i="260"/>
  <c r="B80" i="260"/>
  <c r="C79" i="260"/>
  <c r="B79" i="260"/>
  <c r="C78" i="260"/>
  <c r="B78" i="260"/>
  <c r="C77" i="260"/>
  <c r="B77" i="260"/>
  <c r="C76" i="260"/>
  <c r="B76" i="260"/>
  <c r="C75" i="260"/>
  <c r="B75" i="260"/>
  <c r="C74" i="260"/>
  <c r="B74" i="260"/>
  <c r="C73" i="260"/>
  <c r="B73" i="260"/>
  <c r="C72" i="260"/>
  <c r="B72" i="260"/>
  <c r="C71" i="260"/>
  <c r="B71" i="260"/>
  <c r="C70" i="260"/>
  <c r="B70" i="260"/>
  <c r="C69" i="260"/>
  <c r="B69" i="260"/>
  <c r="A68" i="260"/>
  <c r="C67" i="260"/>
  <c r="B67" i="260"/>
  <c r="C66" i="260"/>
  <c r="B66" i="260"/>
  <c r="C65" i="260"/>
  <c r="B65" i="260"/>
  <c r="C64" i="260"/>
  <c r="B64" i="260"/>
  <c r="C63" i="260"/>
  <c r="B63" i="260"/>
  <c r="C62" i="260"/>
  <c r="B62" i="260"/>
  <c r="C61" i="260"/>
  <c r="B61" i="260"/>
  <c r="C60" i="260"/>
  <c r="B60" i="260"/>
  <c r="C59" i="260"/>
  <c r="B59" i="260"/>
  <c r="C58" i="260"/>
  <c r="B58" i="260"/>
  <c r="C57" i="260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C47" i="260"/>
  <c r="B47" i="260"/>
  <c r="C46" i="260"/>
  <c r="B46" i="260"/>
  <c r="C45" i="260"/>
  <c r="B45" i="260"/>
  <c r="C44" i="260"/>
  <c r="B44" i="260"/>
  <c r="C43" i="260"/>
  <c r="B43" i="260"/>
  <c r="C42" i="260"/>
  <c r="B42" i="260"/>
  <c r="C41" i="260"/>
  <c r="B41" i="260"/>
  <c r="C40" i="260"/>
  <c r="B40" i="260"/>
  <c r="C39" i="260"/>
  <c r="B39" i="260"/>
  <c r="C38" i="260"/>
  <c r="B38" i="260"/>
  <c r="C37" i="260"/>
  <c r="B37" i="260"/>
  <c r="C36" i="260"/>
  <c r="B36" i="260"/>
  <c r="C35" i="260"/>
  <c r="B35" i="260"/>
  <c r="C34" i="260"/>
  <c r="B34" i="260"/>
  <c r="C33" i="260"/>
  <c r="B33" i="260"/>
  <c r="C32" i="260"/>
  <c r="B32" i="260"/>
  <c r="C31" i="260"/>
  <c r="B31" i="260"/>
  <c r="C30" i="260"/>
  <c r="B30" i="260"/>
  <c r="A29" i="260"/>
  <c r="C28" i="260"/>
  <c r="B28" i="260"/>
  <c r="C27" i="260"/>
  <c r="B27" i="260"/>
  <c r="C26" i="260"/>
  <c r="B26" i="260"/>
  <c r="C25" i="260"/>
  <c r="B25" i="260"/>
  <c r="C24" i="260"/>
  <c r="B24" i="260"/>
  <c r="C23" i="260"/>
  <c r="B23" i="260"/>
  <c r="C22" i="260"/>
  <c r="B22" i="260"/>
  <c r="C21" i="260"/>
  <c r="B21" i="260"/>
  <c r="C20" i="260"/>
  <c r="B20" i="260"/>
  <c r="C19" i="260"/>
  <c r="B19" i="260"/>
  <c r="C18" i="260"/>
  <c r="B18" i="260"/>
  <c r="C17" i="260"/>
  <c r="B17" i="260"/>
  <c r="C16" i="260"/>
  <c r="B16" i="260"/>
  <c r="C15" i="260"/>
  <c r="B15" i="260"/>
  <c r="C14" i="260"/>
  <c r="B14" i="260"/>
  <c r="C13" i="260"/>
  <c r="B13" i="260"/>
  <c r="C12" i="260"/>
  <c r="B12" i="260"/>
  <c r="C11" i="260"/>
  <c r="B11" i="260"/>
  <c r="C10" i="260"/>
  <c r="B10" i="260"/>
  <c r="A9" i="260"/>
  <c r="C143" i="259"/>
  <c r="B143" i="259"/>
  <c r="C142" i="259"/>
  <c r="B142" i="259"/>
  <c r="C141" i="259"/>
  <c r="B141" i="259"/>
  <c r="C140" i="259"/>
  <c r="B140" i="259"/>
  <c r="C139" i="259"/>
  <c r="B139" i="259"/>
  <c r="C138" i="259"/>
  <c r="B138" i="259"/>
  <c r="C137" i="259"/>
  <c r="B137" i="259"/>
  <c r="C136" i="259"/>
  <c r="B136" i="259"/>
  <c r="C134" i="259"/>
  <c r="B134" i="259"/>
  <c r="C133" i="259"/>
  <c r="B133" i="259"/>
  <c r="C132" i="259"/>
  <c r="B132" i="259"/>
  <c r="C131" i="259"/>
  <c r="B131" i="259"/>
  <c r="C130" i="259"/>
  <c r="B130" i="259"/>
  <c r="C129" i="259"/>
  <c r="B129" i="259"/>
  <c r="A128" i="259"/>
  <c r="C127" i="259"/>
  <c r="B127" i="259"/>
  <c r="C126" i="259"/>
  <c r="B126" i="259"/>
  <c r="C125" i="259"/>
  <c r="B125" i="259"/>
  <c r="C124" i="259"/>
  <c r="B124" i="259"/>
  <c r="C123" i="259"/>
  <c r="B123" i="259"/>
  <c r="C122" i="259"/>
  <c r="B122" i="259"/>
  <c r="C121" i="259"/>
  <c r="B121" i="259"/>
  <c r="C120" i="259"/>
  <c r="B120" i="259"/>
  <c r="C119" i="259"/>
  <c r="B119" i="259"/>
  <c r="C118" i="259"/>
  <c r="B118" i="259"/>
  <c r="A117" i="259"/>
  <c r="C116" i="259"/>
  <c r="B116" i="259"/>
  <c r="C115" i="259"/>
  <c r="B115" i="259"/>
  <c r="C114" i="259"/>
  <c r="B114" i="259"/>
  <c r="C113" i="259"/>
  <c r="B113" i="259"/>
  <c r="C112" i="259"/>
  <c r="B112" i="259"/>
  <c r="C111" i="259"/>
  <c r="B111" i="259"/>
  <c r="C110" i="259"/>
  <c r="B110" i="259"/>
  <c r="C109" i="259"/>
  <c r="B109" i="259"/>
  <c r="C108" i="259"/>
  <c r="B108" i="259"/>
  <c r="C107" i="259"/>
  <c r="B107" i="259"/>
  <c r="C106" i="259"/>
  <c r="B106" i="259"/>
  <c r="C105" i="259"/>
  <c r="B105" i="259"/>
  <c r="C104" i="259"/>
  <c r="B104" i="259"/>
  <c r="C103" i="259"/>
  <c r="B103" i="259"/>
  <c r="C102" i="259"/>
  <c r="B102" i="259"/>
  <c r="C101" i="259"/>
  <c r="B101" i="259"/>
  <c r="C100" i="259"/>
  <c r="B100" i="259"/>
  <c r="A99" i="259"/>
  <c r="C98" i="259"/>
  <c r="B98" i="259"/>
  <c r="C97" i="259"/>
  <c r="B97" i="259"/>
  <c r="C96" i="259"/>
  <c r="B96" i="259"/>
  <c r="C95" i="259"/>
  <c r="B95" i="259"/>
  <c r="C94" i="259"/>
  <c r="B94" i="259"/>
  <c r="C93" i="259"/>
  <c r="B93" i="259"/>
  <c r="C92" i="259"/>
  <c r="B92" i="259"/>
  <c r="C91" i="259"/>
  <c r="B91" i="259"/>
  <c r="C90" i="259"/>
  <c r="B90" i="259"/>
  <c r="C89" i="259"/>
  <c r="B89" i="259"/>
  <c r="C88" i="259"/>
  <c r="B88" i="259"/>
  <c r="C87" i="259"/>
  <c r="B87" i="259"/>
  <c r="C86" i="259"/>
  <c r="B86" i="259"/>
  <c r="A85" i="259"/>
  <c r="C84" i="259"/>
  <c r="B84" i="259"/>
  <c r="C83" i="259"/>
  <c r="B83" i="259"/>
  <c r="C82" i="259"/>
  <c r="B82" i="259"/>
  <c r="C81" i="259"/>
  <c r="B81" i="259"/>
  <c r="C80" i="259"/>
  <c r="B80" i="259"/>
  <c r="C79" i="259"/>
  <c r="B79" i="259"/>
  <c r="C78" i="259"/>
  <c r="B78" i="259"/>
  <c r="C77" i="259"/>
  <c r="B77" i="259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A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C61" i="259"/>
  <c r="B61" i="259"/>
  <c r="C60" i="259"/>
  <c r="B60" i="259"/>
  <c r="C59" i="259"/>
  <c r="B59" i="259"/>
  <c r="C58" i="259"/>
  <c r="B58" i="259"/>
  <c r="C57" i="259"/>
  <c r="B57" i="259"/>
  <c r="C56" i="259"/>
  <c r="B56" i="259"/>
  <c r="C55" i="259"/>
  <c r="B55" i="259"/>
  <c r="C54" i="259"/>
  <c r="B54" i="259"/>
  <c r="C53" i="259"/>
  <c r="B53" i="259"/>
  <c r="C52" i="259"/>
  <c r="B52" i="259"/>
  <c r="C51" i="259"/>
  <c r="B51" i="259"/>
  <c r="C50" i="259"/>
  <c r="B50" i="259"/>
  <c r="C49" i="259"/>
  <c r="B49" i="259"/>
  <c r="C48" i="259"/>
  <c r="B48" i="259"/>
  <c r="C47" i="259"/>
  <c r="B47" i="259"/>
  <c r="C46" i="259"/>
  <c r="B46" i="259"/>
  <c r="C45" i="259"/>
  <c r="B45" i="259"/>
  <c r="C44" i="259"/>
  <c r="B44" i="259"/>
  <c r="C43" i="259"/>
  <c r="B43" i="259"/>
  <c r="C42" i="259"/>
  <c r="B42" i="259"/>
  <c r="C41" i="259"/>
  <c r="B41" i="259"/>
  <c r="C40" i="259"/>
  <c r="B40" i="259"/>
  <c r="C39" i="259"/>
  <c r="B39" i="259"/>
  <c r="C38" i="259"/>
  <c r="B38" i="259"/>
  <c r="C37" i="259"/>
  <c r="B37" i="259"/>
  <c r="C36" i="259"/>
  <c r="B36" i="259"/>
  <c r="C35" i="259"/>
  <c r="B35" i="259"/>
  <c r="C34" i="259"/>
  <c r="B34" i="259"/>
  <c r="C33" i="259"/>
  <c r="B33" i="259"/>
  <c r="C32" i="259"/>
  <c r="B32" i="259"/>
  <c r="C31" i="259"/>
  <c r="B31" i="259"/>
  <c r="C30" i="259"/>
  <c r="B30" i="259"/>
  <c r="A29" i="259"/>
  <c r="C28" i="259"/>
  <c r="B28" i="259"/>
  <c r="C27" i="259"/>
  <c r="B27" i="259"/>
  <c r="C26" i="259"/>
  <c r="B26" i="259"/>
  <c r="C25" i="259"/>
  <c r="B25" i="259"/>
  <c r="C24" i="259"/>
  <c r="B24" i="259"/>
  <c r="C23" i="259"/>
  <c r="B23" i="259"/>
  <c r="C22" i="259"/>
  <c r="B22" i="259"/>
  <c r="C21" i="259"/>
  <c r="B21" i="259"/>
  <c r="C20" i="259"/>
  <c r="B20" i="259"/>
  <c r="C19" i="259"/>
  <c r="B19" i="259"/>
  <c r="C18" i="259"/>
  <c r="B18" i="259"/>
  <c r="C17" i="259"/>
  <c r="B17" i="259"/>
  <c r="C16" i="259"/>
  <c r="B16" i="259"/>
  <c r="C15" i="259"/>
  <c r="B15" i="259"/>
  <c r="C14" i="259"/>
  <c r="B14" i="259"/>
  <c r="C13" i="259"/>
  <c r="B13" i="259"/>
  <c r="C12" i="259"/>
  <c r="B12" i="259"/>
  <c r="C11" i="259"/>
  <c r="B11" i="259"/>
  <c r="C10" i="259"/>
  <c r="B10" i="259"/>
  <c r="A9" i="259"/>
  <c r="C143" i="257"/>
  <c r="B143" i="257"/>
  <c r="C142" i="257"/>
  <c r="B142" i="257"/>
  <c r="C141" i="257"/>
  <c r="B141" i="257"/>
  <c r="C140" i="257"/>
  <c r="B140" i="257"/>
  <c r="C139" i="257"/>
  <c r="B139" i="257"/>
  <c r="C138" i="257"/>
  <c r="B138" i="257"/>
  <c r="C137" i="257"/>
  <c r="B137" i="257"/>
  <c r="C136" i="257"/>
  <c r="B136" i="257"/>
  <c r="C134" i="257"/>
  <c r="B134" i="257"/>
  <c r="C133" i="257"/>
  <c r="B133" i="257"/>
  <c r="C132" i="257"/>
  <c r="B132" i="257"/>
  <c r="C131" i="257"/>
  <c r="B131" i="257"/>
  <c r="C130" i="257"/>
  <c r="B130" i="257"/>
  <c r="C129" i="257"/>
  <c r="B129" i="257"/>
  <c r="A128" i="257"/>
  <c r="C127" i="257"/>
  <c r="B127" i="257"/>
  <c r="C126" i="257"/>
  <c r="B126" i="257"/>
  <c r="C125" i="257"/>
  <c r="B125" i="257"/>
  <c r="C124" i="257"/>
  <c r="B124" i="257"/>
  <c r="C123" i="257"/>
  <c r="B123" i="257"/>
  <c r="C122" i="257"/>
  <c r="B122" i="257"/>
  <c r="C121" i="257"/>
  <c r="B121" i="257"/>
  <c r="C120" i="257"/>
  <c r="B120" i="257"/>
  <c r="C119" i="257"/>
  <c r="B119" i="257"/>
  <c r="C118" i="257"/>
  <c r="B118" i="257"/>
  <c r="A117" i="257"/>
  <c r="C116" i="257"/>
  <c r="B116" i="257"/>
  <c r="C115" i="257"/>
  <c r="B115" i="257"/>
  <c r="C114" i="257"/>
  <c r="B114" i="257"/>
  <c r="C113" i="257"/>
  <c r="B113" i="257"/>
  <c r="C112" i="257"/>
  <c r="B112" i="257"/>
  <c r="C111" i="257"/>
  <c r="B111" i="257"/>
  <c r="C110" i="257"/>
  <c r="B110" i="257"/>
  <c r="C109" i="257"/>
  <c r="B109" i="257"/>
  <c r="C108" i="257"/>
  <c r="B108" i="257"/>
  <c r="C107" i="257"/>
  <c r="B107" i="257"/>
  <c r="C106" i="257"/>
  <c r="B106" i="257"/>
  <c r="C105" i="257"/>
  <c r="B105" i="257"/>
  <c r="C104" i="257"/>
  <c r="B104" i="257"/>
  <c r="C103" i="257"/>
  <c r="B103" i="257"/>
  <c r="C102" i="257"/>
  <c r="B102" i="257"/>
  <c r="C101" i="257"/>
  <c r="B101" i="257"/>
  <c r="C100" i="257"/>
  <c r="B100" i="257"/>
  <c r="A99" i="257"/>
  <c r="C98" i="257"/>
  <c r="B98" i="257"/>
  <c r="C97" i="257"/>
  <c r="B97" i="257"/>
  <c r="C96" i="257"/>
  <c r="B96" i="257"/>
  <c r="C95" i="257"/>
  <c r="B95" i="257"/>
  <c r="C94" i="257"/>
  <c r="B94" i="257"/>
  <c r="C93" i="257"/>
  <c r="B93" i="257"/>
  <c r="C92" i="257"/>
  <c r="B92" i="257"/>
  <c r="C91" i="257"/>
  <c r="B91" i="257"/>
  <c r="C90" i="257"/>
  <c r="B90" i="257"/>
  <c r="C89" i="257"/>
  <c r="B89" i="257"/>
  <c r="C88" i="257"/>
  <c r="B88" i="257"/>
  <c r="C87" i="257"/>
  <c r="B87" i="257"/>
  <c r="C86" i="257"/>
  <c r="B86" i="257"/>
  <c r="A85" i="257"/>
  <c r="C84" i="257"/>
  <c r="B84" i="257"/>
  <c r="C83" i="257"/>
  <c r="B83" i="257"/>
  <c r="C82" i="257"/>
  <c r="B82" i="257"/>
  <c r="C81" i="257"/>
  <c r="B81" i="257"/>
  <c r="C80" i="257"/>
  <c r="B80" i="257"/>
  <c r="C79" i="257"/>
  <c r="B79" i="257"/>
  <c r="C78" i="257"/>
  <c r="B78" i="257"/>
  <c r="C77" i="257"/>
  <c r="B77" i="257"/>
  <c r="C76" i="257"/>
  <c r="B76" i="257"/>
  <c r="C75" i="257"/>
  <c r="B75" i="257"/>
  <c r="C74" i="257"/>
  <c r="B74" i="257"/>
  <c r="C73" i="257"/>
  <c r="B73" i="257"/>
  <c r="C72" i="257"/>
  <c r="B72" i="257"/>
  <c r="C71" i="257"/>
  <c r="B71" i="257"/>
  <c r="C70" i="257"/>
  <c r="B70" i="257"/>
  <c r="C69" i="257"/>
  <c r="B69" i="257"/>
  <c r="A68" i="257"/>
  <c r="C67" i="257"/>
  <c r="B67" i="257"/>
  <c r="C66" i="257"/>
  <c r="B66" i="257"/>
  <c r="C65" i="257"/>
  <c r="B65" i="257"/>
  <c r="C64" i="257"/>
  <c r="B64" i="257"/>
  <c r="C63" i="257"/>
  <c r="B63" i="257"/>
  <c r="C62" i="257"/>
  <c r="B62" i="257"/>
  <c r="C61" i="257"/>
  <c r="B61" i="257"/>
  <c r="C60" i="257"/>
  <c r="B60" i="257"/>
  <c r="C59" i="257"/>
  <c r="B59" i="257"/>
  <c r="C58" i="257"/>
  <c r="B58" i="257"/>
  <c r="C57" i="257"/>
  <c r="B57" i="257"/>
  <c r="C56" i="257"/>
  <c r="B56" i="257"/>
  <c r="C55" i="257"/>
  <c r="B55" i="257"/>
  <c r="C54" i="257"/>
  <c r="B54" i="257"/>
  <c r="C53" i="257"/>
  <c r="B53" i="257"/>
  <c r="C52" i="257"/>
  <c r="B52" i="257"/>
  <c r="C51" i="257"/>
  <c r="B51" i="257"/>
  <c r="C50" i="257"/>
  <c r="B50" i="257"/>
  <c r="C49" i="257"/>
  <c r="B49" i="257"/>
  <c r="C48" i="257"/>
  <c r="B48" i="257"/>
  <c r="C47" i="257"/>
  <c r="B47" i="257"/>
  <c r="C46" i="257"/>
  <c r="B46" i="257"/>
  <c r="C45" i="257"/>
  <c r="B45" i="257"/>
  <c r="C44" i="257"/>
  <c r="B44" i="257"/>
  <c r="C43" i="257"/>
  <c r="B43" i="257"/>
  <c r="C42" i="257"/>
  <c r="B42" i="257"/>
  <c r="C41" i="257"/>
  <c r="B41" i="257"/>
  <c r="C40" i="257"/>
  <c r="B40" i="257"/>
  <c r="C39" i="257"/>
  <c r="B39" i="257"/>
  <c r="C38" i="257"/>
  <c r="B38" i="257"/>
  <c r="C37" i="257"/>
  <c r="B37" i="257"/>
  <c r="C36" i="257"/>
  <c r="B36" i="257"/>
  <c r="C35" i="257"/>
  <c r="B35" i="257"/>
  <c r="C34" i="257"/>
  <c r="B34" i="257"/>
  <c r="C33" i="257"/>
  <c r="B33" i="257"/>
  <c r="C32" i="257"/>
  <c r="B32" i="257"/>
  <c r="C31" i="257"/>
  <c r="B31" i="257"/>
  <c r="C30" i="257"/>
  <c r="B30" i="257"/>
  <c r="A29" i="257"/>
  <c r="C28" i="257"/>
  <c r="B28" i="257"/>
  <c r="C27" i="257"/>
  <c r="B27" i="257"/>
  <c r="C26" i="257"/>
  <c r="B26" i="257"/>
  <c r="C25" i="257"/>
  <c r="B25" i="257"/>
  <c r="C24" i="257"/>
  <c r="B24" i="257"/>
  <c r="C23" i="257"/>
  <c r="B23" i="257"/>
  <c r="C22" i="257"/>
  <c r="B22" i="257"/>
  <c r="C21" i="257"/>
  <c r="B21" i="257"/>
  <c r="C20" i="257"/>
  <c r="B20" i="257"/>
  <c r="C19" i="257"/>
  <c r="B19" i="257"/>
  <c r="C18" i="257"/>
  <c r="B18" i="257"/>
  <c r="C17" i="257"/>
  <c r="B17" i="257"/>
  <c r="C16" i="257"/>
  <c r="B16" i="257"/>
  <c r="C15" i="257"/>
  <c r="B15" i="257"/>
  <c r="C14" i="257"/>
  <c r="B14" i="257"/>
  <c r="C13" i="257"/>
  <c r="B13" i="257"/>
  <c r="C12" i="257"/>
  <c r="B12" i="257"/>
  <c r="C11" i="257"/>
  <c r="B11" i="257"/>
  <c r="C10" i="257"/>
  <c r="B10" i="257"/>
  <c r="A9" i="257"/>
  <c r="C143" i="258"/>
  <c r="B143" i="258"/>
  <c r="C142" i="258"/>
  <c r="B142" i="258"/>
  <c r="C141" i="258"/>
  <c r="B141" i="258"/>
  <c r="C140" i="258"/>
  <c r="B140" i="258"/>
  <c r="C139" i="258"/>
  <c r="B139" i="258"/>
  <c r="C138" i="258"/>
  <c r="B138" i="258"/>
  <c r="C137" i="258"/>
  <c r="B137" i="258"/>
  <c r="C136" i="258"/>
  <c r="B136" i="258"/>
  <c r="C134" i="258"/>
  <c r="B134" i="258"/>
  <c r="C133" i="258"/>
  <c r="B133" i="258"/>
  <c r="C132" i="258"/>
  <c r="B132" i="258"/>
  <c r="C131" i="258"/>
  <c r="B131" i="258"/>
  <c r="C130" i="258"/>
  <c r="B130" i="258"/>
  <c r="C129" i="258"/>
  <c r="B129" i="258"/>
  <c r="A128" i="258"/>
  <c r="C127" i="258"/>
  <c r="B127" i="258"/>
  <c r="C126" i="258"/>
  <c r="B126" i="258"/>
  <c r="C125" i="258"/>
  <c r="B125" i="258"/>
  <c r="C124" i="258"/>
  <c r="B124" i="258"/>
  <c r="C123" i="258"/>
  <c r="B123" i="258"/>
  <c r="C122" i="258"/>
  <c r="B122" i="258"/>
  <c r="C121" i="258"/>
  <c r="B121" i="258"/>
  <c r="C120" i="258"/>
  <c r="B120" i="258"/>
  <c r="C119" i="258"/>
  <c r="B119" i="258"/>
  <c r="C118" i="258"/>
  <c r="B118" i="258"/>
  <c r="A117" i="258"/>
  <c r="C116" i="258"/>
  <c r="B116" i="258"/>
  <c r="C115" i="258"/>
  <c r="B115" i="258"/>
  <c r="C114" i="258"/>
  <c r="B114" i="258"/>
  <c r="C113" i="258"/>
  <c r="B113" i="258"/>
  <c r="C112" i="258"/>
  <c r="B112" i="258"/>
  <c r="C111" i="258"/>
  <c r="B111" i="258"/>
  <c r="C110" i="258"/>
  <c r="B110" i="258"/>
  <c r="C109" i="258"/>
  <c r="B109" i="258"/>
  <c r="C108" i="258"/>
  <c r="B108" i="258"/>
  <c r="C107" i="258"/>
  <c r="B107" i="258"/>
  <c r="C106" i="258"/>
  <c r="B106" i="258"/>
  <c r="C105" i="258"/>
  <c r="B105" i="258"/>
  <c r="C104" i="258"/>
  <c r="B104" i="258"/>
  <c r="C103" i="258"/>
  <c r="B103" i="258"/>
  <c r="C102" i="258"/>
  <c r="B102" i="258"/>
  <c r="C101" i="258"/>
  <c r="B101" i="258"/>
  <c r="C100" i="258"/>
  <c r="B100" i="258"/>
  <c r="A99" i="258"/>
  <c r="C98" i="258"/>
  <c r="B98" i="258"/>
  <c r="C97" i="258"/>
  <c r="B97" i="258"/>
  <c r="C96" i="258"/>
  <c r="B96" i="258"/>
  <c r="C95" i="258"/>
  <c r="B95" i="258"/>
  <c r="C94" i="258"/>
  <c r="B94" i="258"/>
  <c r="C93" i="258"/>
  <c r="B93" i="258"/>
  <c r="C92" i="258"/>
  <c r="B92" i="258"/>
  <c r="C91" i="258"/>
  <c r="B91" i="258"/>
  <c r="C90" i="258"/>
  <c r="B90" i="258"/>
  <c r="C89" i="258"/>
  <c r="B89" i="258"/>
  <c r="C88" i="258"/>
  <c r="B88" i="258"/>
  <c r="C87" i="258"/>
  <c r="B87" i="258"/>
  <c r="C86" i="258"/>
  <c r="B86" i="258"/>
  <c r="A85" i="258"/>
  <c r="C84" i="258"/>
  <c r="B84" i="258"/>
  <c r="C83" i="258"/>
  <c r="B83" i="258"/>
  <c r="C82" i="258"/>
  <c r="B82" i="258"/>
  <c r="C81" i="258"/>
  <c r="B81" i="258"/>
  <c r="C80" i="258"/>
  <c r="B80" i="258"/>
  <c r="C79" i="258"/>
  <c r="B79" i="258"/>
  <c r="C78" i="258"/>
  <c r="B78" i="258"/>
  <c r="C77" i="258"/>
  <c r="B77" i="258"/>
  <c r="C76" i="258"/>
  <c r="B76" i="258"/>
  <c r="C75" i="258"/>
  <c r="B75" i="258"/>
  <c r="C74" i="258"/>
  <c r="B74" i="258"/>
  <c r="C73" i="258"/>
  <c r="B73" i="258"/>
  <c r="C72" i="258"/>
  <c r="B72" i="258"/>
  <c r="C71" i="258"/>
  <c r="B71" i="258"/>
  <c r="C70" i="258"/>
  <c r="B70" i="258"/>
  <c r="C69" i="258"/>
  <c r="B69" i="258"/>
  <c r="A68" i="258"/>
  <c r="C67" i="258"/>
  <c r="B67" i="258"/>
  <c r="C66" i="258"/>
  <c r="B66" i="258"/>
  <c r="C65" i="258"/>
  <c r="B65" i="258"/>
  <c r="C64" i="258"/>
  <c r="B64" i="258"/>
  <c r="C63" i="258"/>
  <c r="B63" i="258"/>
  <c r="C62" i="258"/>
  <c r="B62" i="258"/>
  <c r="C61" i="258"/>
  <c r="B61" i="258"/>
  <c r="C60" i="258"/>
  <c r="B60" i="258"/>
  <c r="C59" i="258"/>
  <c r="B59" i="258"/>
  <c r="C58" i="258"/>
  <c r="B58" i="258"/>
  <c r="C57" i="258"/>
  <c r="B57" i="258"/>
  <c r="C56" i="258"/>
  <c r="B56" i="258"/>
  <c r="C55" i="258"/>
  <c r="B55" i="258"/>
  <c r="C54" i="258"/>
  <c r="B54" i="258"/>
  <c r="C53" i="258"/>
  <c r="B53" i="258"/>
  <c r="C52" i="258"/>
  <c r="B52" i="258"/>
  <c r="C51" i="258"/>
  <c r="B51" i="258"/>
  <c r="C50" i="258"/>
  <c r="B50" i="258"/>
  <c r="C49" i="258"/>
  <c r="B49" i="258"/>
  <c r="C48" i="258"/>
  <c r="B48" i="258"/>
  <c r="C47" i="258"/>
  <c r="B47" i="258"/>
  <c r="C46" i="258"/>
  <c r="B46" i="258"/>
  <c r="C45" i="258"/>
  <c r="B45" i="258"/>
  <c r="C44" i="258"/>
  <c r="B44" i="258"/>
  <c r="C43" i="258"/>
  <c r="B43" i="258"/>
  <c r="C42" i="258"/>
  <c r="B42" i="258"/>
  <c r="C41" i="258"/>
  <c r="B41" i="258"/>
  <c r="C40" i="258"/>
  <c r="B40" i="258"/>
  <c r="C39" i="258"/>
  <c r="B39" i="258"/>
  <c r="C38" i="258"/>
  <c r="B38" i="258"/>
  <c r="C37" i="258"/>
  <c r="B37" i="258"/>
  <c r="C36" i="258"/>
  <c r="B36" i="258"/>
  <c r="C35" i="258"/>
  <c r="B35" i="258"/>
  <c r="C34" i="258"/>
  <c r="B34" i="258"/>
  <c r="C33" i="258"/>
  <c r="B33" i="258"/>
  <c r="C32" i="258"/>
  <c r="B32" i="258"/>
  <c r="C31" i="258"/>
  <c r="B31" i="258"/>
  <c r="C30" i="258"/>
  <c r="B30" i="258"/>
  <c r="A29" i="258"/>
  <c r="C28" i="258"/>
  <c r="B28" i="258"/>
  <c r="C27" i="258"/>
  <c r="B27" i="258"/>
  <c r="C26" i="258"/>
  <c r="B26" i="258"/>
  <c r="C25" i="258"/>
  <c r="B25" i="258"/>
  <c r="C24" i="258"/>
  <c r="B24" i="258"/>
  <c r="C23" i="258"/>
  <c r="B23" i="258"/>
  <c r="C22" i="258"/>
  <c r="B22" i="258"/>
  <c r="C21" i="258"/>
  <c r="B21" i="258"/>
  <c r="C20" i="258"/>
  <c r="B20" i="258"/>
  <c r="C19" i="258"/>
  <c r="B19" i="258"/>
  <c r="C18" i="258"/>
  <c r="B18" i="258"/>
  <c r="C17" i="258"/>
  <c r="B17" i="258"/>
  <c r="C16" i="258"/>
  <c r="B16" i="258"/>
  <c r="C15" i="258"/>
  <c r="B15" i="258"/>
  <c r="C14" i="258"/>
  <c r="B14" i="258"/>
  <c r="C13" i="258"/>
  <c r="B13" i="258"/>
  <c r="C12" i="258"/>
  <c r="B12" i="258"/>
  <c r="C11" i="258"/>
  <c r="B11" i="258"/>
  <c r="C10" i="258"/>
  <c r="B10" i="258"/>
  <c r="A9" i="258"/>
  <c r="C143" i="256"/>
  <c r="B143" i="256"/>
  <c r="C142" i="256"/>
  <c r="B142" i="256"/>
  <c r="C141" i="256"/>
  <c r="B141" i="256"/>
  <c r="C140" i="256"/>
  <c r="B140" i="256"/>
  <c r="C139" i="256"/>
  <c r="B139" i="256"/>
  <c r="C138" i="256"/>
  <c r="B138" i="256"/>
  <c r="C137" i="256"/>
  <c r="B137" i="256"/>
  <c r="C136" i="256"/>
  <c r="B136" i="256"/>
  <c r="C134" i="256"/>
  <c r="B134" i="256"/>
  <c r="C133" i="256"/>
  <c r="B133" i="256"/>
  <c r="C132" i="256"/>
  <c r="B132" i="256"/>
  <c r="C131" i="256"/>
  <c r="B131" i="256"/>
  <c r="C130" i="256"/>
  <c r="B130" i="256"/>
  <c r="C129" i="256"/>
  <c r="B129" i="256"/>
  <c r="A128" i="256"/>
  <c r="C127" i="256"/>
  <c r="B127" i="256"/>
  <c r="C126" i="256"/>
  <c r="B126" i="256"/>
  <c r="C125" i="256"/>
  <c r="B125" i="256"/>
  <c r="C124" i="256"/>
  <c r="B124" i="256"/>
  <c r="C123" i="256"/>
  <c r="B123" i="256"/>
  <c r="C122" i="256"/>
  <c r="B122" i="256"/>
  <c r="C121" i="256"/>
  <c r="B121" i="256"/>
  <c r="C120" i="256"/>
  <c r="B120" i="256"/>
  <c r="C119" i="256"/>
  <c r="B119" i="256"/>
  <c r="C118" i="256"/>
  <c r="B118" i="256"/>
  <c r="A117" i="256"/>
  <c r="C116" i="256"/>
  <c r="B116" i="256"/>
  <c r="C115" i="256"/>
  <c r="B115" i="256"/>
  <c r="C114" i="256"/>
  <c r="B114" i="256"/>
  <c r="C113" i="256"/>
  <c r="B113" i="256"/>
  <c r="C112" i="256"/>
  <c r="B112" i="256"/>
  <c r="C111" i="256"/>
  <c r="B111" i="256"/>
  <c r="C110" i="256"/>
  <c r="B110" i="256"/>
  <c r="C109" i="256"/>
  <c r="B109" i="256"/>
  <c r="C108" i="256"/>
  <c r="B108" i="256"/>
  <c r="C107" i="256"/>
  <c r="B107" i="256"/>
  <c r="C106" i="256"/>
  <c r="B106" i="256"/>
  <c r="C105" i="256"/>
  <c r="B105" i="256"/>
  <c r="C104" i="256"/>
  <c r="B104" i="256"/>
  <c r="C103" i="256"/>
  <c r="B103" i="256"/>
  <c r="C102" i="256"/>
  <c r="B102" i="256"/>
  <c r="C101" i="256"/>
  <c r="B101" i="256"/>
  <c r="C100" i="256"/>
  <c r="B100" i="256"/>
  <c r="A99" i="256"/>
  <c r="C98" i="256"/>
  <c r="B98" i="256"/>
  <c r="C97" i="256"/>
  <c r="B97" i="256"/>
  <c r="C96" i="256"/>
  <c r="B96" i="256"/>
  <c r="C95" i="256"/>
  <c r="B95" i="256"/>
  <c r="C94" i="256"/>
  <c r="B94" i="256"/>
  <c r="C93" i="256"/>
  <c r="B93" i="256"/>
  <c r="C92" i="256"/>
  <c r="B92" i="256"/>
  <c r="C91" i="256"/>
  <c r="B91" i="256"/>
  <c r="C90" i="256"/>
  <c r="B90" i="256"/>
  <c r="C89" i="256"/>
  <c r="B89" i="256"/>
  <c r="C88" i="256"/>
  <c r="B88" i="256"/>
  <c r="C87" i="256"/>
  <c r="B87" i="256"/>
  <c r="C86" i="256"/>
  <c r="B86" i="256"/>
  <c r="A85" i="256"/>
  <c r="C84" i="256"/>
  <c r="B84" i="256"/>
  <c r="C83" i="256"/>
  <c r="B83" i="256"/>
  <c r="C82" i="256"/>
  <c r="B82" i="256"/>
  <c r="C81" i="256"/>
  <c r="B81" i="256"/>
  <c r="C80" i="256"/>
  <c r="B80" i="256"/>
  <c r="C79" i="256"/>
  <c r="B79" i="256"/>
  <c r="C78" i="256"/>
  <c r="B78" i="256"/>
  <c r="C77" i="256"/>
  <c r="B77" i="256"/>
  <c r="C76" i="256"/>
  <c r="B76" i="256"/>
  <c r="C75" i="256"/>
  <c r="B75" i="256"/>
  <c r="C74" i="256"/>
  <c r="B74" i="256"/>
  <c r="C73" i="256"/>
  <c r="B73" i="256"/>
  <c r="C72" i="256"/>
  <c r="B72" i="256"/>
  <c r="C71" i="256"/>
  <c r="B71" i="256"/>
  <c r="C70" i="256"/>
  <c r="B70" i="256"/>
  <c r="C69" i="256"/>
  <c r="B69" i="256"/>
  <c r="A68" i="256"/>
  <c r="C67" i="256"/>
  <c r="B67" i="256"/>
  <c r="C66" i="256"/>
  <c r="B66" i="256"/>
  <c r="C65" i="256"/>
  <c r="B65" i="256"/>
  <c r="C64" i="256"/>
  <c r="B64" i="256"/>
  <c r="C63" i="256"/>
  <c r="B63" i="256"/>
  <c r="C62" i="256"/>
  <c r="B62" i="256"/>
  <c r="C61" i="256"/>
  <c r="B61" i="256"/>
  <c r="C60" i="256"/>
  <c r="B60" i="256"/>
  <c r="C59" i="256"/>
  <c r="B59" i="256"/>
  <c r="C58" i="256"/>
  <c r="B58" i="256"/>
  <c r="C57" i="256"/>
  <c r="B57" i="256"/>
  <c r="C56" i="256"/>
  <c r="B56" i="256"/>
  <c r="C55" i="256"/>
  <c r="B55" i="256"/>
  <c r="C54" i="256"/>
  <c r="B54" i="256"/>
  <c r="C53" i="256"/>
  <c r="B53" i="256"/>
  <c r="C52" i="256"/>
  <c r="B52" i="256"/>
  <c r="C51" i="256"/>
  <c r="B51" i="256"/>
  <c r="C50" i="256"/>
  <c r="B50" i="256"/>
  <c r="C49" i="256"/>
  <c r="B49" i="256"/>
  <c r="C48" i="256"/>
  <c r="B48" i="256"/>
  <c r="C47" i="256"/>
  <c r="B47" i="256"/>
  <c r="C46" i="256"/>
  <c r="B46" i="256"/>
  <c r="C45" i="256"/>
  <c r="B45" i="256"/>
  <c r="C44" i="256"/>
  <c r="B44" i="256"/>
  <c r="C43" i="256"/>
  <c r="B43" i="256"/>
  <c r="C42" i="256"/>
  <c r="B42" i="256"/>
  <c r="C41" i="256"/>
  <c r="B41" i="256"/>
  <c r="C40" i="256"/>
  <c r="B40" i="256"/>
  <c r="C39" i="256"/>
  <c r="B39" i="256"/>
  <c r="C38" i="256"/>
  <c r="B38" i="256"/>
  <c r="C37" i="256"/>
  <c r="B37" i="256"/>
  <c r="C36" i="256"/>
  <c r="B36" i="256"/>
  <c r="C35" i="256"/>
  <c r="B35" i="256"/>
  <c r="C34" i="256"/>
  <c r="B34" i="256"/>
  <c r="C33" i="256"/>
  <c r="B33" i="256"/>
  <c r="C32" i="256"/>
  <c r="B32" i="256"/>
  <c r="C31" i="256"/>
  <c r="B31" i="256"/>
  <c r="C30" i="256"/>
  <c r="B30" i="256"/>
  <c r="A29" i="256"/>
  <c r="C28" i="256"/>
  <c r="B28" i="256"/>
  <c r="C27" i="256"/>
  <c r="B27" i="256"/>
  <c r="C26" i="256"/>
  <c r="B26" i="256"/>
  <c r="C25" i="256"/>
  <c r="B25" i="256"/>
  <c r="C24" i="256"/>
  <c r="B24" i="256"/>
  <c r="C23" i="256"/>
  <c r="B23" i="256"/>
  <c r="C22" i="256"/>
  <c r="B22" i="256"/>
  <c r="C21" i="256"/>
  <c r="B21" i="256"/>
  <c r="C20" i="256"/>
  <c r="B20" i="256"/>
  <c r="C19" i="256"/>
  <c r="B19" i="256"/>
  <c r="C18" i="256"/>
  <c r="B18" i="256"/>
  <c r="C17" i="256"/>
  <c r="B17" i="256"/>
  <c r="C16" i="256"/>
  <c r="B16" i="256"/>
  <c r="C15" i="256"/>
  <c r="B15" i="256"/>
  <c r="C14" i="256"/>
  <c r="B14" i="256"/>
  <c r="C13" i="256"/>
  <c r="B13" i="256"/>
  <c r="C12" i="256"/>
  <c r="B12" i="256"/>
  <c r="C11" i="256"/>
  <c r="B11" i="256"/>
  <c r="C10" i="256"/>
  <c r="B10" i="256"/>
  <c r="A9" i="256"/>
  <c r="C143" i="245"/>
  <c r="B143" i="245"/>
  <c r="C142" i="245"/>
  <c r="B142" i="245"/>
  <c r="C141" i="245"/>
  <c r="B141" i="245"/>
  <c r="C140" i="245"/>
  <c r="B140" i="245"/>
  <c r="C139" i="245"/>
  <c r="B139" i="245"/>
  <c r="C138" i="245"/>
  <c r="B138" i="245"/>
  <c r="C137" i="245"/>
  <c r="B137" i="245"/>
  <c r="C136" i="245"/>
  <c r="B136" i="245"/>
  <c r="C134" i="245"/>
  <c r="B134" i="245"/>
  <c r="C133" i="245"/>
  <c r="B133" i="245"/>
  <c r="C132" i="245"/>
  <c r="B132" i="245"/>
  <c r="C131" i="245"/>
  <c r="B131" i="245"/>
  <c r="C130" i="245"/>
  <c r="B130" i="245"/>
  <c r="C129" i="245"/>
  <c r="B129" i="245"/>
  <c r="A128" i="245"/>
  <c r="C127" i="245"/>
  <c r="B127" i="245"/>
  <c r="C126" i="245"/>
  <c r="B126" i="245"/>
  <c r="C125" i="245"/>
  <c r="B125" i="245"/>
  <c r="C124" i="245"/>
  <c r="B124" i="245"/>
  <c r="C123" i="245"/>
  <c r="B123" i="245"/>
  <c r="C122" i="245"/>
  <c r="B122" i="245"/>
  <c r="C121" i="245"/>
  <c r="B121" i="245"/>
  <c r="C120" i="245"/>
  <c r="B120" i="245"/>
  <c r="C119" i="245"/>
  <c r="B119" i="245"/>
  <c r="C118" i="245"/>
  <c r="B118" i="245"/>
  <c r="A117" i="245"/>
  <c r="C116" i="245"/>
  <c r="B116" i="245"/>
  <c r="C115" i="245"/>
  <c r="B115" i="245"/>
  <c r="C114" i="245"/>
  <c r="B114" i="245"/>
  <c r="C113" i="245"/>
  <c r="B113" i="245"/>
  <c r="C112" i="245"/>
  <c r="B112" i="245"/>
  <c r="C111" i="245"/>
  <c r="B111" i="245"/>
  <c r="C110" i="245"/>
  <c r="B110" i="245"/>
  <c r="C109" i="245"/>
  <c r="B109" i="245"/>
  <c r="C108" i="245"/>
  <c r="B108" i="245"/>
  <c r="C107" i="245"/>
  <c r="B107" i="245"/>
  <c r="C106" i="245"/>
  <c r="B106" i="245"/>
  <c r="C105" i="245"/>
  <c r="B105" i="245"/>
  <c r="C104" i="245"/>
  <c r="B104" i="245"/>
  <c r="C103" i="245"/>
  <c r="B103" i="245"/>
  <c r="C102" i="245"/>
  <c r="B102" i="245"/>
  <c r="C101" i="245"/>
  <c r="B101" i="245"/>
  <c r="C100" i="245"/>
  <c r="B100" i="245"/>
  <c r="A99" i="245"/>
  <c r="C98" i="245"/>
  <c r="B98" i="245"/>
  <c r="C97" i="245"/>
  <c r="B97" i="245"/>
  <c r="C96" i="245"/>
  <c r="B96" i="245"/>
  <c r="C95" i="245"/>
  <c r="B95" i="245"/>
  <c r="C94" i="245"/>
  <c r="B94" i="245"/>
  <c r="C93" i="245"/>
  <c r="B93" i="245"/>
  <c r="C92" i="245"/>
  <c r="B92" i="245"/>
  <c r="C91" i="245"/>
  <c r="B91" i="245"/>
  <c r="C90" i="245"/>
  <c r="B90" i="245"/>
  <c r="C89" i="245"/>
  <c r="B89" i="245"/>
  <c r="C88" i="245"/>
  <c r="B88" i="245"/>
  <c r="C87" i="245"/>
  <c r="B87" i="245"/>
  <c r="C86" i="245"/>
  <c r="B86" i="245"/>
  <c r="A85" i="245"/>
  <c r="C84" i="245"/>
  <c r="B84" i="245"/>
  <c r="C83" i="245"/>
  <c r="B83" i="245"/>
  <c r="C82" i="245"/>
  <c r="B82" i="245"/>
  <c r="C81" i="245"/>
  <c r="B81" i="245"/>
  <c r="C80" i="245"/>
  <c r="B80" i="245"/>
  <c r="C79" i="245"/>
  <c r="B79" i="245"/>
  <c r="C78" i="245"/>
  <c r="B78" i="245"/>
  <c r="C77" i="245"/>
  <c r="B77" i="245"/>
  <c r="C76" i="245"/>
  <c r="B76" i="245"/>
  <c r="C75" i="245"/>
  <c r="B75" i="245"/>
  <c r="C74" i="245"/>
  <c r="B74" i="245"/>
  <c r="C73" i="245"/>
  <c r="B73" i="245"/>
  <c r="C72" i="245"/>
  <c r="B72" i="245"/>
  <c r="C71" i="245"/>
  <c r="B71" i="245"/>
  <c r="C70" i="245"/>
  <c r="B70" i="245"/>
  <c r="C69" i="245"/>
  <c r="B69" i="245"/>
  <c r="A68" i="245"/>
  <c r="C67" i="245"/>
  <c r="B67" i="245"/>
  <c r="C66" i="245"/>
  <c r="B66" i="245"/>
  <c r="C65" i="245"/>
  <c r="B65" i="245"/>
  <c r="C64" i="245"/>
  <c r="B64" i="245"/>
  <c r="C63" i="245"/>
  <c r="B63" i="245"/>
  <c r="C62" i="245"/>
  <c r="B62" i="245"/>
  <c r="C61" i="245"/>
  <c r="B61" i="245"/>
  <c r="C60" i="245"/>
  <c r="B60" i="245"/>
  <c r="C59" i="245"/>
  <c r="B59" i="245"/>
  <c r="C58" i="245"/>
  <c r="B58" i="245"/>
  <c r="C57" i="245"/>
  <c r="B57" i="245"/>
  <c r="C56" i="245"/>
  <c r="B56" i="245"/>
  <c r="C55" i="245"/>
  <c r="B55" i="245"/>
  <c r="C54" i="245"/>
  <c r="B54" i="245"/>
  <c r="C53" i="245"/>
  <c r="B53" i="245"/>
  <c r="C52" i="245"/>
  <c r="B52" i="245"/>
  <c r="C51" i="245"/>
  <c r="B51" i="245"/>
  <c r="C50" i="245"/>
  <c r="B50" i="245"/>
  <c r="C49" i="245"/>
  <c r="B49" i="245"/>
  <c r="C48" i="245"/>
  <c r="B48" i="245"/>
  <c r="C47" i="245"/>
  <c r="B47" i="245"/>
  <c r="C46" i="245"/>
  <c r="B46" i="245"/>
  <c r="C45" i="245"/>
  <c r="B45" i="245"/>
  <c r="C44" i="245"/>
  <c r="B44" i="245"/>
  <c r="C43" i="245"/>
  <c r="B43" i="245"/>
  <c r="C42" i="245"/>
  <c r="B42" i="245"/>
  <c r="C41" i="245"/>
  <c r="B41" i="245"/>
  <c r="C40" i="245"/>
  <c r="B40" i="245"/>
  <c r="C39" i="245"/>
  <c r="B39" i="245"/>
  <c r="C38" i="245"/>
  <c r="B38" i="245"/>
  <c r="C37" i="245"/>
  <c r="B37" i="245"/>
  <c r="C36" i="245"/>
  <c r="B36" i="245"/>
  <c r="C35" i="245"/>
  <c r="B35" i="245"/>
  <c r="C34" i="245"/>
  <c r="B34" i="245"/>
  <c r="C33" i="245"/>
  <c r="B33" i="245"/>
  <c r="C32" i="245"/>
  <c r="B32" i="245"/>
  <c r="C31" i="245"/>
  <c r="B31" i="245"/>
  <c r="C30" i="245"/>
  <c r="B30" i="245"/>
  <c r="A29" i="245"/>
  <c r="C28" i="245"/>
  <c r="B28" i="245"/>
  <c r="C27" i="245"/>
  <c r="B27" i="245"/>
  <c r="C26" i="245"/>
  <c r="B26" i="245"/>
  <c r="C25" i="245"/>
  <c r="B25" i="245"/>
  <c r="C24" i="245"/>
  <c r="B24" i="245"/>
  <c r="C23" i="245"/>
  <c r="B23" i="245"/>
  <c r="C22" i="245"/>
  <c r="B22" i="245"/>
  <c r="C21" i="245"/>
  <c r="B21" i="245"/>
  <c r="C20" i="245"/>
  <c r="B20" i="245"/>
  <c r="C19" i="245"/>
  <c r="B19" i="245"/>
  <c r="C18" i="245"/>
  <c r="B18" i="245"/>
  <c r="C17" i="245"/>
  <c r="B17" i="245"/>
  <c r="C16" i="245"/>
  <c r="B16" i="245"/>
  <c r="C15" i="245"/>
  <c r="B15" i="245"/>
  <c r="C14" i="245"/>
  <c r="B14" i="245"/>
  <c r="C13" i="245"/>
  <c r="B13" i="245"/>
  <c r="C12" i="245"/>
  <c r="B12" i="245"/>
  <c r="C11" i="245"/>
  <c r="B11" i="245"/>
  <c r="C10" i="245"/>
  <c r="B10" i="245"/>
  <c r="A9" i="245"/>
  <c r="C143" i="247"/>
  <c r="B143" i="247"/>
  <c r="C142" i="247"/>
  <c r="B142" i="247"/>
  <c r="C141" i="247"/>
  <c r="B141" i="247"/>
  <c r="C140" i="247"/>
  <c r="B140" i="247"/>
  <c r="C139" i="247"/>
  <c r="B139" i="247"/>
  <c r="C138" i="247"/>
  <c r="B138" i="247"/>
  <c r="C137" i="247"/>
  <c r="B137" i="247"/>
  <c r="C136" i="247"/>
  <c r="B136" i="247"/>
  <c r="C134" i="247"/>
  <c r="B134" i="247"/>
  <c r="C133" i="247"/>
  <c r="B133" i="247"/>
  <c r="C132" i="247"/>
  <c r="B132" i="247"/>
  <c r="C131" i="247"/>
  <c r="B131" i="247"/>
  <c r="C130" i="247"/>
  <c r="B130" i="247"/>
  <c r="C129" i="247"/>
  <c r="B129" i="247"/>
  <c r="A128" i="247"/>
  <c r="C127" i="247"/>
  <c r="B127" i="247"/>
  <c r="C126" i="247"/>
  <c r="B126" i="247"/>
  <c r="C125" i="247"/>
  <c r="B125" i="247"/>
  <c r="C124" i="247"/>
  <c r="B124" i="247"/>
  <c r="C123" i="247"/>
  <c r="B123" i="247"/>
  <c r="C122" i="247"/>
  <c r="B122" i="247"/>
  <c r="C121" i="247"/>
  <c r="B121" i="247"/>
  <c r="C120" i="247"/>
  <c r="B120" i="247"/>
  <c r="C119" i="247"/>
  <c r="B119" i="247"/>
  <c r="C118" i="247"/>
  <c r="B118" i="247"/>
  <c r="A117" i="247"/>
  <c r="C116" i="247"/>
  <c r="B116" i="247"/>
  <c r="C115" i="247"/>
  <c r="B115" i="247"/>
  <c r="C114" i="247"/>
  <c r="B114" i="247"/>
  <c r="C113" i="247"/>
  <c r="B113" i="247"/>
  <c r="C112" i="247"/>
  <c r="B112" i="247"/>
  <c r="C111" i="247"/>
  <c r="B111" i="247"/>
  <c r="C110" i="247"/>
  <c r="B110" i="247"/>
  <c r="C109" i="247"/>
  <c r="B109" i="247"/>
  <c r="C108" i="247"/>
  <c r="B108" i="247"/>
  <c r="C107" i="247"/>
  <c r="B107" i="247"/>
  <c r="C106" i="247"/>
  <c r="B106" i="247"/>
  <c r="C105" i="247"/>
  <c r="B105" i="247"/>
  <c r="C104" i="247"/>
  <c r="B104" i="247"/>
  <c r="C103" i="247"/>
  <c r="B103" i="247"/>
  <c r="C102" i="247"/>
  <c r="B102" i="247"/>
  <c r="C101" i="247"/>
  <c r="B101" i="247"/>
  <c r="C100" i="247"/>
  <c r="B100" i="247"/>
  <c r="A99" i="247"/>
  <c r="C98" i="247"/>
  <c r="B98" i="247"/>
  <c r="C97" i="247"/>
  <c r="B97" i="247"/>
  <c r="C96" i="247"/>
  <c r="B96" i="247"/>
  <c r="C95" i="247"/>
  <c r="B95" i="247"/>
  <c r="C94" i="247"/>
  <c r="B94" i="247"/>
  <c r="C93" i="247"/>
  <c r="B93" i="247"/>
  <c r="C92" i="247"/>
  <c r="B92" i="247"/>
  <c r="C91" i="247"/>
  <c r="B91" i="247"/>
  <c r="C90" i="247"/>
  <c r="B90" i="247"/>
  <c r="C89" i="247"/>
  <c r="B89" i="247"/>
  <c r="C88" i="247"/>
  <c r="B88" i="247"/>
  <c r="C87" i="247"/>
  <c r="B87" i="247"/>
  <c r="C86" i="247"/>
  <c r="B86" i="247"/>
  <c r="A85" i="247"/>
  <c r="C84" i="247"/>
  <c r="B84" i="247"/>
  <c r="C83" i="247"/>
  <c r="B83" i="247"/>
  <c r="C82" i="247"/>
  <c r="B82" i="247"/>
  <c r="C81" i="247"/>
  <c r="B81" i="247"/>
  <c r="C80" i="247"/>
  <c r="B80" i="247"/>
  <c r="C79" i="247"/>
  <c r="B79" i="247"/>
  <c r="C78" i="247"/>
  <c r="B78" i="247"/>
  <c r="C77" i="247"/>
  <c r="B77" i="247"/>
  <c r="C76" i="247"/>
  <c r="B76" i="247"/>
  <c r="C75" i="247"/>
  <c r="B75" i="247"/>
  <c r="C74" i="247"/>
  <c r="B74" i="247"/>
  <c r="C73" i="247"/>
  <c r="B73" i="247"/>
  <c r="C72" i="247"/>
  <c r="B72" i="247"/>
  <c r="C71" i="247"/>
  <c r="B71" i="247"/>
  <c r="C70" i="247"/>
  <c r="B70" i="247"/>
  <c r="C69" i="247"/>
  <c r="B69" i="247"/>
  <c r="A68" i="247"/>
  <c r="C67" i="247"/>
  <c r="B67" i="247"/>
  <c r="C66" i="247"/>
  <c r="B66" i="247"/>
  <c r="C65" i="247"/>
  <c r="B65" i="247"/>
  <c r="C64" i="247"/>
  <c r="B64" i="247"/>
  <c r="C63" i="247"/>
  <c r="B63" i="247"/>
  <c r="C62" i="247"/>
  <c r="B62" i="247"/>
  <c r="C61" i="247"/>
  <c r="B61" i="247"/>
  <c r="C60" i="247"/>
  <c r="B60" i="247"/>
  <c r="C59" i="247"/>
  <c r="B59" i="247"/>
  <c r="C58" i="247"/>
  <c r="B58" i="247"/>
  <c r="C57" i="247"/>
  <c r="B57" i="247"/>
  <c r="C56" i="247"/>
  <c r="B56" i="247"/>
  <c r="C55" i="247"/>
  <c r="B55" i="247"/>
  <c r="C54" i="247"/>
  <c r="B54" i="247"/>
  <c r="C53" i="247"/>
  <c r="B53" i="247"/>
  <c r="C52" i="247"/>
  <c r="B52" i="247"/>
  <c r="C51" i="247"/>
  <c r="B51" i="247"/>
  <c r="C50" i="247"/>
  <c r="B50" i="247"/>
  <c r="C49" i="247"/>
  <c r="B49" i="247"/>
  <c r="C48" i="247"/>
  <c r="B48" i="247"/>
  <c r="C47" i="247"/>
  <c r="B47" i="247"/>
  <c r="C46" i="247"/>
  <c r="B46" i="247"/>
  <c r="C45" i="247"/>
  <c r="B45" i="247"/>
  <c r="C44" i="247"/>
  <c r="B44" i="247"/>
  <c r="C43" i="247"/>
  <c r="B43" i="247"/>
  <c r="C42" i="247"/>
  <c r="B42" i="247"/>
  <c r="C41" i="247"/>
  <c r="B41" i="247"/>
  <c r="C40" i="247"/>
  <c r="B40" i="247"/>
  <c r="C39" i="247"/>
  <c r="B39" i="247"/>
  <c r="C38" i="247"/>
  <c r="B38" i="247"/>
  <c r="C37" i="247"/>
  <c r="B37" i="247"/>
  <c r="C36" i="247"/>
  <c r="B36" i="247"/>
  <c r="C35" i="247"/>
  <c r="B35" i="247"/>
  <c r="C34" i="247"/>
  <c r="B34" i="247"/>
  <c r="C33" i="247"/>
  <c r="B33" i="247"/>
  <c r="C32" i="247"/>
  <c r="B32" i="247"/>
  <c r="C31" i="247"/>
  <c r="B31" i="247"/>
  <c r="C30" i="247"/>
  <c r="B30" i="247"/>
  <c r="A29" i="247"/>
  <c r="C28" i="247"/>
  <c r="B28" i="247"/>
  <c r="C27" i="247"/>
  <c r="B27" i="247"/>
  <c r="C26" i="247"/>
  <c r="B26" i="247"/>
  <c r="C25" i="247"/>
  <c r="B25" i="247"/>
  <c r="C24" i="247"/>
  <c r="B24" i="247"/>
  <c r="C23" i="247"/>
  <c r="B23" i="247"/>
  <c r="C22" i="247"/>
  <c r="B22" i="247"/>
  <c r="C21" i="247"/>
  <c r="B21" i="247"/>
  <c r="C20" i="247"/>
  <c r="B20" i="247"/>
  <c r="C19" i="247"/>
  <c r="B19" i="247"/>
  <c r="C18" i="247"/>
  <c r="B18" i="247"/>
  <c r="C17" i="247"/>
  <c r="B17" i="247"/>
  <c r="C16" i="247"/>
  <c r="B16" i="247"/>
  <c r="C15" i="247"/>
  <c r="B15" i="247"/>
  <c r="C14" i="247"/>
  <c r="B14" i="247"/>
  <c r="C13" i="247"/>
  <c r="B13" i="247"/>
  <c r="C12" i="247"/>
  <c r="B12" i="247"/>
  <c r="C11" i="247"/>
  <c r="B11" i="247"/>
  <c r="C10" i="247"/>
  <c r="B10" i="247"/>
  <c r="A9" i="247"/>
  <c r="C143" i="249"/>
  <c r="B143" i="249"/>
  <c r="C142" i="249"/>
  <c r="B142" i="249"/>
  <c r="C141" i="249"/>
  <c r="B141" i="249"/>
  <c r="C140" i="249"/>
  <c r="B140" i="249"/>
  <c r="C139" i="249"/>
  <c r="B139" i="249"/>
  <c r="C138" i="249"/>
  <c r="B138" i="249"/>
  <c r="C137" i="249"/>
  <c r="B137" i="249"/>
  <c r="C136" i="249"/>
  <c r="B136" i="249"/>
  <c r="C134" i="249"/>
  <c r="B134" i="249"/>
  <c r="C133" i="249"/>
  <c r="B133" i="249"/>
  <c r="C132" i="249"/>
  <c r="B132" i="249"/>
  <c r="C131" i="249"/>
  <c r="B131" i="249"/>
  <c r="C130" i="249"/>
  <c r="B130" i="249"/>
  <c r="C129" i="249"/>
  <c r="B129" i="249"/>
  <c r="A128" i="249"/>
  <c r="C127" i="249"/>
  <c r="B127" i="249"/>
  <c r="C126" i="249"/>
  <c r="B126" i="249"/>
  <c r="C125" i="249"/>
  <c r="B125" i="249"/>
  <c r="C124" i="249"/>
  <c r="B124" i="249"/>
  <c r="C123" i="249"/>
  <c r="B123" i="249"/>
  <c r="C122" i="249"/>
  <c r="B122" i="249"/>
  <c r="C121" i="249"/>
  <c r="B121" i="249"/>
  <c r="C120" i="249"/>
  <c r="B120" i="249"/>
  <c r="C119" i="249"/>
  <c r="B119" i="249"/>
  <c r="C118" i="249"/>
  <c r="B118" i="249"/>
  <c r="A117" i="249"/>
  <c r="C116" i="249"/>
  <c r="B116" i="249"/>
  <c r="C115" i="249"/>
  <c r="B115" i="249"/>
  <c r="C114" i="249"/>
  <c r="B114" i="249"/>
  <c r="C113" i="249"/>
  <c r="B113" i="249"/>
  <c r="C112" i="249"/>
  <c r="B112" i="249"/>
  <c r="C111" i="249"/>
  <c r="B111" i="249"/>
  <c r="C110" i="249"/>
  <c r="B110" i="249"/>
  <c r="C109" i="249"/>
  <c r="B109" i="249"/>
  <c r="C108" i="249"/>
  <c r="B108" i="249"/>
  <c r="C107" i="249"/>
  <c r="B107" i="249"/>
  <c r="C106" i="249"/>
  <c r="B106" i="249"/>
  <c r="C105" i="249"/>
  <c r="B105" i="249"/>
  <c r="C104" i="249"/>
  <c r="B104" i="249"/>
  <c r="C103" i="249"/>
  <c r="B103" i="249"/>
  <c r="C102" i="249"/>
  <c r="B102" i="249"/>
  <c r="C101" i="249"/>
  <c r="B101" i="249"/>
  <c r="C100" i="249"/>
  <c r="B100" i="249"/>
  <c r="A99" i="249"/>
  <c r="C98" i="249"/>
  <c r="B98" i="249"/>
  <c r="C97" i="249"/>
  <c r="B97" i="249"/>
  <c r="C96" i="249"/>
  <c r="B96" i="249"/>
  <c r="C95" i="249"/>
  <c r="B95" i="249"/>
  <c r="C94" i="249"/>
  <c r="B94" i="249"/>
  <c r="C93" i="249"/>
  <c r="B93" i="249"/>
  <c r="C92" i="249"/>
  <c r="B92" i="249"/>
  <c r="C91" i="249"/>
  <c r="B91" i="249"/>
  <c r="C90" i="249"/>
  <c r="B90" i="249"/>
  <c r="C89" i="249"/>
  <c r="B89" i="249"/>
  <c r="C88" i="249"/>
  <c r="B88" i="249"/>
  <c r="C87" i="249"/>
  <c r="B87" i="249"/>
  <c r="C86" i="249"/>
  <c r="B86" i="249"/>
  <c r="A85" i="249"/>
  <c r="C84" i="249"/>
  <c r="B84" i="249"/>
  <c r="C83" i="249"/>
  <c r="B83" i="249"/>
  <c r="C82" i="249"/>
  <c r="B82" i="249"/>
  <c r="C81" i="249"/>
  <c r="B81" i="249"/>
  <c r="C80" i="249"/>
  <c r="B80" i="249"/>
  <c r="C79" i="249"/>
  <c r="B79" i="249"/>
  <c r="C78" i="249"/>
  <c r="B78" i="249"/>
  <c r="C77" i="249"/>
  <c r="B77" i="249"/>
  <c r="C76" i="249"/>
  <c r="B76" i="249"/>
  <c r="C75" i="249"/>
  <c r="B75" i="249"/>
  <c r="C74" i="249"/>
  <c r="B74" i="249"/>
  <c r="C73" i="249"/>
  <c r="B73" i="249"/>
  <c r="C72" i="249"/>
  <c r="B72" i="249"/>
  <c r="C71" i="249"/>
  <c r="B71" i="249"/>
  <c r="C70" i="249"/>
  <c r="B70" i="249"/>
  <c r="C69" i="249"/>
  <c r="B69" i="249"/>
  <c r="A68" i="249"/>
  <c r="C67" i="249"/>
  <c r="B67" i="249"/>
  <c r="C66" i="249"/>
  <c r="B66" i="249"/>
  <c r="C65" i="249"/>
  <c r="B65" i="249"/>
  <c r="C64" i="249"/>
  <c r="B64" i="249"/>
  <c r="C63" i="249"/>
  <c r="B63" i="249"/>
  <c r="C62" i="249"/>
  <c r="B62" i="249"/>
  <c r="C61" i="249"/>
  <c r="B61" i="249"/>
  <c r="C60" i="249"/>
  <c r="B60" i="249"/>
  <c r="C59" i="249"/>
  <c r="B59" i="249"/>
  <c r="C58" i="249"/>
  <c r="B58" i="249"/>
  <c r="C57" i="249"/>
  <c r="B57" i="249"/>
  <c r="C56" i="249"/>
  <c r="B56" i="249"/>
  <c r="C55" i="249"/>
  <c r="B55" i="249"/>
  <c r="C54" i="249"/>
  <c r="B54" i="249"/>
  <c r="C53" i="249"/>
  <c r="B53" i="249"/>
  <c r="C52" i="249"/>
  <c r="B52" i="249"/>
  <c r="C51" i="249"/>
  <c r="B51" i="249"/>
  <c r="C50" i="249"/>
  <c r="B50" i="249"/>
  <c r="C49" i="249"/>
  <c r="B49" i="249"/>
  <c r="C48" i="249"/>
  <c r="B48" i="249"/>
  <c r="C47" i="249"/>
  <c r="B47" i="249"/>
  <c r="C46" i="249"/>
  <c r="B46" i="249"/>
  <c r="C45" i="249"/>
  <c r="B45" i="249"/>
  <c r="C44" i="249"/>
  <c r="B44" i="249"/>
  <c r="C43" i="249"/>
  <c r="B43" i="249"/>
  <c r="C42" i="249"/>
  <c r="B42" i="249"/>
  <c r="C41" i="249"/>
  <c r="B41" i="249"/>
  <c r="C40" i="249"/>
  <c r="B40" i="249"/>
  <c r="C39" i="249"/>
  <c r="B39" i="249"/>
  <c r="C38" i="249"/>
  <c r="B38" i="249"/>
  <c r="C37" i="249"/>
  <c r="B37" i="249"/>
  <c r="C36" i="249"/>
  <c r="B36" i="249"/>
  <c r="C35" i="249"/>
  <c r="B35" i="249"/>
  <c r="C34" i="249"/>
  <c r="B34" i="249"/>
  <c r="C33" i="249"/>
  <c r="B33" i="249"/>
  <c r="C32" i="249"/>
  <c r="B32" i="249"/>
  <c r="C31" i="249"/>
  <c r="B31" i="249"/>
  <c r="C30" i="249"/>
  <c r="B30" i="249"/>
  <c r="A29" i="249"/>
  <c r="C28" i="249"/>
  <c r="B28" i="249"/>
  <c r="C27" i="249"/>
  <c r="B27" i="249"/>
  <c r="C26" i="249"/>
  <c r="B26" i="249"/>
  <c r="C25" i="249"/>
  <c r="B25" i="249"/>
  <c r="C24" i="249"/>
  <c r="B24" i="249"/>
  <c r="C23" i="249"/>
  <c r="B23" i="249"/>
  <c r="C22" i="249"/>
  <c r="B22" i="249"/>
  <c r="C21" i="249"/>
  <c r="B21" i="249"/>
  <c r="C20" i="249"/>
  <c r="B20" i="249"/>
  <c r="C19" i="249"/>
  <c r="B19" i="249"/>
  <c r="C18" i="249"/>
  <c r="B18" i="249"/>
  <c r="C17" i="249"/>
  <c r="B17" i="249"/>
  <c r="C16" i="249"/>
  <c r="B16" i="249"/>
  <c r="C15" i="249"/>
  <c r="B15" i="249"/>
  <c r="C14" i="249"/>
  <c r="B14" i="249"/>
  <c r="C13" i="249"/>
  <c r="B13" i="249"/>
  <c r="C12" i="249"/>
  <c r="B12" i="249"/>
  <c r="C11" i="249"/>
  <c r="B11" i="249"/>
  <c r="C10" i="249"/>
  <c r="B10" i="249"/>
  <c r="A9" i="249"/>
  <c r="C143" i="251"/>
  <c r="B143" i="251"/>
  <c r="C142" i="251"/>
  <c r="B142" i="251"/>
  <c r="C141" i="251"/>
  <c r="B141" i="251"/>
  <c r="C140" i="251"/>
  <c r="B140" i="251"/>
  <c r="C139" i="251"/>
  <c r="B139" i="251"/>
  <c r="C138" i="251"/>
  <c r="B138" i="251"/>
  <c r="C137" i="251"/>
  <c r="B137" i="251"/>
  <c r="C136" i="251"/>
  <c r="B136" i="251"/>
  <c r="C134" i="251"/>
  <c r="B134" i="251"/>
  <c r="C133" i="251"/>
  <c r="B133" i="251"/>
  <c r="C132" i="251"/>
  <c r="B132" i="251"/>
  <c r="C131" i="251"/>
  <c r="B131" i="251"/>
  <c r="C130" i="251"/>
  <c r="B130" i="251"/>
  <c r="C129" i="251"/>
  <c r="B129" i="251"/>
  <c r="A128" i="251"/>
  <c r="C127" i="251"/>
  <c r="B127" i="251"/>
  <c r="C126" i="251"/>
  <c r="B126" i="251"/>
  <c r="C125" i="251"/>
  <c r="B125" i="251"/>
  <c r="C124" i="251"/>
  <c r="B124" i="251"/>
  <c r="C123" i="251"/>
  <c r="B123" i="251"/>
  <c r="C122" i="251"/>
  <c r="B122" i="251"/>
  <c r="C121" i="251"/>
  <c r="B121" i="251"/>
  <c r="C120" i="251"/>
  <c r="B120" i="251"/>
  <c r="C119" i="251"/>
  <c r="B119" i="251"/>
  <c r="C118" i="251"/>
  <c r="B118" i="251"/>
  <c r="A117" i="251"/>
  <c r="C116" i="251"/>
  <c r="B116" i="251"/>
  <c r="C115" i="251"/>
  <c r="B115" i="251"/>
  <c r="C114" i="251"/>
  <c r="B114" i="251"/>
  <c r="C113" i="251"/>
  <c r="B113" i="251"/>
  <c r="C112" i="251"/>
  <c r="B112" i="251"/>
  <c r="C111" i="251"/>
  <c r="B111" i="251"/>
  <c r="C110" i="251"/>
  <c r="B110" i="251"/>
  <c r="C109" i="251"/>
  <c r="B109" i="251"/>
  <c r="C108" i="251"/>
  <c r="B108" i="251"/>
  <c r="C107" i="251"/>
  <c r="B107" i="251"/>
  <c r="C106" i="251"/>
  <c r="B106" i="251"/>
  <c r="C105" i="251"/>
  <c r="B105" i="251"/>
  <c r="C104" i="251"/>
  <c r="B104" i="251"/>
  <c r="C103" i="251"/>
  <c r="B103" i="251"/>
  <c r="C102" i="251"/>
  <c r="B102" i="251"/>
  <c r="C101" i="251"/>
  <c r="B101" i="251"/>
  <c r="C100" i="251"/>
  <c r="B100" i="251"/>
  <c r="A99" i="251"/>
  <c r="C98" i="251"/>
  <c r="B98" i="251"/>
  <c r="C97" i="251"/>
  <c r="B97" i="251"/>
  <c r="C96" i="251"/>
  <c r="B96" i="251"/>
  <c r="C95" i="251"/>
  <c r="B95" i="251"/>
  <c r="C94" i="251"/>
  <c r="B94" i="251"/>
  <c r="C93" i="251"/>
  <c r="B93" i="251"/>
  <c r="C92" i="251"/>
  <c r="B92" i="251"/>
  <c r="C91" i="251"/>
  <c r="B91" i="251"/>
  <c r="C90" i="251"/>
  <c r="B90" i="251"/>
  <c r="C89" i="251"/>
  <c r="B89" i="251"/>
  <c r="C88" i="251"/>
  <c r="B88" i="251"/>
  <c r="C87" i="251"/>
  <c r="B87" i="251"/>
  <c r="C86" i="251"/>
  <c r="B86" i="251"/>
  <c r="A85" i="251"/>
  <c r="C84" i="251"/>
  <c r="B84" i="251"/>
  <c r="C83" i="251"/>
  <c r="B83" i="251"/>
  <c r="C82" i="251"/>
  <c r="B82" i="251"/>
  <c r="C81" i="251"/>
  <c r="B81" i="251"/>
  <c r="C80" i="251"/>
  <c r="B80" i="251"/>
  <c r="C79" i="251"/>
  <c r="B79" i="251"/>
  <c r="C78" i="251"/>
  <c r="B78" i="251"/>
  <c r="C77" i="251"/>
  <c r="B77" i="251"/>
  <c r="C76" i="251"/>
  <c r="B76" i="251"/>
  <c r="C75" i="251"/>
  <c r="B75" i="251"/>
  <c r="C74" i="251"/>
  <c r="B74" i="251"/>
  <c r="C73" i="251"/>
  <c r="B73" i="251"/>
  <c r="C72" i="251"/>
  <c r="B72" i="251"/>
  <c r="C71" i="251"/>
  <c r="B71" i="251"/>
  <c r="C70" i="251"/>
  <c r="B70" i="251"/>
  <c r="C69" i="251"/>
  <c r="B69" i="251"/>
  <c r="A68" i="251"/>
  <c r="C67" i="251"/>
  <c r="B67" i="251"/>
  <c r="C66" i="251"/>
  <c r="B66" i="251"/>
  <c r="C65" i="251"/>
  <c r="B65" i="251"/>
  <c r="C64" i="251"/>
  <c r="B64" i="251"/>
  <c r="C63" i="251"/>
  <c r="B63" i="251"/>
  <c r="C62" i="251"/>
  <c r="B62" i="251"/>
  <c r="C61" i="251"/>
  <c r="B61" i="251"/>
  <c r="C60" i="251"/>
  <c r="B60" i="251"/>
  <c r="C59" i="251"/>
  <c r="B59" i="251"/>
  <c r="C58" i="251"/>
  <c r="B58" i="251"/>
  <c r="C57" i="251"/>
  <c r="B57" i="251"/>
  <c r="C56" i="251"/>
  <c r="B56" i="251"/>
  <c r="C55" i="251"/>
  <c r="B55" i="251"/>
  <c r="C54" i="251"/>
  <c r="B54" i="251"/>
  <c r="C53" i="251"/>
  <c r="B53" i="251"/>
  <c r="C52" i="251"/>
  <c r="B52" i="251"/>
  <c r="C51" i="251"/>
  <c r="B51" i="251"/>
  <c r="C50" i="251"/>
  <c r="B50" i="251"/>
  <c r="C49" i="251"/>
  <c r="B49" i="251"/>
  <c r="C48" i="251"/>
  <c r="B48" i="251"/>
  <c r="C47" i="251"/>
  <c r="B47" i="251"/>
  <c r="C46" i="251"/>
  <c r="B46" i="251"/>
  <c r="C45" i="251"/>
  <c r="B45" i="251"/>
  <c r="C44" i="251"/>
  <c r="B44" i="251"/>
  <c r="C43" i="251"/>
  <c r="B43" i="251"/>
  <c r="C42" i="251"/>
  <c r="B42" i="251"/>
  <c r="C41" i="251"/>
  <c r="B41" i="251"/>
  <c r="C40" i="251"/>
  <c r="B40" i="251"/>
  <c r="C39" i="251"/>
  <c r="B39" i="251"/>
  <c r="C38" i="251"/>
  <c r="B38" i="251"/>
  <c r="C37" i="251"/>
  <c r="B37" i="251"/>
  <c r="C36" i="251"/>
  <c r="B36" i="251"/>
  <c r="C35" i="251"/>
  <c r="B35" i="251"/>
  <c r="C34" i="251"/>
  <c r="B34" i="251"/>
  <c r="C33" i="251"/>
  <c r="B33" i="251"/>
  <c r="C32" i="251"/>
  <c r="B32" i="251"/>
  <c r="C31" i="251"/>
  <c r="B31" i="251"/>
  <c r="C30" i="251"/>
  <c r="B30" i="251"/>
  <c r="A29" i="251"/>
  <c r="C28" i="251"/>
  <c r="B28" i="251"/>
  <c r="C27" i="251"/>
  <c r="B27" i="251"/>
  <c r="C26" i="251"/>
  <c r="B26" i="251"/>
  <c r="C25" i="251"/>
  <c r="B25" i="251"/>
  <c r="C24" i="251"/>
  <c r="B24" i="251"/>
  <c r="C23" i="251"/>
  <c r="B23" i="251"/>
  <c r="C22" i="251"/>
  <c r="B22" i="251"/>
  <c r="C21" i="251"/>
  <c r="B21" i="251"/>
  <c r="C20" i="251"/>
  <c r="B20" i="251"/>
  <c r="C19" i="251"/>
  <c r="B19" i="251"/>
  <c r="C18" i="251"/>
  <c r="B18" i="251"/>
  <c r="C17" i="251"/>
  <c r="B17" i="251"/>
  <c r="C16" i="251"/>
  <c r="B16" i="251"/>
  <c r="C15" i="251"/>
  <c r="B15" i="251"/>
  <c r="C14" i="251"/>
  <c r="B14" i="251"/>
  <c r="C13" i="251"/>
  <c r="B13" i="251"/>
  <c r="C12" i="251"/>
  <c r="B12" i="251"/>
  <c r="C11" i="251"/>
  <c r="B11" i="251"/>
  <c r="C10" i="251"/>
  <c r="B10" i="251"/>
  <c r="A9" i="251"/>
  <c r="C143" i="253"/>
  <c r="B143" i="253"/>
  <c r="C142" i="253"/>
  <c r="B142" i="253"/>
  <c r="C141" i="253"/>
  <c r="B141" i="253"/>
  <c r="C140" i="253"/>
  <c r="B140" i="253"/>
  <c r="C139" i="253"/>
  <c r="B139" i="253"/>
  <c r="C138" i="253"/>
  <c r="B138" i="253"/>
  <c r="C137" i="253"/>
  <c r="B137" i="253"/>
  <c r="C136" i="253"/>
  <c r="B136" i="253"/>
  <c r="C134" i="253"/>
  <c r="B134" i="253"/>
  <c r="C133" i="253"/>
  <c r="B133" i="253"/>
  <c r="C132" i="253"/>
  <c r="B132" i="253"/>
  <c r="C131" i="253"/>
  <c r="B131" i="253"/>
  <c r="C130" i="253"/>
  <c r="B130" i="253"/>
  <c r="C129" i="253"/>
  <c r="B129" i="253"/>
  <c r="A128" i="253"/>
  <c r="C127" i="253"/>
  <c r="B127" i="253"/>
  <c r="C126" i="253"/>
  <c r="B126" i="253"/>
  <c r="C125" i="253"/>
  <c r="B125" i="253"/>
  <c r="C124" i="253"/>
  <c r="B124" i="253"/>
  <c r="C123" i="253"/>
  <c r="B123" i="253"/>
  <c r="C122" i="253"/>
  <c r="B122" i="253"/>
  <c r="C121" i="253"/>
  <c r="B121" i="253"/>
  <c r="C120" i="253"/>
  <c r="B120" i="253"/>
  <c r="C119" i="253"/>
  <c r="B119" i="253"/>
  <c r="C118" i="253"/>
  <c r="B118" i="253"/>
  <c r="A117" i="253"/>
  <c r="C116" i="253"/>
  <c r="B116" i="253"/>
  <c r="C115" i="253"/>
  <c r="B115" i="253"/>
  <c r="C114" i="253"/>
  <c r="B114" i="253"/>
  <c r="C113" i="253"/>
  <c r="B113" i="253"/>
  <c r="C112" i="253"/>
  <c r="B112" i="253"/>
  <c r="C111" i="253"/>
  <c r="B111" i="253"/>
  <c r="C110" i="253"/>
  <c r="B110" i="253"/>
  <c r="C109" i="253"/>
  <c r="B109" i="253"/>
  <c r="C108" i="253"/>
  <c r="B108" i="253"/>
  <c r="C107" i="253"/>
  <c r="B107" i="253"/>
  <c r="C106" i="253"/>
  <c r="B106" i="253"/>
  <c r="C105" i="253"/>
  <c r="B105" i="253"/>
  <c r="C104" i="253"/>
  <c r="B104" i="253"/>
  <c r="C103" i="253"/>
  <c r="B103" i="253"/>
  <c r="C102" i="253"/>
  <c r="B102" i="253"/>
  <c r="C101" i="253"/>
  <c r="B101" i="253"/>
  <c r="C100" i="253"/>
  <c r="B100" i="253"/>
  <c r="A99" i="253"/>
  <c r="C98" i="253"/>
  <c r="B98" i="253"/>
  <c r="C97" i="253"/>
  <c r="B97" i="253"/>
  <c r="C96" i="253"/>
  <c r="B96" i="253"/>
  <c r="C95" i="253"/>
  <c r="B95" i="253"/>
  <c r="C94" i="253"/>
  <c r="B94" i="253"/>
  <c r="C93" i="253"/>
  <c r="B93" i="253"/>
  <c r="C92" i="253"/>
  <c r="B92" i="253"/>
  <c r="C91" i="253"/>
  <c r="B91" i="253"/>
  <c r="C90" i="253"/>
  <c r="B90" i="253"/>
  <c r="C89" i="253"/>
  <c r="B89" i="253"/>
  <c r="C88" i="253"/>
  <c r="B88" i="253"/>
  <c r="C87" i="253"/>
  <c r="B87" i="253"/>
  <c r="C86" i="253"/>
  <c r="B86" i="253"/>
  <c r="A85" i="253"/>
  <c r="C84" i="253"/>
  <c r="B84" i="253"/>
  <c r="C83" i="253"/>
  <c r="B83" i="253"/>
  <c r="C82" i="253"/>
  <c r="B82" i="253"/>
  <c r="C81" i="253"/>
  <c r="B81" i="253"/>
  <c r="C80" i="253"/>
  <c r="B80" i="253"/>
  <c r="C79" i="253"/>
  <c r="B79" i="253"/>
  <c r="C78" i="253"/>
  <c r="B78" i="253"/>
  <c r="C77" i="253"/>
  <c r="B77" i="253"/>
  <c r="C76" i="253"/>
  <c r="B76" i="253"/>
  <c r="C75" i="253"/>
  <c r="B75" i="253"/>
  <c r="C74" i="253"/>
  <c r="B74" i="253"/>
  <c r="C73" i="253"/>
  <c r="B73" i="253"/>
  <c r="C72" i="253"/>
  <c r="B72" i="253"/>
  <c r="C71" i="253"/>
  <c r="B71" i="253"/>
  <c r="C70" i="253"/>
  <c r="B70" i="253"/>
  <c r="C69" i="253"/>
  <c r="B69" i="253"/>
  <c r="A68" i="253"/>
  <c r="C67" i="253"/>
  <c r="B67" i="253"/>
  <c r="C66" i="253"/>
  <c r="B66" i="253"/>
  <c r="C65" i="253"/>
  <c r="B65" i="253"/>
  <c r="C64" i="253"/>
  <c r="B64" i="253"/>
  <c r="C63" i="253"/>
  <c r="B63" i="253"/>
  <c r="C62" i="253"/>
  <c r="B62" i="253"/>
  <c r="C61" i="253"/>
  <c r="B61" i="253"/>
  <c r="C60" i="253"/>
  <c r="B60" i="253"/>
  <c r="C59" i="253"/>
  <c r="B59" i="253"/>
  <c r="C58" i="253"/>
  <c r="B58" i="253"/>
  <c r="C57" i="253"/>
  <c r="B57" i="253"/>
  <c r="C56" i="253"/>
  <c r="B56" i="253"/>
  <c r="C55" i="253"/>
  <c r="B55" i="253"/>
  <c r="C54" i="253"/>
  <c r="B54" i="253"/>
  <c r="C53" i="253"/>
  <c r="B53" i="253"/>
  <c r="C52" i="253"/>
  <c r="B52" i="253"/>
  <c r="C51" i="253"/>
  <c r="B51" i="253"/>
  <c r="C50" i="253"/>
  <c r="B50" i="253"/>
  <c r="C49" i="253"/>
  <c r="B49" i="253"/>
  <c r="C48" i="253"/>
  <c r="B48" i="253"/>
  <c r="C47" i="253"/>
  <c r="B47" i="253"/>
  <c r="C46" i="253"/>
  <c r="B46" i="253"/>
  <c r="C45" i="253"/>
  <c r="B45" i="253"/>
  <c r="C44" i="253"/>
  <c r="B44" i="253"/>
  <c r="C43" i="253"/>
  <c r="B43" i="253"/>
  <c r="C42" i="253"/>
  <c r="B42" i="253"/>
  <c r="C41" i="253"/>
  <c r="B41" i="253"/>
  <c r="C40" i="253"/>
  <c r="B40" i="253"/>
  <c r="C39" i="253"/>
  <c r="B39" i="253"/>
  <c r="C38" i="253"/>
  <c r="B38" i="253"/>
  <c r="C37" i="253"/>
  <c r="B37" i="253"/>
  <c r="C36" i="253"/>
  <c r="B36" i="253"/>
  <c r="C35" i="253"/>
  <c r="B35" i="253"/>
  <c r="C34" i="253"/>
  <c r="B34" i="253"/>
  <c r="C33" i="253"/>
  <c r="B33" i="253"/>
  <c r="C32" i="253"/>
  <c r="B32" i="253"/>
  <c r="C31" i="253"/>
  <c r="B31" i="253"/>
  <c r="C30" i="253"/>
  <c r="B30" i="253"/>
  <c r="A29" i="253"/>
  <c r="C28" i="253"/>
  <c r="B28" i="253"/>
  <c r="C27" i="253"/>
  <c r="B27" i="253"/>
  <c r="C26" i="253"/>
  <c r="B26" i="253"/>
  <c r="C25" i="253"/>
  <c r="B25" i="253"/>
  <c r="C24" i="253"/>
  <c r="B24" i="253"/>
  <c r="C23" i="253"/>
  <c r="B23" i="253"/>
  <c r="C22" i="253"/>
  <c r="B22" i="253"/>
  <c r="C21" i="253"/>
  <c r="B21" i="253"/>
  <c r="C20" i="253"/>
  <c r="B20" i="253"/>
  <c r="C19" i="253"/>
  <c r="B19" i="253"/>
  <c r="C18" i="253"/>
  <c r="B18" i="253"/>
  <c r="C17" i="253"/>
  <c r="B17" i="253"/>
  <c r="C16" i="253"/>
  <c r="B16" i="253"/>
  <c r="C15" i="253"/>
  <c r="B15" i="253"/>
  <c r="C14" i="253"/>
  <c r="B14" i="253"/>
  <c r="C13" i="253"/>
  <c r="B13" i="253"/>
  <c r="C12" i="253"/>
  <c r="B12" i="253"/>
  <c r="C11" i="253"/>
  <c r="B11" i="253"/>
  <c r="C10" i="253"/>
  <c r="B10" i="253"/>
  <c r="A9" i="253"/>
  <c r="C143" i="255"/>
  <c r="B143" i="255"/>
  <c r="C142" i="255"/>
  <c r="B142" i="255"/>
  <c r="C141" i="255"/>
  <c r="B141" i="255"/>
  <c r="C140" i="255"/>
  <c r="B140" i="255"/>
  <c r="C139" i="255"/>
  <c r="B139" i="255"/>
  <c r="C138" i="255"/>
  <c r="B138" i="255"/>
  <c r="C137" i="255"/>
  <c r="B137" i="255"/>
  <c r="C136" i="255"/>
  <c r="B136" i="255"/>
  <c r="C134" i="255"/>
  <c r="B134" i="255"/>
  <c r="C133" i="255"/>
  <c r="B133" i="255"/>
  <c r="C132" i="255"/>
  <c r="B132" i="255"/>
  <c r="C131" i="255"/>
  <c r="B131" i="255"/>
  <c r="C130" i="255"/>
  <c r="B130" i="255"/>
  <c r="C129" i="255"/>
  <c r="B129" i="255"/>
  <c r="A128" i="255"/>
  <c r="C127" i="255"/>
  <c r="B127" i="255"/>
  <c r="C126" i="255"/>
  <c r="B126" i="255"/>
  <c r="C125" i="255"/>
  <c r="B125" i="255"/>
  <c r="C124" i="255"/>
  <c r="B124" i="255"/>
  <c r="C123" i="255"/>
  <c r="B123" i="255"/>
  <c r="C122" i="255"/>
  <c r="B122" i="255"/>
  <c r="C121" i="255"/>
  <c r="B121" i="255"/>
  <c r="C120" i="255"/>
  <c r="B120" i="255"/>
  <c r="C119" i="255"/>
  <c r="B119" i="255"/>
  <c r="C118" i="255"/>
  <c r="B118" i="255"/>
  <c r="A117" i="255"/>
  <c r="C116" i="255"/>
  <c r="B116" i="255"/>
  <c r="C115" i="255"/>
  <c r="B115" i="255"/>
  <c r="C114" i="255"/>
  <c r="B114" i="255"/>
  <c r="C113" i="255"/>
  <c r="B113" i="255"/>
  <c r="C112" i="255"/>
  <c r="B112" i="255"/>
  <c r="C111" i="255"/>
  <c r="B111" i="255"/>
  <c r="C110" i="255"/>
  <c r="B110" i="255"/>
  <c r="C109" i="255"/>
  <c r="B109" i="255"/>
  <c r="C108" i="255"/>
  <c r="B108" i="255"/>
  <c r="C107" i="255"/>
  <c r="B107" i="255"/>
  <c r="C106" i="255"/>
  <c r="B106" i="255"/>
  <c r="C105" i="255"/>
  <c r="B105" i="255"/>
  <c r="C104" i="255"/>
  <c r="B104" i="255"/>
  <c r="C103" i="255"/>
  <c r="B103" i="255"/>
  <c r="C102" i="255"/>
  <c r="B102" i="255"/>
  <c r="C101" i="255"/>
  <c r="B101" i="255"/>
  <c r="C100" i="255"/>
  <c r="B100" i="255"/>
  <c r="A99" i="255"/>
  <c r="C98" i="255"/>
  <c r="B98" i="255"/>
  <c r="C97" i="255"/>
  <c r="B97" i="255"/>
  <c r="C96" i="255"/>
  <c r="B96" i="255"/>
  <c r="C95" i="255"/>
  <c r="B95" i="255"/>
  <c r="C94" i="255"/>
  <c r="B94" i="255"/>
  <c r="C93" i="255"/>
  <c r="B93" i="255"/>
  <c r="C92" i="255"/>
  <c r="B92" i="255"/>
  <c r="C91" i="255"/>
  <c r="B91" i="255"/>
  <c r="C90" i="255"/>
  <c r="B90" i="255"/>
  <c r="C89" i="255"/>
  <c r="B89" i="255"/>
  <c r="C88" i="255"/>
  <c r="B88" i="255"/>
  <c r="C87" i="255"/>
  <c r="B87" i="255"/>
  <c r="C86" i="255"/>
  <c r="B86" i="255"/>
  <c r="A85" i="255"/>
  <c r="C84" i="255"/>
  <c r="B84" i="255"/>
  <c r="C83" i="255"/>
  <c r="B83" i="255"/>
  <c r="C82" i="255"/>
  <c r="B82" i="255"/>
  <c r="C81" i="255"/>
  <c r="B81" i="255"/>
  <c r="C80" i="255"/>
  <c r="B80" i="255"/>
  <c r="C79" i="255"/>
  <c r="B79" i="255"/>
  <c r="C78" i="255"/>
  <c r="B78" i="255"/>
  <c r="C77" i="255"/>
  <c r="B77" i="255"/>
  <c r="C76" i="255"/>
  <c r="B76" i="255"/>
  <c r="C75" i="255"/>
  <c r="B75" i="255"/>
  <c r="C74" i="255"/>
  <c r="B74" i="255"/>
  <c r="C73" i="255"/>
  <c r="B73" i="255"/>
  <c r="C72" i="255"/>
  <c r="B72" i="255"/>
  <c r="C71" i="255"/>
  <c r="B71" i="255"/>
  <c r="C70" i="255"/>
  <c r="B70" i="255"/>
  <c r="C69" i="255"/>
  <c r="B69" i="255"/>
  <c r="A68" i="255"/>
  <c r="C67" i="255"/>
  <c r="B67" i="255"/>
  <c r="C66" i="255"/>
  <c r="B66" i="255"/>
  <c r="C65" i="255"/>
  <c r="B65" i="255"/>
  <c r="C64" i="255"/>
  <c r="B64" i="255"/>
  <c r="C63" i="255"/>
  <c r="B63" i="255"/>
  <c r="C62" i="255"/>
  <c r="B62" i="255"/>
  <c r="C61" i="255"/>
  <c r="B61" i="255"/>
  <c r="C60" i="255"/>
  <c r="B60" i="255"/>
  <c r="C59" i="255"/>
  <c r="B59" i="255"/>
  <c r="C58" i="255"/>
  <c r="B58" i="255"/>
  <c r="C57" i="255"/>
  <c r="B57" i="255"/>
  <c r="C56" i="255"/>
  <c r="B56" i="255"/>
  <c r="C55" i="255"/>
  <c r="B55" i="255"/>
  <c r="C54" i="255"/>
  <c r="B54" i="255"/>
  <c r="C53" i="255"/>
  <c r="B53" i="255"/>
  <c r="C52" i="255"/>
  <c r="B52" i="255"/>
  <c r="C51" i="255"/>
  <c r="B51" i="255"/>
  <c r="C50" i="255"/>
  <c r="B50" i="255"/>
  <c r="C49" i="255"/>
  <c r="B49" i="255"/>
  <c r="C48" i="255"/>
  <c r="B48" i="255"/>
  <c r="C47" i="255"/>
  <c r="B47" i="255"/>
  <c r="C46" i="255"/>
  <c r="B46" i="255"/>
  <c r="C45" i="255"/>
  <c r="B45" i="255"/>
  <c r="C44" i="255"/>
  <c r="B44" i="255"/>
  <c r="C43" i="255"/>
  <c r="B43" i="255"/>
  <c r="C42" i="255"/>
  <c r="B42" i="255"/>
  <c r="C41" i="255"/>
  <c r="B41" i="255"/>
  <c r="C40" i="255"/>
  <c r="B40" i="255"/>
  <c r="C39" i="255"/>
  <c r="B39" i="255"/>
  <c r="C38" i="255"/>
  <c r="B38" i="255"/>
  <c r="C37" i="255"/>
  <c r="B37" i="255"/>
  <c r="C36" i="255"/>
  <c r="B36" i="255"/>
  <c r="C35" i="255"/>
  <c r="B35" i="255"/>
  <c r="C34" i="255"/>
  <c r="B34" i="255"/>
  <c r="C33" i="255"/>
  <c r="B33" i="255"/>
  <c r="C32" i="255"/>
  <c r="B32" i="255"/>
  <c r="C31" i="255"/>
  <c r="B31" i="255"/>
  <c r="C30" i="255"/>
  <c r="B30" i="255"/>
  <c r="A29" i="255"/>
  <c r="C28" i="255"/>
  <c r="B28" i="255"/>
  <c r="C27" i="255"/>
  <c r="B27" i="255"/>
  <c r="C26" i="255"/>
  <c r="B26" i="255"/>
  <c r="C25" i="255"/>
  <c r="B25" i="255"/>
  <c r="C24" i="255"/>
  <c r="B24" i="255"/>
  <c r="C23" i="255"/>
  <c r="B23" i="255"/>
  <c r="C22" i="255"/>
  <c r="B22" i="255"/>
  <c r="C21" i="255"/>
  <c r="B21" i="255"/>
  <c r="C20" i="255"/>
  <c r="B20" i="255"/>
  <c r="C19" i="255"/>
  <c r="B19" i="255"/>
  <c r="C18" i="255"/>
  <c r="B18" i="255"/>
  <c r="C17" i="255"/>
  <c r="B17" i="255"/>
  <c r="C16" i="255"/>
  <c r="B16" i="255"/>
  <c r="C15" i="255"/>
  <c r="B15" i="255"/>
  <c r="C14" i="255"/>
  <c r="B14" i="255"/>
  <c r="C13" i="255"/>
  <c r="B13" i="255"/>
  <c r="C12" i="255"/>
  <c r="B12" i="255"/>
  <c r="C11" i="255"/>
  <c r="B11" i="255"/>
  <c r="C10" i="255"/>
  <c r="B10" i="255"/>
  <c r="A9" i="255"/>
  <c r="C143" i="239"/>
  <c r="B143" i="239"/>
  <c r="C142" i="239"/>
  <c r="B142" i="239"/>
  <c r="C141" i="239"/>
  <c r="B141" i="239"/>
  <c r="C140" i="239"/>
  <c r="B140" i="239"/>
  <c r="C139" i="239"/>
  <c r="B139" i="239"/>
  <c r="C138" i="239"/>
  <c r="B138" i="239"/>
  <c r="C137" i="239"/>
  <c r="B137" i="239"/>
  <c r="C136" i="239"/>
  <c r="B136" i="239"/>
  <c r="C134" i="239"/>
  <c r="B134" i="239"/>
  <c r="C133" i="239"/>
  <c r="B133" i="239"/>
  <c r="C132" i="239"/>
  <c r="B132" i="239"/>
  <c r="C131" i="239"/>
  <c r="B131" i="239"/>
  <c r="C130" i="239"/>
  <c r="B130" i="239"/>
  <c r="C129" i="239"/>
  <c r="B129" i="239"/>
  <c r="A128" i="239"/>
  <c r="C127" i="239"/>
  <c r="B127" i="239"/>
  <c r="C126" i="239"/>
  <c r="B126" i="239"/>
  <c r="C125" i="239"/>
  <c r="B125" i="239"/>
  <c r="C124" i="239"/>
  <c r="B124" i="239"/>
  <c r="C123" i="239"/>
  <c r="B123" i="239"/>
  <c r="C122" i="239"/>
  <c r="B122" i="239"/>
  <c r="C121" i="239"/>
  <c r="B121" i="239"/>
  <c r="C120" i="239"/>
  <c r="B120" i="239"/>
  <c r="C119" i="239"/>
  <c r="B119" i="239"/>
  <c r="C118" i="239"/>
  <c r="B118" i="239"/>
  <c r="A117" i="239"/>
  <c r="C116" i="239"/>
  <c r="B116" i="239"/>
  <c r="C115" i="239"/>
  <c r="B115" i="239"/>
  <c r="C114" i="239"/>
  <c r="B114" i="239"/>
  <c r="C113" i="239"/>
  <c r="B113" i="239"/>
  <c r="C112" i="239"/>
  <c r="B112" i="239"/>
  <c r="C111" i="239"/>
  <c r="B111" i="239"/>
  <c r="C110" i="239"/>
  <c r="B110" i="239"/>
  <c r="C109" i="239"/>
  <c r="B109" i="239"/>
  <c r="C108" i="239"/>
  <c r="B108" i="239"/>
  <c r="C107" i="239"/>
  <c r="B107" i="239"/>
  <c r="C106" i="239"/>
  <c r="B106" i="239"/>
  <c r="C105" i="239"/>
  <c r="B105" i="239"/>
  <c r="C104" i="239"/>
  <c r="B104" i="239"/>
  <c r="C103" i="239"/>
  <c r="B103" i="239"/>
  <c r="C102" i="239"/>
  <c r="B102" i="239"/>
  <c r="C101" i="239"/>
  <c r="B101" i="239"/>
  <c r="C100" i="239"/>
  <c r="B100" i="239"/>
  <c r="A99" i="239"/>
  <c r="C98" i="239"/>
  <c r="B98" i="239"/>
  <c r="C97" i="239"/>
  <c r="B97" i="239"/>
  <c r="C96" i="239"/>
  <c r="B96" i="239"/>
  <c r="C95" i="239"/>
  <c r="B95" i="239"/>
  <c r="C94" i="239"/>
  <c r="B94" i="239"/>
  <c r="C93" i="239"/>
  <c r="B93" i="239"/>
  <c r="C92" i="239"/>
  <c r="B92" i="239"/>
  <c r="C91" i="239"/>
  <c r="B91" i="239"/>
  <c r="C90" i="239"/>
  <c r="B90" i="239"/>
  <c r="C89" i="239"/>
  <c r="B89" i="239"/>
  <c r="C88" i="239"/>
  <c r="B88" i="239"/>
  <c r="C87" i="239"/>
  <c r="B87" i="239"/>
  <c r="C86" i="239"/>
  <c r="B86" i="239"/>
  <c r="A85" i="239"/>
  <c r="C84" i="239"/>
  <c r="B84" i="239"/>
  <c r="C83" i="239"/>
  <c r="B83" i="239"/>
  <c r="C82" i="239"/>
  <c r="B82" i="239"/>
  <c r="C81" i="239"/>
  <c r="B81" i="239"/>
  <c r="C80" i="239"/>
  <c r="B80" i="239"/>
  <c r="C79" i="239"/>
  <c r="B79" i="239"/>
  <c r="C78" i="239"/>
  <c r="B78" i="239"/>
  <c r="C77" i="239"/>
  <c r="B77" i="239"/>
  <c r="C76" i="239"/>
  <c r="B76" i="239"/>
  <c r="C75" i="239"/>
  <c r="B75" i="239"/>
  <c r="C74" i="239"/>
  <c r="B74" i="239"/>
  <c r="C73" i="239"/>
  <c r="B73" i="239"/>
  <c r="C72" i="239"/>
  <c r="B72" i="239"/>
  <c r="C71" i="239"/>
  <c r="B71" i="239"/>
  <c r="C70" i="239"/>
  <c r="B70" i="239"/>
  <c r="C69" i="239"/>
  <c r="B69" i="239"/>
  <c r="A68" i="239"/>
  <c r="C67" i="239"/>
  <c r="B67" i="239"/>
  <c r="C66" i="239"/>
  <c r="B66" i="239"/>
  <c r="C65" i="239"/>
  <c r="B65" i="239"/>
  <c r="C64" i="239"/>
  <c r="B64" i="239"/>
  <c r="C63" i="239"/>
  <c r="B63" i="239"/>
  <c r="C62" i="239"/>
  <c r="B62" i="239"/>
  <c r="C61" i="239"/>
  <c r="B61" i="239"/>
  <c r="C60" i="239"/>
  <c r="B60" i="239"/>
  <c r="C59" i="239"/>
  <c r="B59" i="239"/>
  <c r="C58" i="239"/>
  <c r="B58" i="239"/>
  <c r="C57" i="239"/>
  <c r="B57" i="239"/>
  <c r="C56" i="239"/>
  <c r="B56" i="239"/>
  <c r="C55" i="239"/>
  <c r="B55" i="239"/>
  <c r="C54" i="239"/>
  <c r="B54" i="239"/>
  <c r="C53" i="239"/>
  <c r="B53" i="239"/>
  <c r="C52" i="239"/>
  <c r="B52" i="239"/>
  <c r="C51" i="239"/>
  <c r="B51" i="239"/>
  <c r="C50" i="239"/>
  <c r="B50" i="239"/>
  <c r="C49" i="239"/>
  <c r="B49" i="239"/>
  <c r="C48" i="239"/>
  <c r="B48" i="239"/>
  <c r="C47" i="239"/>
  <c r="B47" i="239"/>
  <c r="C46" i="239"/>
  <c r="B46" i="239"/>
  <c r="C45" i="239"/>
  <c r="B45" i="239"/>
  <c r="C44" i="239"/>
  <c r="B44" i="239"/>
  <c r="C43" i="239"/>
  <c r="B43" i="239"/>
  <c r="C42" i="239"/>
  <c r="B42" i="239"/>
  <c r="C41" i="239"/>
  <c r="B41" i="239"/>
  <c r="C40" i="239"/>
  <c r="B40" i="239"/>
  <c r="C39" i="239"/>
  <c r="B39" i="239"/>
  <c r="C38" i="239"/>
  <c r="B38" i="239"/>
  <c r="C37" i="239"/>
  <c r="B37" i="239"/>
  <c r="C36" i="239"/>
  <c r="B36" i="239"/>
  <c r="C35" i="239"/>
  <c r="B35" i="239"/>
  <c r="C34" i="239"/>
  <c r="B34" i="239"/>
  <c r="C33" i="239"/>
  <c r="B33" i="239"/>
  <c r="C32" i="239"/>
  <c r="B32" i="239"/>
  <c r="C31" i="239"/>
  <c r="B31" i="239"/>
  <c r="C30" i="239"/>
  <c r="B30" i="239"/>
  <c r="A29" i="239"/>
  <c r="C28" i="239"/>
  <c r="B28" i="239"/>
  <c r="C27" i="239"/>
  <c r="B27" i="239"/>
  <c r="C26" i="239"/>
  <c r="B26" i="239"/>
  <c r="C25" i="239"/>
  <c r="B25" i="239"/>
  <c r="C24" i="239"/>
  <c r="B24" i="239"/>
  <c r="C23" i="239"/>
  <c r="B23" i="239"/>
  <c r="C22" i="239"/>
  <c r="B22" i="239"/>
  <c r="C21" i="239"/>
  <c r="B21" i="239"/>
  <c r="C20" i="239"/>
  <c r="B20" i="239"/>
  <c r="C19" i="239"/>
  <c r="B19" i="239"/>
  <c r="C18" i="239"/>
  <c r="B18" i="239"/>
  <c r="C17" i="239"/>
  <c r="B17" i="239"/>
  <c r="C16" i="239"/>
  <c r="B16" i="239"/>
  <c r="C15" i="239"/>
  <c r="B15" i="239"/>
  <c r="C14" i="239"/>
  <c r="B14" i="239"/>
  <c r="C13" i="239"/>
  <c r="B13" i="239"/>
  <c r="C12" i="239"/>
  <c r="B12" i="239"/>
  <c r="C11" i="239"/>
  <c r="B11" i="239"/>
  <c r="C10" i="239"/>
  <c r="B10" i="239"/>
  <c r="A9" i="239"/>
  <c r="C143" i="241"/>
  <c r="B143" i="241"/>
  <c r="C142" i="241"/>
  <c r="B142" i="241"/>
  <c r="C141" i="241"/>
  <c r="B141" i="241"/>
  <c r="C140" i="241"/>
  <c r="B140" i="241"/>
  <c r="C139" i="241"/>
  <c r="B139" i="241"/>
  <c r="C138" i="241"/>
  <c r="B138" i="241"/>
  <c r="C137" i="241"/>
  <c r="B137" i="241"/>
  <c r="C136" i="241"/>
  <c r="B136" i="241"/>
  <c r="C134" i="241"/>
  <c r="B134" i="241"/>
  <c r="C133" i="241"/>
  <c r="B133" i="241"/>
  <c r="C132" i="241"/>
  <c r="B132" i="241"/>
  <c r="C131" i="241"/>
  <c r="B131" i="241"/>
  <c r="C130" i="241"/>
  <c r="B130" i="241"/>
  <c r="C129" i="241"/>
  <c r="B129" i="241"/>
  <c r="A128" i="241"/>
  <c r="C127" i="241"/>
  <c r="B127" i="241"/>
  <c r="C126" i="241"/>
  <c r="B126" i="241"/>
  <c r="C125" i="241"/>
  <c r="B125" i="241"/>
  <c r="C124" i="241"/>
  <c r="B124" i="241"/>
  <c r="C123" i="241"/>
  <c r="B123" i="241"/>
  <c r="C122" i="241"/>
  <c r="B122" i="241"/>
  <c r="C121" i="241"/>
  <c r="B121" i="241"/>
  <c r="C120" i="241"/>
  <c r="B120" i="241"/>
  <c r="C119" i="241"/>
  <c r="B119" i="241"/>
  <c r="C118" i="241"/>
  <c r="B118" i="241"/>
  <c r="A117" i="241"/>
  <c r="C116" i="241"/>
  <c r="B116" i="241"/>
  <c r="C115" i="241"/>
  <c r="B115" i="241"/>
  <c r="C114" i="241"/>
  <c r="B114" i="241"/>
  <c r="C113" i="241"/>
  <c r="B113" i="241"/>
  <c r="C112" i="241"/>
  <c r="B112" i="241"/>
  <c r="C111" i="241"/>
  <c r="B111" i="241"/>
  <c r="C110" i="241"/>
  <c r="B110" i="241"/>
  <c r="C109" i="241"/>
  <c r="B109" i="241"/>
  <c r="C108" i="241"/>
  <c r="B108" i="241"/>
  <c r="C107" i="241"/>
  <c r="B107" i="241"/>
  <c r="C106" i="241"/>
  <c r="B106" i="241"/>
  <c r="C105" i="241"/>
  <c r="B105" i="241"/>
  <c r="C104" i="241"/>
  <c r="B104" i="241"/>
  <c r="C103" i="241"/>
  <c r="B103" i="241"/>
  <c r="C102" i="241"/>
  <c r="B102" i="241"/>
  <c r="C101" i="241"/>
  <c r="B101" i="241"/>
  <c r="C100" i="241"/>
  <c r="B100" i="241"/>
  <c r="A99" i="241"/>
  <c r="C98" i="241"/>
  <c r="B98" i="241"/>
  <c r="C97" i="241"/>
  <c r="B97" i="241"/>
  <c r="C96" i="241"/>
  <c r="B96" i="241"/>
  <c r="C95" i="241"/>
  <c r="B95" i="241"/>
  <c r="C94" i="241"/>
  <c r="B94" i="241"/>
  <c r="C93" i="241"/>
  <c r="B93" i="241"/>
  <c r="C92" i="241"/>
  <c r="B92" i="241"/>
  <c r="C91" i="241"/>
  <c r="B91" i="241"/>
  <c r="C90" i="241"/>
  <c r="B90" i="241"/>
  <c r="C89" i="241"/>
  <c r="B89" i="241"/>
  <c r="C88" i="241"/>
  <c r="B88" i="241"/>
  <c r="C87" i="241"/>
  <c r="B87" i="241"/>
  <c r="C86" i="241"/>
  <c r="B86" i="241"/>
  <c r="A85" i="241"/>
  <c r="C84" i="241"/>
  <c r="B84" i="241"/>
  <c r="C83" i="241"/>
  <c r="B83" i="241"/>
  <c r="C82" i="241"/>
  <c r="B82" i="241"/>
  <c r="C81" i="241"/>
  <c r="B81" i="241"/>
  <c r="C80" i="241"/>
  <c r="B80" i="241"/>
  <c r="C79" i="241"/>
  <c r="B79" i="241"/>
  <c r="C78" i="241"/>
  <c r="B78" i="241"/>
  <c r="C77" i="241"/>
  <c r="B77" i="241"/>
  <c r="C76" i="241"/>
  <c r="B76" i="241"/>
  <c r="C75" i="241"/>
  <c r="B75" i="241"/>
  <c r="C74" i="241"/>
  <c r="B74" i="241"/>
  <c r="C73" i="241"/>
  <c r="B73" i="241"/>
  <c r="C72" i="241"/>
  <c r="B72" i="241"/>
  <c r="C71" i="241"/>
  <c r="B71" i="241"/>
  <c r="C70" i="241"/>
  <c r="B70" i="241"/>
  <c r="C69" i="241"/>
  <c r="B69" i="241"/>
  <c r="A68" i="241"/>
  <c r="C67" i="241"/>
  <c r="B67" i="241"/>
  <c r="C66" i="241"/>
  <c r="B66" i="241"/>
  <c r="C65" i="241"/>
  <c r="B65" i="241"/>
  <c r="C64" i="241"/>
  <c r="B64" i="241"/>
  <c r="C63" i="241"/>
  <c r="B63" i="241"/>
  <c r="C62" i="241"/>
  <c r="B62" i="241"/>
  <c r="C61" i="241"/>
  <c r="B61" i="241"/>
  <c r="C60" i="241"/>
  <c r="B60" i="241"/>
  <c r="C59" i="241"/>
  <c r="B59" i="241"/>
  <c r="C58" i="241"/>
  <c r="B58" i="241"/>
  <c r="C57" i="241"/>
  <c r="B57" i="241"/>
  <c r="C56" i="241"/>
  <c r="B56" i="241"/>
  <c r="C55" i="241"/>
  <c r="B55" i="241"/>
  <c r="C54" i="241"/>
  <c r="B54" i="241"/>
  <c r="C53" i="241"/>
  <c r="B53" i="241"/>
  <c r="C52" i="241"/>
  <c r="B52" i="241"/>
  <c r="C51" i="241"/>
  <c r="B51" i="241"/>
  <c r="C50" i="241"/>
  <c r="B50" i="241"/>
  <c r="C49" i="241"/>
  <c r="B49" i="241"/>
  <c r="C48" i="241"/>
  <c r="B48" i="241"/>
  <c r="C47" i="241"/>
  <c r="B47" i="241"/>
  <c r="C46" i="241"/>
  <c r="B46" i="241"/>
  <c r="C45" i="241"/>
  <c r="B45" i="241"/>
  <c r="C44" i="241"/>
  <c r="B44" i="241"/>
  <c r="C43" i="241"/>
  <c r="B43" i="241"/>
  <c r="C42" i="241"/>
  <c r="B42" i="241"/>
  <c r="C41" i="241"/>
  <c r="B41" i="241"/>
  <c r="C40" i="241"/>
  <c r="B40" i="241"/>
  <c r="C39" i="241"/>
  <c r="B39" i="241"/>
  <c r="C38" i="241"/>
  <c r="B38" i="241"/>
  <c r="C37" i="241"/>
  <c r="B37" i="241"/>
  <c r="C36" i="241"/>
  <c r="B36" i="241"/>
  <c r="C35" i="241"/>
  <c r="B35" i="241"/>
  <c r="C34" i="241"/>
  <c r="B34" i="241"/>
  <c r="C33" i="241"/>
  <c r="B33" i="241"/>
  <c r="C32" i="241"/>
  <c r="B32" i="241"/>
  <c r="C31" i="241"/>
  <c r="B31" i="241"/>
  <c r="C30" i="241"/>
  <c r="B30" i="241"/>
  <c r="A29" i="241"/>
  <c r="C28" i="241"/>
  <c r="B28" i="241"/>
  <c r="C27" i="241"/>
  <c r="B27" i="241"/>
  <c r="C26" i="241"/>
  <c r="B26" i="241"/>
  <c r="C25" i="241"/>
  <c r="B25" i="241"/>
  <c r="C24" i="241"/>
  <c r="B24" i="241"/>
  <c r="C23" i="241"/>
  <c r="B23" i="241"/>
  <c r="C22" i="241"/>
  <c r="B22" i="241"/>
  <c r="C21" i="241"/>
  <c r="B21" i="241"/>
  <c r="C20" i="241"/>
  <c r="B20" i="241"/>
  <c r="C19" i="241"/>
  <c r="B19" i="241"/>
  <c r="C18" i="241"/>
  <c r="B18" i="241"/>
  <c r="C17" i="241"/>
  <c r="B17" i="241"/>
  <c r="C16" i="241"/>
  <c r="B16" i="241"/>
  <c r="C15" i="241"/>
  <c r="B15" i="241"/>
  <c r="C14" i="241"/>
  <c r="B14" i="241"/>
  <c r="C13" i="241"/>
  <c r="B13" i="241"/>
  <c r="C12" i="241"/>
  <c r="B12" i="241"/>
  <c r="C11" i="241"/>
  <c r="B11" i="241"/>
  <c r="C10" i="241"/>
  <c r="B10" i="241"/>
  <c r="A9" i="241"/>
  <c r="C143" i="243"/>
  <c r="B143" i="243"/>
  <c r="C142" i="243"/>
  <c r="B142" i="243"/>
  <c r="C141" i="243"/>
  <c r="B141" i="243"/>
  <c r="C140" i="243"/>
  <c r="B140" i="243"/>
  <c r="C139" i="243"/>
  <c r="B139" i="243"/>
  <c r="C138" i="243"/>
  <c r="B138" i="243"/>
  <c r="C137" i="243"/>
  <c r="B137" i="243"/>
  <c r="C136" i="243"/>
  <c r="B136" i="243"/>
  <c r="C134" i="243"/>
  <c r="B134" i="243"/>
  <c r="C133" i="243"/>
  <c r="B133" i="243"/>
  <c r="C132" i="243"/>
  <c r="B132" i="243"/>
  <c r="C131" i="243"/>
  <c r="B131" i="243"/>
  <c r="C130" i="243"/>
  <c r="B130" i="243"/>
  <c r="C129" i="243"/>
  <c r="B129" i="243"/>
  <c r="A128" i="243"/>
  <c r="C127" i="243"/>
  <c r="B127" i="243"/>
  <c r="C126" i="243"/>
  <c r="B126" i="243"/>
  <c r="C125" i="243"/>
  <c r="B125" i="243"/>
  <c r="C124" i="243"/>
  <c r="B124" i="243"/>
  <c r="C123" i="243"/>
  <c r="B123" i="243"/>
  <c r="C122" i="243"/>
  <c r="B122" i="243"/>
  <c r="C121" i="243"/>
  <c r="B121" i="243"/>
  <c r="C120" i="243"/>
  <c r="B120" i="243"/>
  <c r="C119" i="243"/>
  <c r="B119" i="243"/>
  <c r="C118" i="243"/>
  <c r="B118" i="243"/>
  <c r="A117" i="243"/>
  <c r="C116" i="243"/>
  <c r="B116" i="243"/>
  <c r="C115" i="243"/>
  <c r="B115" i="243"/>
  <c r="C114" i="243"/>
  <c r="B114" i="243"/>
  <c r="C113" i="243"/>
  <c r="B113" i="243"/>
  <c r="C112" i="243"/>
  <c r="B112" i="243"/>
  <c r="C111" i="243"/>
  <c r="B111" i="243"/>
  <c r="C110" i="243"/>
  <c r="B110" i="243"/>
  <c r="C109" i="243"/>
  <c r="B109" i="243"/>
  <c r="C108" i="243"/>
  <c r="B108" i="243"/>
  <c r="C107" i="243"/>
  <c r="B107" i="243"/>
  <c r="C106" i="243"/>
  <c r="B106" i="243"/>
  <c r="C105" i="243"/>
  <c r="B105" i="243"/>
  <c r="C104" i="243"/>
  <c r="B104" i="243"/>
  <c r="C103" i="243"/>
  <c r="B103" i="243"/>
  <c r="C102" i="243"/>
  <c r="B102" i="243"/>
  <c r="C101" i="243"/>
  <c r="B101" i="243"/>
  <c r="C100" i="243"/>
  <c r="B100" i="243"/>
  <c r="A99" i="243"/>
  <c r="C98" i="243"/>
  <c r="B98" i="243"/>
  <c r="C97" i="243"/>
  <c r="B97" i="243"/>
  <c r="C96" i="243"/>
  <c r="B96" i="243"/>
  <c r="C95" i="243"/>
  <c r="B95" i="243"/>
  <c r="C94" i="243"/>
  <c r="B94" i="243"/>
  <c r="C93" i="243"/>
  <c r="B93" i="243"/>
  <c r="C92" i="243"/>
  <c r="B92" i="243"/>
  <c r="C91" i="243"/>
  <c r="B91" i="243"/>
  <c r="C90" i="243"/>
  <c r="B90" i="243"/>
  <c r="C89" i="243"/>
  <c r="B89" i="243"/>
  <c r="C88" i="243"/>
  <c r="B88" i="243"/>
  <c r="C87" i="243"/>
  <c r="B87" i="243"/>
  <c r="C86" i="243"/>
  <c r="B86" i="243"/>
  <c r="A85" i="243"/>
  <c r="C84" i="243"/>
  <c r="B84" i="243"/>
  <c r="C83" i="243"/>
  <c r="B83" i="243"/>
  <c r="C82" i="243"/>
  <c r="B82" i="243"/>
  <c r="C81" i="243"/>
  <c r="B81" i="243"/>
  <c r="C80" i="243"/>
  <c r="B80" i="243"/>
  <c r="C79" i="243"/>
  <c r="B79" i="243"/>
  <c r="C78" i="243"/>
  <c r="B78" i="243"/>
  <c r="C77" i="243"/>
  <c r="B77" i="243"/>
  <c r="C76" i="243"/>
  <c r="B76" i="243"/>
  <c r="C75" i="243"/>
  <c r="B75" i="243"/>
  <c r="C74" i="243"/>
  <c r="B74" i="243"/>
  <c r="C73" i="243"/>
  <c r="B73" i="243"/>
  <c r="C72" i="243"/>
  <c r="B72" i="243"/>
  <c r="C71" i="243"/>
  <c r="B71" i="243"/>
  <c r="C70" i="243"/>
  <c r="B70" i="243"/>
  <c r="C69" i="243"/>
  <c r="B69" i="243"/>
  <c r="A68" i="243"/>
  <c r="C67" i="243"/>
  <c r="B67" i="243"/>
  <c r="C66" i="243"/>
  <c r="B66" i="243"/>
  <c r="C65" i="243"/>
  <c r="B65" i="243"/>
  <c r="C64" i="243"/>
  <c r="B64" i="243"/>
  <c r="C63" i="243"/>
  <c r="B63" i="243"/>
  <c r="C62" i="243"/>
  <c r="B62" i="243"/>
  <c r="C61" i="243"/>
  <c r="B61" i="243"/>
  <c r="C60" i="243"/>
  <c r="B60" i="243"/>
  <c r="C59" i="243"/>
  <c r="B59" i="243"/>
  <c r="C58" i="243"/>
  <c r="B58" i="243"/>
  <c r="C57" i="243"/>
  <c r="B57" i="243"/>
  <c r="C56" i="243"/>
  <c r="B56" i="243"/>
  <c r="C55" i="243"/>
  <c r="B55" i="243"/>
  <c r="C54" i="243"/>
  <c r="B54" i="243"/>
  <c r="C53" i="243"/>
  <c r="B53" i="243"/>
  <c r="C52" i="243"/>
  <c r="B52" i="243"/>
  <c r="C51" i="243"/>
  <c r="B51" i="243"/>
  <c r="C50" i="243"/>
  <c r="B50" i="243"/>
  <c r="C49" i="243"/>
  <c r="B49" i="243"/>
  <c r="C48" i="243"/>
  <c r="B48" i="243"/>
  <c r="C47" i="243"/>
  <c r="B47" i="243"/>
  <c r="C46" i="243"/>
  <c r="B46" i="243"/>
  <c r="C45" i="243"/>
  <c r="B45" i="243"/>
  <c r="C44" i="243"/>
  <c r="B44" i="243"/>
  <c r="C43" i="243"/>
  <c r="B43" i="243"/>
  <c r="C42" i="243"/>
  <c r="B42" i="243"/>
  <c r="C41" i="243"/>
  <c r="B41" i="243"/>
  <c r="C40" i="243"/>
  <c r="B40" i="243"/>
  <c r="C39" i="243"/>
  <c r="B39" i="243"/>
  <c r="C38" i="243"/>
  <c r="B38" i="243"/>
  <c r="C37" i="243"/>
  <c r="B37" i="243"/>
  <c r="C36" i="243"/>
  <c r="B36" i="243"/>
  <c r="C35" i="243"/>
  <c r="B35" i="243"/>
  <c r="C34" i="243"/>
  <c r="B34" i="243"/>
  <c r="C33" i="243"/>
  <c r="B33" i="243"/>
  <c r="C32" i="243"/>
  <c r="B32" i="243"/>
  <c r="C31" i="243"/>
  <c r="B31" i="243"/>
  <c r="C30" i="243"/>
  <c r="B30" i="243"/>
  <c r="A29" i="243"/>
  <c r="C28" i="243"/>
  <c r="B28" i="243"/>
  <c r="C27" i="243"/>
  <c r="B27" i="243"/>
  <c r="C26" i="243"/>
  <c r="B26" i="243"/>
  <c r="C25" i="243"/>
  <c r="B25" i="243"/>
  <c r="C24" i="243"/>
  <c r="B24" i="243"/>
  <c r="C23" i="243"/>
  <c r="B23" i="243"/>
  <c r="C22" i="243"/>
  <c r="B22" i="243"/>
  <c r="C21" i="243"/>
  <c r="B21" i="243"/>
  <c r="C20" i="243"/>
  <c r="B20" i="243"/>
  <c r="C19" i="243"/>
  <c r="B19" i="243"/>
  <c r="C18" i="243"/>
  <c r="B18" i="243"/>
  <c r="C17" i="243"/>
  <c r="B17" i="243"/>
  <c r="C16" i="243"/>
  <c r="B16" i="243"/>
  <c r="C15" i="243"/>
  <c r="B15" i="243"/>
  <c r="C14" i="243"/>
  <c r="B14" i="243"/>
  <c r="C13" i="243"/>
  <c r="B13" i="243"/>
  <c r="C12" i="243"/>
  <c r="B12" i="243"/>
  <c r="C11" i="243"/>
  <c r="B11" i="243"/>
  <c r="C10" i="243"/>
  <c r="B10" i="243"/>
  <c r="A9" i="243"/>
  <c r="C143" i="233"/>
  <c r="B143" i="233"/>
  <c r="C142" i="233"/>
  <c r="B142" i="233"/>
  <c r="C141" i="233"/>
  <c r="B141" i="233"/>
  <c r="C140" i="233"/>
  <c r="B140" i="233"/>
  <c r="C139" i="233"/>
  <c r="B139" i="233"/>
  <c r="C138" i="233"/>
  <c r="B138" i="233"/>
  <c r="C137" i="233"/>
  <c r="B137" i="233"/>
  <c r="C136" i="233"/>
  <c r="B136" i="233"/>
  <c r="C134" i="233"/>
  <c r="B134" i="233"/>
  <c r="C133" i="233"/>
  <c r="B133" i="233"/>
  <c r="C132" i="233"/>
  <c r="B132" i="233"/>
  <c r="C131" i="233"/>
  <c r="B131" i="233"/>
  <c r="C130" i="233"/>
  <c r="B130" i="233"/>
  <c r="C129" i="233"/>
  <c r="B129" i="233"/>
  <c r="A128" i="233"/>
  <c r="C127" i="233"/>
  <c r="B127" i="233"/>
  <c r="C126" i="233"/>
  <c r="B126" i="233"/>
  <c r="C125" i="233"/>
  <c r="B125" i="233"/>
  <c r="C124" i="233"/>
  <c r="B124" i="233"/>
  <c r="C123" i="233"/>
  <c r="B123" i="233"/>
  <c r="C122" i="233"/>
  <c r="B122" i="233"/>
  <c r="C121" i="233"/>
  <c r="B121" i="233"/>
  <c r="C120" i="233"/>
  <c r="B120" i="233"/>
  <c r="C119" i="233"/>
  <c r="B119" i="233"/>
  <c r="C118" i="233"/>
  <c r="B118" i="233"/>
  <c r="A117" i="233"/>
  <c r="C116" i="233"/>
  <c r="B116" i="233"/>
  <c r="C115" i="233"/>
  <c r="B115" i="233"/>
  <c r="C114" i="233"/>
  <c r="B114" i="233"/>
  <c r="C113" i="233"/>
  <c r="B113" i="233"/>
  <c r="C112" i="233"/>
  <c r="B112" i="233"/>
  <c r="C111" i="233"/>
  <c r="B111" i="233"/>
  <c r="C110" i="233"/>
  <c r="B110" i="233"/>
  <c r="C109" i="233"/>
  <c r="B109" i="233"/>
  <c r="C108" i="233"/>
  <c r="B108" i="233"/>
  <c r="C107" i="233"/>
  <c r="B107" i="233"/>
  <c r="C106" i="233"/>
  <c r="B106" i="233"/>
  <c r="C105" i="233"/>
  <c r="B105" i="233"/>
  <c r="C104" i="233"/>
  <c r="B104" i="233"/>
  <c r="C103" i="233"/>
  <c r="B103" i="233"/>
  <c r="C102" i="233"/>
  <c r="B102" i="233"/>
  <c r="C101" i="233"/>
  <c r="B101" i="233"/>
  <c r="C100" i="233"/>
  <c r="B100" i="233"/>
  <c r="A99" i="233"/>
  <c r="C98" i="233"/>
  <c r="B98" i="233"/>
  <c r="C97" i="233"/>
  <c r="B97" i="233"/>
  <c r="C96" i="233"/>
  <c r="B96" i="233"/>
  <c r="C95" i="233"/>
  <c r="B95" i="233"/>
  <c r="C94" i="233"/>
  <c r="B94" i="233"/>
  <c r="C93" i="233"/>
  <c r="B93" i="233"/>
  <c r="C92" i="233"/>
  <c r="B92" i="233"/>
  <c r="C91" i="233"/>
  <c r="B91" i="233"/>
  <c r="C90" i="233"/>
  <c r="B90" i="233"/>
  <c r="C89" i="233"/>
  <c r="B89" i="233"/>
  <c r="C88" i="233"/>
  <c r="B88" i="233"/>
  <c r="C87" i="233"/>
  <c r="B87" i="233"/>
  <c r="C86" i="233"/>
  <c r="B86" i="233"/>
  <c r="A85" i="233"/>
  <c r="C84" i="233"/>
  <c r="B84" i="233"/>
  <c r="C83" i="233"/>
  <c r="B83" i="233"/>
  <c r="C82" i="233"/>
  <c r="B82" i="233"/>
  <c r="C81" i="233"/>
  <c r="B81" i="233"/>
  <c r="C80" i="233"/>
  <c r="B80" i="233"/>
  <c r="C79" i="233"/>
  <c r="B79" i="233"/>
  <c r="C78" i="233"/>
  <c r="B78" i="233"/>
  <c r="C77" i="233"/>
  <c r="B77" i="233"/>
  <c r="C76" i="233"/>
  <c r="B76" i="233"/>
  <c r="C75" i="233"/>
  <c r="B75" i="233"/>
  <c r="C74" i="233"/>
  <c r="B74" i="233"/>
  <c r="C73" i="233"/>
  <c r="B73" i="233"/>
  <c r="C72" i="233"/>
  <c r="B72" i="233"/>
  <c r="C71" i="233"/>
  <c r="B71" i="233"/>
  <c r="C70" i="233"/>
  <c r="B70" i="233"/>
  <c r="C69" i="233"/>
  <c r="B69" i="233"/>
  <c r="A68" i="233"/>
  <c r="C67" i="233"/>
  <c r="B67" i="233"/>
  <c r="C66" i="233"/>
  <c r="B66" i="233"/>
  <c r="C65" i="233"/>
  <c r="B65" i="233"/>
  <c r="C64" i="233"/>
  <c r="B64" i="233"/>
  <c r="C63" i="233"/>
  <c r="B63" i="233"/>
  <c r="C62" i="233"/>
  <c r="B62" i="233"/>
  <c r="C61" i="233"/>
  <c r="B61" i="233"/>
  <c r="C60" i="233"/>
  <c r="B60" i="233"/>
  <c r="C59" i="233"/>
  <c r="B59" i="233"/>
  <c r="C58" i="233"/>
  <c r="B58" i="233"/>
  <c r="C57" i="233"/>
  <c r="B57" i="233"/>
  <c r="C56" i="233"/>
  <c r="B56" i="233"/>
  <c r="C55" i="233"/>
  <c r="B55" i="233"/>
  <c r="C54" i="233"/>
  <c r="B54" i="233"/>
  <c r="C53" i="233"/>
  <c r="B53" i="233"/>
  <c r="C52" i="233"/>
  <c r="B52" i="233"/>
  <c r="C51" i="233"/>
  <c r="B51" i="233"/>
  <c r="C50" i="233"/>
  <c r="B50" i="233"/>
  <c r="C49" i="233"/>
  <c r="B49" i="233"/>
  <c r="C48" i="233"/>
  <c r="B48" i="233"/>
  <c r="C47" i="233"/>
  <c r="B47" i="233"/>
  <c r="C46" i="233"/>
  <c r="B46" i="233"/>
  <c r="C45" i="233"/>
  <c r="B45" i="233"/>
  <c r="C44" i="233"/>
  <c r="B44" i="233"/>
  <c r="C43" i="233"/>
  <c r="B43" i="233"/>
  <c r="C42" i="233"/>
  <c r="B42" i="233"/>
  <c r="C41" i="233"/>
  <c r="B41" i="233"/>
  <c r="C40" i="233"/>
  <c r="B40" i="233"/>
  <c r="C39" i="233"/>
  <c r="B39" i="233"/>
  <c r="C38" i="233"/>
  <c r="B38" i="233"/>
  <c r="C37" i="233"/>
  <c r="B37" i="233"/>
  <c r="C36" i="233"/>
  <c r="B36" i="233"/>
  <c r="C35" i="233"/>
  <c r="B35" i="233"/>
  <c r="C34" i="233"/>
  <c r="B34" i="233"/>
  <c r="C33" i="233"/>
  <c r="B33" i="233"/>
  <c r="C32" i="233"/>
  <c r="B32" i="233"/>
  <c r="C31" i="233"/>
  <c r="B31" i="233"/>
  <c r="C30" i="233"/>
  <c r="B30" i="233"/>
  <c r="A29" i="233"/>
  <c r="C28" i="233"/>
  <c r="B28" i="233"/>
  <c r="C27" i="233"/>
  <c r="B27" i="233"/>
  <c r="C26" i="233"/>
  <c r="B26" i="233"/>
  <c r="C25" i="233"/>
  <c r="B25" i="233"/>
  <c r="C24" i="233"/>
  <c r="B24" i="233"/>
  <c r="C23" i="233"/>
  <c r="B23" i="233"/>
  <c r="C22" i="233"/>
  <c r="B22" i="233"/>
  <c r="C21" i="233"/>
  <c r="B21" i="233"/>
  <c r="C20" i="233"/>
  <c r="B20" i="233"/>
  <c r="C19" i="233"/>
  <c r="B19" i="233"/>
  <c r="C18" i="233"/>
  <c r="B18" i="233"/>
  <c r="C17" i="233"/>
  <c r="B17" i="233"/>
  <c r="C16" i="233"/>
  <c r="B16" i="233"/>
  <c r="C15" i="233"/>
  <c r="B15" i="233"/>
  <c r="C14" i="233"/>
  <c r="B14" i="233"/>
  <c r="C13" i="233"/>
  <c r="B13" i="233"/>
  <c r="C12" i="233"/>
  <c r="B12" i="233"/>
  <c r="C11" i="233"/>
  <c r="B11" i="233"/>
  <c r="C10" i="233"/>
  <c r="B10" i="233"/>
  <c r="A9" i="233"/>
  <c r="C143" i="235"/>
  <c r="B143" i="235"/>
  <c r="C142" i="235"/>
  <c r="B142" i="235"/>
  <c r="C141" i="235"/>
  <c r="B141" i="235"/>
  <c r="C140" i="235"/>
  <c r="B140" i="235"/>
  <c r="C139" i="235"/>
  <c r="B139" i="235"/>
  <c r="C138" i="235"/>
  <c r="B138" i="235"/>
  <c r="C137" i="235"/>
  <c r="B137" i="235"/>
  <c r="C136" i="235"/>
  <c r="B136" i="235"/>
  <c r="C134" i="235"/>
  <c r="B134" i="235"/>
  <c r="C133" i="235"/>
  <c r="B133" i="235"/>
  <c r="C132" i="235"/>
  <c r="B132" i="235"/>
  <c r="C131" i="235"/>
  <c r="B131" i="235"/>
  <c r="C130" i="235"/>
  <c r="B130" i="235"/>
  <c r="C129" i="235"/>
  <c r="B129" i="235"/>
  <c r="A128" i="235"/>
  <c r="C127" i="235"/>
  <c r="B127" i="235"/>
  <c r="C126" i="235"/>
  <c r="B126" i="235"/>
  <c r="C125" i="235"/>
  <c r="B125" i="235"/>
  <c r="C124" i="235"/>
  <c r="B124" i="235"/>
  <c r="C123" i="235"/>
  <c r="B123" i="235"/>
  <c r="C122" i="235"/>
  <c r="B122" i="235"/>
  <c r="C121" i="235"/>
  <c r="B121" i="235"/>
  <c r="C120" i="235"/>
  <c r="B120" i="235"/>
  <c r="C119" i="235"/>
  <c r="B119" i="235"/>
  <c r="C118" i="235"/>
  <c r="B118" i="235"/>
  <c r="A117" i="235"/>
  <c r="C116" i="235"/>
  <c r="B116" i="235"/>
  <c r="C115" i="235"/>
  <c r="B115" i="235"/>
  <c r="C114" i="235"/>
  <c r="B114" i="235"/>
  <c r="C113" i="235"/>
  <c r="B113" i="235"/>
  <c r="C112" i="235"/>
  <c r="B112" i="235"/>
  <c r="C111" i="235"/>
  <c r="B111" i="235"/>
  <c r="C110" i="235"/>
  <c r="B110" i="235"/>
  <c r="C109" i="235"/>
  <c r="B109" i="235"/>
  <c r="C108" i="235"/>
  <c r="B108" i="235"/>
  <c r="C107" i="235"/>
  <c r="B107" i="235"/>
  <c r="C106" i="235"/>
  <c r="B106" i="235"/>
  <c r="C105" i="235"/>
  <c r="B105" i="235"/>
  <c r="C104" i="235"/>
  <c r="B104" i="235"/>
  <c r="C103" i="235"/>
  <c r="B103" i="235"/>
  <c r="C102" i="235"/>
  <c r="B102" i="235"/>
  <c r="C101" i="235"/>
  <c r="B101" i="235"/>
  <c r="C100" i="235"/>
  <c r="B100" i="235"/>
  <c r="A99" i="235"/>
  <c r="C98" i="235"/>
  <c r="B98" i="235"/>
  <c r="C97" i="235"/>
  <c r="B97" i="235"/>
  <c r="C96" i="235"/>
  <c r="B96" i="235"/>
  <c r="C95" i="235"/>
  <c r="B95" i="235"/>
  <c r="C94" i="235"/>
  <c r="B94" i="235"/>
  <c r="C93" i="235"/>
  <c r="B93" i="235"/>
  <c r="C92" i="235"/>
  <c r="B92" i="235"/>
  <c r="C91" i="235"/>
  <c r="B91" i="235"/>
  <c r="C90" i="235"/>
  <c r="B90" i="235"/>
  <c r="C89" i="235"/>
  <c r="B89" i="235"/>
  <c r="C88" i="235"/>
  <c r="B88" i="235"/>
  <c r="C87" i="235"/>
  <c r="B87" i="235"/>
  <c r="C86" i="235"/>
  <c r="B86" i="235"/>
  <c r="A85" i="235"/>
  <c r="C84" i="235"/>
  <c r="B84" i="235"/>
  <c r="C83" i="235"/>
  <c r="B83" i="235"/>
  <c r="C82" i="235"/>
  <c r="B82" i="235"/>
  <c r="C81" i="235"/>
  <c r="B81" i="235"/>
  <c r="C80" i="235"/>
  <c r="B80" i="235"/>
  <c r="C79" i="235"/>
  <c r="B79" i="235"/>
  <c r="C78" i="235"/>
  <c r="B78" i="235"/>
  <c r="C77" i="235"/>
  <c r="B77" i="235"/>
  <c r="C76" i="235"/>
  <c r="B76" i="235"/>
  <c r="C75" i="235"/>
  <c r="B75" i="235"/>
  <c r="C74" i="235"/>
  <c r="B74" i="235"/>
  <c r="C73" i="235"/>
  <c r="B73" i="235"/>
  <c r="C72" i="235"/>
  <c r="B72" i="235"/>
  <c r="C71" i="235"/>
  <c r="B71" i="235"/>
  <c r="C70" i="235"/>
  <c r="B70" i="235"/>
  <c r="C69" i="235"/>
  <c r="B69" i="235"/>
  <c r="A68" i="235"/>
  <c r="C67" i="235"/>
  <c r="B67" i="235"/>
  <c r="C66" i="235"/>
  <c r="B66" i="235"/>
  <c r="C65" i="235"/>
  <c r="B65" i="235"/>
  <c r="C64" i="235"/>
  <c r="B64" i="235"/>
  <c r="C63" i="235"/>
  <c r="B63" i="235"/>
  <c r="C62" i="235"/>
  <c r="B62" i="235"/>
  <c r="C61" i="235"/>
  <c r="B61" i="235"/>
  <c r="C60" i="235"/>
  <c r="B60" i="235"/>
  <c r="C59" i="235"/>
  <c r="B59" i="235"/>
  <c r="C58" i="235"/>
  <c r="B58" i="235"/>
  <c r="C57" i="235"/>
  <c r="B57" i="235"/>
  <c r="C56" i="235"/>
  <c r="B56" i="235"/>
  <c r="C55" i="235"/>
  <c r="B55" i="235"/>
  <c r="C54" i="235"/>
  <c r="B54" i="235"/>
  <c r="C53" i="235"/>
  <c r="B53" i="235"/>
  <c r="C52" i="235"/>
  <c r="B52" i="235"/>
  <c r="C51" i="235"/>
  <c r="B51" i="235"/>
  <c r="C50" i="235"/>
  <c r="B50" i="235"/>
  <c r="C49" i="235"/>
  <c r="B49" i="235"/>
  <c r="C48" i="235"/>
  <c r="B48" i="235"/>
  <c r="C47" i="235"/>
  <c r="B47" i="235"/>
  <c r="C46" i="235"/>
  <c r="B46" i="235"/>
  <c r="C45" i="235"/>
  <c r="B45" i="235"/>
  <c r="C44" i="235"/>
  <c r="B44" i="235"/>
  <c r="C43" i="235"/>
  <c r="B43" i="235"/>
  <c r="C42" i="235"/>
  <c r="B42" i="235"/>
  <c r="C41" i="235"/>
  <c r="B41" i="235"/>
  <c r="C40" i="235"/>
  <c r="B40" i="235"/>
  <c r="C39" i="235"/>
  <c r="B39" i="235"/>
  <c r="C38" i="235"/>
  <c r="B38" i="235"/>
  <c r="C37" i="235"/>
  <c r="B37" i="235"/>
  <c r="C36" i="235"/>
  <c r="B36" i="235"/>
  <c r="C35" i="235"/>
  <c r="B35" i="235"/>
  <c r="C34" i="235"/>
  <c r="B34" i="235"/>
  <c r="C33" i="235"/>
  <c r="B33" i="235"/>
  <c r="C32" i="235"/>
  <c r="B32" i="235"/>
  <c r="C31" i="235"/>
  <c r="B31" i="235"/>
  <c r="C30" i="235"/>
  <c r="B30" i="235"/>
  <c r="A29" i="235"/>
  <c r="C28" i="235"/>
  <c r="B28" i="235"/>
  <c r="C27" i="235"/>
  <c r="B27" i="235"/>
  <c r="C26" i="235"/>
  <c r="B26" i="235"/>
  <c r="C25" i="235"/>
  <c r="B25" i="235"/>
  <c r="C24" i="235"/>
  <c r="B24" i="235"/>
  <c r="C23" i="235"/>
  <c r="B23" i="235"/>
  <c r="C22" i="235"/>
  <c r="B22" i="235"/>
  <c r="C21" i="235"/>
  <c r="B21" i="235"/>
  <c r="C20" i="235"/>
  <c r="B20" i="235"/>
  <c r="C19" i="235"/>
  <c r="B19" i="235"/>
  <c r="C18" i="235"/>
  <c r="B18" i="235"/>
  <c r="C17" i="235"/>
  <c r="B17" i="235"/>
  <c r="C16" i="235"/>
  <c r="B16" i="235"/>
  <c r="C15" i="235"/>
  <c r="B15" i="235"/>
  <c r="C14" i="235"/>
  <c r="B14" i="235"/>
  <c r="C13" i="235"/>
  <c r="B13" i="235"/>
  <c r="C12" i="235"/>
  <c r="B12" i="235"/>
  <c r="C11" i="235"/>
  <c r="B11" i="235"/>
  <c r="C10" i="235"/>
  <c r="B10" i="235"/>
  <c r="A9" i="235"/>
  <c r="C143" i="237"/>
  <c r="B143" i="237"/>
  <c r="C142" i="237"/>
  <c r="B142" i="237"/>
  <c r="C141" i="237"/>
  <c r="B141" i="237"/>
  <c r="C140" i="237"/>
  <c r="B140" i="237"/>
  <c r="C139" i="237"/>
  <c r="B139" i="237"/>
  <c r="C138" i="237"/>
  <c r="B138" i="237"/>
  <c r="C137" i="237"/>
  <c r="B137" i="237"/>
  <c r="C136" i="237"/>
  <c r="B136" i="237"/>
  <c r="C134" i="237"/>
  <c r="B134" i="237"/>
  <c r="C133" i="237"/>
  <c r="B133" i="237"/>
  <c r="C132" i="237"/>
  <c r="B132" i="237"/>
  <c r="C131" i="237"/>
  <c r="B131" i="237"/>
  <c r="C130" i="237"/>
  <c r="B130" i="237"/>
  <c r="C129" i="237"/>
  <c r="B129" i="237"/>
  <c r="A128" i="237"/>
  <c r="C127" i="237"/>
  <c r="B127" i="237"/>
  <c r="C126" i="237"/>
  <c r="B126" i="237"/>
  <c r="C125" i="237"/>
  <c r="B125" i="237"/>
  <c r="C124" i="237"/>
  <c r="B124" i="237"/>
  <c r="C123" i="237"/>
  <c r="B123" i="237"/>
  <c r="C122" i="237"/>
  <c r="B122" i="237"/>
  <c r="C121" i="237"/>
  <c r="B121" i="237"/>
  <c r="C120" i="237"/>
  <c r="B120" i="237"/>
  <c r="C119" i="237"/>
  <c r="B119" i="237"/>
  <c r="C118" i="237"/>
  <c r="B118" i="237"/>
  <c r="A117" i="237"/>
  <c r="C116" i="237"/>
  <c r="B116" i="237"/>
  <c r="C115" i="237"/>
  <c r="B115" i="237"/>
  <c r="C114" i="237"/>
  <c r="B114" i="237"/>
  <c r="C113" i="237"/>
  <c r="B113" i="237"/>
  <c r="C112" i="237"/>
  <c r="B112" i="237"/>
  <c r="C111" i="237"/>
  <c r="B111" i="237"/>
  <c r="C110" i="237"/>
  <c r="B110" i="237"/>
  <c r="C109" i="237"/>
  <c r="B109" i="237"/>
  <c r="C108" i="237"/>
  <c r="B108" i="237"/>
  <c r="C107" i="237"/>
  <c r="B107" i="237"/>
  <c r="C106" i="237"/>
  <c r="B106" i="237"/>
  <c r="C105" i="237"/>
  <c r="B105" i="237"/>
  <c r="C104" i="237"/>
  <c r="B104" i="237"/>
  <c r="C103" i="237"/>
  <c r="B103" i="237"/>
  <c r="C102" i="237"/>
  <c r="B102" i="237"/>
  <c r="C101" i="237"/>
  <c r="B101" i="237"/>
  <c r="C100" i="237"/>
  <c r="B100" i="237"/>
  <c r="A99" i="237"/>
  <c r="C98" i="237"/>
  <c r="B98" i="237"/>
  <c r="C97" i="237"/>
  <c r="B97" i="237"/>
  <c r="C96" i="237"/>
  <c r="B96" i="237"/>
  <c r="C95" i="237"/>
  <c r="B95" i="237"/>
  <c r="C94" i="237"/>
  <c r="B94" i="237"/>
  <c r="C93" i="237"/>
  <c r="B93" i="237"/>
  <c r="C92" i="237"/>
  <c r="B92" i="237"/>
  <c r="C91" i="237"/>
  <c r="B91" i="237"/>
  <c r="C90" i="237"/>
  <c r="B90" i="237"/>
  <c r="C89" i="237"/>
  <c r="B89" i="237"/>
  <c r="C88" i="237"/>
  <c r="B88" i="237"/>
  <c r="C87" i="237"/>
  <c r="B87" i="237"/>
  <c r="C86" i="237"/>
  <c r="B86" i="237"/>
  <c r="A85" i="237"/>
  <c r="C84" i="237"/>
  <c r="B84" i="237"/>
  <c r="C83" i="237"/>
  <c r="B83" i="237"/>
  <c r="C82" i="237"/>
  <c r="B82" i="237"/>
  <c r="C81" i="237"/>
  <c r="B81" i="237"/>
  <c r="C80" i="237"/>
  <c r="B80" i="237"/>
  <c r="C79" i="237"/>
  <c r="B79" i="237"/>
  <c r="C78" i="237"/>
  <c r="B78" i="237"/>
  <c r="C77" i="237"/>
  <c r="B77" i="237"/>
  <c r="C76" i="237"/>
  <c r="B76" i="237"/>
  <c r="C75" i="237"/>
  <c r="B75" i="237"/>
  <c r="C74" i="237"/>
  <c r="B74" i="237"/>
  <c r="C73" i="237"/>
  <c r="B73" i="237"/>
  <c r="C72" i="237"/>
  <c r="B72" i="237"/>
  <c r="C71" i="237"/>
  <c r="B71" i="237"/>
  <c r="C70" i="237"/>
  <c r="B70" i="237"/>
  <c r="C69" i="237"/>
  <c r="B69" i="237"/>
  <c r="A68" i="237"/>
  <c r="C67" i="237"/>
  <c r="B67" i="237"/>
  <c r="C66" i="237"/>
  <c r="B66" i="237"/>
  <c r="C65" i="237"/>
  <c r="B65" i="237"/>
  <c r="C64" i="237"/>
  <c r="B64" i="237"/>
  <c r="C63" i="237"/>
  <c r="B63" i="237"/>
  <c r="C62" i="237"/>
  <c r="B62" i="237"/>
  <c r="C61" i="237"/>
  <c r="B61" i="237"/>
  <c r="C60" i="237"/>
  <c r="B60" i="237"/>
  <c r="C59" i="237"/>
  <c r="B59" i="237"/>
  <c r="C58" i="237"/>
  <c r="B58" i="237"/>
  <c r="C57" i="237"/>
  <c r="B57" i="237"/>
  <c r="C56" i="237"/>
  <c r="B56" i="237"/>
  <c r="C55" i="237"/>
  <c r="B55" i="237"/>
  <c r="C54" i="237"/>
  <c r="B54" i="237"/>
  <c r="C53" i="237"/>
  <c r="B53" i="237"/>
  <c r="C52" i="237"/>
  <c r="B52" i="237"/>
  <c r="C51" i="237"/>
  <c r="B51" i="237"/>
  <c r="C50" i="237"/>
  <c r="B50" i="237"/>
  <c r="C49" i="237"/>
  <c r="B49" i="237"/>
  <c r="C48" i="237"/>
  <c r="B48" i="237"/>
  <c r="C47" i="237"/>
  <c r="B47" i="237"/>
  <c r="C46" i="237"/>
  <c r="B46" i="237"/>
  <c r="C45" i="237"/>
  <c r="B45" i="237"/>
  <c r="C44" i="237"/>
  <c r="B44" i="237"/>
  <c r="C43" i="237"/>
  <c r="B43" i="237"/>
  <c r="C42" i="237"/>
  <c r="B42" i="237"/>
  <c r="C41" i="237"/>
  <c r="B41" i="237"/>
  <c r="C40" i="237"/>
  <c r="B40" i="237"/>
  <c r="C39" i="237"/>
  <c r="B39" i="237"/>
  <c r="C38" i="237"/>
  <c r="B38" i="237"/>
  <c r="C37" i="237"/>
  <c r="B37" i="237"/>
  <c r="C36" i="237"/>
  <c r="B36" i="237"/>
  <c r="C35" i="237"/>
  <c r="B35" i="237"/>
  <c r="C34" i="237"/>
  <c r="B34" i="237"/>
  <c r="C33" i="237"/>
  <c r="B33" i="237"/>
  <c r="C32" i="237"/>
  <c r="B32" i="237"/>
  <c r="C31" i="237"/>
  <c r="B31" i="237"/>
  <c r="C30" i="237"/>
  <c r="B30" i="237"/>
  <c r="A29" i="237"/>
  <c r="C28" i="237"/>
  <c r="B28" i="237"/>
  <c r="C27" i="237"/>
  <c r="B27" i="237"/>
  <c r="C26" i="237"/>
  <c r="B26" i="237"/>
  <c r="C25" i="237"/>
  <c r="B25" i="237"/>
  <c r="C24" i="237"/>
  <c r="B24" i="237"/>
  <c r="C23" i="237"/>
  <c r="B23" i="237"/>
  <c r="C22" i="237"/>
  <c r="B22" i="237"/>
  <c r="C21" i="237"/>
  <c r="B21" i="237"/>
  <c r="C20" i="237"/>
  <c r="B20" i="237"/>
  <c r="C19" i="237"/>
  <c r="B19" i="237"/>
  <c r="C18" i="237"/>
  <c r="B18" i="237"/>
  <c r="C17" i="237"/>
  <c r="B17" i="237"/>
  <c r="C16" i="237"/>
  <c r="B16" i="237"/>
  <c r="C15" i="237"/>
  <c r="B15" i="237"/>
  <c r="C14" i="237"/>
  <c r="B14" i="237"/>
  <c r="C13" i="237"/>
  <c r="B13" i="237"/>
  <c r="C12" i="237"/>
  <c r="B12" i="237"/>
  <c r="C11" i="237"/>
  <c r="B11" i="237"/>
  <c r="C10" i="237"/>
  <c r="B10" i="237"/>
  <c r="A9" i="237"/>
  <c r="C143" i="227"/>
  <c r="B143" i="227"/>
  <c r="C142" i="227"/>
  <c r="B142" i="227"/>
  <c r="C141" i="227"/>
  <c r="B141" i="227"/>
  <c r="C140" i="227"/>
  <c r="B140" i="227"/>
  <c r="C139" i="227"/>
  <c r="B139" i="227"/>
  <c r="C138" i="227"/>
  <c r="B138" i="227"/>
  <c r="C137" i="227"/>
  <c r="B137" i="227"/>
  <c r="C136" i="227"/>
  <c r="B136" i="227"/>
  <c r="C134" i="227"/>
  <c r="B134" i="227"/>
  <c r="C133" i="227"/>
  <c r="B133" i="227"/>
  <c r="C132" i="227"/>
  <c r="B132" i="227"/>
  <c r="C131" i="227"/>
  <c r="B131" i="227"/>
  <c r="C130" i="227"/>
  <c r="B130" i="227"/>
  <c r="C129" i="227"/>
  <c r="B129" i="227"/>
  <c r="A128" i="227"/>
  <c r="C127" i="227"/>
  <c r="B127" i="227"/>
  <c r="C126" i="227"/>
  <c r="B126" i="227"/>
  <c r="C125" i="227"/>
  <c r="B125" i="227"/>
  <c r="C124" i="227"/>
  <c r="B124" i="227"/>
  <c r="C123" i="227"/>
  <c r="B123" i="227"/>
  <c r="C122" i="227"/>
  <c r="B122" i="227"/>
  <c r="C121" i="227"/>
  <c r="B121" i="227"/>
  <c r="C120" i="227"/>
  <c r="B120" i="227"/>
  <c r="C119" i="227"/>
  <c r="B119" i="227"/>
  <c r="C118" i="227"/>
  <c r="B118" i="227"/>
  <c r="A117" i="227"/>
  <c r="C116" i="227"/>
  <c r="B116" i="227"/>
  <c r="C115" i="227"/>
  <c r="B115" i="227"/>
  <c r="C114" i="227"/>
  <c r="B114" i="227"/>
  <c r="C113" i="227"/>
  <c r="B113" i="227"/>
  <c r="C112" i="227"/>
  <c r="B112" i="227"/>
  <c r="C111" i="227"/>
  <c r="B111" i="227"/>
  <c r="C110" i="227"/>
  <c r="B110" i="227"/>
  <c r="C109" i="227"/>
  <c r="B109" i="227"/>
  <c r="C108" i="227"/>
  <c r="B108" i="227"/>
  <c r="C107" i="227"/>
  <c r="B107" i="227"/>
  <c r="C106" i="227"/>
  <c r="B106" i="227"/>
  <c r="C105" i="227"/>
  <c r="B105" i="227"/>
  <c r="C104" i="227"/>
  <c r="B104" i="227"/>
  <c r="C103" i="227"/>
  <c r="B103" i="227"/>
  <c r="C102" i="227"/>
  <c r="B102" i="227"/>
  <c r="C101" i="227"/>
  <c r="B101" i="227"/>
  <c r="C100" i="227"/>
  <c r="B100" i="227"/>
  <c r="A99" i="227"/>
  <c r="C98" i="227"/>
  <c r="B98" i="227"/>
  <c r="C97" i="227"/>
  <c r="B97" i="227"/>
  <c r="C96" i="227"/>
  <c r="B96" i="227"/>
  <c r="C95" i="227"/>
  <c r="B95" i="227"/>
  <c r="C94" i="227"/>
  <c r="B94" i="227"/>
  <c r="C93" i="227"/>
  <c r="B93" i="227"/>
  <c r="C92" i="227"/>
  <c r="B92" i="227"/>
  <c r="C91" i="227"/>
  <c r="B91" i="227"/>
  <c r="C90" i="227"/>
  <c r="B90" i="227"/>
  <c r="C89" i="227"/>
  <c r="B89" i="227"/>
  <c r="C88" i="227"/>
  <c r="B88" i="227"/>
  <c r="C87" i="227"/>
  <c r="B87" i="227"/>
  <c r="C86" i="227"/>
  <c r="B86" i="227"/>
  <c r="A85" i="227"/>
  <c r="C84" i="227"/>
  <c r="B84" i="227"/>
  <c r="C83" i="227"/>
  <c r="B83" i="227"/>
  <c r="C82" i="227"/>
  <c r="B82" i="227"/>
  <c r="C81" i="227"/>
  <c r="B81" i="227"/>
  <c r="C80" i="227"/>
  <c r="B80" i="227"/>
  <c r="C79" i="227"/>
  <c r="B79" i="227"/>
  <c r="C78" i="227"/>
  <c r="B78" i="227"/>
  <c r="C77" i="227"/>
  <c r="B77" i="227"/>
  <c r="C76" i="227"/>
  <c r="B76" i="227"/>
  <c r="C75" i="227"/>
  <c r="B75" i="227"/>
  <c r="C74" i="227"/>
  <c r="B74" i="227"/>
  <c r="C73" i="227"/>
  <c r="B73" i="227"/>
  <c r="C72" i="227"/>
  <c r="B72" i="227"/>
  <c r="C71" i="227"/>
  <c r="B71" i="227"/>
  <c r="C70" i="227"/>
  <c r="B70" i="227"/>
  <c r="C69" i="227"/>
  <c r="B69" i="227"/>
  <c r="A68" i="227"/>
  <c r="C67" i="227"/>
  <c r="B67" i="227"/>
  <c r="C66" i="227"/>
  <c r="B66" i="227"/>
  <c r="C65" i="227"/>
  <c r="B65" i="227"/>
  <c r="C64" i="227"/>
  <c r="B64" i="227"/>
  <c r="C63" i="227"/>
  <c r="B63" i="227"/>
  <c r="C62" i="227"/>
  <c r="B62" i="227"/>
  <c r="C61" i="227"/>
  <c r="B61" i="227"/>
  <c r="C60" i="227"/>
  <c r="B60" i="227"/>
  <c r="C59" i="227"/>
  <c r="B59" i="227"/>
  <c r="C58" i="227"/>
  <c r="B58" i="227"/>
  <c r="C57" i="227"/>
  <c r="B57" i="227"/>
  <c r="C56" i="227"/>
  <c r="B56" i="227"/>
  <c r="C55" i="227"/>
  <c r="B55" i="227"/>
  <c r="C54" i="227"/>
  <c r="B54" i="227"/>
  <c r="C53" i="227"/>
  <c r="B53" i="227"/>
  <c r="C52" i="227"/>
  <c r="B52" i="227"/>
  <c r="C51" i="227"/>
  <c r="B51" i="227"/>
  <c r="C50" i="227"/>
  <c r="B50" i="227"/>
  <c r="C49" i="227"/>
  <c r="B49" i="227"/>
  <c r="C48" i="227"/>
  <c r="B48" i="227"/>
  <c r="C47" i="227"/>
  <c r="B47" i="227"/>
  <c r="C46" i="227"/>
  <c r="B46" i="227"/>
  <c r="C45" i="227"/>
  <c r="B45" i="227"/>
  <c r="C44" i="227"/>
  <c r="B44" i="227"/>
  <c r="C43" i="227"/>
  <c r="B43" i="227"/>
  <c r="C42" i="227"/>
  <c r="B42" i="227"/>
  <c r="C41" i="227"/>
  <c r="B41" i="227"/>
  <c r="C40" i="227"/>
  <c r="B40" i="227"/>
  <c r="C39" i="227"/>
  <c r="B39" i="227"/>
  <c r="C38" i="227"/>
  <c r="B38" i="227"/>
  <c r="C37" i="227"/>
  <c r="B37" i="227"/>
  <c r="C36" i="227"/>
  <c r="B36" i="227"/>
  <c r="C35" i="227"/>
  <c r="B35" i="227"/>
  <c r="C34" i="227"/>
  <c r="B34" i="227"/>
  <c r="C33" i="227"/>
  <c r="B33" i="227"/>
  <c r="C32" i="227"/>
  <c r="B32" i="227"/>
  <c r="C31" i="227"/>
  <c r="B31" i="227"/>
  <c r="C30" i="227"/>
  <c r="B30" i="227"/>
  <c r="A29" i="227"/>
  <c r="C28" i="227"/>
  <c r="B28" i="227"/>
  <c r="C27" i="227"/>
  <c r="B27" i="227"/>
  <c r="C26" i="227"/>
  <c r="B26" i="227"/>
  <c r="C25" i="227"/>
  <c r="B25" i="227"/>
  <c r="C24" i="227"/>
  <c r="B24" i="227"/>
  <c r="C23" i="227"/>
  <c r="B23" i="227"/>
  <c r="C22" i="227"/>
  <c r="B22" i="227"/>
  <c r="C21" i="227"/>
  <c r="B21" i="227"/>
  <c r="C20" i="227"/>
  <c r="B20" i="227"/>
  <c r="C19" i="227"/>
  <c r="B19" i="227"/>
  <c r="C18" i="227"/>
  <c r="B18" i="227"/>
  <c r="C17" i="227"/>
  <c r="B17" i="227"/>
  <c r="C16" i="227"/>
  <c r="B16" i="227"/>
  <c r="C15" i="227"/>
  <c r="B15" i="227"/>
  <c r="C14" i="227"/>
  <c r="B14" i="227"/>
  <c r="C13" i="227"/>
  <c r="B13" i="227"/>
  <c r="C12" i="227"/>
  <c r="B12" i="227"/>
  <c r="C11" i="227"/>
  <c r="B11" i="227"/>
  <c r="C10" i="227"/>
  <c r="B10" i="227"/>
  <c r="A9" i="227"/>
  <c r="C143" i="229"/>
  <c r="B143" i="229"/>
  <c r="C142" i="229"/>
  <c r="B142" i="229"/>
  <c r="C141" i="229"/>
  <c r="B141" i="229"/>
  <c r="C140" i="229"/>
  <c r="B140" i="229"/>
  <c r="C139" i="229"/>
  <c r="B139" i="229"/>
  <c r="C138" i="229"/>
  <c r="B138" i="229"/>
  <c r="C137" i="229"/>
  <c r="B137" i="229"/>
  <c r="C136" i="229"/>
  <c r="B136" i="229"/>
  <c r="C134" i="229"/>
  <c r="B134" i="229"/>
  <c r="C133" i="229"/>
  <c r="B133" i="229"/>
  <c r="C132" i="229"/>
  <c r="B132" i="229"/>
  <c r="C131" i="229"/>
  <c r="B131" i="229"/>
  <c r="C130" i="229"/>
  <c r="B130" i="229"/>
  <c r="C129" i="229"/>
  <c r="B129" i="229"/>
  <c r="A128" i="229"/>
  <c r="C127" i="229"/>
  <c r="B127" i="229"/>
  <c r="C126" i="229"/>
  <c r="B126" i="229"/>
  <c r="C125" i="229"/>
  <c r="B125" i="229"/>
  <c r="C124" i="229"/>
  <c r="B124" i="229"/>
  <c r="C123" i="229"/>
  <c r="B123" i="229"/>
  <c r="C122" i="229"/>
  <c r="B122" i="229"/>
  <c r="C121" i="229"/>
  <c r="B121" i="229"/>
  <c r="C120" i="229"/>
  <c r="B120" i="229"/>
  <c r="C119" i="229"/>
  <c r="B119" i="229"/>
  <c r="C118" i="229"/>
  <c r="B118" i="229"/>
  <c r="A117" i="229"/>
  <c r="C116" i="229"/>
  <c r="B116" i="229"/>
  <c r="C115" i="229"/>
  <c r="B115" i="229"/>
  <c r="C114" i="229"/>
  <c r="B114" i="229"/>
  <c r="C113" i="229"/>
  <c r="B113" i="229"/>
  <c r="C112" i="229"/>
  <c r="B112" i="229"/>
  <c r="C111" i="229"/>
  <c r="B111" i="229"/>
  <c r="C110" i="229"/>
  <c r="B110" i="229"/>
  <c r="C109" i="229"/>
  <c r="B109" i="229"/>
  <c r="C108" i="229"/>
  <c r="B108" i="229"/>
  <c r="C107" i="229"/>
  <c r="B107" i="229"/>
  <c r="C106" i="229"/>
  <c r="B106" i="229"/>
  <c r="C105" i="229"/>
  <c r="B105" i="229"/>
  <c r="C104" i="229"/>
  <c r="B104" i="229"/>
  <c r="C103" i="229"/>
  <c r="B103" i="229"/>
  <c r="C102" i="229"/>
  <c r="B102" i="229"/>
  <c r="C101" i="229"/>
  <c r="B101" i="229"/>
  <c r="C100" i="229"/>
  <c r="B100" i="229"/>
  <c r="A99" i="229"/>
  <c r="C98" i="229"/>
  <c r="B98" i="229"/>
  <c r="C97" i="229"/>
  <c r="B97" i="229"/>
  <c r="C96" i="229"/>
  <c r="B96" i="229"/>
  <c r="C95" i="229"/>
  <c r="B95" i="229"/>
  <c r="C94" i="229"/>
  <c r="B94" i="229"/>
  <c r="C93" i="229"/>
  <c r="B93" i="229"/>
  <c r="C92" i="229"/>
  <c r="B92" i="229"/>
  <c r="C91" i="229"/>
  <c r="B91" i="229"/>
  <c r="C90" i="229"/>
  <c r="B90" i="229"/>
  <c r="C89" i="229"/>
  <c r="B89" i="229"/>
  <c r="C88" i="229"/>
  <c r="B88" i="229"/>
  <c r="C87" i="229"/>
  <c r="B87" i="229"/>
  <c r="C86" i="229"/>
  <c r="B86" i="229"/>
  <c r="A85" i="229"/>
  <c r="C84" i="229"/>
  <c r="B84" i="229"/>
  <c r="C83" i="229"/>
  <c r="B83" i="229"/>
  <c r="C82" i="229"/>
  <c r="B82" i="229"/>
  <c r="C81" i="229"/>
  <c r="B81" i="229"/>
  <c r="C80" i="229"/>
  <c r="B80" i="229"/>
  <c r="C79" i="229"/>
  <c r="B79" i="229"/>
  <c r="C78" i="229"/>
  <c r="B78" i="229"/>
  <c r="C77" i="229"/>
  <c r="B77" i="229"/>
  <c r="C76" i="229"/>
  <c r="B76" i="229"/>
  <c r="C75" i="229"/>
  <c r="B75" i="229"/>
  <c r="C74" i="229"/>
  <c r="B74" i="229"/>
  <c r="C73" i="229"/>
  <c r="B73" i="229"/>
  <c r="C72" i="229"/>
  <c r="B72" i="229"/>
  <c r="C71" i="229"/>
  <c r="B71" i="229"/>
  <c r="C70" i="229"/>
  <c r="B70" i="229"/>
  <c r="C69" i="229"/>
  <c r="B69" i="229"/>
  <c r="A68" i="229"/>
  <c r="C67" i="229"/>
  <c r="B67" i="229"/>
  <c r="C66" i="229"/>
  <c r="B66" i="229"/>
  <c r="C65" i="229"/>
  <c r="B65" i="229"/>
  <c r="C64" i="229"/>
  <c r="B64" i="229"/>
  <c r="C63" i="229"/>
  <c r="B63" i="229"/>
  <c r="C62" i="229"/>
  <c r="B62" i="229"/>
  <c r="C61" i="229"/>
  <c r="B61" i="229"/>
  <c r="C60" i="229"/>
  <c r="B60" i="229"/>
  <c r="C59" i="229"/>
  <c r="B59" i="229"/>
  <c r="C58" i="229"/>
  <c r="B58" i="229"/>
  <c r="C57" i="229"/>
  <c r="B57" i="229"/>
  <c r="C56" i="229"/>
  <c r="B56" i="229"/>
  <c r="C55" i="229"/>
  <c r="B55" i="229"/>
  <c r="C54" i="229"/>
  <c r="B54" i="229"/>
  <c r="C53" i="229"/>
  <c r="B53" i="229"/>
  <c r="C52" i="229"/>
  <c r="B52" i="229"/>
  <c r="C51" i="229"/>
  <c r="B51" i="229"/>
  <c r="C50" i="229"/>
  <c r="B50" i="229"/>
  <c r="C49" i="229"/>
  <c r="B49" i="229"/>
  <c r="C48" i="229"/>
  <c r="B48" i="229"/>
  <c r="C47" i="229"/>
  <c r="B47" i="229"/>
  <c r="C46" i="229"/>
  <c r="B46" i="229"/>
  <c r="C45" i="229"/>
  <c r="B45" i="229"/>
  <c r="C44" i="229"/>
  <c r="B44" i="229"/>
  <c r="C43" i="229"/>
  <c r="B43" i="229"/>
  <c r="C42" i="229"/>
  <c r="B42" i="229"/>
  <c r="C41" i="229"/>
  <c r="B41" i="229"/>
  <c r="C40" i="229"/>
  <c r="B40" i="229"/>
  <c r="C39" i="229"/>
  <c r="B39" i="229"/>
  <c r="C38" i="229"/>
  <c r="B38" i="229"/>
  <c r="C37" i="229"/>
  <c r="B37" i="229"/>
  <c r="C36" i="229"/>
  <c r="B36" i="229"/>
  <c r="C35" i="229"/>
  <c r="B35" i="229"/>
  <c r="C34" i="229"/>
  <c r="B34" i="229"/>
  <c r="C33" i="229"/>
  <c r="B33" i="229"/>
  <c r="C32" i="229"/>
  <c r="B32" i="229"/>
  <c r="C31" i="229"/>
  <c r="B31" i="229"/>
  <c r="C30" i="229"/>
  <c r="B30" i="229"/>
  <c r="A29" i="229"/>
  <c r="C28" i="229"/>
  <c r="B28" i="229"/>
  <c r="C27" i="229"/>
  <c r="B27" i="229"/>
  <c r="C26" i="229"/>
  <c r="B26" i="229"/>
  <c r="C25" i="229"/>
  <c r="B25" i="229"/>
  <c r="C24" i="229"/>
  <c r="B24" i="229"/>
  <c r="C23" i="229"/>
  <c r="B23" i="229"/>
  <c r="C22" i="229"/>
  <c r="B22" i="229"/>
  <c r="C21" i="229"/>
  <c r="B21" i="229"/>
  <c r="C20" i="229"/>
  <c r="B20" i="229"/>
  <c r="C19" i="229"/>
  <c r="B19" i="229"/>
  <c r="C18" i="229"/>
  <c r="B18" i="229"/>
  <c r="C17" i="229"/>
  <c r="B17" i="229"/>
  <c r="C16" i="229"/>
  <c r="B16" i="229"/>
  <c r="C15" i="229"/>
  <c r="B15" i="229"/>
  <c r="C14" i="229"/>
  <c r="B14" i="229"/>
  <c r="C13" i="229"/>
  <c r="B13" i="229"/>
  <c r="C12" i="229"/>
  <c r="B12" i="229"/>
  <c r="C11" i="229"/>
  <c r="B11" i="229"/>
  <c r="C10" i="229"/>
  <c r="B10" i="229"/>
  <c r="A9" i="229"/>
  <c r="C143" i="231"/>
  <c r="B143" i="231"/>
  <c r="C142" i="231"/>
  <c r="B142" i="231"/>
  <c r="C141" i="231"/>
  <c r="B141" i="231"/>
  <c r="C140" i="231"/>
  <c r="B140" i="231"/>
  <c r="C139" i="231"/>
  <c r="B139" i="231"/>
  <c r="C138" i="231"/>
  <c r="B138" i="231"/>
  <c r="C137" i="231"/>
  <c r="B137" i="231"/>
  <c r="C136" i="231"/>
  <c r="B136" i="231"/>
  <c r="C134" i="231"/>
  <c r="B134" i="231"/>
  <c r="C133" i="231"/>
  <c r="B133" i="231"/>
  <c r="C132" i="231"/>
  <c r="B132" i="231"/>
  <c r="C131" i="231"/>
  <c r="B131" i="231"/>
  <c r="C130" i="231"/>
  <c r="B130" i="231"/>
  <c r="C129" i="231"/>
  <c r="B129" i="231"/>
  <c r="A128" i="231"/>
  <c r="C127" i="231"/>
  <c r="B127" i="231"/>
  <c r="C126" i="231"/>
  <c r="B126" i="231"/>
  <c r="C125" i="231"/>
  <c r="B125" i="231"/>
  <c r="C124" i="231"/>
  <c r="B124" i="231"/>
  <c r="C123" i="231"/>
  <c r="B123" i="231"/>
  <c r="C122" i="231"/>
  <c r="B122" i="231"/>
  <c r="C121" i="231"/>
  <c r="B121" i="231"/>
  <c r="C120" i="231"/>
  <c r="B120" i="231"/>
  <c r="C119" i="231"/>
  <c r="B119" i="231"/>
  <c r="C118" i="231"/>
  <c r="B118" i="231"/>
  <c r="A117" i="231"/>
  <c r="C116" i="231"/>
  <c r="B116" i="231"/>
  <c r="C115" i="231"/>
  <c r="B115" i="231"/>
  <c r="C114" i="231"/>
  <c r="B114" i="231"/>
  <c r="C113" i="231"/>
  <c r="B113" i="231"/>
  <c r="C112" i="231"/>
  <c r="B112" i="231"/>
  <c r="C111" i="231"/>
  <c r="B111" i="231"/>
  <c r="C110" i="231"/>
  <c r="B110" i="231"/>
  <c r="C109" i="231"/>
  <c r="B109" i="231"/>
  <c r="C108" i="231"/>
  <c r="B108" i="231"/>
  <c r="C107" i="231"/>
  <c r="B107" i="231"/>
  <c r="C106" i="231"/>
  <c r="B106" i="231"/>
  <c r="C105" i="231"/>
  <c r="B105" i="231"/>
  <c r="C104" i="231"/>
  <c r="B104" i="231"/>
  <c r="C103" i="231"/>
  <c r="B103" i="231"/>
  <c r="C102" i="231"/>
  <c r="B102" i="231"/>
  <c r="C101" i="231"/>
  <c r="B101" i="231"/>
  <c r="C100" i="231"/>
  <c r="B100" i="231"/>
  <c r="A99" i="231"/>
  <c r="C98" i="231"/>
  <c r="B98" i="231"/>
  <c r="C97" i="231"/>
  <c r="B97" i="231"/>
  <c r="C96" i="231"/>
  <c r="B96" i="231"/>
  <c r="C95" i="231"/>
  <c r="B95" i="231"/>
  <c r="C94" i="231"/>
  <c r="B94" i="231"/>
  <c r="C93" i="231"/>
  <c r="B93" i="231"/>
  <c r="C92" i="231"/>
  <c r="B92" i="231"/>
  <c r="C91" i="231"/>
  <c r="B91" i="231"/>
  <c r="C90" i="231"/>
  <c r="B90" i="231"/>
  <c r="C89" i="231"/>
  <c r="B89" i="231"/>
  <c r="C88" i="231"/>
  <c r="B88" i="231"/>
  <c r="C87" i="231"/>
  <c r="B87" i="231"/>
  <c r="C86" i="231"/>
  <c r="B86" i="231"/>
  <c r="A85" i="231"/>
  <c r="C84" i="231"/>
  <c r="B84" i="231"/>
  <c r="C83" i="231"/>
  <c r="B83" i="231"/>
  <c r="C82" i="231"/>
  <c r="B82" i="231"/>
  <c r="C81" i="231"/>
  <c r="B81" i="231"/>
  <c r="C80" i="231"/>
  <c r="B80" i="231"/>
  <c r="C79" i="231"/>
  <c r="B79" i="231"/>
  <c r="C78" i="231"/>
  <c r="B78" i="231"/>
  <c r="C77" i="231"/>
  <c r="B77" i="231"/>
  <c r="C76" i="231"/>
  <c r="B76" i="231"/>
  <c r="C75" i="231"/>
  <c r="B75" i="231"/>
  <c r="C74" i="231"/>
  <c r="B74" i="231"/>
  <c r="C73" i="231"/>
  <c r="B73" i="231"/>
  <c r="C72" i="231"/>
  <c r="B72" i="231"/>
  <c r="C71" i="231"/>
  <c r="B71" i="231"/>
  <c r="C70" i="231"/>
  <c r="B70" i="231"/>
  <c r="C69" i="231"/>
  <c r="B69" i="231"/>
  <c r="A68" i="231"/>
  <c r="C67" i="231"/>
  <c r="B67" i="231"/>
  <c r="C66" i="231"/>
  <c r="B66" i="231"/>
  <c r="C65" i="231"/>
  <c r="B65" i="231"/>
  <c r="C64" i="231"/>
  <c r="B64" i="231"/>
  <c r="C63" i="231"/>
  <c r="B63" i="231"/>
  <c r="C62" i="231"/>
  <c r="B62" i="231"/>
  <c r="C61" i="231"/>
  <c r="B61" i="231"/>
  <c r="C60" i="231"/>
  <c r="B60" i="231"/>
  <c r="C59" i="231"/>
  <c r="B59" i="231"/>
  <c r="C58" i="231"/>
  <c r="B58" i="231"/>
  <c r="C57" i="231"/>
  <c r="B57" i="231"/>
  <c r="C56" i="231"/>
  <c r="B56" i="231"/>
  <c r="C55" i="231"/>
  <c r="B55" i="231"/>
  <c r="C54" i="231"/>
  <c r="B54" i="231"/>
  <c r="C53" i="231"/>
  <c r="B53" i="231"/>
  <c r="C52" i="231"/>
  <c r="B52" i="231"/>
  <c r="C51" i="231"/>
  <c r="B51" i="231"/>
  <c r="C50" i="231"/>
  <c r="B50" i="231"/>
  <c r="C49" i="231"/>
  <c r="B49" i="231"/>
  <c r="C48" i="231"/>
  <c r="B48" i="231"/>
  <c r="C47" i="231"/>
  <c r="B47" i="231"/>
  <c r="C46" i="231"/>
  <c r="B46" i="231"/>
  <c r="C45" i="231"/>
  <c r="B45" i="231"/>
  <c r="C44" i="231"/>
  <c r="B44" i="231"/>
  <c r="C43" i="231"/>
  <c r="B43" i="231"/>
  <c r="C42" i="231"/>
  <c r="B42" i="231"/>
  <c r="C41" i="231"/>
  <c r="B41" i="231"/>
  <c r="C40" i="231"/>
  <c r="B40" i="231"/>
  <c r="C39" i="231"/>
  <c r="B39" i="231"/>
  <c r="C38" i="231"/>
  <c r="B38" i="231"/>
  <c r="C37" i="231"/>
  <c r="B37" i="231"/>
  <c r="C36" i="231"/>
  <c r="B36" i="231"/>
  <c r="C35" i="231"/>
  <c r="B35" i="231"/>
  <c r="C34" i="231"/>
  <c r="B34" i="231"/>
  <c r="C33" i="231"/>
  <c r="B33" i="231"/>
  <c r="C32" i="231"/>
  <c r="B32" i="231"/>
  <c r="C31" i="231"/>
  <c r="B31" i="231"/>
  <c r="C30" i="231"/>
  <c r="B30" i="231"/>
  <c r="A29" i="231"/>
  <c r="C28" i="231"/>
  <c r="B28" i="231"/>
  <c r="C27" i="231"/>
  <c r="B27" i="231"/>
  <c r="C26" i="231"/>
  <c r="B26" i="231"/>
  <c r="C25" i="231"/>
  <c r="B25" i="231"/>
  <c r="C24" i="231"/>
  <c r="B24" i="231"/>
  <c r="C23" i="231"/>
  <c r="B23" i="231"/>
  <c r="C22" i="231"/>
  <c r="B22" i="231"/>
  <c r="C21" i="231"/>
  <c r="B21" i="231"/>
  <c r="C20" i="231"/>
  <c r="B20" i="231"/>
  <c r="C19" i="231"/>
  <c r="B19" i="231"/>
  <c r="C18" i="231"/>
  <c r="B18" i="231"/>
  <c r="C17" i="231"/>
  <c r="B17" i="231"/>
  <c r="C16" i="231"/>
  <c r="B16" i="231"/>
  <c r="C15" i="231"/>
  <c r="B15" i="231"/>
  <c r="C14" i="231"/>
  <c r="B14" i="231"/>
  <c r="C13" i="231"/>
  <c r="B13" i="231"/>
  <c r="C12" i="231"/>
  <c r="B12" i="231"/>
  <c r="C11" i="231"/>
  <c r="B11" i="231"/>
  <c r="C10" i="231"/>
  <c r="B10" i="231"/>
  <c r="A9" i="231"/>
  <c r="C143" i="221"/>
  <c r="B143" i="221"/>
  <c r="C142" i="221"/>
  <c r="B142" i="221"/>
  <c r="C141" i="221"/>
  <c r="B141" i="221"/>
  <c r="C140" i="221"/>
  <c r="B140" i="221"/>
  <c r="C139" i="221"/>
  <c r="B139" i="221"/>
  <c r="C138" i="221"/>
  <c r="B138" i="221"/>
  <c r="C137" i="221"/>
  <c r="B137" i="221"/>
  <c r="C136" i="221"/>
  <c r="B136" i="221"/>
  <c r="C134" i="221"/>
  <c r="B134" i="221"/>
  <c r="C133" i="221"/>
  <c r="B133" i="221"/>
  <c r="C132" i="221"/>
  <c r="B132" i="221"/>
  <c r="C131" i="221"/>
  <c r="B131" i="221"/>
  <c r="C130" i="221"/>
  <c r="B130" i="221"/>
  <c r="C129" i="221"/>
  <c r="B129" i="221"/>
  <c r="A128" i="221"/>
  <c r="C127" i="221"/>
  <c r="B127" i="221"/>
  <c r="C126" i="221"/>
  <c r="B126" i="221"/>
  <c r="C125" i="221"/>
  <c r="B125" i="221"/>
  <c r="C124" i="221"/>
  <c r="B124" i="221"/>
  <c r="C123" i="221"/>
  <c r="B123" i="221"/>
  <c r="C122" i="221"/>
  <c r="B122" i="221"/>
  <c r="C121" i="221"/>
  <c r="B121" i="221"/>
  <c r="C120" i="221"/>
  <c r="B120" i="221"/>
  <c r="C119" i="221"/>
  <c r="B119" i="221"/>
  <c r="C118" i="221"/>
  <c r="B118" i="221"/>
  <c r="A117" i="221"/>
  <c r="C116" i="221"/>
  <c r="B116" i="221"/>
  <c r="C115" i="221"/>
  <c r="B115" i="221"/>
  <c r="C114" i="221"/>
  <c r="B114" i="221"/>
  <c r="C113" i="221"/>
  <c r="B113" i="221"/>
  <c r="C112" i="221"/>
  <c r="B112" i="221"/>
  <c r="C111" i="221"/>
  <c r="B111" i="221"/>
  <c r="C110" i="221"/>
  <c r="B110" i="221"/>
  <c r="C109" i="221"/>
  <c r="B109" i="221"/>
  <c r="C108" i="221"/>
  <c r="B108" i="221"/>
  <c r="C107" i="221"/>
  <c r="B107" i="221"/>
  <c r="C106" i="221"/>
  <c r="B106" i="221"/>
  <c r="C105" i="221"/>
  <c r="B105" i="221"/>
  <c r="C104" i="221"/>
  <c r="B104" i="221"/>
  <c r="C103" i="221"/>
  <c r="B103" i="221"/>
  <c r="C102" i="221"/>
  <c r="B102" i="221"/>
  <c r="C101" i="221"/>
  <c r="B101" i="221"/>
  <c r="C100" i="221"/>
  <c r="B100" i="221"/>
  <c r="A99" i="221"/>
  <c r="C98" i="221"/>
  <c r="B98" i="221"/>
  <c r="C97" i="221"/>
  <c r="B97" i="221"/>
  <c r="C96" i="221"/>
  <c r="B96" i="221"/>
  <c r="C95" i="221"/>
  <c r="B95" i="221"/>
  <c r="C94" i="221"/>
  <c r="B94" i="221"/>
  <c r="C93" i="221"/>
  <c r="B93" i="221"/>
  <c r="C92" i="221"/>
  <c r="B92" i="221"/>
  <c r="C91" i="221"/>
  <c r="B91" i="221"/>
  <c r="C90" i="221"/>
  <c r="B90" i="221"/>
  <c r="C89" i="221"/>
  <c r="B89" i="221"/>
  <c r="C88" i="221"/>
  <c r="B88" i="221"/>
  <c r="C87" i="221"/>
  <c r="B87" i="221"/>
  <c r="C86" i="221"/>
  <c r="B86" i="221"/>
  <c r="A85" i="221"/>
  <c r="C84" i="221"/>
  <c r="B84" i="221"/>
  <c r="C83" i="221"/>
  <c r="B83" i="221"/>
  <c r="C82" i="221"/>
  <c r="B82" i="221"/>
  <c r="C81" i="221"/>
  <c r="B81" i="221"/>
  <c r="C80" i="221"/>
  <c r="B80" i="221"/>
  <c r="C79" i="221"/>
  <c r="B79" i="221"/>
  <c r="C78" i="221"/>
  <c r="B78" i="221"/>
  <c r="C77" i="221"/>
  <c r="B77" i="221"/>
  <c r="C76" i="221"/>
  <c r="B76" i="221"/>
  <c r="C75" i="221"/>
  <c r="B75" i="221"/>
  <c r="C74" i="221"/>
  <c r="B74" i="221"/>
  <c r="C73" i="221"/>
  <c r="B73" i="221"/>
  <c r="C72" i="221"/>
  <c r="B72" i="221"/>
  <c r="C71" i="221"/>
  <c r="B71" i="221"/>
  <c r="C70" i="221"/>
  <c r="B70" i="221"/>
  <c r="C69" i="221"/>
  <c r="B69" i="221"/>
  <c r="A68" i="221"/>
  <c r="C67" i="221"/>
  <c r="B67" i="221"/>
  <c r="C66" i="221"/>
  <c r="B66" i="221"/>
  <c r="C65" i="221"/>
  <c r="B65" i="221"/>
  <c r="C64" i="221"/>
  <c r="B64" i="221"/>
  <c r="C63" i="221"/>
  <c r="B63" i="221"/>
  <c r="C62" i="221"/>
  <c r="B62" i="221"/>
  <c r="C61" i="221"/>
  <c r="B61" i="221"/>
  <c r="C60" i="221"/>
  <c r="B60" i="221"/>
  <c r="C59" i="221"/>
  <c r="B59" i="221"/>
  <c r="C58" i="221"/>
  <c r="B58" i="221"/>
  <c r="C57" i="221"/>
  <c r="B57" i="221"/>
  <c r="C56" i="221"/>
  <c r="B56" i="221"/>
  <c r="C55" i="221"/>
  <c r="B55" i="221"/>
  <c r="C54" i="221"/>
  <c r="B54" i="221"/>
  <c r="C53" i="221"/>
  <c r="B53" i="221"/>
  <c r="C52" i="221"/>
  <c r="B52" i="221"/>
  <c r="C51" i="221"/>
  <c r="B51" i="221"/>
  <c r="C50" i="221"/>
  <c r="B50" i="221"/>
  <c r="C49" i="221"/>
  <c r="B49" i="221"/>
  <c r="C48" i="221"/>
  <c r="B48" i="221"/>
  <c r="C47" i="221"/>
  <c r="B47" i="221"/>
  <c r="C46" i="221"/>
  <c r="B46" i="221"/>
  <c r="C45" i="221"/>
  <c r="B45" i="221"/>
  <c r="C44" i="221"/>
  <c r="B44" i="221"/>
  <c r="C43" i="221"/>
  <c r="B43" i="221"/>
  <c r="C42" i="221"/>
  <c r="B42" i="221"/>
  <c r="C41" i="221"/>
  <c r="B41" i="221"/>
  <c r="C40" i="221"/>
  <c r="B40" i="221"/>
  <c r="C39" i="221"/>
  <c r="B39" i="221"/>
  <c r="C38" i="221"/>
  <c r="B38" i="221"/>
  <c r="C37" i="221"/>
  <c r="B37" i="221"/>
  <c r="C36" i="221"/>
  <c r="B36" i="221"/>
  <c r="C35" i="221"/>
  <c r="B35" i="221"/>
  <c r="C34" i="221"/>
  <c r="B34" i="221"/>
  <c r="C33" i="221"/>
  <c r="B33" i="221"/>
  <c r="C32" i="221"/>
  <c r="B32" i="221"/>
  <c r="C31" i="221"/>
  <c r="B31" i="221"/>
  <c r="C30" i="221"/>
  <c r="B30" i="221"/>
  <c r="A29" i="221"/>
  <c r="C28" i="221"/>
  <c r="B28" i="221"/>
  <c r="C27" i="221"/>
  <c r="B27" i="221"/>
  <c r="C26" i="221"/>
  <c r="B26" i="221"/>
  <c r="C25" i="221"/>
  <c r="B25" i="221"/>
  <c r="C24" i="221"/>
  <c r="B24" i="221"/>
  <c r="C23" i="221"/>
  <c r="B23" i="221"/>
  <c r="C22" i="221"/>
  <c r="B22" i="221"/>
  <c r="C21" i="221"/>
  <c r="B21" i="221"/>
  <c r="C20" i="221"/>
  <c r="B20" i="221"/>
  <c r="C19" i="221"/>
  <c r="B19" i="221"/>
  <c r="C18" i="221"/>
  <c r="B18" i="221"/>
  <c r="C17" i="221"/>
  <c r="B17" i="221"/>
  <c r="C16" i="221"/>
  <c r="B16" i="221"/>
  <c r="C15" i="221"/>
  <c r="B15" i="221"/>
  <c r="C14" i="221"/>
  <c r="B14" i="221"/>
  <c r="C13" i="221"/>
  <c r="B13" i="221"/>
  <c r="C12" i="221"/>
  <c r="B12" i="221"/>
  <c r="C11" i="221"/>
  <c r="B11" i="221"/>
  <c r="C10" i="221"/>
  <c r="B10" i="221"/>
  <c r="A9" i="221"/>
  <c r="C143" i="223"/>
  <c r="B143" i="223"/>
  <c r="C142" i="223"/>
  <c r="B142" i="223"/>
  <c r="C141" i="223"/>
  <c r="B141" i="223"/>
  <c r="C140" i="223"/>
  <c r="B140" i="223"/>
  <c r="C139" i="223"/>
  <c r="B139" i="223"/>
  <c r="C138" i="223"/>
  <c r="B138" i="223"/>
  <c r="C137" i="223"/>
  <c r="B137" i="223"/>
  <c r="C136" i="223"/>
  <c r="B136" i="223"/>
  <c r="C134" i="223"/>
  <c r="B134" i="223"/>
  <c r="C133" i="223"/>
  <c r="B133" i="223"/>
  <c r="C132" i="223"/>
  <c r="B132" i="223"/>
  <c r="C131" i="223"/>
  <c r="B131" i="223"/>
  <c r="C130" i="223"/>
  <c r="B130" i="223"/>
  <c r="C129" i="223"/>
  <c r="B129" i="223"/>
  <c r="A128" i="223"/>
  <c r="C127" i="223"/>
  <c r="B127" i="223"/>
  <c r="C126" i="223"/>
  <c r="B126" i="223"/>
  <c r="C125" i="223"/>
  <c r="B125" i="223"/>
  <c r="C124" i="223"/>
  <c r="B124" i="223"/>
  <c r="C123" i="223"/>
  <c r="B123" i="223"/>
  <c r="C122" i="223"/>
  <c r="B122" i="223"/>
  <c r="C121" i="223"/>
  <c r="B121" i="223"/>
  <c r="C120" i="223"/>
  <c r="B120" i="223"/>
  <c r="C119" i="223"/>
  <c r="B119" i="223"/>
  <c r="C118" i="223"/>
  <c r="B118" i="223"/>
  <c r="A117" i="223"/>
  <c r="C116" i="223"/>
  <c r="B116" i="223"/>
  <c r="C115" i="223"/>
  <c r="B115" i="223"/>
  <c r="C114" i="223"/>
  <c r="B114" i="223"/>
  <c r="C113" i="223"/>
  <c r="B113" i="223"/>
  <c r="C112" i="223"/>
  <c r="B112" i="223"/>
  <c r="C111" i="223"/>
  <c r="B111" i="223"/>
  <c r="C110" i="223"/>
  <c r="B110" i="223"/>
  <c r="C109" i="223"/>
  <c r="B109" i="223"/>
  <c r="C108" i="223"/>
  <c r="B108" i="223"/>
  <c r="C107" i="223"/>
  <c r="B107" i="223"/>
  <c r="C106" i="223"/>
  <c r="B106" i="223"/>
  <c r="C105" i="223"/>
  <c r="B105" i="223"/>
  <c r="C104" i="223"/>
  <c r="B104" i="223"/>
  <c r="C103" i="223"/>
  <c r="B103" i="223"/>
  <c r="C102" i="223"/>
  <c r="B102" i="223"/>
  <c r="C101" i="223"/>
  <c r="B101" i="223"/>
  <c r="C100" i="223"/>
  <c r="B100" i="223"/>
  <c r="A99" i="223"/>
  <c r="C98" i="223"/>
  <c r="B98" i="223"/>
  <c r="C97" i="223"/>
  <c r="B97" i="223"/>
  <c r="C96" i="223"/>
  <c r="B96" i="223"/>
  <c r="C95" i="223"/>
  <c r="B95" i="223"/>
  <c r="C94" i="223"/>
  <c r="B94" i="223"/>
  <c r="C93" i="223"/>
  <c r="B93" i="223"/>
  <c r="C92" i="223"/>
  <c r="B92" i="223"/>
  <c r="C91" i="223"/>
  <c r="B91" i="223"/>
  <c r="C90" i="223"/>
  <c r="B90" i="223"/>
  <c r="C89" i="223"/>
  <c r="B89" i="223"/>
  <c r="C88" i="223"/>
  <c r="B88" i="223"/>
  <c r="C87" i="223"/>
  <c r="B87" i="223"/>
  <c r="C86" i="223"/>
  <c r="B86" i="223"/>
  <c r="A85" i="223"/>
  <c r="C84" i="223"/>
  <c r="B84" i="223"/>
  <c r="C83" i="223"/>
  <c r="B83" i="223"/>
  <c r="C82" i="223"/>
  <c r="B82" i="223"/>
  <c r="C81" i="223"/>
  <c r="B81" i="223"/>
  <c r="C80" i="223"/>
  <c r="B80" i="223"/>
  <c r="C79" i="223"/>
  <c r="B79" i="223"/>
  <c r="C78" i="223"/>
  <c r="B78" i="223"/>
  <c r="C77" i="223"/>
  <c r="B77" i="223"/>
  <c r="C76" i="223"/>
  <c r="B76" i="223"/>
  <c r="C75" i="223"/>
  <c r="B75" i="223"/>
  <c r="C74" i="223"/>
  <c r="B74" i="223"/>
  <c r="C73" i="223"/>
  <c r="B73" i="223"/>
  <c r="C72" i="223"/>
  <c r="B72" i="223"/>
  <c r="C71" i="223"/>
  <c r="B71" i="223"/>
  <c r="C70" i="223"/>
  <c r="B70" i="223"/>
  <c r="C69" i="223"/>
  <c r="B69" i="223"/>
  <c r="A68" i="223"/>
  <c r="C67" i="223"/>
  <c r="B67" i="223"/>
  <c r="C66" i="223"/>
  <c r="B66" i="223"/>
  <c r="C65" i="223"/>
  <c r="B65" i="223"/>
  <c r="C64" i="223"/>
  <c r="B64" i="223"/>
  <c r="C63" i="223"/>
  <c r="B63" i="223"/>
  <c r="C62" i="223"/>
  <c r="B62" i="223"/>
  <c r="C61" i="223"/>
  <c r="B61" i="223"/>
  <c r="C60" i="223"/>
  <c r="B60" i="223"/>
  <c r="C59" i="223"/>
  <c r="B59" i="223"/>
  <c r="C58" i="223"/>
  <c r="B58" i="223"/>
  <c r="C57" i="223"/>
  <c r="B57" i="223"/>
  <c r="C56" i="223"/>
  <c r="B56" i="223"/>
  <c r="C55" i="223"/>
  <c r="B55" i="223"/>
  <c r="C54" i="223"/>
  <c r="B54" i="223"/>
  <c r="C53" i="223"/>
  <c r="B53" i="223"/>
  <c r="C52" i="223"/>
  <c r="B52" i="223"/>
  <c r="C51" i="223"/>
  <c r="B51" i="223"/>
  <c r="C50" i="223"/>
  <c r="B50" i="223"/>
  <c r="C49" i="223"/>
  <c r="B49" i="223"/>
  <c r="C48" i="223"/>
  <c r="B48" i="223"/>
  <c r="C47" i="223"/>
  <c r="B47" i="223"/>
  <c r="C46" i="223"/>
  <c r="B46" i="223"/>
  <c r="C45" i="223"/>
  <c r="B45" i="223"/>
  <c r="C44" i="223"/>
  <c r="B44" i="223"/>
  <c r="C43" i="223"/>
  <c r="B43" i="223"/>
  <c r="C42" i="223"/>
  <c r="B42" i="223"/>
  <c r="C41" i="223"/>
  <c r="B41" i="223"/>
  <c r="C40" i="223"/>
  <c r="B40" i="223"/>
  <c r="C39" i="223"/>
  <c r="B39" i="223"/>
  <c r="C38" i="223"/>
  <c r="B38" i="223"/>
  <c r="C37" i="223"/>
  <c r="B37" i="223"/>
  <c r="C36" i="223"/>
  <c r="B36" i="223"/>
  <c r="C35" i="223"/>
  <c r="B35" i="223"/>
  <c r="C34" i="223"/>
  <c r="B34" i="223"/>
  <c r="C33" i="223"/>
  <c r="B33" i="223"/>
  <c r="C32" i="223"/>
  <c r="B32" i="223"/>
  <c r="C31" i="223"/>
  <c r="B31" i="223"/>
  <c r="C30" i="223"/>
  <c r="B30" i="223"/>
  <c r="A29" i="223"/>
  <c r="C28" i="223"/>
  <c r="B28" i="223"/>
  <c r="C27" i="223"/>
  <c r="B27" i="223"/>
  <c r="C26" i="223"/>
  <c r="B26" i="223"/>
  <c r="C25" i="223"/>
  <c r="B25" i="223"/>
  <c r="C24" i="223"/>
  <c r="B24" i="223"/>
  <c r="C23" i="223"/>
  <c r="B23" i="223"/>
  <c r="C22" i="223"/>
  <c r="B22" i="223"/>
  <c r="C21" i="223"/>
  <c r="B21" i="223"/>
  <c r="C20" i="223"/>
  <c r="B20" i="223"/>
  <c r="C19" i="223"/>
  <c r="B19" i="223"/>
  <c r="C18" i="223"/>
  <c r="B18" i="223"/>
  <c r="C17" i="223"/>
  <c r="B17" i="223"/>
  <c r="C16" i="223"/>
  <c r="B16" i="223"/>
  <c r="C15" i="223"/>
  <c r="B15" i="223"/>
  <c r="C14" i="223"/>
  <c r="B14" i="223"/>
  <c r="C13" i="223"/>
  <c r="B13" i="223"/>
  <c r="C12" i="223"/>
  <c r="B12" i="223"/>
  <c r="C11" i="223"/>
  <c r="B11" i="223"/>
  <c r="C10" i="223"/>
  <c r="B10" i="223"/>
  <c r="A9" i="223"/>
  <c r="C143" i="225"/>
  <c r="B143" i="225"/>
  <c r="C142" i="225"/>
  <c r="B142" i="225"/>
  <c r="C141" i="225"/>
  <c r="B141" i="225"/>
  <c r="C140" i="225"/>
  <c r="B140" i="225"/>
  <c r="C139" i="225"/>
  <c r="B139" i="225"/>
  <c r="C138" i="225"/>
  <c r="B138" i="225"/>
  <c r="C137" i="225"/>
  <c r="B137" i="225"/>
  <c r="C136" i="225"/>
  <c r="B136" i="225"/>
  <c r="C134" i="225"/>
  <c r="B134" i="225"/>
  <c r="C133" i="225"/>
  <c r="B133" i="225"/>
  <c r="C132" i="225"/>
  <c r="B132" i="225"/>
  <c r="C131" i="225"/>
  <c r="B131" i="225"/>
  <c r="C130" i="225"/>
  <c r="B130" i="225"/>
  <c r="C129" i="225"/>
  <c r="B129" i="225"/>
  <c r="A128" i="225"/>
  <c r="C127" i="225"/>
  <c r="B127" i="225"/>
  <c r="C126" i="225"/>
  <c r="B126" i="225"/>
  <c r="C125" i="225"/>
  <c r="B125" i="225"/>
  <c r="C124" i="225"/>
  <c r="B124" i="225"/>
  <c r="C123" i="225"/>
  <c r="B123" i="225"/>
  <c r="C122" i="225"/>
  <c r="B122" i="225"/>
  <c r="C121" i="225"/>
  <c r="B121" i="225"/>
  <c r="C120" i="225"/>
  <c r="B120" i="225"/>
  <c r="C119" i="225"/>
  <c r="B119" i="225"/>
  <c r="C118" i="225"/>
  <c r="B118" i="225"/>
  <c r="A117" i="225"/>
  <c r="C116" i="225"/>
  <c r="B116" i="225"/>
  <c r="C115" i="225"/>
  <c r="B115" i="225"/>
  <c r="C114" i="225"/>
  <c r="B114" i="225"/>
  <c r="C113" i="225"/>
  <c r="B113" i="225"/>
  <c r="C112" i="225"/>
  <c r="B112" i="225"/>
  <c r="C111" i="225"/>
  <c r="B111" i="225"/>
  <c r="C110" i="225"/>
  <c r="B110" i="225"/>
  <c r="C109" i="225"/>
  <c r="B109" i="225"/>
  <c r="C108" i="225"/>
  <c r="B108" i="225"/>
  <c r="C107" i="225"/>
  <c r="B107" i="225"/>
  <c r="C106" i="225"/>
  <c r="B106" i="225"/>
  <c r="C105" i="225"/>
  <c r="B105" i="225"/>
  <c r="C104" i="225"/>
  <c r="B104" i="225"/>
  <c r="C103" i="225"/>
  <c r="B103" i="225"/>
  <c r="C102" i="225"/>
  <c r="B102" i="225"/>
  <c r="C101" i="225"/>
  <c r="B101" i="225"/>
  <c r="C100" i="225"/>
  <c r="B100" i="225"/>
  <c r="A99" i="225"/>
  <c r="C98" i="225"/>
  <c r="B98" i="225"/>
  <c r="C97" i="225"/>
  <c r="B97" i="225"/>
  <c r="C96" i="225"/>
  <c r="B96" i="225"/>
  <c r="C95" i="225"/>
  <c r="B95" i="225"/>
  <c r="C94" i="225"/>
  <c r="B94" i="225"/>
  <c r="C93" i="225"/>
  <c r="B93" i="225"/>
  <c r="C92" i="225"/>
  <c r="B92" i="225"/>
  <c r="C91" i="225"/>
  <c r="B91" i="225"/>
  <c r="C90" i="225"/>
  <c r="B90" i="225"/>
  <c r="C89" i="225"/>
  <c r="B89" i="225"/>
  <c r="C88" i="225"/>
  <c r="B88" i="225"/>
  <c r="C87" i="225"/>
  <c r="B87" i="225"/>
  <c r="C86" i="225"/>
  <c r="B86" i="225"/>
  <c r="A85" i="225"/>
  <c r="C84" i="225"/>
  <c r="B84" i="225"/>
  <c r="C83" i="225"/>
  <c r="B83" i="225"/>
  <c r="C82" i="225"/>
  <c r="B82" i="225"/>
  <c r="C81" i="225"/>
  <c r="B81" i="225"/>
  <c r="C80" i="225"/>
  <c r="B80" i="225"/>
  <c r="C79" i="225"/>
  <c r="B79" i="225"/>
  <c r="C78" i="225"/>
  <c r="B78" i="225"/>
  <c r="C77" i="225"/>
  <c r="B77" i="225"/>
  <c r="C76" i="225"/>
  <c r="B76" i="225"/>
  <c r="C75" i="225"/>
  <c r="B75" i="225"/>
  <c r="C74" i="225"/>
  <c r="B74" i="225"/>
  <c r="C73" i="225"/>
  <c r="B73" i="225"/>
  <c r="C72" i="225"/>
  <c r="B72" i="225"/>
  <c r="C71" i="225"/>
  <c r="B71" i="225"/>
  <c r="C70" i="225"/>
  <c r="B70" i="225"/>
  <c r="C69" i="225"/>
  <c r="B69" i="225"/>
  <c r="A68" i="225"/>
  <c r="C67" i="225"/>
  <c r="B67" i="225"/>
  <c r="C66" i="225"/>
  <c r="B66" i="225"/>
  <c r="C65" i="225"/>
  <c r="B65" i="225"/>
  <c r="C64" i="225"/>
  <c r="B64" i="225"/>
  <c r="C63" i="225"/>
  <c r="B63" i="225"/>
  <c r="C62" i="225"/>
  <c r="B62" i="225"/>
  <c r="C61" i="225"/>
  <c r="B61" i="225"/>
  <c r="C60" i="225"/>
  <c r="B60" i="225"/>
  <c r="C59" i="225"/>
  <c r="B59" i="225"/>
  <c r="C58" i="225"/>
  <c r="B58" i="225"/>
  <c r="C57" i="225"/>
  <c r="B57" i="225"/>
  <c r="C56" i="225"/>
  <c r="B56" i="225"/>
  <c r="C55" i="225"/>
  <c r="B55" i="225"/>
  <c r="C54" i="225"/>
  <c r="B54" i="225"/>
  <c r="C53" i="225"/>
  <c r="B53" i="225"/>
  <c r="C52" i="225"/>
  <c r="B52" i="225"/>
  <c r="C51" i="225"/>
  <c r="B51" i="225"/>
  <c r="C50" i="225"/>
  <c r="B50" i="225"/>
  <c r="C49" i="225"/>
  <c r="B49" i="225"/>
  <c r="C48" i="225"/>
  <c r="B48" i="225"/>
  <c r="C47" i="225"/>
  <c r="B47" i="225"/>
  <c r="C46" i="225"/>
  <c r="B46" i="225"/>
  <c r="C45" i="225"/>
  <c r="B45" i="225"/>
  <c r="C44" i="225"/>
  <c r="B44" i="225"/>
  <c r="C43" i="225"/>
  <c r="B43" i="225"/>
  <c r="C42" i="225"/>
  <c r="B42" i="225"/>
  <c r="C41" i="225"/>
  <c r="B41" i="225"/>
  <c r="C40" i="225"/>
  <c r="B40" i="225"/>
  <c r="C39" i="225"/>
  <c r="B39" i="225"/>
  <c r="C38" i="225"/>
  <c r="B38" i="225"/>
  <c r="C37" i="225"/>
  <c r="B37" i="225"/>
  <c r="C36" i="225"/>
  <c r="B36" i="225"/>
  <c r="C35" i="225"/>
  <c r="B35" i="225"/>
  <c r="C34" i="225"/>
  <c r="B34" i="225"/>
  <c r="C33" i="225"/>
  <c r="B33" i="225"/>
  <c r="C32" i="225"/>
  <c r="B32" i="225"/>
  <c r="C31" i="225"/>
  <c r="B31" i="225"/>
  <c r="C30" i="225"/>
  <c r="B30" i="225"/>
  <c r="A29" i="225"/>
  <c r="C28" i="225"/>
  <c r="B28" i="225"/>
  <c r="C27" i="225"/>
  <c r="B27" i="225"/>
  <c r="C26" i="225"/>
  <c r="B26" i="225"/>
  <c r="C25" i="225"/>
  <c r="B25" i="225"/>
  <c r="C24" i="225"/>
  <c r="B24" i="225"/>
  <c r="C23" i="225"/>
  <c r="B23" i="225"/>
  <c r="C22" i="225"/>
  <c r="B22" i="225"/>
  <c r="C21" i="225"/>
  <c r="B21" i="225"/>
  <c r="C20" i="225"/>
  <c r="B20" i="225"/>
  <c r="C19" i="225"/>
  <c r="B19" i="225"/>
  <c r="C18" i="225"/>
  <c r="B18" i="225"/>
  <c r="C17" i="225"/>
  <c r="B17" i="225"/>
  <c r="C16" i="225"/>
  <c r="B16" i="225"/>
  <c r="C15" i="225"/>
  <c r="B15" i="225"/>
  <c r="C14" i="225"/>
  <c r="B14" i="225"/>
  <c r="C13" i="225"/>
  <c r="B13" i="225"/>
  <c r="C12" i="225"/>
  <c r="B12" i="225"/>
  <c r="C11" i="225"/>
  <c r="B11" i="225"/>
  <c r="C10" i="225"/>
  <c r="B10" i="225"/>
  <c r="A9" i="225"/>
  <c r="A9" i="219"/>
  <c r="B10" i="219"/>
  <c r="C10" i="219"/>
  <c r="B11" i="219"/>
  <c r="C11" i="219"/>
  <c r="B12" i="219"/>
  <c r="C12" i="219"/>
  <c r="B13" i="219"/>
  <c r="C13" i="219"/>
  <c r="B14" i="219"/>
  <c r="C14" i="219"/>
  <c r="B15" i="219"/>
  <c r="C15" i="219"/>
  <c r="B16" i="219"/>
  <c r="C16" i="219"/>
  <c r="B17" i="219"/>
  <c r="C17" i="219"/>
  <c r="B18" i="219"/>
  <c r="C18" i="219"/>
  <c r="B19" i="219"/>
  <c r="C19" i="219"/>
  <c r="B20" i="219"/>
  <c r="C20" i="219"/>
  <c r="B21" i="219"/>
  <c r="C21" i="219"/>
  <c r="B22" i="219"/>
  <c r="C22" i="219"/>
  <c r="B23" i="219"/>
  <c r="C23" i="219"/>
  <c r="B24" i="219"/>
  <c r="C24" i="219"/>
  <c r="B25" i="219"/>
  <c r="C25" i="219"/>
  <c r="B26" i="219"/>
  <c r="C26" i="219"/>
  <c r="B27" i="219"/>
  <c r="C27" i="219"/>
  <c r="B28" i="219"/>
  <c r="C28" i="219"/>
  <c r="A29" i="219"/>
  <c r="B30" i="219"/>
  <c r="C30" i="219"/>
  <c r="B31" i="219"/>
  <c r="C31" i="219"/>
  <c r="B32" i="219"/>
  <c r="C32" i="219"/>
  <c r="B33" i="219"/>
  <c r="C33" i="219"/>
  <c r="B34" i="219"/>
  <c r="C34" i="219"/>
  <c r="B35" i="219"/>
  <c r="C35" i="219"/>
  <c r="B36" i="219"/>
  <c r="C36" i="219"/>
  <c r="B37" i="219"/>
  <c r="C37" i="219"/>
  <c r="B38" i="219"/>
  <c r="C38" i="219"/>
  <c r="B39" i="219"/>
  <c r="C39" i="219"/>
  <c r="B40" i="219"/>
  <c r="C40" i="219"/>
  <c r="B41" i="219"/>
  <c r="C41" i="219"/>
  <c r="B42" i="219"/>
  <c r="C42" i="219"/>
  <c r="B43" i="219"/>
  <c r="C43" i="219"/>
  <c r="B44" i="219"/>
  <c r="C44" i="219"/>
  <c r="B45" i="219"/>
  <c r="C45" i="219"/>
  <c r="B46" i="219"/>
  <c r="C46" i="219"/>
  <c r="B47" i="219"/>
  <c r="C47" i="219"/>
  <c r="B48" i="219"/>
  <c r="C48" i="219"/>
  <c r="B49" i="219"/>
  <c r="C49" i="219"/>
  <c r="B50" i="219"/>
  <c r="C50" i="219"/>
  <c r="B51" i="219"/>
  <c r="C51" i="219"/>
  <c r="B52" i="219"/>
  <c r="C52" i="219"/>
  <c r="B53" i="219"/>
  <c r="C53" i="219"/>
  <c r="B54" i="219"/>
  <c r="C54" i="219"/>
  <c r="B55" i="219"/>
  <c r="C55" i="219"/>
  <c r="B56" i="219"/>
  <c r="C56" i="219"/>
  <c r="B57" i="219"/>
  <c r="C57" i="219"/>
  <c r="B58" i="219"/>
  <c r="C58" i="219"/>
  <c r="B59" i="219"/>
  <c r="C59" i="219"/>
  <c r="B60" i="219"/>
  <c r="C60" i="219"/>
  <c r="B61" i="219"/>
  <c r="C61" i="219"/>
  <c r="B62" i="219"/>
  <c r="C62" i="219"/>
  <c r="B63" i="219"/>
  <c r="C63" i="219"/>
  <c r="B64" i="219"/>
  <c r="C64" i="219"/>
  <c r="B65" i="219"/>
  <c r="C65" i="219"/>
  <c r="B66" i="219"/>
  <c r="C66" i="219"/>
  <c r="B67" i="219"/>
  <c r="C67" i="219"/>
  <c r="A68" i="219"/>
  <c r="B69" i="219"/>
  <c r="C69" i="219"/>
  <c r="B70" i="219"/>
  <c r="C70" i="219"/>
  <c r="B71" i="219"/>
  <c r="C71" i="219"/>
  <c r="B72" i="219"/>
  <c r="C72" i="219"/>
  <c r="B73" i="219"/>
  <c r="C73" i="219"/>
  <c r="B74" i="219"/>
  <c r="C74" i="219"/>
  <c r="B75" i="219"/>
  <c r="C75" i="219"/>
  <c r="B76" i="219"/>
  <c r="C76" i="219"/>
  <c r="B77" i="219"/>
  <c r="C77" i="219"/>
  <c r="B78" i="219"/>
  <c r="C78" i="219"/>
  <c r="B79" i="219"/>
  <c r="C79" i="219"/>
  <c r="B80" i="219"/>
  <c r="C80" i="219"/>
  <c r="B81" i="219"/>
  <c r="C81" i="219"/>
  <c r="B82" i="219"/>
  <c r="C82" i="219"/>
  <c r="B83" i="219"/>
  <c r="C83" i="219"/>
  <c r="B84" i="219"/>
  <c r="C84" i="219"/>
  <c r="A85" i="219"/>
  <c r="B86" i="219"/>
  <c r="C86" i="219"/>
  <c r="B87" i="219"/>
  <c r="C87" i="219"/>
  <c r="B88" i="219"/>
  <c r="C88" i="219"/>
  <c r="B89" i="219"/>
  <c r="C89" i="219"/>
  <c r="B90" i="219"/>
  <c r="C90" i="219"/>
  <c r="B91" i="219"/>
  <c r="C91" i="219"/>
  <c r="B92" i="219"/>
  <c r="C92" i="219"/>
  <c r="B93" i="219"/>
  <c r="C93" i="219"/>
  <c r="B94" i="219"/>
  <c r="C94" i="219"/>
  <c r="B95" i="219"/>
  <c r="C95" i="219"/>
  <c r="B96" i="219"/>
  <c r="C96" i="219"/>
  <c r="B97" i="219"/>
  <c r="C97" i="219"/>
  <c r="B98" i="219"/>
  <c r="C98" i="219"/>
  <c r="A99" i="219"/>
  <c r="B100" i="219"/>
  <c r="C100" i="219"/>
  <c r="B101" i="219"/>
  <c r="C101" i="219"/>
  <c r="B102" i="219"/>
  <c r="C102" i="219"/>
  <c r="B103" i="219"/>
  <c r="C103" i="219"/>
  <c r="B104" i="219"/>
  <c r="C104" i="219"/>
  <c r="B105" i="219"/>
  <c r="C105" i="219"/>
  <c r="B106" i="219"/>
  <c r="C106" i="219"/>
  <c r="B107" i="219"/>
  <c r="C107" i="219"/>
  <c r="B108" i="219"/>
  <c r="C108" i="219"/>
  <c r="B109" i="219"/>
  <c r="C109" i="219"/>
  <c r="B110" i="219"/>
  <c r="C110" i="219"/>
  <c r="B111" i="219"/>
  <c r="C111" i="219"/>
  <c r="B112" i="219"/>
  <c r="C112" i="219"/>
  <c r="B113" i="219"/>
  <c r="C113" i="219"/>
  <c r="B114" i="219"/>
  <c r="C114" i="219"/>
  <c r="B115" i="219"/>
  <c r="C115" i="219"/>
  <c r="B116" i="219"/>
  <c r="C116" i="219"/>
  <c r="A117" i="219"/>
  <c r="B118" i="219"/>
  <c r="C118" i="219"/>
  <c r="B119" i="219"/>
  <c r="C119" i="219"/>
  <c r="B120" i="219"/>
  <c r="C120" i="219"/>
  <c r="B121" i="219"/>
  <c r="C121" i="219"/>
  <c r="B122" i="219"/>
  <c r="C122" i="219"/>
  <c r="B123" i="219"/>
  <c r="C123" i="219"/>
  <c r="B124" i="219"/>
  <c r="C124" i="219"/>
  <c r="B125" i="219"/>
  <c r="C125" i="219"/>
  <c r="B126" i="219"/>
  <c r="C126" i="219"/>
  <c r="B127" i="219"/>
  <c r="C127" i="219"/>
  <c r="A128" i="219"/>
  <c r="B129" i="219"/>
  <c r="C129" i="219"/>
  <c r="B130" i="219"/>
  <c r="C130" i="219"/>
  <c r="B131" i="219"/>
  <c r="C131" i="219"/>
  <c r="B132" i="219"/>
  <c r="C132" i="219"/>
  <c r="B133" i="219"/>
  <c r="C133" i="219"/>
  <c r="B134" i="219"/>
  <c r="C134" i="219"/>
  <c r="B136" i="219"/>
  <c r="C136" i="219"/>
  <c r="B137" i="219"/>
  <c r="C137" i="219"/>
  <c r="B138" i="219"/>
  <c r="C138" i="219"/>
  <c r="B139" i="219"/>
  <c r="C139" i="219"/>
  <c r="B140" i="219"/>
  <c r="C140" i="219"/>
  <c r="B141" i="219"/>
  <c r="C141" i="219"/>
  <c r="B142" i="219"/>
  <c r="C142" i="219"/>
  <c r="B143" i="219"/>
  <c r="C143" i="219"/>
  <c r="A9" i="217"/>
  <c r="B10" i="217"/>
  <c r="C10" i="217"/>
  <c r="B11" i="217"/>
  <c r="C11" i="217"/>
  <c r="B12" i="217"/>
  <c r="C12" i="217"/>
  <c r="B13" i="217"/>
  <c r="C13" i="217"/>
  <c r="B14" i="217"/>
  <c r="C14" i="217"/>
  <c r="B15" i="217"/>
  <c r="C15" i="217"/>
  <c r="B16" i="217"/>
  <c r="C16" i="217"/>
  <c r="B17" i="217"/>
  <c r="C17" i="217"/>
  <c r="B18" i="217"/>
  <c r="C18" i="217"/>
  <c r="B19" i="217"/>
  <c r="C19" i="217"/>
  <c r="B20" i="217"/>
  <c r="C20" i="217"/>
  <c r="B21" i="217"/>
  <c r="C21" i="217"/>
  <c r="B22" i="217"/>
  <c r="C22" i="217"/>
  <c r="B23" i="217"/>
  <c r="C23" i="217"/>
  <c r="B24" i="217"/>
  <c r="C24" i="217"/>
  <c r="B25" i="217"/>
  <c r="C25" i="217"/>
  <c r="B26" i="217"/>
  <c r="C26" i="217"/>
  <c r="B27" i="217"/>
  <c r="C27" i="217"/>
  <c r="B28" i="217"/>
  <c r="C28" i="217"/>
  <c r="A29" i="217"/>
  <c r="B30" i="217"/>
  <c r="C30" i="217"/>
  <c r="B31" i="217"/>
  <c r="C31" i="217"/>
  <c r="B32" i="217"/>
  <c r="C32" i="217"/>
  <c r="B33" i="217"/>
  <c r="C33" i="217"/>
  <c r="B34" i="217"/>
  <c r="C34" i="217"/>
  <c r="B35" i="217"/>
  <c r="C35" i="217"/>
  <c r="B36" i="217"/>
  <c r="C36" i="217"/>
  <c r="B37" i="217"/>
  <c r="C37" i="217"/>
  <c r="B38" i="217"/>
  <c r="C38" i="217"/>
  <c r="B39" i="217"/>
  <c r="C39" i="217"/>
  <c r="B40" i="217"/>
  <c r="C40" i="217"/>
  <c r="B41" i="217"/>
  <c r="C41" i="217"/>
  <c r="B42" i="217"/>
  <c r="C42" i="217"/>
  <c r="B43" i="217"/>
  <c r="C43" i="217"/>
  <c r="B44" i="217"/>
  <c r="C44" i="217"/>
  <c r="B45" i="217"/>
  <c r="C45" i="217"/>
  <c r="B46" i="217"/>
  <c r="C46" i="217"/>
  <c r="B47" i="217"/>
  <c r="C47" i="217"/>
  <c r="B48" i="217"/>
  <c r="C48" i="217"/>
  <c r="B49" i="217"/>
  <c r="C49" i="217"/>
  <c r="B50" i="217"/>
  <c r="C50" i="217"/>
  <c r="B51" i="217"/>
  <c r="C51" i="217"/>
  <c r="B52" i="217"/>
  <c r="C52" i="217"/>
  <c r="B53" i="217"/>
  <c r="C53" i="217"/>
  <c r="B54" i="217"/>
  <c r="C54" i="217"/>
  <c r="B55" i="217"/>
  <c r="C55" i="217"/>
  <c r="B56" i="217"/>
  <c r="C56" i="217"/>
  <c r="B57" i="217"/>
  <c r="C57" i="217"/>
  <c r="B58" i="217"/>
  <c r="C58" i="217"/>
  <c r="B59" i="217"/>
  <c r="C59" i="217"/>
  <c r="B60" i="217"/>
  <c r="C60" i="217"/>
  <c r="B61" i="217"/>
  <c r="C61" i="217"/>
  <c r="B62" i="217"/>
  <c r="C62" i="217"/>
  <c r="B63" i="217"/>
  <c r="C63" i="217"/>
  <c r="B64" i="217"/>
  <c r="C64" i="217"/>
  <c r="B65" i="217"/>
  <c r="C65" i="217"/>
  <c r="B66" i="217"/>
  <c r="C66" i="217"/>
  <c r="B67" i="217"/>
  <c r="C67" i="217"/>
  <c r="A68" i="217"/>
  <c r="B69" i="217"/>
  <c r="C69" i="217"/>
  <c r="B70" i="217"/>
  <c r="C70" i="217"/>
  <c r="B71" i="217"/>
  <c r="C71" i="217"/>
  <c r="B72" i="217"/>
  <c r="C72" i="217"/>
  <c r="B73" i="217"/>
  <c r="C73" i="217"/>
  <c r="B74" i="217"/>
  <c r="C74" i="217"/>
  <c r="B75" i="217"/>
  <c r="C75" i="217"/>
  <c r="B76" i="217"/>
  <c r="C76" i="217"/>
  <c r="B77" i="217"/>
  <c r="C77" i="217"/>
  <c r="B78" i="217"/>
  <c r="C78" i="217"/>
  <c r="B79" i="217"/>
  <c r="C79" i="217"/>
  <c r="B80" i="217"/>
  <c r="C80" i="217"/>
  <c r="B81" i="217"/>
  <c r="C81" i="217"/>
  <c r="B82" i="217"/>
  <c r="C82" i="217"/>
  <c r="B83" i="217"/>
  <c r="C83" i="217"/>
  <c r="B84" i="217"/>
  <c r="C84" i="217"/>
  <c r="A85" i="217"/>
  <c r="B86" i="217"/>
  <c r="C86" i="217"/>
  <c r="B87" i="217"/>
  <c r="C87" i="217"/>
  <c r="B88" i="217"/>
  <c r="C88" i="217"/>
  <c r="B89" i="217"/>
  <c r="C89" i="217"/>
  <c r="B90" i="217"/>
  <c r="C90" i="217"/>
  <c r="B91" i="217"/>
  <c r="C91" i="217"/>
  <c r="B92" i="217"/>
  <c r="C92" i="217"/>
  <c r="B93" i="217"/>
  <c r="C93" i="217"/>
  <c r="B94" i="217"/>
  <c r="C94" i="217"/>
  <c r="B95" i="217"/>
  <c r="C95" i="217"/>
  <c r="B96" i="217"/>
  <c r="C96" i="217"/>
  <c r="B97" i="217"/>
  <c r="C97" i="217"/>
  <c r="B98" i="217"/>
  <c r="C98" i="217"/>
  <c r="A99" i="217"/>
  <c r="B100" i="217"/>
  <c r="C100" i="217"/>
  <c r="B101" i="217"/>
  <c r="C101" i="217"/>
  <c r="B102" i="217"/>
  <c r="C102" i="217"/>
  <c r="B103" i="217"/>
  <c r="C103" i="217"/>
  <c r="B104" i="217"/>
  <c r="C104" i="217"/>
  <c r="B105" i="217"/>
  <c r="C105" i="217"/>
  <c r="B106" i="217"/>
  <c r="C106" i="217"/>
  <c r="B107" i="217"/>
  <c r="C107" i="217"/>
  <c r="B108" i="217"/>
  <c r="C108" i="217"/>
  <c r="B109" i="217"/>
  <c r="C109" i="217"/>
  <c r="B110" i="217"/>
  <c r="C110" i="217"/>
  <c r="B111" i="217"/>
  <c r="C111" i="217"/>
  <c r="B112" i="217"/>
  <c r="C112" i="217"/>
  <c r="B113" i="217"/>
  <c r="C113" i="217"/>
  <c r="B114" i="217"/>
  <c r="C114" i="217"/>
  <c r="B115" i="217"/>
  <c r="C115" i="217"/>
  <c r="B116" i="217"/>
  <c r="C116" i="217"/>
  <c r="A117" i="217"/>
  <c r="B118" i="217"/>
  <c r="C118" i="217"/>
  <c r="B119" i="217"/>
  <c r="C119" i="217"/>
  <c r="B120" i="217"/>
  <c r="C120" i="217"/>
  <c r="B121" i="217"/>
  <c r="C121" i="217"/>
  <c r="B122" i="217"/>
  <c r="C122" i="217"/>
  <c r="B123" i="217"/>
  <c r="C123" i="217"/>
  <c r="B124" i="217"/>
  <c r="C124" i="217"/>
  <c r="B125" i="217"/>
  <c r="C125" i="217"/>
  <c r="B126" i="217"/>
  <c r="C126" i="217"/>
  <c r="B127" i="217"/>
  <c r="C127" i="217"/>
  <c r="A128" i="217"/>
  <c r="B129" i="217"/>
  <c r="C129" i="217"/>
  <c r="B130" i="217"/>
  <c r="C130" i="217"/>
  <c r="B131" i="217"/>
  <c r="C131" i="217"/>
  <c r="B132" i="217"/>
  <c r="C132" i="217"/>
  <c r="B133" i="217"/>
  <c r="C133" i="217"/>
  <c r="B134" i="217"/>
  <c r="C134" i="217"/>
  <c r="B136" i="217"/>
  <c r="C136" i="217"/>
  <c r="B137" i="217"/>
  <c r="C137" i="217"/>
  <c r="B138" i="217"/>
  <c r="C138" i="217"/>
  <c r="B139" i="217"/>
  <c r="C139" i="217"/>
  <c r="B140" i="217"/>
  <c r="C140" i="217"/>
  <c r="B141" i="217"/>
  <c r="C141" i="217"/>
  <c r="B142" i="217"/>
  <c r="C142" i="217"/>
  <c r="B143" i="217"/>
  <c r="C143" i="217"/>
  <c r="A9" i="215"/>
  <c r="B10" i="215"/>
  <c r="C10" i="215"/>
  <c r="B11" i="215"/>
  <c r="C11" i="215"/>
  <c r="B12" i="215"/>
  <c r="C12" i="215"/>
  <c r="B13" i="215"/>
  <c r="C13" i="215"/>
  <c r="B14" i="215"/>
  <c r="C14" i="215"/>
  <c r="B15" i="215"/>
  <c r="C15" i="215"/>
  <c r="B16" i="215"/>
  <c r="C16" i="215"/>
  <c r="B17" i="215"/>
  <c r="C17" i="215"/>
  <c r="B18" i="215"/>
  <c r="C18" i="215"/>
  <c r="B19" i="215"/>
  <c r="C19" i="215"/>
  <c r="B20" i="215"/>
  <c r="C20" i="215"/>
  <c r="B21" i="215"/>
  <c r="C21" i="215"/>
  <c r="B22" i="215"/>
  <c r="C22" i="215"/>
  <c r="B23" i="215"/>
  <c r="C23" i="215"/>
  <c r="B24" i="215"/>
  <c r="C24" i="215"/>
  <c r="B25" i="215"/>
  <c r="C25" i="215"/>
  <c r="B26" i="215"/>
  <c r="C26" i="215"/>
  <c r="B27" i="215"/>
  <c r="C27" i="215"/>
  <c r="B28" i="215"/>
  <c r="C28" i="215"/>
  <c r="A29" i="215"/>
  <c r="B30" i="215"/>
  <c r="C30" i="215"/>
  <c r="B31" i="215"/>
  <c r="C31" i="215"/>
  <c r="B32" i="215"/>
  <c r="C32" i="215"/>
  <c r="B33" i="215"/>
  <c r="C33" i="215"/>
  <c r="B34" i="215"/>
  <c r="C34" i="215"/>
  <c r="B35" i="215"/>
  <c r="C35" i="215"/>
  <c r="B36" i="215"/>
  <c r="C36" i="215"/>
  <c r="B37" i="215"/>
  <c r="C37" i="215"/>
  <c r="B38" i="215"/>
  <c r="C38" i="215"/>
  <c r="B39" i="215"/>
  <c r="C39" i="215"/>
  <c r="B40" i="215"/>
  <c r="C40" i="215"/>
  <c r="B41" i="215"/>
  <c r="C41" i="215"/>
  <c r="B42" i="215"/>
  <c r="C42" i="215"/>
  <c r="B43" i="215"/>
  <c r="C43" i="215"/>
  <c r="B44" i="215"/>
  <c r="C44" i="215"/>
  <c r="B45" i="215"/>
  <c r="C45" i="215"/>
  <c r="B46" i="215"/>
  <c r="C46" i="215"/>
  <c r="B47" i="215"/>
  <c r="C47" i="215"/>
  <c r="B48" i="215"/>
  <c r="C48" i="215"/>
  <c r="B49" i="215"/>
  <c r="C49" i="215"/>
  <c r="B50" i="215"/>
  <c r="C50" i="215"/>
  <c r="B51" i="215"/>
  <c r="C51" i="215"/>
  <c r="B52" i="215"/>
  <c r="C52" i="215"/>
  <c r="B53" i="215"/>
  <c r="C53" i="215"/>
  <c r="B54" i="215"/>
  <c r="C54" i="215"/>
  <c r="B55" i="215"/>
  <c r="C55" i="215"/>
  <c r="B56" i="215"/>
  <c r="C56" i="215"/>
  <c r="B57" i="215"/>
  <c r="C57" i="215"/>
  <c r="B58" i="215"/>
  <c r="C58" i="215"/>
  <c r="B59" i="215"/>
  <c r="C59" i="215"/>
  <c r="B60" i="215"/>
  <c r="C60" i="215"/>
  <c r="B61" i="215"/>
  <c r="C61" i="215"/>
  <c r="B62" i="215"/>
  <c r="C62" i="215"/>
  <c r="B63" i="215"/>
  <c r="C63" i="215"/>
  <c r="B64" i="215"/>
  <c r="C64" i="215"/>
  <c r="B65" i="215"/>
  <c r="C65" i="215"/>
  <c r="B66" i="215"/>
  <c r="C66" i="215"/>
  <c r="B67" i="215"/>
  <c r="C67" i="215"/>
  <c r="A68" i="215"/>
  <c r="B69" i="215"/>
  <c r="C69" i="215"/>
  <c r="B70" i="215"/>
  <c r="C70" i="215"/>
  <c r="B71" i="215"/>
  <c r="C71" i="215"/>
  <c r="B72" i="215"/>
  <c r="C72" i="215"/>
  <c r="B73" i="215"/>
  <c r="C73" i="215"/>
  <c r="B74" i="215"/>
  <c r="C74" i="215"/>
  <c r="B75" i="215"/>
  <c r="C75" i="215"/>
  <c r="B76" i="215"/>
  <c r="C76" i="215"/>
  <c r="B77" i="215"/>
  <c r="C77" i="215"/>
  <c r="B78" i="215"/>
  <c r="C78" i="215"/>
  <c r="B79" i="215"/>
  <c r="C79" i="215"/>
  <c r="B80" i="215"/>
  <c r="C80" i="215"/>
  <c r="B81" i="215"/>
  <c r="C81" i="215"/>
  <c r="B82" i="215"/>
  <c r="C82" i="215"/>
  <c r="B83" i="215"/>
  <c r="C83" i="215"/>
  <c r="B84" i="215"/>
  <c r="C84" i="215"/>
  <c r="A85" i="215"/>
  <c r="B86" i="215"/>
  <c r="C86" i="215"/>
  <c r="B87" i="215"/>
  <c r="C87" i="215"/>
  <c r="B88" i="215"/>
  <c r="C88" i="215"/>
  <c r="B89" i="215"/>
  <c r="C89" i="215"/>
  <c r="B90" i="215"/>
  <c r="C90" i="215"/>
  <c r="B91" i="215"/>
  <c r="C91" i="215"/>
  <c r="B92" i="215"/>
  <c r="C92" i="215"/>
  <c r="B93" i="215"/>
  <c r="C93" i="215"/>
  <c r="B94" i="215"/>
  <c r="C94" i="215"/>
  <c r="B95" i="215"/>
  <c r="C95" i="215"/>
  <c r="B96" i="215"/>
  <c r="C96" i="215"/>
  <c r="B97" i="215"/>
  <c r="C97" i="215"/>
  <c r="B98" i="215"/>
  <c r="C98" i="215"/>
  <c r="A99" i="215"/>
  <c r="B100" i="215"/>
  <c r="C100" i="215"/>
  <c r="B101" i="215"/>
  <c r="C101" i="215"/>
  <c r="B102" i="215"/>
  <c r="C102" i="215"/>
  <c r="B103" i="215"/>
  <c r="C103" i="215"/>
  <c r="B104" i="215"/>
  <c r="C104" i="215"/>
  <c r="B105" i="215"/>
  <c r="C105" i="215"/>
  <c r="B106" i="215"/>
  <c r="C106" i="215"/>
  <c r="B107" i="215"/>
  <c r="C107" i="215"/>
  <c r="B108" i="215"/>
  <c r="C108" i="215"/>
  <c r="B109" i="215"/>
  <c r="C109" i="215"/>
  <c r="B110" i="215"/>
  <c r="C110" i="215"/>
  <c r="B111" i="215"/>
  <c r="C111" i="215"/>
  <c r="B112" i="215"/>
  <c r="C112" i="215"/>
  <c r="B113" i="215"/>
  <c r="C113" i="215"/>
  <c r="B114" i="215"/>
  <c r="C114" i="215"/>
  <c r="B115" i="215"/>
  <c r="C115" i="215"/>
  <c r="B116" i="215"/>
  <c r="C116" i="215"/>
  <c r="A117" i="215"/>
  <c r="B118" i="215"/>
  <c r="C118" i="215"/>
  <c r="B119" i="215"/>
  <c r="C119" i="215"/>
  <c r="B120" i="215"/>
  <c r="C120" i="215"/>
  <c r="B121" i="215"/>
  <c r="C121" i="215"/>
  <c r="B122" i="215"/>
  <c r="C122" i="215"/>
  <c r="B123" i="215"/>
  <c r="C123" i="215"/>
  <c r="B124" i="215"/>
  <c r="C124" i="215"/>
  <c r="B125" i="215"/>
  <c r="C125" i="215"/>
  <c r="B126" i="215"/>
  <c r="C126" i="215"/>
  <c r="B127" i="215"/>
  <c r="C127" i="215"/>
  <c r="A128" i="215"/>
  <c r="B129" i="215"/>
  <c r="C129" i="215"/>
  <c r="B130" i="215"/>
  <c r="C130" i="215"/>
  <c r="B131" i="215"/>
  <c r="C131" i="215"/>
  <c r="B132" i="215"/>
  <c r="C132" i="215"/>
  <c r="B133" i="215"/>
  <c r="C133" i="215"/>
  <c r="B134" i="215"/>
  <c r="C134" i="215"/>
  <c r="B136" i="215"/>
  <c r="C136" i="215"/>
  <c r="B137" i="215"/>
  <c r="C137" i="215"/>
  <c r="B138" i="215"/>
  <c r="C138" i="215"/>
  <c r="B139" i="215"/>
  <c r="C139" i="215"/>
  <c r="B140" i="215"/>
  <c r="C140" i="215"/>
  <c r="B141" i="215"/>
  <c r="C141" i="215"/>
  <c r="B142" i="215"/>
  <c r="C142" i="215"/>
  <c r="B143" i="215"/>
  <c r="C143" i="215"/>
  <c r="A9" i="213"/>
  <c r="B10" i="213"/>
  <c r="C10" i="213"/>
  <c r="B11" i="213"/>
  <c r="C11" i="213"/>
  <c r="B12" i="213"/>
  <c r="C12" i="213"/>
  <c r="B13" i="213"/>
  <c r="C13" i="213"/>
  <c r="B14" i="213"/>
  <c r="C14" i="213"/>
  <c r="B15" i="213"/>
  <c r="C15" i="213"/>
  <c r="B16" i="213"/>
  <c r="C16" i="213"/>
  <c r="B17" i="213"/>
  <c r="C17" i="213"/>
  <c r="B18" i="213"/>
  <c r="C18" i="213"/>
  <c r="B19" i="213"/>
  <c r="C19" i="213"/>
  <c r="B20" i="213"/>
  <c r="C20" i="213"/>
  <c r="B21" i="213"/>
  <c r="C21" i="213"/>
  <c r="B22" i="213"/>
  <c r="C22" i="213"/>
  <c r="B23" i="213"/>
  <c r="C23" i="213"/>
  <c r="B24" i="213"/>
  <c r="C24" i="213"/>
  <c r="B25" i="213"/>
  <c r="C25" i="213"/>
  <c r="B26" i="213"/>
  <c r="C26" i="213"/>
  <c r="B27" i="213"/>
  <c r="C27" i="213"/>
  <c r="B28" i="213"/>
  <c r="C28" i="213"/>
  <c r="A29" i="213"/>
  <c r="B30" i="213"/>
  <c r="C30" i="213"/>
  <c r="B31" i="213"/>
  <c r="C31" i="213"/>
  <c r="B32" i="213"/>
  <c r="C32" i="213"/>
  <c r="B33" i="213"/>
  <c r="C33" i="213"/>
  <c r="B34" i="213"/>
  <c r="C34" i="213"/>
  <c r="B35" i="213"/>
  <c r="C35" i="213"/>
  <c r="B36" i="213"/>
  <c r="C36" i="213"/>
  <c r="B37" i="213"/>
  <c r="C37" i="213"/>
  <c r="B38" i="213"/>
  <c r="C38" i="213"/>
  <c r="B39" i="213"/>
  <c r="C39" i="213"/>
  <c r="B40" i="213"/>
  <c r="C40" i="213"/>
  <c r="B41" i="213"/>
  <c r="C41" i="213"/>
  <c r="B42" i="213"/>
  <c r="C42" i="213"/>
  <c r="B43" i="213"/>
  <c r="C43" i="213"/>
  <c r="B44" i="213"/>
  <c r="C44" i="213"/>
  <c r="B45" i="213"/>
  <c r="C45" i="213"/>
  <c r="B46" i="213"/>
  <c r="C46" i="213"/>
  <c r="B47" i="213"/>
  <c r="C47" i="213"/>
  <c r="B48" i="213"/>
  <c r="C48" i="213"/>
  <c r="B49" i="213"/>
  <c r="C49" i="213"/>
  <c r="B50" i="213"/>
  <c r="C50" i="213"/>
  <c r="B51" i="213"/>
  <c r="C51" i="213"/>
  <c r="B52" i="213"/>
  <c r="C52" i="213"/>
  <c r="B53" i="213"/>
  <c r="C53" i="213"/>
  <c r="B54" i="213"/>
  <c r="C54" i="213"/>
  <c r="B55" i="213"/>
  <c r="C55" i="213"/>
  <c r="B56" i="213"/>
  <c r="C56" i="213"/>
  <c r="B57" i="213"/>
  <c r="C57" i="213"/>
  <c r="B58" i="213"/>
  <c r="C58" i="213"/>
  <c r="B59" i="213"/>
  <c r="C59" i="213"/>
  <c r="B60" i="213"/>
  <c r="C60" i="213"/>
  <c r="B61" i="213"/>
  <c r="C61" i="213"/>
  <c r="B62" i="213"/>
  <c r="C62" i="213"/>
  <c r="B63" i="213"/>
  <c r="C63" i="213"/>
  <c r="B64" i="213"/>
  <c r="C64" i="213"/>
  <c r="B65" i="213"/>
  <c r="C65" i="213"/>
  <c r="B66" i="213"/>
  <c r="C66" i="213"/>
  <c r="B67" i="213"/>
  <c r="C67" i="213"/>
  <c r="A68" i="213"/>
  <c r="B69" i="213"/>
  <c r="C69" i="213"/>
  <c r="B70" i="213"/>
  <c r="C70" i="213"/>
  <c r="B71" i="213"/>
  <c r="C71" i="213"/>
  <c r="B72" i="213"/>
  <c r="C72" i="213"/>
  <c r="B73" i="213"/>
  <c r="C73" i="213"/>
  <c r="B74" i="213"/>
  <c r="C74" i="213"/>
  <c r="B75" i="213"/>
  <c r="C75" i="213"/>
  <c r="B76" i="213"/>
  <c r="C76" i="213"/>
  <c r="B77" i="213"/>
  <c r="C77" i="213"/>
  <c r="B78" i="213"/>
  <c r="C78" i="213"/>
  <c r="B79" i="213"/>
  <c r="C79" i="213"/>
  <c r="B80" i="213"/>
  <c r="C80" i="213"/>
  <c r="B81" i="213"/>
  <c r="C81" i="213"/>
  <c r="B82" i="213"/>
  <c r="C82" i="213"/>
  <c r="B83" i="213"/>
  <c r="C83" i="213"/>
  <c r="B84" i="213"/>
  <c r="C84" i="213"/>
  <c r="A85" i="213"/>
  <c r="B86" i="213"/>
  <c r="C86" i="213"/>
  <c r="B87" i="213"/>
  <c r="C87" i="213"/>
  <c r="B88" i="213"/>
  <c r="C88" i="213"/>
  <c r="B89" i="213"/>
  <c r="C89" i="213"/>
  <c r="B90" i="213"/>
  <c r="C90" i="213"/>
  <c r="B91" i="213"/>
  <c r="C91" i="213"/>
  <c r="B92" i="213"/>
  <c r="C92" i="213"/>
  <c r="B93" i="213"/>
  <c r="C93" i="213"/>
  <c r="B94" i="213"/>
  <c r="C94" i="213"/>
  <c r="B95" i="213"/>
  <c r="C95" i="213"/>
  <c r="B96" i="213"/>
  <c r="C96" i="213"/>
  <c r="B97" i="213"/>
  <c r="C97" i="213"/>
  <c r="B98" i="213"/>
  <c r="C98" i="213"/>
  <c r="A99" i="213"/>
  <c r="B100" i="213"/>
  <c r="C100" i="213"/>
  <c r="B101" i="213"/>
  <c r="C101" i="213"/>
  <c r="B102" i="213"/>
  <c r="C102" i="213"/>
  <c r="B103" i="213"/>
  <c r="C103" i="213"/>
  <c r="B104" i="213"/>
  <c r="C104" i="213"/>
  <c r="B105" i="213"/>
  <c r="C105" i="213"/>
  <c r="B106" i="213"/>
  <c r="C106" i="213"/>
  <c r="B107" i="213"/>
  <c r="C107" i="213"/>
  <c r="B108" i="213"/>
  <c r="C108" i="213"/>
  <c r="B109" i="213"/>
  <c r="C109" i="213"/>
  <c r="B110" i="213"/>
  <c r="C110" i="213"/>
  <c r="B111" i="213"/>
  <c r="C111" i="213"/>
  <c r="B112" i="213"/>
  <c r="C112" i="213"/>
  <c r="B113" i="213"/>
  <c r="C113" i="213"/>
  <c r="B114" i="213"/>
  <c r="C114" i="213"/>
  <c r="B115" i="213"/>
  <c r="C115" i="213"/>
  <c r="B116" i="213"/>
  <c r="C116" i="213"/>
  <c r="A117" i="213"/>
  <c r="B118" i="213"/>
  <c r="C118" i="213"/>
  <c r="B119" i="213"/>
  <c r="C119" i="213"/>
  <c r="B120" i="213"/>
  <c r="C120" i="213"/>
  <c r="B121" i="213"/>
  <c r="C121" i="213"/>
  <c r="B122" i="213"/>
  <c r="C122" i="213"/>
  <c r="B123" i="213"/>
  <c r="C123" i="213"/>
  <c r="B124" i="213"/>
  <c r="C124" i="213"/>
  <c r="B125" i="213"/>
  <c r="C125" i="213"/>
  <c r="B126" i="213"/>
  <c r="C126" i="213"/>
  <c r="B127" i="213"/>
  <c r="C127" i="213"/>
  <c r="A128" i="213"/>
  <c r="B129" i="213"/>
  <c r="C129" i="213"/>
  <c r="B130" i="213"/>
  <c r="C130" i="213"/>
  <c r="B131" i="213"/>
  <c r="C131" i="213"/>
  <c r="B132" i="213"/>
  <c r="C132" i="213"/>
  <c r="B133" i="213"/>
  <c r="C133" i="213"/>
  <c r="B134" i="213"/>
  <c r="C134" i="213"/>
  <c r="B136" i="213"/>
  <c r="C136" i="213"/>
  <c r="B137" i="213"/>
  <c r="C137" i="213"/>
  <c r="B138" i="213"/>
  <c r="C138" i="213"/>
  <c r="B139" i="213"/>
  <c r="C139" i="213"/>
  <c r="B140" i="213"/>
  <c r="C140" i="213"/>
  <c r="B141" i="213"/>
  <c r="C141" i="213"/>
  <c r="B142" i="213"/>
  <c r="C142" i="213"/>
  <c r="B143" i="213"/>
  <c r="C143" i="213"/>
  <c r="A9" i="211"/>
  <c r="B10" i="211"/>
  <c r="C10" i="211"/>
  <c r="B11" i="211"/>
  <c r="C11" i="211"/>
  <c r="B12" i="211"/>
  <c r="C12" i="211"/>
  <c r="B13" i="211"/>
  <c r="C13" i="211"/>
  <c r="B14" i="211"/>
  <c r="C14" i="211"/>
  <c r="B15" i="211"/>
  <c r="C15" i="211"/>
  <c r="B16" i="211"/>
  <c r="C16" i="211"/>
  <c r="B17" i="211"/>
  <c r="C17" i="211"/>
  <c r="B18" i="211"/>
  <c r="C18" i="211"/>
  <c r="B19" i="211"/>
  <c r="C19" i="211"/>
  <c r="B20" i="211"/>
  <c r="C20" i="211"/>
  <c r="B21" i="211"/>
  <c r="C21" i="211"/>
  <c r="B22" i="211"/>
  <c r="C22" i="211"/>
  <c r="B23" i="211"/>
  <c r="C23" i="211"/>
  <c r="B24" i="211"/>
  <c r="C24" i="211"/>
  <c r="B25" i="211"/>
  <c r="C25" i="211"/>
  <c r="B26" i="211"/>
  <c r="C26" i="211"/>
  <c r="B27" i="211"/>
  <c r="C27" i="211"/>
  <c r="B28" i="211"/>
  <c r="C28" i="211"/>
  <c r="A29" i="211"/>
  <c r="B30" i="211"/>
  <c r="C30" i="211"/>
  <c r="B31" i="211"/>
  <c r="C31" i="211"/>
  <c r="B32" i="211"/>
  <c r="C32" i="211"/>
  <c r="B33" i="211"/>
  <c r="C33" i="211"/>
  <c r="B34" i="211"/>
  <c r="C34" i="211"/>
  <c r="B35" i="211"/>
  <c r="C35" i="211"/>
  <c r="B36" i="211"/>
  <c r="C36" i="211"/>
  <c r="B37" i="211"/>
  <c r="C37" i="211"/>
  <c r="B38" i="211"/>
  <c r="C38" i="211"/>
  <c r="B39" i="211"/>
  <c r="C39" i="211"/>
  <c r="B40" i="211"/>
  <c r="C40" i="211"/>
  <c r="B41" i="211"/>
  <c r="C41" i="211"/>
  <c r="B42" i="211"/>
  <c r="C42" i="211"/>
  <c r="B43" i="211"/>
  <c r="C43" i="211"/>
  <c r="B44" i="211"/>
  <c r="C44" i="211"/>
  <c r="B45" i="211"/>
  <c r="C45" i="211"/>
  <c r="B46" i="211"/>
  <c r="C46" i="211"/>
  <c r="B47" i="211"/>
  <c r="C47" i="211"/>
  <c r="B48" i="211"/>
  <c r="C48" i="211"/>
  <c r="B49" i="211"/>
  <c r="C49" i="211"/>
  <c r="B50" i="211"/>
  <c r="C50" i="211"/>
  <c r="B51" i="211"/>
  <c r="C51" i="211"/>
  <c r="B52" i="211"/>
  <c r="C52" i="211"/>
  <c r="B53" i="211"/>
  <c r="C53" i="211"/>
  <c r="B54" i="211"/>
  <c r="C54" i="211"/>
  <c r="B55" i="211"/>
  <c r="C55" i="211"/>
  <c r="B56" i="211"/>
  <c r="C56" i="211"/>
  <c r="B57" i="211"/>
  <c r="C57" i="211"/>
  <c r="B58" i="211"/>
  <c r="C58" i="211"/>
  <c r="B59" i="211"/>
  <c r="C59" i="211"/>
  <c r="B60" i="211"/>
  <c r="C60" i="211"/>
  <c r="B61" i="211"/>
  <c r="C61" i="211"/>
  <c r="B62" i="211"/>
  <c r="C62" i="211"/>
  <c r="B63" i="211"/>
  <c r="C63" i="211"/>
  <c r="B64" i="211"/>
  <c r="C64" i="211"/>
  <c r="B65" i="211"/>
  <c r="C65" i="211"/>
  <c r="B66" i="211"/>
  <c r="C66" i="211"/>
  <c r="B67" i="211"/>
  <c r="C67" i="211"/>
  <c r="A68" i="211"/>
  <c r="B69" i="211"/>
  <c r="C69" i="211"/>
  <c r="B70" i="211"/>
  <c r="C70" i="211"/>
  <c r="B71" i="211"/>
  <c r="C71" i="211"/>
  <c r="B72" i="211"/>
  <c r="C72" i="211"/>
  <c r="B73" i="211"/>
  <c r="C73" i="211"/>
  <c r="B74" i="211"/>
  <c r="C74" i="211"/>
  <c r="B75" i="211"/>
  <c r="C75" i="211"/>
  <c r="B76" i="211"/>
  <c r="C76" i="211"/>
  <c r="B77" i="211"/>
  <c r="C77" i="211"/>
  <c r="B78" i="211"/>
  <c r="C78" i="211"/>
  <c r="B79" i="211"/>
  <c r="C79" i="211"/>
  <c r="B80" i="211"/>
  <c r="C80" i="211"/>
  <c r="B81" i="211"/>
  <c r="C81" i="211"/>
  <c r="B82" i="211"/>
  <c r="C82" i="211"/>
  <c r="B83" i="211"/>
  <c r="C83" i="211"/>
  <c r="B84" i="211"/>
  <c r="C84" i="211"/>
  <c r="A85" i="211"/>
  <c r="B86" i="211"/>
  <c r="C86" i="211"/>
  <c r="B87" i="211"/>
  <c r="C87" i="211"/>
  <c r="B88" i="211"/>
  <c r="C88" i="211"/>
  <c r="B89" i="211"/>
  <c r="C89" i="211"/>
  <c r="B90" i="211"/>
  <c r="C90" i="211"/>
  <c r="B91" i="211"/>
  <c r="C91" i="211"/>
  <c r="B92" i="211"/>
  <c r="C92" i="211"/>
  <c r="B93" i="211"/>
  <c r="C93" i="211"/>
  <c r="B94" i="211"/>
  <c r="C94" i="211"/>
  <c r="B95" i="211"/>
  <c r="C95" i="211"/>
  <c r="B96" i="211"/>
  <c r="C96" i="211"/>
  <c r="B97" i="211"/>
  <c r="C97" i="211"/>
  <c r="B98" i="211"/>
  <c r="C98" i="211"/>
  <c r="A99" i="211"/>
  <c r="B100" i="211"/>
  <c r="C100" i="211"/>
  <c r="B101" i="211"/>
  <c r="C101" i="211"/>
  <c r="B102" i="211"/>
  <c r="C102" i="211"/>
  <c r="B103" i="211"/>
  <c r="C103" i="211"/>
  <c r="B104" i="211"/>
  <c r="C104" i="211"/>
  <c r="B105" i="211"/>
  <c r="C105" i="211"/>
  <c r="B106" i="211"/>
  <c r="C106" i="211"/>
  <c r="B107" i="211"/>
  <c r="C107" i="211"/>
  <c r="B108" i="211"/>
  <c r="C108" i="211"/>
  <c r="B109" i="211"/>
  <c r="C109" i="211"/>
  <c r="B110" i="211"/>
  <c r="C110" i="211"/>
  <c r="B111" i="211"/>
  <c r="C111" i="211"/>
  <c r="B112" i="211"/>
  <c r="C112" i="211"/>
  <c r="B113" i="211"/>
  <c r="C113" i="211"/>
  <c r="B114" i="211"/>
  <c r="C114" i="211"/>
  <c r="B115" i="211"/>
  <c r="C115" i="211"/>
  <c r="B116" i="211"/>
  <c r="C116" i="211"/>
  <c r="A117" i="211"/>
  <c r="B118" i="211"/>
  <c r="C118" i="211"/>
  <c r="B119" i="211"/>
  <c r="C119" i="211"/>
  <c r="B120" i="211"/>
  <c r="C120" i="211"/>
  <c r="B121" i="211"/>
  <c r="C121" i="211"/>
  <c r="B122" i="211"/>
  <c r="C122" i="211"/>
  <c r="B123" i="211"/>
  <c r="C123" i="211"/>
  <c r="B124" i="211"/>
  <c r="C124" i="211"/>
  <c r="B125" i="211"/>
  <c r="C125" i="211"/>
  <c r="B126" i="211"/>
  <c r="C126" i="211"/>
  <c r="B127" i="211"/>
  <c r="C127" i="211"/>
  <c r="A128" i="211"/>
  <c r="B129" i="211"/>
  <c r="C129" i="211"/>
  <c r="B130" i="211"/>
  <c r="C130" i="211"/>
  <c r="B131" i="211"/>
  <c r="C131" i="211"/>
  <c r="B132" i="211"/>
  <c r="C132" i="211"/>
  <c r="B133" i="211"/>
  <c r="C133" i="211"/>
  <c r="B134" i="211"/>
  <c r="C134" i="211"/>
  <c r="B136" i="211"/>
  <c r="C136" i="211"/>
  <c r="B137" i="211"/>
  <c r="C137" i="211"/>
  <c r="B138" i="211"/>
  <c r="C138" i="211"/>
  <c r="B139" i="211"/>
  <c r="C139" i="211"/>
  <c r="B140" i="211"/>
  <c r="C140" i="211"/>
  <c r="B141" i="211"/>
  <c r="C141" i="211"/>
  <c r="B142" i="211"/>
  <c r="C142" i="211"/>
  <c r="B143" i="211"/>
  <c r="C143" i="211"/>
  <c r="A9" i="209"/>
  <c r="B10" i="209"/>
  <c r="C10" i="209"/>
  <c r="B11" i="209"/>
  <c r="C11" i="209"/>
  <c r="B12" i="209"/>
  <c r="C12" i="209"/>
  <c r="B13" i="209"/>
  <c r="C13" i="209"/>
  <c r="B14" i="209"/>
  <c r="C14" i="209"/>
  <c r="B15" i="209"/>
  <c r="C15" i="209"/>
  <c r="B16" i="209"/>
  <c r="C16" i="209"/>
  <c r="B17" i="209"/>
  <c r="C17" i="209"/>
  <c r="B18" i="209"/>
  <c r="C18" i="209"/>
  <c r="B19" i="209"/>
  <c r="C19" i="209"/>
  <c r="B20" i="209"/>
  <c r="C20" i="209"/>
  <c r="B21" i="209"/>
  <c r="C21" i="209"/>
  <c r="B22" i="209"/>
  <c r="C22" i="209"/>
  <c r="B23" i="209"/>
  <c r="C23" i="209"/>
  <c r="B24" i="209"/>
  <c r="C24" i="209"/>
  <c r="B25" i="209"/>
  <c r="C25" i="209"/>
  <c r="B26" i="209"/>
  <c r="C26" i="209"/>
  <c r="B27" i="209"/>
  <c r="C27" i="209"/>
  <c r="B28" i="209"/>
  <c r="C28" i="209"/>
  <c r="A29" i="209"/>
  <c r="B30" i="209"/>
  <c r="C30" i="209"/>
  <c r="B31" i="209"/>
  <c r="C31" i="209"/>
  <c r="B32" i="209"/>
  <c r="C32" i="209"/>
  <c r="B33" i="209"/>
  <c r="C33" i="209"/>
  <c r="B34" i="209"/>
  <c r="C34" i="209"/>
  <c r="B35" i="209"/>
  <c r="C35" i="209"/>
  <c r="B36" i="209"/>
  <c r="C36" i="209"/>
  <c r="B37" i="209"/>
  <c r="C37" i="209"/>
  <c r="B38" i="209"/>
  <c r="C38" i="209"/>
  <c r="B39" i="209"/>
  <c r="C39" i="209"/>
  <c r="B40" i="209"/>
  <c r="C40" i="209"/>
  <c r="B41" i="209"/>
  <c r="C41" i="209"/>
  <c r="B42" i="209"/>
  <c r="C42" i="209"/>
  <c r="B43" i="209"/>
  <c r="C43" i="209"/>
  <c r="B44" i="209"/>
  <c r="C44" i="209"/>
  <c r="B45" i="209"/>
  <c r="C45" i="209"/>
  <c r="B46" i="209"/>
  <c r="C46" i="209"/>
  <c r="B47" i="209"/>
  <c r="C47" i="209"/>
  <c r="B48" i="209"/>
  <c r="C48" i="209"/>
  <c r="B49" i="209"/>
  <c r="C49" i="209"/>
  <c r="B50" i="209"/>
  <c r="C50" i="209"/>
  <c r="B51" i="209"/>
  <c r="C51" i="209"/>
  <c r="B52" i="209"/>
  <c r="C52" i="209"/>
  <c r="B53" i="209"/>
  <c r="C53" i="209"/>
  <c r="B54" i="209"/>
  <c r="C54" i="209"/>
  <c r="B55" i="209"/>
  <c r="C55" i="209"/>
  <c r="B56" i="209"/>
  <c r="C56" i="209"/>
  <c r="B57" i="209"/>
  <c r="C57" i="209"/>
  <c r="B58" i="209"/>
  <c r="C58" i="209"/>
  <c r="B59" i="209"/>
  <c r="C59" i="209"/>
  <c r="B60" i="209"/>
  <c r="C60" i="209"/>
  <c r="B61" i="209"/>
  <c r="C61" i="209"/>
  <c r="B62" i="209"/>
  <c r="C62" i="209"/>
  <c r="B63" i="209"/>
  <c r="C63" i="209"/>
  <c r="B64" i="209"/>
  <c r="C64" i="209"/>
  <c r="B65" i="209"/>
  <c r="C65" i="209"/>
  <c r="B66" i="209"/>
  <c r="C66" i="209"/>
  <c r="B67" i="209"/>
  <c r="C67" i="209"/>
  <c r="A68" i="209"/>
  <c r="B69" i="209"/>
  <c r="C69" i="209"/>
  <c r="B70" i="209"/>
  <c r="C70" i="209"/>
  <c r="B71" i="209"/>
  <c r="C71" i="209"/>
  <c r="B72" i="209"/>
  <c r="C72" i="209"/>
  <c r="B73" i="209"/>
  <c r="C73" i="209"/>
  <c r="B74" i="209"/>
  <c r="C74" i="209"/>
  <c r="B75" i="209"/>
  <c r="C75" i="209"/>
  <c r="B76" i="209"/>
  <c r="C76" i="209"/>
  <c r="B77" i="209"/>
  <c r="C77" i="209"/>
  <c r="B78" i="209"/>
  <c r="C78" i="209"/>
  <c r="B79" i="209"/>
  <c r="C79" i="209"/>
  <c r="B80" i="209"/>
  <c r="C80" i="209"/>
  <c r="B81" i="209"/>
  <c r="C81" i="209"/>
  <c r="B82" i="209"/>
  <c r="C82" i="209"/>
  <c r="B83" i="209"/>
  <c r="C83" i="209"/>
  <c r="B84" i="209"/>
  <c r="C84" i="209"/>
  <c r="A85" i="209"/>
  <c r="B86" i="209"/>
  <c r="C86" i="209"/>
  <c r="B87" i="209"/>
  <c r="C87" i="209"/>
  <c r="B88" i="209"/>
  <c r="C88" i="209"/>
  <c r="B89" i="209"/>
  <c r="C89" i="209"/>
  <c r="B90" i="209"/>
  <c r="C90" i="209"/>
  <c r="B91" i="209"/>
  <c r="C91" i="209"/>
  <c r="B92" i="209"/>
  <c r="C92" i="209"/>
  <c r="B93" i="209"/>
  <c r="C93" i="209"/>
  <c r="B94" i="209"/>
  <c r="C94" i="209"/>
  <c r="B95" i="209"/>
  <c r="C95" i="209"/>
  <c r="B96" i="209"/>
  <c r="C96" i="209"/>
  <c r="B97" i="209"/>
  <c r="C97" i="209"/>
  <c r="B98" i="209"/>
  <c r="C98" i="209"/>
  <c r="A99" i="209"/>
  <c r="B100" i="209"/>
  <c r="C100" i="209"/>
  <c r="B101" i="209"/>
  <c r="C101" i="209"/>
  <c r="B102" i="209"/>
  <c r="C102" i="209"/>
  <c r="B103" i="209"/>
  <c r="C103" i="209"/>
  <c r="B104" i="209"/>
  <c r="C104" i="209"/>
  <c r="B105" i="209"/>
  <c r="C105" i="209"/>
  <c r="B106" i="209"/>
  <c r="C106" i="209"/>
  <c r="B107" i="209"/>
  <c r="C107" i="209"/>
  <c r="B108" i="209"/>
  <c r="C108" i="209"/>
  <c r="B109" i="209"/>
  <c r="C109" i="209"/>
  <c r="B110" i="209"/>
  <c r="C110" i="209"/>
  <c r="B111" i="209"/>
  <c r="C111" i="209"/>
  <c r="B112" i="209"/>
  <c r="C112" i="209"/>
  <c r="B113" i="209"/>
  <c r="C113" i="209"/>
  <c r="B114" i="209"/>
  <c r="C114" i="209"/>
  <c r="B115" i="209"/>
  <c r="C115" i="209"/>
  <c r="B116" i="209"/>
  <c r="C116" i="209"/>
  <c r="A117" i="209"/>
  <c r="B118" i="209"/>
  <c r="C118" i="209"/>
  <c r="B119" i="209"/>
  <c r="C119" i="209"/>
  <c r="B120" i="209"/>
  <c r="C120" i="209"/>
  <c r="B121" i="209"/>
  <c r="C121" i="209"/>
  <c r="B122" i="209"/>
  <c r="C122" i="209"/>
  <c r="B123" i="209"/>
  <c r="C123" i="209"/>
  <c r="B124" i="209"/>
  <c r="C124" i="209"/>
  <c r="B125" i="209"/>
  <c r="C125" i="209"/>
  <c r="B126" i="209"/>
  <c r="C126" i="209"/>
  <c r="B127" i="209"/>
  <c r="C127" i="209"/>
  <c r="A128" i="209"/>
  <c r="B129" i="209"/>
  <c r="C129" i="209"/>
  <c r="B130" i="209"/>
  <c r="C130" i="209"/>
  <c r="B131" i="209"/>
  <c r="C131" i="209"/>
  <c r="B132" i="209"/>
  <c r="C132" i="209"/>
  <c r="B133" i="209"/>
  <c r="C133" i="209"/>
  <c r="B134" i="209"/>
  <c r="C134" i="209"/>
  <c r="B136" i="209"/>
  <c r="C136" i="209"/>
  <c r="B137" i="209"/>
  <c r="C137" i="209"/>
  <c r="B138" i="209"/>
  <c r="C138" i="209"/>
  <c r="B139" i="209"/>
  <c r="C139" i="209"/>
  <c r="B140" i="209"/>
  <c r="C140" i="209"/>
  <c r="B141" i="209"/>
  <c r="C141" i="209"/>
  <c r="B142" i="209"/>
  <c r="C142" i="209"/>
  <c r="B143" i="209"/>
  <c r="C143" i="209"/>
  <c r="A9" i="207"/>
  <c r="B10" i="207"/>
  <c r="C10" i="207"/>
  <c r="B11" i="207"/>
  <c r="C11" i="207"/>
  <c r="B12" i="207"/>
  <c r="C12" i="207"/>
  <c r="B13" i="207"/>
  <c r="C13" i="207"/>
  <c r="B14" i="207"/>
  <c r="C14" i="207"/>
  <c r="B15" i="207"/>
  <c r="C15" i="207"/>
  <c r="B16" i="207"/>
  <c r="C16" i="207"/>
  <c r="B17" i="207"/>
  <c r="C17" i="207"/>
  <c r="B18" i="207"/>
  <c r="C18" i="207"/>
  <c r="B19" i="207"/>
  <c r="C19" i="207"/>
  <c r="B20" i="207"/>
  <c r="C20" i="207"/>
  <c r="B21" i="207"/>
  <c r="C21" i="207"/>
  <c r="B22" i="207"/>
  <c r="C22" i="207"/>
  <c r="B23" i="207"/>
  <c r="C23" i="207"/>
  <c r="B24" i="207"/>
  <c r="C24" i="207"/>
  <c r="B25" i="207"/>
  <c r="C25" i="207"/>
  <c r="B26" i="207"/>
  <c r="C26" i="207"/>
  <c r="B27" i="207"/>
  <c r="C27" i="207"/>
  <c r="B28" i="207"/>
  <c r="C28" i="207"/>
  <c r="A29" i="207"/>
  <c r="B30" i="207"/>
  <c r="C30" i="207"/>
  <c r="B31" i="207"/>
  <c r="C31" i="207"/>
  <c r="B32" i="207"/>
  <c r="C32" i="207"/>
  <c r="B33" i="207"/>
  <c r="C33" i="207"/>
  <c r="B34" i="207"/>
  <c r="C34" i="207"/>
  <c r="B35" i="207"/>
  <c r="C35" i="207"/>
  <c r="B36" i="207"/>
  <c r="C36" i="207"/>
  <c r="B37" i="207"/>
  <c r="C37" i="207"/>
  <c r="B38" i="207"/>
  <c r="C38" i="207"/>
  <c r="B39" i="207"/>
  <c r="C39" i="207"/>
  <c r="B40" i="207"/>
  <c r="C40" i="207"/>
  <c r="B41" i="207"/>
  <c r="C41" i="207"/>
  <c r="B42" i="207"/>
  <c r="C42" i="207"/>
  <c r="B43" i="207"/>
  <c r="C43" i="207"/>
  <c r="B44" i="207"/>
  <c r="C44" i="207"/>
  <c r="B45" i="207"/>
  <c r="C45" i="207"/>
  <c r="B46" i="207"/>
  <c r="C46" i="207"/>
  <c r="B47" i="207"/>
  <c r="C47" i="207"/>
  <c r="B48" i="207"/>
  <c r="C48" i="207"/>
  <c r="B49" i="207"/>
  <c r="C49" i="207"/>
  <c r="B50" i="207"/>
  <c r="C50" i="207"/>
  <c r="B51" i="207"/>
  <c r="C51" i="207"/>
  <c r="B52" i="207"/>
  <c r="C52" i="207"/>
  <c r="B53" i="207"/>
  <c r="C53" i="207"/>
  <c r="B54" i="207"/>
  <c r="C54" i="207"/>
  <c r="B55" i="207"/>
  <c r="C55" i="207"/>
  <c r="B56" i="207"/>
  <c r="C56" i="207"/>
  <c r="B57" i="207"/>
  <c r="C57" i="207"/>
  <c r="B58" i="207"/>
  <c r="C58" i="207"/>
  <c r="B59" i="207"/>
  <c r="C59" i="207"/>
  <c r="B60" i="207"/>
  <c r="C60" i="207"/>
  <c r="B61" i="207"/>
  <c r="C61" i="207"/>
  <c r="B62" i="207"/>
  <c r="C62" i="207"/>
  <c r="B63" i="207"/>
  <c r="C63" i="207"/>
  <c r="B64" i="207"/>
  <c r="C64" i="207"/>
  <c r="B65" i="207"/>
  <c r="C65" i="207"/>
  <c r="B66" i="207"/>
  <c r="C66" i="207"/>
  <c r="B67" i="207"/>
  <c r="C67" i="207"/>
  <c r="A68" i="207"/>
  <c r="B69" i="207"/>
  <c r="C69" i="207"/>
  <c r="B70" i="207"/>
  <c r="C70" i="207"/>
  <c r="B71" i="207"/>
  <c r="C71" i="207"/>
  <c r="B72" i="207"/>
  <c r="C72" i="207"/>
  <c r="B73" i="207"/>
  <c r="C73" i="207"/>
  <c r="B74" i="207"/>
  <c r="C74" i="207"/>
  <c r="B75" i="207"/>
  <c r="C75" i="207"/>
  <c r="B76" i="207"/>
  <c r="C76" i="207"/>
  <c r="B77" i="207"/>
  <c r="C77" i="207"/>
  <c r="B78" i="207"/>
  <c r="C78" i="207"/>
  <c r="B79" i="207"/>
  <c r="C79" i="207"/>
  <c r="B80" i="207"/>
  <c r="C80" i="207"/>
  <c r="B81" i="207"/>
  <c r="C81" i="207"/>
  <c r="B82" i="207"/>
  <c r="C82" i="207"/>
  <c r="B83" i="207"/>
  <c r="C83" i="207"/>
  <c r="B84" i="207"/>
  <c r="C84" i="207"/>
  <c r="A85" i="207"/>
  <c r="B86" i="207"/>
  <c r="C86" i="207"/>
  <c r="B87" i="207"/>
  <c r="C87" i="207"/>
  <c r="B88" i="207"/>
  <c r="C88" i="207"/>
  <c r="B89" i="207"/>
  <c r="C89" i="207"/>
  <c r="B90" i="207"/>
  <c r="C90" i="207"/>
  <c r="B91" i="207"/>
  <c r="C91" i="207"/>
  <c r="B92" i="207"/>
  <c r="C92" i="207"/>
  <c r="B93" i="207"/>
  <c r="C93" i="207"/>
  <c r="B94" i="207"/>
  <c r="C94" i="207"/>
  <c r="B95" i="207"/>
  <c r="C95" i="207"/>
  <c r="B96" i="207"/>
  <c r="C96" i="207"/>
  <c r="B97" i="207"/>
  <c r="C97" i="207"/>
  <c r="B98" i="207"/>
  <c r="C98" i="207"/>
  <c r="A99" i="207"/>
  <c r="B100" i="207"/>
  <c r="C100" i="207"/>
  <c r="B101" i="207"/>
  <c r="C101" i="207"/>
  <c r="B102" i="207"/>
  <c r="C102" i="207"/>
  <c r="B103" i="207"/>
  <c r="C103" i="207"/>
  <c r="B104" i="207"/>
  <c r="C104" i="207"/>
  <c r="B105" i="207"/>
  <c r="C105" i="207"/>
  <c r="B106" i="207"/>
  <c r="C106" i="207"/>
  <c r="B107" i="207"/>
  <c r="C107" i="207"/>
  <c r="B108" i="207"/>
  <c r="C108" i="207"/>
  <c r="B109" i="207"/>
  <c r="C109" i="207"/>
  <c r="B110" i="207"/>
  <c r="C110" i="207"/>
  <c r="B111" i="207"/>
  <c r="C111" i="207"/>
  <c r="B112" i="207"/>
  <c r="C112" i="207"/>
  <c r="B113" i="207"/>
  <c r="C113" i="207"/>
  <c r="B114" i="207"/>
  <c r="C114" i="207"/>
  <c r="B115" i="207"/>
  <c r="C115" i="207"/>
  <c r="B116" i="207"/>
  <c r="C116" i="207"/>
  <c r="A117" i="207"/>
  <c r="B118" i="207"/>
  <c r="C118" i="207"/>
  <c r="B119" i="207"/>
  <c r="C119" i="207"/>
  <c r="B120" i="207"/>
  <c r="C120" i="207"/>
  <c r="B121" i="207"/>
  <c r="C121" i="207"/>
  <c r="B122" i="207"/>
  <c r="C122" i="207"/>
  <c r="B123" i="207"/>
  <c r="C123" i="207"/>
  <c r="B124" i="207"/>
  <c r="C124" i="207"/>
  <c r="B125" i="207"/>
  <c r="C125" i="207"/>
  <c r="B126" i="207"/>
  <c r="C126" i="207"/>
  <c r="B127" i="207"/>
  <c r="C127" i="207"/>
  <c r="A128" i="207"/>
  <c r="B129" i="207"/>
  <c r="C129" i="207"/>
  <c r="B130" i="207"/>
  <c r="C130" i="207"/>
  <c r="B131" i="207"/>
  <c r="C131" i="207"/>
  <c r="B132" i="207"/>
  <c r="C132" i="207"/>
  <c r="B133" i="207"/>
  <c r="C133" i="207"/>
  <c r="B134" i="207"/>
  <c r="C134" i="207"/>
  <c r="B136" i="207"/>
  <c r="C136" i="207"/>
  <c r="B137" i="207"/>
  <c r="C137" i="207"/>
  <c r="B138" i="207"/>
  <c r="C138" i="207"/>
  <c r="B139" i="207"/>
  <c r="C139" i="207"/>
  <c r="B140" i="207"/>
  <c r="C140" i="207"/>
  <c r="B141" i="207"/>
  <c r="C141" i="207"/>
  <c r="B142" i="207"/>
  <c r="C142" i="207"/>
  <c r="B143" i="207"/>
  <c r="C143" i="207"/>
  <c r="A9" i="205"/>
  <c r="B10" i="205"/>
  <c r="C10" i="205"/>
  <c r="B11" i="205"/>
  <c r="C11" i="205"/>
  <c r="B12" i="205"/>
  <c r="C12" i="205"/>
  <c r="B13" i="205"/>
  <c r="C13" i="205"/>
  <c r="B14" i="205"/>
  <c r="C14" i="205"/>
  <c r="B15" i="205"/>
  <c r="C15" i="205"/>
  <c r="B16" i="205"/>
  <c r="C16" i="205"/>
  <c r="B17" i="205"/>
  <c r="C17" i="205"/>
  <c r="B18" i="205"/>
  <c r="C18" i="205"/>
  <c r="B19" i="205"/>
  <c r="C19" i="205"/>
  <c r="B20" i="205"/>
  <c r="C20" i="205"/>
  <c r="B21" i="205"/>
  <c r="C21" i="205"/>
  <c r="B22" i="205"/>
  <c r="C22" i="205"/>
  <c r="B23" i="205"/>
  <c r="C23" i="205"/>
  <c r="B24" i="205"/>
  <c r="C24" i="205"/>
  <c r="B25" i="205"/>
  <c r="C25" i="205"/>
  <c r="B26" i="205"/>
  <c r="C26" i="205"/>
  <c r="B27" i="205"/>
  <c r="C27" i="205"/>
  <c r="B28" i="205"/>
  <c r="C28" i="205"/>
  <c r="A29" i="205"/>
  <c r="B30" i="205"/>
  <c r="C30" i="205"/>
  <c r="B31" i="205"/>
  <c r="C31" i="205"/>
  <c r="B32" i="205"/>
  <c r="C32" i="205"/>
  <c r="B33" i="205"/>
  <c r="C33" i="205"/>
  <c r="B34" i="205"/>
  <c r="C34" i="205"/>
  <c r="B35" i="205"/>
  <c r="C35" i="205"/>
  <c r="B36" i="205"/>
  <c r="C36" i="205"/>
  <c r="B37" i="205"/>
  <c r="C37" i="205"/>
  <c r="B38" i="205"/>
  <c r="C38" i="205"/>
  <c r="B39" i="205"/>
  <c r="C39" i="205"/>
  <c r="B40" i="205"/>
  <c r="C40" i="205"/>
  <c r="B41" i="205"/>
  <c r="C41" i="205"/>
  <c r="B42" i="205"/>
  <c r="C42" i="205"/>
  <c r="B43" i="205"/>
  <c r="C43" i="205"/>
  <c r="B44" i="205"/>
  <c r="C44" i="205"/>
  <c r="B45" i="205"/>
  <c r="C45" i="205"/>
  <c r="B46" i="205"/>
  <c r="C46" i="205"/>
  <c r="B47" i="205"/>
  <c r="C47" i="205"/>
  <c r="B48" i="205"/>
  <c r="C48" i="205"/>
  <c r="B49" i="205"/>
  <c r="C49" i="205"/>
  <c r="B50" i="205"/>
  <c r="C50" i="205"/>
  <c r="B51" i="205"/>
  <c r="C51" i="205"/>
  <c r="B52" i="205"/>
  <c r="C52" i="205"/>
  <c r="B53" i="205"/>
  <c r="C53" i="205"/>
  <c r="B54" i="205"/>
  <c r="C54" i="205"/>
  <c r="B55" i="205"/>
  <c r="C55" i="205"/>
  <c r="B56" i="205"/>
  <c r="C56" i="205"/>
  <c r="B57" i="205"/>
  <c r="C57" i="205"/>
  <c r="B58" i="205"/>
  <c r="C58" i="205"/>
  <c r="B59" i="205"/>
  <c r="C59" i="205"/>
  <c r="B60" i="205"/>
  <c r="C60" i="205"/>
  <c r="B61" i="205"/>
  <c r="C61" i="205"/>
  <c r="B62" i="205"/>
  <c r="C62" i="205"/>
  <c r="B63" i="205"/>
  <c r="C63" i="205"/>
  <c r="B64" i="205"/>
  <c r="C64" i="205"/>
  <c r="B65" i="205"/>
  <c r="C65" i="205"/>
  <c r="B66" i="205"/>
  <c r="C66" i="205"/>
  <c r="B67" i="205"/>
  <c r="C67" i="205"/>
  <c r="A68" i="205"/>
  <c r="B69" i="205"/>
  <c r="C69" i="205"/>
  <c r="B70" i="205"/>
  <c r="C70" i="205"/>
  <c r="B71" i="205"/>
  <c r="C71" i="205"/>
  <c r="B72" i="205"/>
  <c r="C72" i="205"/>
  <c r="B73" i="205"/>
  <c r="C73" i="205"/>
  <c r="B74" i="205"/>
  <c r="C74" i="205"/>
  <c r="B75" i="205"/>
  <c r="C75" i="205"/>
  <c r="B76" i="205"/>
  <c r="C76" i="205"/>
  <c r="B77" i="205"/>
  <c r="C77" i="205"/>
  <c r="B78" i="205"/>
  <c r="C78" i="205"/>
  <c r="B79" i="205"/>
  <c r="C79" i="205"/>
  <c r="B80" i="205"/>
  <c r="C80" i="205"/>
  <c r="B81" i="205"/>
  <c r="C81" i="205"/>
  <c r="B82" i="205"/>
  <c r="C82" i="205"/>
  <c r="B83" i="205"/>
  <c r="C83" i="205"/>
  <c r="B84" i="205"/>
  <c r="C84" i="205"/>
  <c r="A85" i="205"/>
  <c r="B86" i="205"/>
  <c r="C86" i="205"/>
  <c r="B87" i="205"/>
  <c r="C87" i="205"/>
  <c r="B88" i="205"/>
  <c r="C88" i="205"/>
  <c r="B89" i="205"/>
  <c r="C89" i="205"/>
  <c r="B90" i="205"/>
  <c r="C90" i="205"/>
  <c r="B91" i="205"/>
  <c r="C91" i="205"/>
  <c r="B92" i="205"/>
  <c r="C92" i="205"/>
  <c r="B93" i="205"/>
  <c r="C93" i="205"/>
  <c r="B94" i="205"/>
  <c r="C94" i="205"/>
  <c r="B95" i="205"/>
  <c r="C95" i="205"/>
  <c r="B96" i="205"/>
  <c r="C96" i="205"/>
  <c r="B97" i="205"/>
  <c r="C97" i="205"/>
  <c r="B98" i="205"/>
  <c r="C98" i="205"/>
  <c r="A99" i="205"/>
  <c r="B100" i="205"/>
  <c r="C100" i="205"/>
  <c r="B101" i="205"/>
  <c r="C101" i="205"/>
  <c r="B102" i="205"/>
  <c r="C102" i="205"/>
  <c r="B103" i="205"/>
  <c r="C103" i="205"/>
  <c r="B104" i="205"/>
  <c r="C104" i="205"/>
  <c r="B105" i="205"/>
  <c r="C105" i="205"/>
  <c r="B106" i="205"/>
  <c r="C106" i="205"/>
  <c r="B107" i="205"/>
  <c r="C107" i="205"/>
  <c r="B108" i="205"/>
  <c r="C108" i="205"/>
  <c r="B109" i="205"/>
  <c r="C109" i="205"/>
  <c r="B110" i="205"/>
  <c r="C110" i="205"/>
  <c r="B111" i="205"/>
  <c r="C111" i="205"/>
  <c r="B112" i="205"/>
  <c r="C112" i="205"/>
  <c r="B113" i="205"/>
  <c r="C113" i="205"/>
  <c r="B114" i="205"/>
  <c r="C114" i="205"/>
  <c r="B115" i="205"/>
  <c r="C115" i="205"/>
  <c r="B116" i="205"/>
  <c r="C116" i="205"/>
  <c r="A117" i="205"/>
  <c r="B118" i="205"/>
  <c r="C118" i="205"/>
  <c r="B119" i="205"/>
  <c r="C119" i="205"/>
  <c r="B120" i="205"/>
  <c r="C120" i="205"/>
  <c r="B121" i="205"/>
  <c r="C121" i="205"/>
  <c r="B122" i="205"/>
  <c r="C122" i="205"/>
  <c r="B123" i="205"/>
  <c r="C123" i="205"/>
  <c r="B124" i="205"/>
  <c r="C124" i="205"/>
  <c r="B125" i="205"/>
  <c r="C125" i="205"/>
  <c r="B126" i="205"/>
  <c r="C126" i="205"/>
  <c r="B127" i="205"/>
  <c r="C127" i="205"/>
  <c r="A128" i="205"/>
  <c r="B129" i="205"/>
  <c r="C129" i="205"/>
  <c r="B130" i="205"/>
  <c r="C130" i="205"/>
  <c r="B131" i="205"/>
  <c r="C131" i="205"/>
  <c r="B132" i="205"/>
  <c r="C132" i="205"/>
  <c r="B133" i="205"/>
  <c r="C133" i="205"/>
  <c r="B134" i="205"/>
  <c r="C134" i="205"/>
  <c r="B136" i="205"/>
  <c r="C136" i="205"/>
  <c r="B137" i="205"/>
  <c r="C137" i="205"/>
  <c r="B138" i="205"/>
  <c r="C138" i="205"/>
  <c r="B139" i="205"/>
  <c r="C139" i="205"/>
  <c r="B140" i="205"/>
  <c r="C140" i="205"/>
  <c r="B141" i="205"/>
  <c r="C141" i="205"/>
  <c r="B142" i="205"/>
  <c r="C142" i="205"/>
  <c r="B143" i="205"/>
  <c r="C143" i="205"/>
  <c r="A9" i="203"/>
  <c r="B10" i="203"/>
  <c r="C10" i="203"/>
  <c r="B11" i="203"/>
  <c r="C11" i="203"/>
  <c r="B12" i="203"/>
  <c r="C12" i="203"/>
  <c r="B13" i="203"/>
  <c r="C13" i="203"/>
  <c r="B14" i="203"/>
  <c r="C14" i="203"/>
  <c r="B15" i="203"/>
  <c r="C15" i="203"/>
  <c r="B16" i="203"/>
  <c r="C16" i="203"/>
  <c r="B17" i="203"/>
  <c r="C17" i="203"/>
  <c r="B18" i="203"/>
  <c r="C18" i="203"/>
  <c r="B19" i="203"/>
  <c r="C19" i="203"/>
  <c r="B20" i="203"/>
  <c r="C20" i="203"/>
  <c r="B21" i="203"/>
  <c r="C21" i="203"/>
  <c r="B22" i="203"/>
  <c r="C22" i="203"/>
  <c r="B23" i="203"/>
  <c r="C23" i="203"/>
  <c r="B24" i="203"/>
  <c r="C24" i="203"/>
  <c r="B25" i="203"/>
  <c r="C25" i="203"/>
  <c r="B26" i="203"/>
  <c r="C26" i="203"/>
  <c r="B27" i="203"/>
  <c r="C27" i="203"/>
  <c r="B28" i="203"/>
  <c r="C28" i="203"/>
  <c r="A29" i="203"/>
  <c r="B30" i="203"/>
  <c r="C30" i="203"/>
  <c r="B31" i="203"/>
  <c r="C31" i="203"/>
  <c r="B32" i="203"/>
  <c r="C32" i="203"/>
  <c r="B33" i="203"/>
  <c r="C33" i="203"/>
  <c r="B34" i="203"/>
  <c r="C34" i="203"/>
  <c r="B35" i="203"/>
  <c r="C35" i="203"/>
  <c r="B36" i="203"/>
  <c r="C36" i="203"/>
  <c r="B37" i="203"/>
  <c r="C37" i="203"/>
  <c r="B38" i="203"/>
  <c r="C38" i="203"/>
  <c r="B39" i="203"/>
  <c r="C39" i="203"/>
  <c r="B40" i="203"/>
  <c r="C40" i="203"/>
  <c r="B41" i="203"/>
  <c r="C41" i="203"/>
  <c r="B42" i="203"/>
  <c r="C42" i="203"/>
  <c r="B43" i="203"/>
  <c r="C43" i="203"/>
  <c r="B44" i="203"/>
  <c r="C44" i="203"/>
  <c r="B45" i="203"/>
  <c r="C45" i="203"/>
  <c r="B46" i="203"/>
  <c r="C46" i="203"/>
  <c r="B47" i="203"/>
  <c r="C47" i="203"/>
  <c r="B48" i="203"/>
  <c r="C48" i="203"/>
  <c r="B49" i="203"/>
  <c r="C49" i="203"/>
  <c r="B50" i="203"/>
  <c r="C50" i="203"/>
  <c r="B51" i="203"/>
  <c r="C51" i="203"/>
  <c r="B52" i="203"/>
  <c r="C52" i="203"/>
  <c r="B53" i="203"/>
  <c r="C53" i="203"/>
  <c r="B54" i="203"/>
  <c r="C54" i="203"/>
  <c r="B55" i="203"/>
  <c r="C55" i="203"/>
  <c r="B56" i="203"/>
  <c r="C56" i="203"/>
  <c r="B57" i="203"/>
  <c r="C57" i="203"/>
  <c r="B58" i="203"/>
  <c r="C58" i="203"/>
  <c r="B59" i="203"/>
  <c r="C59" i="203"/>
  <c r="B60" i="203"/>
  <c r="C60" i="203"/>
  <c r="B61" i="203"/>
  <c r="C61" i="203"/>
  <c r="B62" i="203"/>
  <c r="C62" i="203"/>
  <c r="B63" i="203"/>
  <c r="C63" i="203"/>
  <c r="B64" i="203"/>
  <c r="C64" i="203"/>
  <c r="B65" i="203"/>
  <c r="C65" i="203"/>
  <c r="B66" i="203"/>
  <c r="C66" i="203"/>
  <c r="B67" i="203"/>
  <c r="C67" i="203"/>
  <c r="A68" i="203"/>
  <c r="B69" i="203"/>
  <c r="C69" i="203"/>
  <c r="B70" i="203"/>
  <c r="C70" i="203"/>
  <c r="B71" i="203"/>
  <c r="C71" i="203"/>
  <c r="B72" i="203"/>
  <c r="C72" i="203"/>
  <c r="B73" i="203"/>
  <c r="C73" i="203"/>
  <c r="B74" i="203"/>
  <c r="C74" i="203"/>
  <c r="B75" i="203"/>
  <c r="C75" i="203"/>
  <c r="B76" i="203"/>
  <c r="C76" i="203"/>
  <c r="B77" i="203"/>
  <c r="C77" i="203"/>
  <c r="B78" i="203"/>
  <c r="C78" i="203"/>
  <c r="B79" i="203"/>
  <c r="C79" i="203"/>
  <c r="B80" i="203"/>
  <c r="C80" i="203"/>
  <c r="B81" i="203"/>
  <c r="C81" i="203"/>
  <c r="B82" i="203"/>
  <c r="C82" i="203"/>
  <c r="B83" i="203"/>
  <c r="C83" i="203"/>
  <c r="B84" i="203"/>
  <c r="C84" i="203"/>
  <c r="A85" i="203"/>
  <c r="B86" i="203"/>
  <c r="C86" i="203"/>
  <c r="B87" i="203"/>
  <c r="C87" i="203"/>
  <c r="B88" i="203"/>
  <c r="C88" i="203"/>
  <c r="B89" i="203"/>
  <c r="C89" i="203"/>
  <c r="B90" i="203"/>
  <c r="C90" i="203"/>
  <c r="B91" i="203"/>
  <c r="C91" i="203"/>
  <c r="B92" i="203"/>
  <c r="C92" i="203"/>
  <c r="B93" i="203"/>
  <c r="C93" i="203"/>
  <c r="B94" i="203"/>
  <c r="C94" i="203"/>
  <c r="B95" i="203"/>
  <c r="C95" i="203"/>
  <c r="B96" i="203"/>
  <c r="C96" i="203"/>
  <c r="B97" i="203"/>
  <c r="C97" i="203"/>
  <c r="B98" i="203"/>
  <c r="C98" i="203"/>
  <c r="A99" i="203"/>
  <c r="B100" i="203"/>
  <c r="C100" i="203"/>
  <c r="B101" i="203"/>
  <c r="C101" i="203"/>
  <c r="B102" i="203"/>
  <c r="C102" i="203"/>
  <c r="B103" i="203"/>
  <c r="C103" i="203"/>
  <c r="B104" i="203"/>
  <c r="C104" i="203"/>
  <c r="B105" i="203"/>
  <c r="C105" i="203"/>
  <c r="B106" i="203"/>
  <c r="C106" i="203"/>
  <c r="B107" i="203"/>
  <c r="C107" i="203"/>
  <c r="B108" i="203"/>
  <c r="C108" i="203"/>
  <c r="B109" i="203"/>
  <c r="C109" i="203"/>
  <c r="B110" i="203"/>
  <c r="C110" i="203"/>
  <c r="B111" i="203"/>
  <c r="C111" i="203"/>
  <c r="B112" i="203"/>
  <c r="C112" i="203"/>
  <c r="B113" i="203"/>
  <c r="C113" i="203"/>
  <c r="B114" i="203"/>
  <c r="C114" i="203"/>
  <c r="B115" i="203"/>
  <c r="C115" i="203"/>
  <c r="B116" i="203"/>
  <c r="C116" i="203"/>
  <c r="A117" i="203"/>
  <c r="B118" i="203"/>
  <c r="C118" i="203"/>
  <c r="B119" i="203"/>
  <c r="C119" i="203"/>
  <c r="B120" i="203"/>
  <c r="C120" i="203"/>
  <c r="B121" i="203"/>
  <c r="C121" i="203"/>
  <c r="B122" i="203"/>
  <c r="C122" i="203"/>
  <c r="B123" i="203"/>
  <c r="C123" i="203"/>
  <c r="B124" i="203"/>
  <c r="C124" i="203"/>
  <c r="B125" i="203"/>
  <c r="C125" i="203"/>
  <c r="B126" i="203"/>
  <c r="C126" i="203"/>
  <c r="B127" i="203"/>
  <c r="C127" i="203"/>
  <c r="A128" i="203"/>
  <c r="B129" i="203"/>
  <c r="C129" i="203"/>
  <c r="B130" i="203"/>
  <c r="C130" i="203"/>
  <c r="B131" i="203"/>
  <c r="C131" i="203"/>
  <c r="B132" i="203"/>
  <c r="C132" i="203"/>
  <c r="B133" i="203"/>
  <c r="C133" i="203"/>
  <c r="B134" i="203"/>
  <c r="C134" i="203"/>
  <c r="B136" i="203"/>
  <c r="C136" i="203"/>
  <c r="B137" i="203"/>
  <c r="C137" i="203"/>
  <c r="B138" i="203"/>
  <c r="C138" i="203"/>
  <c r="B139" i="203"/>
  <c r="C139" i="203"/>
  <c r="B140" i="203"/>
  <c r="C140" i="203"/>
  <c r="B141" i="203"/>
  <c r="C141" i="203"/>
  <c r="B142" i="203"/>
  <c r="C142" i="203"/>
  <c r="B143" i="203"/>
  <c r="C143" i="203"/>
  <c r="A9" i="201"/>
  <c r="B10" i="201"/>
  <c r="C10" i="201"/>
  <c r="B11" i="201"/>
  <c r="C11" i="201"/>
  <c r="B12" i="201"/>
  <c r="C12" i="201"/>
  <c r="B13" i="201"/>
  <c r="C13" i="201"/>
  <c r="B14" i="201"/>
  <c r="C14" i="201"/>
  <c r="B15" i="201"/>
  <c r="C15" i="201"/>
  <c r="B16" i="201"/>
  <c r="C16" i="201"/>
  <c r="B17" i="201"/>
  <c r="C17" i="201"/>
  <c r="B18" i="201"/>
  <c r="C18" i="201"/>
  <c r="B19" i="201"/>
  <c r="C19" i="201"/>
  <c r="B20" i="201"/>
  <c r="C20" i="201"/>
  <c r="B21" i="201"/>
  <c r="C21" i="201"/>
  <c r="B22" i="201"/>
  <c r="C22" i="201"/>
  <c r="B23" i="201"/>
  <c r="C23" i="201"/>
  <c r="B24" i="201"/>
  <c r="C24" i="201"/>
  <c r="B25" i="201"/>
  <c r="C25" i="201"/>
  <c r="B26" i="201"/>
  <c r="C26" i="201"/>
  <c r="B27" i="201"/>
  <c r="C27" i="201"/>
  <c r="B28" i="201"/>
  <c r="C28" i="201"/>
  <c r="A29" i="201"/>
  <c r="B30" i="201"/>
  <c r="C30" i="201"/>
  <c r="B31" i="201"/>
  <c r="C31" i="201"/>
  <c r="B32" i="201"/>
  <c r="C32" i="201"/>
  <c r="B33" i="201"/>
  <c r="C33" i="201"/>
  <c r="B34" i="201"/>
  <c r="C34" i="201"/>
  <c r="B35" i="201"/>
  <c r="C35" i="201"/>
  <c r="B36" i="201"/>
  <c r="C36" i="201"/>
  <c r="B37" i="201"/>
  <c r="C37" i="201"/>
  <c r="B38" i="201"/>
  <c r="C38" i="201"/>
  <c r="B39" i="201"/>
  <c r="C39" i="201"/>
  <c r="B40" i="201"/>
  <c r="C40" i="201"/>
  <c r="B41" i="201"/>
  <c r="C41" i="201"/>
  <c r="B42" i="201"/>
  <c r="C42" i="201"/>
  <c r="B43" i="201"/>
  <c r="C43" i="201"/>
  <c r="B44" i="201"/>
  <c r="C44" i="201"/>
  <c r="B45" i="201"/>
  <c r="C45" i="201"/>
  <c r="B46" i="201"/>
  <c r="C46" i="201"/>
  <c r="B47" i="201"/>
  <c r="C47" i="201"/>
  <c r="B48" i="201"/>
  <c r="C48" i="201"/>
  <c r="B49" i="201"/>
  <c r="C49" i="201"/>
  <c r="B50" i="201"/>
  <c r="C50" i="201"/>
  <c r="B51" i="201"/>
  <c r="C51" i="201"/>
  <c r="B52" i="201"/>
  <c r="C52" i="201"/>
  <c r="B53" i="201"/>
  <c r="C53" i="201"/>
  <c r="B54" i="201"/>
  <c r="C54" i="201"/>
  <c r="B55" i="201"/>
  <c r="C55" i="201"/>
  <c r="B56" i="201"/>
  <c r="C56" i="201"/>
  <c r="B57" i="201"/>
  <c r="C57" i="201"/>
  <c r="B58" i="201"/>
  <c r="C58" i="201"/>
  <c r="B59" i="201"/>
  <c r="C59" i="201"/>
  <c r="B60" i="201"/>
  <c r="C60" i="201"/>
  <c r="B61" i="201"/>
  <c r="C61" i="201"/>
  <c r="B62" i="201"/>
  <c r="C62" i="201"/>
  <c r="B63" i="201"/>
  <c r="C63" i="201"/>
  <c r="B64" i="201"/>
  <c r="C64" i="201"/>
  <c r="B65" i="201"/>
  <c r="C65" i="201"/>
  <c r="B66" i="201"/>
  <c r="C66" i="201"/>
  <c r="B67" i="201"/>
  <c r="C67" i="201"/>
  <c r="A68" i="201"/>
  <c r="B69" i="201"/>
  <c r="C69" i="201"/>
  <c r="B70" i="201"/>
  <c r="C70" i="201"/>
  <c r="B71" i="201"/>
  <c r="C71" i="201"/>
  <c r="B72" i="201"/>
  <c r="C72" i="201"/>
  <c r="B73" i="201"/>
  <c r="C73" i="201"/>
  <c r="B74" i="201"/>
  <c r="C74" i="201"/>
  <c r="B75" i="201"/>
  <c r="C75" i="201"/>
  <c r="B76" i="201"/>
  <c r="C76" i="201"/>
  <c r="B77" i="201"/>
  <c r="C77" i="201"/>
  <c r="B78" i="201"/>
  <c r="C78" i="201"/>
  <c r="B79" i="201"/>
  <c r="C79" i="201"/>
  <c r="B80" i="201"/>
  <c r="C80" i="201"/>
  <c r="B81" i="201"/>
  <c r="C81" i="201"/>
  <c r="B82" i="201"/>
  <c r="C82" i="201"/>
  <c r="B83" i="201"/>
  <c r="C83" i="201"/>
  <c r="B84" i="201"/>
  <c r="C84" i="201"/>
  <c r="A85" i="201"/>
  <c r="B86" i="201"/>
  <c r="C86" i="201"/>
  <c r="B87" i="201"/>
  <c r="C87" i="201"/>
  <c r="B88" i="201"/>
  <c r="C88" i="201"/>
  <c r="B89" i="201"/>
  <c r="C89" i="201"/>
  <c r="B90" i="201"/>
  <c r="C90" i="201"/>
  <c r="B91" i="201"/>
  <c r="C91" i="201"/>
  <c r="B92" i="201"/>
  <c r="C92" i="201"/>
  <c r="B93" i="201"/>
  <c r="C93" i="201"/>
  <c r="B94" i="201"/>
  <c r="C94" i="201"/>
  <c r="B95" i="201"/>
  <c r="C95" i="201"/>
  <c r="B96" i="201"/>
  <c r="C96" i="201"/>
  <c r="B97" i="201"/>
  <c r="C97" i="201"/>
  <c r="B98" i="201"/>
  <c r="C98" i="201"/>
  <c r="A99" i="201"/>
  <c r="B100" i="201"/>
  <c r="C100" i="201"/>
  <c r="B101" i="201"/>
  <c r="C101" i="201"/>
  <c r="B102" i="201"/>
  <c r="C102" i="201"/>
  <c r="B103" i="201"/>
  <c r="C103" i="201"/>
  <c r="B104" i="201"/>
  <c r="C104" i="201"/>
  <c r="B105" i="201"/>
  <c r="C105" i="201"/>
  <c r="B106" i="201"/>
  <c r="C106" i="201"/>
  <c r="B107" i="201"/>
  <c r="C107" i="201"/>
  <c r="B108" i="201"/>
  <c r="C108" i="201"/>
  <c r="B109" i="201"/>
  <c r="C109" i="201"/>
  <c r="B110" i="201"/>
  <c r="C110" i="201"/>
  <c r="B111" i="201"/>
  <c r="C111" i="201"/>
  <c r="B112" i="201"/>
  <c r="C112" i="201"/>
  <c r="B113" i="201"/>
  <c r="C113" i="201"/>
  <c r="B114" i="201"/>
  <c r="C114" i="201"/>
  <c r="B115" i="201"/>
  <c r="C115" i="201"/>
  <c r="B116" i="201"/>
  <c r="C116" i="201"/>
  <c r="A117" i="201"/>
  <c r="B118" i="201"/>
  <c r="C118" i="201"/>
  <c r="B119" i="201"/>
  <c r="C119" i="201"/>
  <c r="B120" i="201"/>
  <c r="C120" i="201"/>
  <c r="B121" i="201"/>
  <c r="C121" i="201"/>
  <c r="B122" i="201"/>
  <c r="C122" i="201"/>
  <c r="B123" i="201"/>
  <c r="C123" i="201"/>
  <c r="B124" i="201"/>
  <c r="C124" i="201"/>
  <c r="B125" i="201"/>
  <c r="C125" i="201"/>
  <c r="B126" i="201"/>
  <c r="C126" i="201"/>
  <c r="B127" i="201"/>
  <c r="C127" i="201"/>
  <c r="A128" i="201"/>
  <c r="B129" i="201"/>
  <c r="C129" i="201"/>
  <c r="B130" i="201"/>
  <c r="C130" i="201"/>
  <c r="B131" i="201"/>
  <c r="C131" i="201"/>
  <c r="B132" i="201"/>
  <c r="C132" i="201"/>
  <c r="B133" i="201"/>
  <c r="C133" i="201"/>
  <c r="B134" i="201"/>
  <c r="C134" i="201"/>
  <c r="B136" i="201"/>
  <c r="C136" i="201"/>
  <c r="B137" i="201"/>
  <c r="C137" i="201"/>
  <c r="B138" i="201"/>
  <c r="C138" i="201"/>
  <c r="B139" i="201"/>
  <c r="C139" i="201"/>
  <c r="B140" i="201"/>
  <c r="C140" i="201"/>
  <c r="B141" i="201"/>
  <c r="C141" i="201"/>
  <c r="B142" i="201"/>
  <c r="C142" i="201"/>
  <c r="B143" i="201"/>
  <c r="C143" i="201"/>
  <c r="A9" i="199"/>
  <c r="B10" i="199"/>
  <c r="C10" i="199"/>
  <c r="B11" i="199"/>
  <c r="C11" i="199"/>
  <c r="B12" i="199"/>
  <c r="C12" i="199"/>
  <c r="B13" i="199"/>
  <c r="C13" i="199"/>
  <c r="B14" i="199"/>
  <c r="C14" i="199"/>
  <c r="B15" i="199"/>
  <c r="C15" i="199"/>
  <c r="B16" i="199"/>
  <c r="C16" i="199"/>
  <c r="B17" i="199"/>
  <c r="C17" i="199"/>
  <c r="B18" i="199"/>
  <c r="C18" i="199"/>
  <c r="B19" i="199"/>
  <c r="C19" i="199"/>
  <c r="B20" i="199"/>
  <c r="C20" i="199"/>
  <c r="B21" i="199"/>
  <c r="C21" i="199"/>
  <c r="B22" i="199"/>
  <c r="C22" i="199"/>
  <c r="B23" i="199"/>
  <c r="C23" i="199"/>
  <c r="B24" i="199"/>
  <c r="C24" i="199"/>
  <c r="B25" i="199"/>
  <c r="C25" i="199"/>
  <c r="B26" i="199"/>
  <c r="C26" i="199"/>
  <c r="B27" i="199"/>
  <c r="C27" i="199"/>
  <c r="B28" i="199"/>
  <c r="C28" i="199"/>
  <c r="A29" i="199"/>
  <c r="B30" i="199"/>
  <c r="C30" i="199"/>
  <c r="B31" i="199"/>
  <c r="C31" i="199"/>
  <c r="B32" i="199"/>
  <c r="C32" i="199"/>
  <c r="B33" i="199"/>
  <c r="C33" i="199"/>
  <c r="B34" i="199"/>
  <c r="C34" i="199"/>
  <c r="B35" i="199"/>
  <c r="C35" i="199"/>
  <c r="B36" i="199"/>
  <c r="C36" i="199"/>
  <c r="B37" i="199"/>
  <c r="C37" i="199"/>
  <c r="B38" i="199"/>
  <c r="C38" i="199"/>
  <c r="B39" i="199"/>
  <c r="C39" i="199"/>
  <c r="B40" i="199"/>
  <c r="C40" i="199"/>
  <c r="B41" i="199"/>
  <c r="C41" i="199"/>
  <c r="B42" i="199"/>
  <c r="C42" i="199"/>
  <c r="B43" i="199"/>
  <c r="C43" i="199"/>
  <c r="B44" i="199"/>
  <c r="C44" i="199"/>
  <c r="B45" i="199"/>
  <c r="C45" i="199"/>
  <c r="B46" i="199"/>
  <c r="C46" i="199"/>
  <c r="B47" i="199"/>
  <c r="C47" i="199"/>
  <c r="B48" i="199"/>
  <c r="C48" i="199"/>
  <c r="B49" i="199"/>
  <c r="C49" i="199"/>
  <c r="B50" i="199"/>
  <c r="C50" i="199"/>
  <c r="B51" i="199"/>
  <c r="C51" i="199"/>
  <c r="B52" i="199"/>
  <c r="C52" i="199"/>
  <c r="B53" i="199"/>
  <c r="C53" i="199"/>
  <c r="B54" i="199"/>
  <c r="C54" i="199"/>
  <c r="B55" i="199"/>
  <c r="C55" i="199"/>
  <c r="B56" i="199"/>
  <c r="C56" i="199"/>
  <c r="B57" i="199"/>
  <c r="C57" i="199"/>
  <c r="B58" i="199"/>
  <c r="C58" i="199"/>
  <c r="B59" i="199"/>
  <c r="C59" i="199"/>
  <c r="B60" i="199"/>
  <c r="C60" i="199"/>
  <c r="B61" i="199"/>
  <c r="C61" i="199"/>
  <c r="B62" i="199"/>
  <c r="C62" i="199"/>
  <c r="B63" i="199"/>
  <c r="C63" i="199"/>
  <c r="B64" i="199"/>
  <c r="C64" i="199"/>
  <c r="B65" i="199"/>
  <c r="C65" i="199"/>
  <c r="B66" i="199"/>
  <c r="C66" i="199"/>
  <c r="B67" i="199"/>
  <c r="C67" i="199"/>
  <c r="A68" i="199"/>
  <c r="B69" i="199"/>
  <c r="C69" i="199"/>
  <c r="B70" i="199"/>
  <c r="C70" i="199"/>
  <c r="B71" i="199"/>
  <c r="C71" i="199"/>
  <c r="B72" i="199"/>
  <c r="C72" i="199"/>
  <c r="B73" i="199"/>
  <c r="C73" i="199"/>
  <c r="B74" i="199"/>
  <c r="C74" i="199"/>
  <c r="B75" i="199"/>
  <c r="C75" i="199"/>
  <c r="B76" i="199"/>
  <c r="C76" i="199"/>
  <c r="B77" i="199"/>
  <c r="C77" i="199"/>
  <c r="B78" i="199"/>
  <c r="C78" i="199"/>
  <c r="B79" i="199"/>
  <c r="C79" i="199"/>
  <c r="B80" i="199"/>
  <c r="C80" i="199"/>
  <c r="B81" i="199"/>
  <c r="C81" i="199"/>
  <c r="B82" i="199"/>
  <c r="C82" i="199"/>
  <c r="B83" i="199"/>
  <c r="C83" i="199"/>
  <c r="B84" i="199"/>
  <c r="C84" i="199"/>
  <c r="A85" i="199"/>
  <c r="B86" i="199"/>
  <c r="C86" i="199"/>
  <c r="B87" i="199"/>
  <c r="C87" i="199"/>
  <c r="B88" i="199"/>
  <c r="C88" i="199"/>
  <c r="B89" i="199"/>
  <c r="C89" i="199"/>
  <c r="B90" i="199"/>
  <c r="C90" i="199"/>
  <c r="B91" i="199"/>
  <c r="C91" i="199"/>
  <c r="B92" i="199"/>
  <c r="C92" i="199"/>
  <c r="B93" i="199"/>
  <c r="C93" i="199"/>
  <c r="B94" i="199"/>
  <c r="C94" i="199"/>
  <c r="B95" i="199"/>
  <c r="C95" i="199"/>
  <c r="B96" i="199"/>
  <c r="C96" i="199"/>
  <c r="B97" i="199"/>
  <c r="C97" i="199"/>
  <c r="B98" i="199"/>
  <c r="C98" i="199"/>
  <c r="A99" i="199"/>
  <c r="B100" i="199"/>
  <c r="C100" i="199"/>
  <c r="B101" i="199"/>
  <c r="C101" i="199"/>
  <c r="B102" i="199"/>
  <c r="C102" i="199"/>
  <c r="B103" i="199"/>
  <c r="C103" i="199"/>
  <c r="B104" i="199"/>
  <c r="C104" i="199"/>
  <c r="B105" i="199"/>
  <c r="C105" i="199"/>
  <c r="B106" i="199"/>
  <c r="C106" i="199"/>
  <c r="B107" i="199"/>
  <c r="C107" i="199"/>
  <c r="B108" i="199"/>
  <c r="C108" i="199"/>
  <c r="B109" i="199"/>
  <c r="C109" i="199"/>
  <c r="B110" i="199"/>
  <c r="C110" i="199"/>
  <c r="B111" i="199"/>
  <c r="C111" i="199"/>
  <c r="B112" i="199"/>
  <c r="C112" i="199"/>
  <c r="B113" i="199"/>
  <c r="C113" i="199"/>
  <c r="B114" i="199"/>
  <c r="C114" i="199"/>
  <c r="B115" i="199"/>
  <c r="C115" i="199"/>
  <c r="B116" i="199"/>
  <c r="C116" i="199"/>
  <c r="A117" i="199"/>
  <c r="B118" i="199"/>
  <c r="C118" i="199"/>
  <c r="B119" i="199"/>
  <c r="C119" i="199"/>
  <c r="B120" i="199"/>
  <c r="C120" i="199"/>
  <c r="B121" i="199"/>
  <c r="C121" i="199"/>
  <c r="B122" i="199"/>
  <c r="C122" i="199"/>
  <c r="B123" i="199"/>
  <c r="C123" i="199"/>
  <c r="B124" i="199"/>
  <c r="C124" i="199"/>
  <c r="B125" i="199"/>
  <c r="C125" i="199"/>
  <c r="B126" i="199"/>
  <c r="C126" i="199"/>
  <c r="B127" i="199"/>
  <c r="C127" i="199"/>
  <c r="A128" i="199"/>
  <c r="B129" i="199"/>
  <c r="C129" i="199"/>
  <c r="B130" i="199"/>
  <c r="C130" i="199"/>
  <c r="B131" i="199"/>
  <c r="C131" i="199"/>
  <c r="B132" i="199"/>
  <c r="C132" i="199"/>
  <c r="B133" i="199"/>
  <c r="C133" i="199"/>
  <c r="B134" i="199"/>
  <c r="C134" i="199"/>
  <c r="B136" i="199"/>
  <c r="C136" i="199"/>
  <c r="B137" i="199"/>
  <c r="C137" i="199"/>
  <c r="B138" i="199"/>
  <c r="C138" i="199"/>
  <c r="B139" i="199"/>
  <c r="C139" i="199"/>
  <c r="B140" i="199"/>
  <c r="C140" i="199"/>
  <c r="B141" i="199"/>
  <c r="C141" i="199"/>
  <c r="B142" i="199"/>
  <c r="C142" i="199"/>
  <c r="B143" i="199"/>
  <c r="C143" i="199"/>
  <c r="A9" i="197"/>
  <c r="B10" i="197"/>
  <c r="C10" i="197"/>
  <c r="B11" i="197"/>
  <c r="C11" i="197"/>
  <c r="B12" i="197"/>
  <c r="C12" i="197"/>
  <c r="B13" i="197"/>
  <c r="C13" i="197"/>
  <c r="B14" i="197"/>
  <c r="C14" i="197"/>
  <c r="B15" i="197"/>
  <c r="C15" i="197"/>
  <c r="B16" i="197"/>
  <c r="C16" i="197"/>
  <c r="B17" i="197"/>
  <c r="C17" i="197"/>
  <c r="B18" i="197"/>
  <c r="C18" i="197"/>
  <c r="B19" i="197"/>
  <c r="C19" i="197"/>
  <c r="B20" i="197"/>
  <c r="C20" i="197"/>
  <c r="B21" i="197"/>
  <c r="C21" i="197"/>
  <c r="B22" i="197"/>
  <c r="C22" i="197"/>
  <c r="B23" i="197"/>
  <c r="C23" i="197"/>
  <c r="B24" i="197"/>
  <c r="C24" i="197"/>
  <c r="B25" i="197"/>
  <c r="C25" i="197"/>
  <c r="B26" i="197"/>
  <c r="C26" i="197"/>
  <c r="B27" i="197"/>
  <c r="C27" i="197"/>
  <c r="B28" i="197"/>
  <c r="C28" i="197"/>
  <c r="A29" i="197"/>
  <c r="B30" i="197"/>
  <c r="C30" i="197"/>
  <c r="B31" i="197"/>
  <c r="C31" i="197"/>
  <c r="B32" i="197"/>
  <c r="C32" i="197"/>
  <c r="B33" i="197"/>
  <c r="C33" i="197"/>
  <c r="B34" i="197"/>
  <c r="C34" i="197"/>
  <c r="B35" i="197"/>
  <c r="C35" i="197"/>
  <c r="B36" i="197"/>
  <c r="C36" i="197"/>
  <c r="B37" i="197"/>
  <c r="C37" i="197"/>
  <c r="B38" i="197"/>
  <c r="C38" i="197"/>
  <c r="B39" i="197"/>
  <c r="C39" i="197"/>
  <c r="B40" i="197"/>
  <c r="C40" i="197"/>
  <c r="B41" i="197"/>
  <c r="C41" i="197"/>
  <c r="B42" i="197"/>
  <c r="C42" i="197"/>
  <c r="B43" i="197"/>
  <c r="C43" i="197"/>
  <c r="B44" i="197"/>
  <c r="C44" i="197"/>
  <c r="B45" i="197"/>
  <c r="C45" i="197"/>
  <c r="B46" i="197"/>
  <c r="C46" i="197"/>
  <c r="B47" i="197"/>
  <c r="C47" i="197"/>
  <c r="B48" i="197"/>
  <c r="C48" i="197"/>
  <c r="B49" i="197"/>
  <c r="C49" i="197"/>
  <c r="B50" i="197"/>
  <c r="C50" i="197"/>
  <c r="B51" i="197"/>
  <c r="C51" i="197"/>
  <c r="B52" i="197"/>
  <c r="C52" i="197"/>
  <c r="B53" i="197"/>
  <c r="C53" i="197"/>
  <c r="B54" i="197"/>
  <c r="C54" i="197"/>
  <c r="B55" i="197"/>
  <c r="C55" i="197"/>
  <c r="B56" i="197"/>
  <c r="C56" i="197"/>
  <c r="B57" i="197"/>
  <c r="C57" i="197"/>
  <c r="B58" i="197"/>
  <c r="C58" i="197"/>
  <c r="B59" i="197"/>
  <c r="C59" i="197"/>
  <c r="B60" i="197"/>
  <c r="C60" i="197"/>
  <c r="B61" i="197"/>
  <c r="C61" i="197"/>
  <c r="B62" i="197"/>
  <c r="C62" i="197"/>
  <c r="B63" i="197"/>
  <c r="C63" i="197"/>
  <c r="B64" i="197"/>
  <c r="C64" i="197"/>
  <c r="B65" i="197"/>
  <c r="C65" i="197"/>
  <c r="B66" i="197"/>
  <c r="C66" i="197"/>
  <c r="B67" i="197"/>
  <c r="C67" i="197"/>
  <c r="A68" i="197"/>
  <c r="B69" i="197"/>
  <c r="C69" i="197"/>
  <c r="B70" i="197"/>
  <c r="C70" i="197"/>
  <c r="B71" i="197"/>
  <c r="C71" i="197"/>
  <c r="B72" i="197"/>
  <c r="C72" i="197"/>
  <c r="B73" i="197"/>
  <c r="C73" i="197"/>
  <c r="B74" i="197"/>
  <c r="C74" i="197"/>
  <c r="B75" i="197"/>
  <c r="C75" i="197"/>
  <c r="B76" i="197"/>
  <c r="C76" i="197"/>
  <c r="B77" i="197"/>
  <c r="C77" i="197"/>
  <c r="B78" i="197"/>
  <c r="C78" i="197"/>
  <c r="B79" i="197"/>
  <c r="C79" i="197"/>
  <c r="B80" i="197"/>
  <c r="C80" i="197"/>
  <c r="B81" i="197"/>
  <c r="C81" i="197"/>
  <c r="B82" i="197"/>
  <c r="C82" i="197"/>
  <c r="B83" i="197"/>
  <c r="C83" i="197"/>
  <c r="B84" i="197"/>
  <c r="C84" i="197"/>
  <c r="A85" i="197"/>
  <c r="B86" i="197"/>
  <c r="C86" i="197"/>
  <c r="B87" i="197"/>
  <c r="C87" i="197"/>
  <c r="B88" i="197"/>
  <c r="C88" i="197"/>
  <c r="B89" i="197"/>
  <c r="C89" i="197"/>
  <c r="B90" i="197"/>
  <c r="C90" i="197"/>
  <c r="B91" i="197"/>
  <c r="C91" i="197"/>
  <c r="B92" i="197"/>
  <c r="C92" i="197"/>
  <c r="B93" i="197"/>
  <c r="C93" i="197"/>
  <c r="B94" i="197"/>
  <c r="C94" i="197"/>
  <c r="B95" i="197"/>
  <c r="C95" i="197"/>
  <c r="B96" i="197"/>
  <c r="C96" i="197"/>
  <c r="B97" i="197"/>
  <c r="C97" i="197"/>
  <c r="B98" i="197"/>
  <c r="C98" i="197"/>
  <c r="A99" i="197"/>
  <c r="B100" i="197"/>
  <c r="C100" i="197"/>
  <c r="B101" i="197"/>
  <c r="C101" i="197"/>
  <c r="B102" i="197"/>
  <c r="C102" i="197"/>
  <c r="B103" i="197"/>
  <c r="C103" i="197"/>
  <c r="B104" i="197"/>
  <c r="C104" i="197"/>
  <c r="B105" i="197"/>
  <c r="C105" i="197"/>
  <c r="B106" i="197"/>
  <c r="C106" i="197"/>
  <c r="B107" i="197"/>
  <c r="C107" i="197"/>
  <c r="B108" i="197"/>
  <c r="C108" i="197"/>
  <c r="B109" i="197"/>
  <c r="C109" i="197"/>
  <c r="B110" i="197"/>
  <c r="C110" i="197"/>
  <c r="B111" i="197"/>
  <c r="C111" i="197"/>
  <c r="B112" i="197"/>
  <c r="C112" i="197"/>
  <c r="B113" i="197"/>
  <c r="C113" i="197"/>
  <c r="B114" i="197"/>
  <c r="C114" i="197"/>
  <c r="B115" i="197"/>
  <c r="C115" i="197"/>
  <c r="B116" i="197"/>
  <c r="C116" i="197"/>
  <c r="A117" i="197"/>
  <c r="B118" i="197"/>
  <c r="C118" i="197"/>
  <c r="B119" i="197"/>
  <c r="C119" i="197"/>
  <c r="B120" i="197"/>
  <c r="C120" i="197"/>
  <c r="B121" i="197"/>
  <c r="C121" i="197"/>
  <c r="B122" i="197"/>
  <c r="C122" i="197"/>
  <c r="B123" i="197"/>
  <c r="C123" i="197"/>
  <c r="B124" i="197"/>
  <c r="C124" i="197"/>
  <c r="B125" i="197"/>
  <c r="C125" i="197"/>
  <c r="B126" i="197"/>
  <c r="C126" i="197"/>
  <c r="B127" i="197"/>
  <c r="C127" i="197"/>
  <c r="A128" i="197"/>
  <c r="B129" i="197"/>
  <c r="C129" i="197"/>
  <c r="B130" i="197"/>
  <c r="C130" i="197"/>
  <c r="B131" i="197"/>
  <c r="C131" i="197"/>
  <c r="B132" i="197"/>
  <c r="C132" i="197"/>
  <c r="B133" i="197"/>
  <c r="C133" i="197"/>
  <c r="A9" i="195"/>
  <c r="B10" i="195"/>
  <c r="C10" i="195"/>
  <c r="B11" i="195"/>
  <c r="C11" i="195"/>
  <c r="B12" i="195"/>
  <c r="C12" i="195"/>
  <c r="B13" i="195"/>
  <c r="C13" i="195"/>
  <c r="B14" i="195"/>
  <c r="C14" i="195"/>
  <c r="B15" i="195"/>
  <c r="C15" i="195"/>
  <c r="B16" i="195"/>
  <c r="C16" i="195"/>
  <c r="B17" i="195"/>
  <c r="C17" i="195"/>
  <c r="B18" i="195"/>
  <c r="C18" i="195"/>
  <c r="B19" i="195"/>
  <c r="C19" i="195"/>
  <c r="B20" i="195"/>
  <c r="C20" i="195"/>
  <c r="B21" i="195"/>
  <c r="C21" i="195"/>
  <c r="B22" i="195"/>
  <c r="C22" i="195"/>
  <c r="B23" i="195"/>
  <c r="C23" i="195"/>
  <c r="B24" i="195"/>
  <c r="C24" i="195"/>
  <c r="B25" i="195"/>
  <c r="C25" i="195"/>
  <c r="B26" i="195"/>
  <c r="C26" i="195"/>
  <c r="B27" i="195"/>
  <c r="C27" i="195"/>
  <c r="B28" i="195"/>
  <c r="C28" i="195"/>
  <c r="A29" i="195"/>
  <c r="B30" i="195"/>
  <c r="C30" i="195"/>
  <c r="B31" i="195"/>
  <c r="C31" i="195"/>
  <c r="B32" i="195"/>
  <c r="C32" i="195"/>
  <c r="B33" i="195"/>
  <c r="C33" i="195"/>
  <c r="B34" i="195"/>
  <c r="C34" i="195"/>
  <c r="B35" i="195"/>
  <c r="C35" i="195"/>
  <c r="B36" i="195"/>
  <c r="C36" i="195"/>
  <c r="B37" i="195"/>
  <c r="C37" i="195"/>
  <c r="B38" i="195"/>
  <c r="C38" i="195"/>
  <c r="B39" i="195"/>
  <c r="C39" i="195"/>
  <c r="B40" i="195"/>
  <c r="C40" i="195"/>
  <c r="B41" i="195"/>
  <c r="C41" i="195"/>
  <c r="B42" i="195"/>
  <c r="C42" i="195"/>
  <c r="B43" i="195"/>
  <c r="C43" i="195"/>
  <c r="B44" i="195"/>
  <c r="C44" i="195"/>
  <c r="B45" i="195"/>
  <c r="C45" i="195"/>
  <c r="B46" i="195"/>
  <c r="C46" i="195"/>
  <c r="B47" i="195"/>
  <c r="C47" i="195"/>
  <c r="B48" i="195"/>
  <c r="C48" i="195"/>
  <c r="B49" i="195"/>
  <c r="C49" i="195"/>
  <c r="B50" i="195"/>
  <c r="C50" i="195"/>
  <c r="B51" i="195"/>
  <c r="C51" i="195"/>
  <c r="B52" i="195"/>
  <c r="C52" i="195"/>
  <c r="B53" i="195"/>
  <c r="C53" i="195"/>
  <c r="B54" i="195"/>
  <c r="C54" i="195"/>
  <c r="B55" i="195"/>
  <c r="C55" i="195"/>
  <c r="B56" i="195"/>
  <c r="C56" i="195"/>
  <c r="B57" i="195"/>
  <c r="C57" i="195"/>
  <c r="B58" i="195"/>
  <c r="C58" i="195"/>
  <c r="B59" i="195"/>
  <c r="C59" i="195"/>
  <c r="B60" i="195"/>
  <c r="C60" i="195"/>
  <c r="B61" i="195"/>
  <c r="C61" i="195"/>
  <c r="B62" i="195"/>
  <c r="C62" i="195"/>
  <c r="B63" i="195"/>
  <c r="C63" i="195"/>
  <c r="B64" i="195"/>
  <c r="C64" i="195"/>
  <c r="B65" i="195"/>
  <c r="C65" i="195"/>
  <c r="B66" i="195"/>
  <c r="C66" i="195"/>
  <c r="B67" i="195"/>
  <c r="C67" i="195"/>
  <c r="A68" i="195"/>
  <c r="B69" i="195"/>
  <c r="C69" i="195"/>
  <c r="B70" i="195"/>
  <c r="C70" i="195"/>
  <c r="B71" i="195"/>
  <c r="C71" i="195"/>
  <c r="B72" i="195"/>
  <c r="C72" i="195"/>
  <c r="B73" i="195"/>
  <c r="C73" i="195"/>
  <c r="B74" i="195"/>
  <c r="C74" i="195"/>
  <c r="B75" i="195"/>
  <c r="C75" i="195"/>
  <c r="B76" i="195"/>
  <c r="C76" i="195"/>
  <c r="B77" i="195"/>
  <c r="C77" i="195"/>
  <c r="B78" i="195"/>
  <c r="C78" i="195"/>
  <c r="B79" i="195"/>
  <c r="C79" i="195"/>
  <c r="B80" i="195"/>
  <c r="C80" i="195"/>
  <c r="B81" i="195"/>
  <c r="C81" i="195"/>
  <c r="B82" i="195"/>
  <c r="C82" i="195"/>
  <c r="B83" i="195"/>
  <c r="C83" i="195"/>
  <c r="B84" i="195"/>
  <c r="C84" i="195"/>
  <c r="A85" i="195"/>
  <c r="B86" i="195"/>
  <c r="C86" i="195"/>
  <c r="B87" i="195"/>
  <c r="C87" i="195"/>
  <c r="B88" i="195"/>
  <c r="C88" i="195"/>
  <c r="B89" i="195"/>
  <c r="C89" i="195"/>
  <c r="B90" i="195"/>
  <c r="C90" i="195"/>
  <c r="B91" i="195"/>
  <c r="C91" i="195"/>
  <c r="B92" i="195"/>
  <c r="C92" i="195"/>
  <c r="B93" i="195"/>
  <c r="C93" i="195"/>
  <c r="B94" i="195"/>
  <c r="C94" i="195"/>
  <c r="B95" i="195"/>
  <c r="C95" i="195"/>
  <c r="B96" i="195"/>
  <c r="C96" i="195"/>
  <c r="B97" i="195"/>
  <c r="C97" i="195"/>
  <c r="B98" i="195"/>
  <c r="C98" i="195"/>
  <c r="A99" i="195"/>
  <c r="B100" i="195"/>
  <c r="C100" i="195"/>
  <c r="B101" i="195"/>
  <c r="C101" i="195"/>
  <c r="B102" i="195"/>
  <c r="C102" i="195"/>
  <c r="B103" i="195"/>
  <c r="C103" i="195"/>
  <c r="B104" i="195"/>
  <c r="C104" i="195"/>
  <c r="B105" i="195"/>
  <c r="C105" i="195"/>
  <c r="B106" i="195"/>
  <c r="C106" i="195"/>
  <c r="B107" i="195"/>
  <c r="C107" i="195"/>
  <c r="B108" i="195"/>
  <c r="C108" i="195"/>
  <c r="B109" i="195"/>
  <c r="C109" i="195"/>
  <c r="B110" i="195"/>
  <c r="C110" i="195"/>
  <c r="B111" i="195"/>
  <c r="C111" i="195"/>
  <c r="B112" i="195"/>
  <c r="C112" i="195"/>
  <c r="B113" i="195"/>
  <c r="C113" i="195"/>
  <c r="B114" i="195"/>
  <c r="C114" i="195"/>
  <c r="B115" i="195"/>
  <c r="C115" i="195"/>
  <c r="B116" i="195"/>
  <c r="C116" i="195"/>
  <c r="A117" i="195"/>
  <c r="B118" i="195"/>
  <c r="C118" i="195"/>
  <c r="B119" i="195"/>
  <c r="C119" i="195"/>
  <c r="B120" i="195"/>
  <c r="C120" i="195"/>
  <c r="B121" i="195"/>
  <c r="C121" i="195"/>
  <c r="B122" i="195"/>
  <c r="C122" i="195"/>
  <c r="B123" i="195"/>
  <c r="C123" i="195"/>
  <c r="B124" i="195"/>
  <c r="C124" i="195"/>
  <c r="B125" i="195"/>
  <c r="C125" i="195"/>
  <c r="B126" i="195"/>
  <c r="C126" i="195"/>
  <c r="B127" i="195"/>
  <c r="C127" i="195"/>
  <c r="A128" i="195"/>
  <c r="B129" i="195"/>
  <c r="C129" i="195"/>
  <c r="B130" i="195"/>
  <c r="C130" i="195"/>
  <c r="B131" i="195"/>
  <c r="C131" i="195"/>
  <c r="B132" i="195"/>
  <c r="C132" i="195"/>
  <c r="B133" i="195"/>
  <c r="C133" i="195"/>
  <c r="B134" i="195"/>
  <c r="C134" i="195"/>
  <c r="B136" i="195"/>
  <c r="C136" i="195"/>
  <c r="B137" i="195"/>
  <c r="C137" i="195"/>
  <c r="B138" i="195"/>
  <c r="C138" i="195"/>
  <c r="B139" i="195"/>
  <c r="C139" i="195"/>
  <c r="B140" i="195"/>
  <c r="C140" i="195"/>
  <c r="B141" i="195"/>
  <c r="C141" i="195"/>
  <c r="B142" i="195"/>
  <c r="C142" i="195"/>
  <c r="B143" i="195"/>
  <c r="C143" i="195"/>
  <c r="A9" i="193"/>
  <c r="B10" i="193"/>
  <c r="C10" i="193"/>
  <c r="B11" i="193"/>
  <c r="C11" i="193"/>
  <c r="B12" i="193"/>
  <c r="C12" i="193"/>
  <c r="B13" i="193"/>
  <c r="C13" i="193"/>
  <c r="B14" i="193"/>
  <c r="C14" i="193"/>
  <c r="B15" i="193"/>
  <c r="C15" i="193"/>
  <c r="B16" i="193"/>
  <c r="C16" i="193"/>
  <c r="B17" i="193"/>
  <c r="C17" i="193"/>
  <c r="B18" i="193"/>
  <c r="C18" i="193"/>
  <c r="B19" i="193"/>
  <c r="C19" i="193"/>
  <c r="B20" i="193"/>
  <c r="C20" i="193"/>
  <c r="B21" i="193"/>
  <c r="C21" i="193"/>
  <c r="B22" i="193"/>
  <c r="C22" i="193"/>
  <c r="B23" i="193"/>
  <c r="C23" i="193"/>
  <c r="B24" i="193"/>
  <c r="C24" i="193"/>
  <c r="B25" i="193"/>
  <c r="C25" i="193"/>
  <c r="B26" i="193"/>
  <c r="C26" i="193"/>
  <c r="B27" i="193"/>
  <c r="C27" i="193"/>
  <c r="B28" i="193"/>
  <c r="C28" i="193"/>
  <c r="A29" i="193"/>
  <c r="B30" i="193"/>
  <c r="C30" i="193"/>
  <c r="B31" i="193"/>
  <c r="C31" i="193"/>
  <c r="B32" i="193"/>
  <c r="C32" i="193"/>
  <c r="B33" i="193"/>
  <c r="C33" i="193"/>
  <c r="B34" i="193"/>
  <c r="C34" i="193"/>
  <c r="B35" i="193"/>
  <c r="C35" i="193"/>
  <c r="B36" i="193"/>
  <c r="C36" i="193"/>
  <c r="B37" i="193"/>
  <c r="C37" i="193"/>
  <c r="B38" i="193"/>
  <c r="C38" i="193"/>
  <c r="B39" i="193"/>
  <c r="C39" i="193"/>
  <c r="B40" i="193"/>
  <c r="C40" i="193"/>
  <c r="B41" i="193"/>
  <c r="C41" i="193"/>
  <c r="B42" i="193"/>
  <c r="C42" i="193"/>
  <c r="B43" i="193"/>
  <c r="C43" i="193"/>
  <c r="B44" i="193"/>
  <c r="C44" i="193"/>
  <c r="B45" i="193"/>
  <c r="C45" i="193"/>
  <c r="B46" i="193"/>
  <c r="C46" i="193"/>
  <c r="B47" i="193"/>
  <c r="C47" i="193"/>
  <c r="B48" i="193"/>
  <c r="C48" i="193"/>
  <c r="B49" i="193"/>
  <c r="C49" i="193"/>
  <c r="B50" i="193"/>
  <c r="C50" i="193"/>
  <c r="B51" i="193"/>
  <c r="C51" i="193"/>
  <c r="B52" i="193"/>
  <c r="C52" i="193"/>
  <c r="B53" i="193"/>
  <c r="C53" i="193"/>
  <c r="B54" i="193"/>
  <c r="C54" i="193"/>
  <c r="B55" i="193"/>
  <c r="C55" i="193"/>
  <c r="B56" i="193"/>
  <c r="C56" i="193"/>
  <c r="B57" i="193"/>
  <c r="C57" i="193"/>
  <c r="B58" i="193"/>
  <c r="C58" i="193"/>
  <c r="B59" i="193"/>
  <c r="C59" i="193"/>
  <c r="B60" i="193"/>
  <c r="C60" i="193"/>
  <c r="B61" i="193"/>
  <c r="C61" i="193"/>
  <c r="B62" i="193"/>
  <c r="C62" i="193"/>
  <c r="B63" i="193"/>
  <c r="C63" i="193"/>
  <c r="B64" i="193"/>
  <c r="C64" i="193"/>
  <c r="B65" i="193"/>
  <c r="C65" i="193"/>
  <c r="B66" i="193"/>
  <c r="C66" i="193"/>
  <c r="B67" i="193"/>
  <c r="C67" i="193"/>
  <c r="A68" i="193"/>
  <c r="B69" i="193"/>
  <c r="C69" i="193"/>
  <c r="B70" i="193"/>
  <c r="C70" i="193"/>
  <c r="B71" i="193"/>
  <c r="C71" i="193"/>
  <c r="B72" i="193"/>
  <c r="C72" i="193"/>
  <c r="B73" i="193"/>
  <c r="C73" i="193"/>
  <c r="B74" i="193"/>
  <c r="C74" i="193"/>
  <c r="B75" i="193"/>
  <c r="C75" i="193"/>
  <c r="B76" i="193"/>
  <c r="C76" i="193"/>
  <c r="B77" i="193"/>
  <c r="C77" i="193"/>
  <c r="B78" i="193"/>
  <c r="C78" i="193"/>
  <c r="B79" i="193"/>
  <c r="C79" i="193"/>
  <c r="B80" i="193"/>
  <c r="C80" i="193"/>
  <c r="B81" i="193"/>
  <c r="C81" i="193"/>
  <c r="B82" i="193"/>
  <c r="C82" i="193"/>
  <c r="B83" i="193"/>
  <c r="C83" i="193"/>
  <c r="B84" i="193"/>
  <c r="C84" i="193"/>
  <c r="A85" i="193"/>
  <c r="B86" i="193"/>
  <c r="C86" i="193"/>
  <c r="B87" i="193"/>
  <c r="C87" i="193"/>
  <c r="B88" i="193"/>
  <c r="C88" i="193"/>
  <c r="B89" i="193"/>
  <c r="C89" i="193"/>
  <c r="B90" i="193"/>
  <c r="C90" i="193"/>
  <c r="B91" i="193"/>
  <c r="C91" i="193"/>
  <c r="B92" i="193"/>
  <c r="C92" i="193"/>
  <c r="B93" i="193"/>
  <c r="C93" i="193"/>
  <c r="B94" i="193"/>
  <c r="C94" i="193"/>
  <c r="B95" i="193"/>
  <c r="C95" i="193"/>
  <c r="B96" i="193"/>
  <c r="C96" i="193"/>
  <c r="B97" i="193"/>
  <c r="C97" i="193"/>
  <c r="B98" i="193"/>
  <c r="C98" i="193"/>
  <c r="A99" i="193"/>
  <c r="B100" i="193"/>
  <c r="C100" i="193"/>
  <c r="B101" i="193"/>
  <c r="C101" i="193"/>
  <c r="B102" i="193"/>
  <c r="C102" i="193"/>
  <c r="B103" i="193"/>
  <c r="C103" i="193"/>
  <c r="B104" i="193"/>
  <c r="C104" i="193"/>
  <c r="B105" i="193"/>
  <c r="C105" i="193"/>
  <c r="B106" i="193"/>
  <c r="C106" i="193"/>
  <c r="B107" i="193"/>
  <c r="C107" i="193"/>
  <c r="B108" i="193"/>
  <c r="C108" i="193"/>
  <c r="B109" i="193"/>
  <c r="C109" i="193"/>
  <c r="B110" i="193"/>
  <c r="C110" i="193"/>
  <c r="B111" i="193"/>
  <c r="C111" i="193"/>
  <c r="B112" i="193"/>
  <c r="C112" i="193"/>
  <c r="B113" i="193"/>
  <c r="C113" i="193"/>
  <c r="B114" i="193"/>
  <c r="C114" i="193"/>
  <c r="B115" i="193"/>
  <c r="C115" i="193"/>
  <c r="B116" i="193"/>
  <c r="C116" i="193"/>
  <c r="A117" i="193"/>
  <c r="B118" i="193"/>
  <c r="C118" i="193"/>
  <c r="B119" i="193"/>
  <c r="C119" i="193"/>
  <c r="B120" i="193"/>
  <c r="C120" i="193"/>
  <c r="B121" i="193"/>
  <c r="C121" i="193"/>
  <c r="B122" i="193"/>
  <c r="C122" i="193"/>
  <c r="B123" i="193"/>
  <c r="C123" i="193"/>
  <c r="B124" i="193"/>
  <c r="C124" i="193"/>
  <c r="B125" i="193"/>
  <c r="C125" i="193"/>
  <c r="B126" i="193"/>
  <c r="C126" i="193"/>
  <c r="B127" i="193"/>
  <c r="C127" i="193"/>
  <c r="A128" i="193"/>
  <c r="B129" i="193"/>
  <c r="C129" i="193"/>
  <c r="B130" i="193"/>
  <c r="C130" i="193"/>
  <c r="B131" i="193"/>
  <c r="C131" i="193"/>
  <c r="B132" i="193"/>
  <c r="C132" i="193"/>
  <c r="B133" i="193"/>
  <c r="C133" i="193"/>
  <c r="B134" i="193"/>
  <c r="C134" i="193"/>
  <c r="B136" i="193"/>
  <c r="C136" i="193"/>
  <c r="B137" i="193"/>
  <c r="C137" i="193"/>
  <c r="B138" i="193"/>
  <c r="C138" i="193"/>
  <c r="B139" i="193"/>
  <c r="C139" i="193"/>
  <c r="B140" i="193"/>
  <c r="C140" i="193"/>
  <c r="B141" i="193"/>
  <c r="C141" i="193"/>
  <c r="B142" i="193"/>
  <c r="C142" i="193"/>
  <c r="B143" i="193"/>
  <c r="C143" i="193"/>
  <c r="A9" i="191"/>
  <c r="B10" i="191"/>
  <c r="C10" i="191"/>
  <c r="B11" i="191"/>
  <c r="C11" i="191"/>
  <c r="B12" i="191"/>
  <c r="C12" i="191"/>
  <c r="B13" i="191"/>
  <c r="C13" i="191"/>
  <c r="B14" i="191"/>
  <c r="C14" i="191"/>
  <c r="B15" i="191"/>
  <c r="C15" i="191"/>
  <c r="B16" i="191"/>
  <c r="C16" i="191"/>
  <c r="B17" i="191"/>
  <c r="C17" i="191"/>
  <c r="B18" i="191"/>
  <c r="C18" i="191"/>
  <c r="B19" i="191"/>
  <c r="C19" i="191"/>
  <c r="B20" i="191"/>
  <c r="C20" i="191"/>
  <c r="B21" i="191"/>
  <c r="C21" i="191"/>
  <c r="B22" i="191"/>
  <c r="C22" i="191"/>
  <c r="B23" i="191"/>
  <c r="C23" i="191"/>
  <c r="B24" i="191"/>
  <c r="C24" i="191"/>
  <c r="B25" i="191"/>
  <c r="C25" i="191"/>
  <c r="B26" i="191"/>
  <c r="C26" i="191"/>
  <c r="B27" i="191"/>
  <c r="C27" i="191"/>
  <c r="B28" i="191"/>
  <c r="C28" i="191"/>
  <c r="A29" i="191"/>
  <c r="B30" i="191"/>
  <c r="C30" i="191"/>
  <c r="B31" i="191"/>
  <c r="C31" i="191"/>
  <c r="B32" i="191"/>
  <c r="C32" i="191"/>
  <c r="B33" i="191"/>
  <c r="C33" i="191"/>
  <c r="B34" i="191"/>
  <c r="C34" i="191"/>
  <c r="B35" i="191"/>
  <c r="C35" i="191"/>
  <c r="B36" i="191"/>
  <c r="C36" i="191"/>
  <c r="B37" i="191"/>
  <c r="C37" i="191"/>
  <c r="B38" i="191"/>
  <c r="C38" i="191"/>
  <c r="B39" i="191"/>
  <c r="C39" i="191"/>
  <c r="B40" i="191"/>
  <c r="C40" i="191"/>
  <c r="B41" i="191"/>
  <c r="C41" i="191"/>
  <c r="B42" i="191"/>
  <c r="C42" i="191"/>
  <c r="B43" i="191"/>
  <c r="C43" i="191"/>
  <c r="B44" i="191"/>
  <c r="C44" i="191"/>
  <c r="B45" i="191"/>
  <c r="C45" i="191"/>
  <c r="B46" i="191"/>
  <c r="C46" i="191"/>
  <c r="B47" i="191"/>
  <c r="C47" i="191"/>
  <c r="B48" i="191"/>
  <c r="C48" i="191"/>
  <c r="B49" i="191"/>
  <c r="C49" i="191"/>
  <c r="B50" i="191"/>
  <c r="C50" i="191"/>
  <c r="B51" i="191"/>
  <c r="C51" i="191"/>
  <c r="B52" i="191"/>
  <c r="C52" i="191"/>
  <c r="B53" i="191"/>
  <c r="C53" i="191"/>
  <c r="B54" i="191"/>
  <c r="C54" i="191"/>
  <c r="B55" i="191"/>
  <c r="C55" i="191"/>
  <c r="B56" i="191"/>
  <c r="C56" i="191"/>
  <c r="B57" i="191"/>
  <c r="C57" i="191"/>
  <c r="B58" i="191"/>
  <c r="C58" i="191"/>
  <c r="B59" i="191"/>
  <c r="C59" i="191"/>
  <c r="B60" i="191"/>
  <c r="C60" i="191"/>
  <c r="B61" i="191"/>
  <c r="C61" i="191"/>
  <c r="B62" i="191"/>
  <c r="C62" i="191"/>
  <c r="B63" i="191"/>
  <c r="C63" i="191"/>
  <c r="B64" i="191"/>
  <c r="C64" i="191"/>
  <c r="B65" i="191"/>
  <c r="C65" i="191"/>
  <c r="B66" i="191"/>
  <c r="C66" i="191"/>
  <c r="B67" i="191"/>
  <c r="C67" i="191"/>
  <c r="A68" i="191"/>
  <c r="B69" i="191"/>
  <c r="C69" i="191"/>
  <c r="B70" i="191"/>
  <c r="C70" i="191"/>
  <c r="B71" i="191"/>
  <c r="C71" i="191"/>
  <c r="B72" i="191"/>
  <c r="C72" i="191"/>
  <c r="B73" i="191"/>
  <c r="C73" i="191"/>
  <c r="B74" i="191"/>
  <c r="C74" i="191"/>
  <c r="B75" i="191"/>
  <c r="C75" i="191"/>
  <c r="B76" i="191"/>
  <c r="C76" i="191"/>
  <c r="B77" i="191"/>
  <c r="C77" i="191"/>
  <c r="B78" i="191"/>
  <c r="C78" i="191"/>
  <c r="B79" i="191"/>
  <c r="C79" i="191"/>
  <c r="B80" i="191"/>
  <c r="C80" i="191"/>
  <c r="B81" i="191"/>
  <c r="C81" i="191"/>
  <c r="B82" i="191"/>
  <c r="C82" i="191"/>
  <c r="B83" i="191"/>
  <c r="C83" i="191"/>
  <c r="B84" i="191"/>
  <c r="C84" i="191"/>
  <c r="A85" i="191"/>
  <c r="B86" i="191"/>
  <c r="C86" i="191"/>
  <c r="B87" i="191"/>
  <c r="C87" i="191"/>
  <c r="B88" i="191"/>
  <c r="C88" i="191"/>
  <c r="B89" i="191"/>
  <c r="C89" i="191"/>
  <c r="B90" i="191"/>
  <c r="C90" i="191"/>
  <c r="B91" i="191"/>
  <c r="C91" i="191"/>
  <c r="B92" i="191"/>
  <c r="C92" i="191"/>
  <c r="B93" i="191"/>
  <c r="C93" i="191"/>
  <c r="B94" i="191"/>
  <c r="C94" i="191"/>
  <c r="B95" i="191"/>
  <c r="C95" i="191"/>
  <c r="B96" i="191"/>
  <c r="C96" i="191"/>
  <c r="B97" i="191"/>
  <c r="C97" i="191"/>
  <c r="B98" i="191"/>
  <c r="C98" i="191"/>
  <c r="A99" i="191"/>
  <c r="B100" i="191"/>
  <c r="C100" i="191"/>
  <c r="B101" i="191"/>
  <c r="C101" i="191"/>
  <c r="B102" i="191"/>
  <c r="C102" i="191"/>
  <c r="B103" i="191"/>
  <c r="C103" i="191"/>
  <c r="B104" i="191"/>
  <c r="C104" i="191"/>
  <c r="B105" i="191"/>
  <c r="C105" i="191"/>
  <c r="B106" i="191"/>
  <c r="C106" i="191"/>
  <c r="B107" i="191"/>
  <c r="C107" i="191"/>
  <c r="B108" i="191"/>
  <c r="C108" i="191"/>
  <c r="B109" i="191"/>
  <c r="C109" i="191"/>
  <c r="B110" i="191"/>
  <c r="C110" i="191"/>
  <c r="B111" i="191"/>
  <c r="C111" i="191"/>
  <c r="B112" i="191"/>
  <c r="C112" i="191"/>
  <c r="B113" i="191"/>
  <c r="C113" i="191"/>
  <c r="B114" i="191"/>
  <c r="C114" i="191"/>
  <c r="B115" i="191"/>
  <c r="C115" i="191"/>
  <c r="B116" i="191"/>
  <c r="C116" i="191"/>
  <c r="A117" i="191"/>
  <c r="B118" i="191"/>
  <c r="C118" i="191"/>
  <c r="B119" i="191"/>
  <c r="C119" i="191"/>
  <c r="B120" i="191"/>
  <c r="C120" i="191"/>
  <c r="B121" i="191"/>
  <c r="C121" i="191"/>
  <c r="B122" i="191"/>
  <c r="C122" i="191"/>
  <c r="B123" i="191"/>
  <c r="C123" i="191"/>
  <c r="B124" i="191"/>
  <c r="C124" i="191"/>
  <c r="B125" i="191"/>
  <c r="C125" i="191"/>
  <c r="B126" i="191"/>
  <c r="C126" i="191"/>
  <c r="B127" i="191"/>
  <c r="C127" i="191"/>
  <c r="A128" i="191"/>
  <c r="B129" i="191"/>
  <c r="C129" i="191"/>
  <c r="B130" i="191"/>
  <c r="C130" i="191"/>
  <c r="B131" i="191"/>
  <c r="C131" i="191"/>
  <c r="B132" i="191"/>
  <c r="C132" i="191"/>
  <c r="B133" i="191"/>
  <c r="C133" i="191"/>
  <c r="B134" i="191"/>
  <c r="C134" i="191"/>
  <c r="C136" i="191"/>
  <c r="B137" i="191"/>
  <c r="C137" i="191"/>
  <c r="B138" i="191"/>
  <c r="C138" i="191"/>
  <c r="B139" i="191"/>
  <c r="C139" i="191"/>
  <c r="B140" i="191"/>
  <c r="C140" i="191"/>
  <c r="B141" i="191"/>
  <c r="C141" i="191"/>
  <c r="B142" i="191"/>
  <c r="C142" i="191"/>
  <c r="B143" i="191"/>
  <c r="C143" i="191"/>
  <c r="A9" i="189"/>
  <c r="B10" i="189"/>
  <c r="C10" i="189"/>
  <c r="B11" i="189"/>
  <c r="C11" i="189"/>
  <c r="B12" i="189"/>
  <c r="C12" i="189"/>
  <c r="B13" i="189"/>
  <c r="C13" i="189"/>
  <c r="B14" i="189"/>
  <c r="C14" i="189"/>
  <c r="B15" i="189"/>
  <c r="C15" i="189"/>
  <c r="B16" i="189"/>
  <c r="C16" i="189"/>
  <c r="B17" i="189"/>
  <c r="C17" i="189"/>
  <c r="B18" i="189"/>
  <c r="C18" i="189"/>
  <c r="B19" i="189"/>
  <c r="C19" i="189"/>
  <c r="B20" i="189"/>
  <c r="C20" i="189"/>
  <c r="B21" i="189"/>
  <c r="C21" i="189"/>
  <c r="B22" i="189"/>
  <c r="C22" i="189"/>
  <c r="B23" i="189"/>
  <c r="C23" i="189"/>
  <c r="B24" i="189"/>
  <c r="C24" i="189"/>
  <c r="B25" i="189"/>
  <c r="C25" i="189"/>
  <c r="B26" i="189"/>
  <c r="C26" i="189"/>
  <c r="B27" i="189"/>
  <c r="C27" i="189"/>
  <c r="B28" i="189"/>
  <c r="C28" i="189"/>
  <c r="A29" i="189"/>
  <c r="B30" i="189"/>
  <c r="C30" i="189"/>
  <c r="B31" i="189"/>
  <c r="C31" i="189"/>
  <c r="B32" i="189"/>
  <c r="C32" i="189"/>
  <c r="B33" i="189"/>
  <c r="C33" i="189"/>
  <c r="B34" i="189"/>
  <c r="C34" i="189"/>
  <c r="B35" i="189"/>
  <c r="C35" i="189"/>
  <c r="B36" i="189"/>
  <c r="C36" i="189"/>
  <c r="B37" i="189"/>
  <c r="C37" i="189"/>
  <c r="B38" i="189"/>
  <c r="C38" i="189"/>
  <c r="B39" i="189"/>
  <c r="C39" i="189"/>
  <c r="B40" i="189"/>
  <c r="C40" i="189"/>
  <c r="B41" i="189"/>
  <c r="C41" i="189"/>
  <c r="B42" i="189"/>
  <c r="C42" i="189"/>
  <c r="B43" i="189"/>
  <c r="C43" i="189"/>
  <c r="B44" i="189"/>
  <c r="C44" i="189"/>
  <c r="B45" i="189"/>
  <c r="C45" i="189"/>
  <c r="B46" i="189"/>
  <c r="C46" i="189"/>
  <c r="B47" i="189"/>
  <c r="C47" i="189"/>
  <c r="B48" i="189"/>
  <c r="C48" i="189"/>
  <c r="B49" i="189"/>
  <c r="C49" i="189"/>
  <c r="B50" i="189"/>
  <c r="C50" i="189"/>
  <c r="B51" i="189"/>
  <c r="C51" i="189"/>
  <c r="B52" i="189"/>
  <c r="C52" i="189"/>
  <c r="B53" i="189"/>
  <c r="C53" i="189"/>
  <c r="B54" i="189"/>
  <c r="C54" i="189"/>
  <c r="B55" i="189"/>
  <c r="C55" i="189"/>
  <c r="B56" i="189"/>
  <c r="C56" i="189"/>
  <c r="B57" i="189"/>
  <c r="C57" i="189"/>
  <c r="B58" i="189"/>
  <c r="C58" i="189"/>
  <c r="B59" i="189"/>
  <c r="C59" i="189"/>
  <c r="B60" i="189"/>
  <c r="C60" i="189"/>
  <c r="B61" i="189"/>
  <c r="C61" i="189"/>
  <c r="B62" i="189"/>
  <c r="C62" i="189"/>
  <c r="B63" i="189"/>
  <c r="C63" i="189"/>
  <c r="B64" i="189"/>
  <c r="C64" i="189"/>
  <c r="B65" i="189"/>
  <c r="C65" i="189"/>
  <c r="B66" i="189"/>
  <c r="C66" i="189"/>
  <c r="B67" i="189"/>
  <c r="C67" i="189"/>
  <c r="A68" i="189"/>
  <c r="B69" i="189"/>
  <c r="C69" i="189"/>
  <c r="B70" i="189"/>
  <c r="C70" i="189"/>
  <c r="B71" i="189"/>
  <c r="C71" i="189"/>
  <c r="B72" i="189"/>
  <c r="C72" i="189"/>
  <c r="B73" i="189"/>
  <c r="C73" i="189"/>
  <c r="B74" i="189"/>
  <c r="C74" i="189"/>
  <c r="B75" i="189"/>
  <c r="C75" i="189"/>
  <c r="B76" i="189"/>
  <c r="C76" i="189"/>
  <c r="B77" i="189"/>
  <c r="C77" i="189"/>
  <c r="B78" i="189"/>
  <c r="C78" i="189"/>
  <c r="B79" i="189"/>
  <c r="C79" i="189"/>
  <c r="B80" i="189"/>
  <c r="C80" i="189"/>
  <c r="B81" i="189"/>
  <c r="C81" i="189"/>
  <c r="B82" i="189"/>
  <c r="C82" i="189"/>
  <c r="B83" i="189"/>
  <c r="C83" i="189"/>
  <c r="B84" i="189"/>
  <c r="C84" i="189"/>
  <c r="A85" i="189"/>
  <c r="B86" i="189"/>
  <c r="C86" i="189"/>
  <c r="B87" i="189"/>
  <c r="C87" i="189"/>
  <c r="B88" i="189"/>
  <c r="C88" i="189"/>
  <c r="B89" i="189"/>
  <c r="C89" i="189"/>
  <c r="B90" i="189"/>
  <c r="C90" i="189"/>
  <c r="B91" i="189"/>
  <c r="C91" i="189"/>
  <c r="B92" i="189"/>
  <c r="C92" i="189"/>
  <c r="B93" i="189"/>
  <c r="C93" i="189"/>
  <c r="B94" i="189"/>
  <c r="C94" i="189"/>
  <c r="B95" i="189"/>
  <c r="C95" i="189"/>
  <c r="B96" i="189"/>
  <c r="C96" i="189"/>
  <c r="B97" i="189"/>
  <c r="C97" i="189"/>
  <c r="B98" i="189"/>
  <c r="C98" i="189"/>
  <c r="A99" i="189"/>
  <c r="B100" i="189"/>
  <c r="C100" i="189"/>
  <c r="B101" i="189"/>
  <c r="C101" i="189"/>
  <c r="B102" i="189"/>
  <c r="C102" i="189"/>
  <c r="B103" i="189"/>
  <c r="C103" i="189"/>
  <c r="B104" i="189"/>
  <c r="C104" i="189"/>
  <c r="B105" i="189"/>
  <c r="C105" i="189"/>
  <c r="B106" i="189"/>
  <c r="C106" i="189"/>
  <c r="B107" i="189"/>
  <c r="C107" i="189"/>
  <c r="B108" i="189"/>
  <c r="C108" i="189"/>
  <c r="B109" i="189"/>
  <c r="C109" i="189"/>
  <c r="B110" i="189"/>
  <c r="C110" i="189"/>
  <c r="B111" i="189"/>
  <c r="C111" i="189"/>
  <c r="B112" i="189"/>
  <c r="C112" i="189"/>
  <c r="B113" i="189"/>
  <c r="C113" i="189"/>
  <c r="B114" i="189"/>
  <c r="C114" i="189"/>
  <c r="B115" i="189"/>
  <c r="C115" i="189"/>
  <c r="B116" i="189"/>
  <c r="C116" i="189"/>
  <c r="A117" i="189"/>
  <c r="B118" i="189"/>
  <c r="C118" i="189"/>
  <c r="B119" i="189"/>
  <c r="C119" i="189"/>
  <c r="B120" i="189"/>
  <c r="C120" i="189"/>
  <c r="B121" i="189"/>
  <c r="C121" i="189"/>
  <c r="B122" i="189"/>
  <c r="C122" i="189"/>
  <c r="B123" i="189"/>
  <c r="C123" i="189"/>
  <c r="B124" i="189"/>
  <c r="C124" i="189"/>
  <c r="B125" i="189"/>
  <c r="C125" i="189"/>
  <c r="B126" i="189"/>
  <c r="C126" i="189"/>
  <c r="B127" i="189"/>
  <c r="C127" i="189"/>
  <c r="A128" i="189"/>
  <c r="B129" i="189"/>
  <c r="C129" i="189"/>
  <c r="B130" i="189"/>
  <c r="C130" i="189"/>
  <c r="B131" i="189"/>
  <c r="C131" i="189"/>
  <c r="B132" i="189"/>
  <c r="C132" i="189"/>
  <c r="B133" i="189"/>
  <c r="C133" i="189"/>
  <c r="B134" i="189"/>
  <c r="C134" i="189"/>
  <c r="B136" i="189"/>
  <c r="C136" i="189"/>
  <c r="B137" i="189"/>
  <c r="C137" i="189"/>
  <c r="B138" i="189"/>
  <c r="C138" i="189"/>
  <c r="B139" i="189"/>
  <c r="C139" i="189"/>
  <c r="B140" i="189"/>
  <c r="C140" i="189"/>
  <c r="B141" i="189"/>
  <c r="C141" i="189"/>
  <c r="B142" i="189"/>
  <c r="C142" i="189"/>
  <c r="B143" i="189"/>
  <c r="C143" i="189"/>
  <c r="A9" i="110"/>
  <c r="B10" i="110"/>
  <c r="C10" i="110"/>
  <c r="B11" i="110"/>
  <c r="C11" i="110"/>
  <c r="B12" i="110"/>
  <c r="C12" i="110"/>
  <c r="B13" i="110"/>
  <c r="C13" i="110"/>
  <c r="B14" i="110"/>
  <c r="C14" i="110"/>
  <c r="B15" i="110"/>
  <c r="C15" i="110"/>
  <c r="B16" i="110"/>
  <c r="C16" i="110"/>
  <c r="B17" i="110"/>
  <c r="C17" i="110"/>
  <c r="B18" i="110"/>
  <c r="C18" i="110"/>
  <c r="B19" i="110"/>
  <c r="C19" i="110"/>
  <c r="B20" i="110"/>
  <c r="C20" i="110"/>
  <c r="B21" i="110"/>
  <c r="C21" i="110"/>
  <c r="B22" i="110"/>
  <c r="C22" i="110"/>
  <c r="B23" i="110"/>
  <c r="C23" i="110"/>
  <c r="B24" i="110"/>
  <c r="C24" i="110"/>
  <c r="B25" i="110"/>
  <c r="C25" i="110"/>
  <c r="B26" i="110"/>
  <c r="C26" i="110"/>
  <c r="B27" i="110"/>
  <c r="C27" i="110"/>
  <c r="B28" i="110"/>
  <c r="C28" i="110"/>
  <c r="A29" i="110"/>
  <c r="B30" i="110"/>
  <c r="C30" i="110"/>
  <c r="B31" i="110"/>
  <c r="C31" i="110"/>
  <c r="B32" i="110"/>
  <c r="C32" i="110"/>
  <c r="B33" i="110"/>
  <c r="C33" i="110"/>
  <c r="B34" i="110"/>
  <c r="C34" i="110"/>
  <c r="B35" i="110"/>
  <c r="C35" i="110"/>
  <c r="B36" i="110"/>
  <c r="C36" i="110"/>
  <c r="B37" i="110"/>
  <c r="C37" i="110"/>
  <c r="B38" i="110"/>
  <c r="C38" i="110"/>
  <c r="B39" i="110"/>
  <c r="C39" i="110"/>
  <c r="B40" i="110"/>
  <c r="C40" i="110"/>
  <c r="B41" i="110"/>
  <c r="C41" i="110"/>
  <c r="B42" i="110"/>
  <c r="C42" i="110"/>
  <c r="B43" i="110"/>
  <c r="C43" i="110"/>
  <c r="B44" i="110"/>
  <c r="C44" i="110"/>
  <c r="B45" i="110"/>
  <c r="C45" i="110"/>
  <c r="B46" i="110"/>
  <c r="C46" i="110"/>
  <c r="B47" i="110"/>
  <c r="C47" i="110"/>
  <c r="B48" i="110"/>
  <c r="C48" i="110"/>
  <c r="B49" i="110"/>
  <c r="C49" i="110"/>
  <c r="B50" i="110"/>
  <c r="C50" i="110"/>
  <c r="B51" i="110"/>
  <c r="C51" i="110"/>
  <c r="B52" i="110"/>
  <c r="C52" i="110"/>
  <c r="B53" i="110"/>
  <c r="C53" i="110"/>
  <c r="B54" i="110"/>
  <c r="C54" i="110"/>
  <c r="B55" i="110"/>
  <c r="C55" i="110"/>
  <c r="B56" i="110"/>
  <c r="C56" i="110"/>
  <c r="B57" i="110"/>
  <c r="C57" i="110"/>
  <c r="B58" i="110"/>
  <c r="C58" i="110"/>
  <c r="B59" i="110"/>
  <c r="C59" i="110"/>
  <c r="B60" i="110"/>
  <c r="C60" i="110"/>
  <c r="B61" i="110"/>
  <c r="C61" i="110"/>
  <c r="B62" i="110"/>
  <c r="C62" i="110"/>
  <c r="B63" i="110"/>
  <c r="C63" i="110"/>
  <c r="B64" i="110"/>
  <c r="C64" i="110"/>
  <c r="B65" i="110"/>
  <c r="C65" i="110"/>
  <c r="B66" i="110"/>
  <c r="C66" i="110"/>
  <c r="B67" i="110"/>
  <c r="C67" i="110"/>
  <c r="A68" i="110"/>
  <c r="B69" i="110"/>
  <c r="C69" i="110"/>
  <c r="B70" i="110"/>
  <c r="C70" i="110"/>
  <c r="B71" i="110"/>
  <c r="C71" i="110"/>
  <c r="B72" i="110"/>
  <c r="C72" i="110"/>
  <c r="B73" i="110"/>
  <c r="C73" i="110"/>
  <c r="B74" i="110"/>
  <c r="C74" i="110"/>
  <c r="B75" i="110"/>
  <c r="C75" i="110"/>
  <c r="B76" i="110"/>
  <c r="C76" i="110"/>
  <c r="B77" i="110"/>
  <c r="C77" i="110"/>
  <c r="B78" i="110"/>
  <c r="C78" i="110"/>
  <c r="B79" i="110"/>
  <c r="C79" i="110"/>
  <c r="B80" i="110"/>
  <c r="C80" i="110"/>
  <c r="B81" i="110"/>
  <c r="C81" i="110"/>
  <c r="B82" i="110"/>
  <c r="C82" i="110"/>
  <c r="B83" i="110"/>
  <c r="C83" i="110"/>
  <c r="B84" i="110"/>
  <c r="C84" i="110"/>
  <c r="A85" i="110"/>
  <c r="B86" i="110"/>
  <c r="C86" i="110"/>
  <c r="B87" i="110"/>
  <c r="C87" i="110"/>
  <c r="B88" i="110"/>
  <c r="C88" i="110"/>
  <c r="B89" i="110"/>
  <c r="C89" i="110"/>
  <c r="B90" i="110"/>
  <c r="C90" i="110"/>
  <c r="B91" i="110"/>
  <c r="C91" i="110"/>
  <c r="B92" i="110"/>
  <c r="C92" i="110"/>
  <c r="B93" i="110"/>
  <c r="C93" i="110"/>
  <c r="B94" i="110"/>
  <c r="C94" i="110"/>
  <c r="B95" i="110"/>
  <c r="C95" i="110"/>
  <c r="B96" i="110"/>
  <c r="C96" i="110"/>
  <c r="B97" i="110"/>
  <c r="C97" i="110"/>
  <c r="B98" i="110"/>
  <c r="C98" i="110"/>
  <c r="A99" i="110"/>
  <c r="B100" i="110"/>
  <c r="C100" i="110"/>
  <c r="B101" i="110"/>
  <c r="C101" i="110"/>
  <c r="B102" i="110"/>
  <c r="C102" i="110"/>
  <c r="B103" i="110"/>
  <c r="C103" i="110"/>
  <c r="B104" i="110"/>
  <c r="C104" i="110"/>
  <c r="B105" i="110"/>
  <c r="C105" i="110"/>
  <c r="B106" i="110"/>
  <c r="C106" i="110"/>
  <c r="B107" i="110"/>
  <c r="C107" i="110"/>
  <c r="B108" i="110"/>
  <c r="C108" i="110"/>
  <c r="B109" i="110"/>
  <c r="C109" i="110"/>
  <c r="B110" i="110"/>
  <c r="C110" i="110"/>
  <c r="B111" i="110"/>
  <c r="C111" i="110"/>
  <c r="B112" i="110"/>
  <c r="C112" i="110"/>
  <c r="B113" i="110"/>
  <c r="C113" i="110"/>
  <c r="B114" i="110"/>
  <c r="C114" i="110"/>
  <c r="B115" i="110"/>
  <c r="C115" i="110"/>
  <c r="B116" i="110"/>
  <c r="C116" i="110"/>
  <c r="A117" i="110"/>
  <c r="B118" i="110"/>
  <c r="C118" i="110"/>
  <c r="B119" i="110"/>
  <c r="C119" i="110"/>
  <c r="B120" i="110"/>
  <c r="C120" i="110"/>
  <c r="B121" i="110"/>
  <c r="C121" i="110"/>
  <c r="B122" i="110"/>
  <c r="C122" i="110"/>
  <c r="B123" i="110"/>
  <c r="C123" i="110"/>
  <c r="B124" i="110"/>
  <c r="C124" i="110"/>
  <c r="B125" i="110"/>
  <c r="C125" i="110"/>
  <c r="B126" i="110"/>
  <c r="C126" i="110"/>
  <c r="B127" i="110"/>
  <c r="C127" i="110"/>
  <c r="A128" i="110"/>
  <c r="B129" i="110"/>
  <c r="C129" i="110"/>
  <c r="B130" i="110"/>
  <c r="C130" i="110"/>
  <c r="B131" i="110"/>
  <c r="C131" i="110"/>
  <c r="B132" i="110"/>
  <c r="C132" i="110"/>
  <c r="B133" i="110"/>
  <c r="C133" i="110"/>
  <c r="B134" i="110"/>
  <c r="C134" i="110"/>
  <c r="B136" i="110"/>
  <c r="C136" i="110"/>
  <c r="B137" i="110"/>
  <c r="C137" i="110"/>
  <c r="B138" i="110"/>
  <c r="C138" i="110"/>
  <c r="B139" i="110"/>
  <c r="C139" i="110"/>
  <c r="B140" i="110"/>
  <c r="C140" i="110"/>
  <c r="B141" i="110"/>
  <c r="C141" i="110"/>
  <c r="B142" i="110"/>
  <c r="C142" i="110"/>
  <c r="B143" i="110"/>
  <c r="C143" i="110"/>
  <c r="A9" i="186"/>
  <c r="B10" i="186"/>
  <c r="C10" i="186"/>
  <c r="B11" i="186"/>
  <c r="C11" i="186"/>
  <c r="B12" i="186"/>
  <c r="C12" i="186"/>
  <c r="B13" i="186"/>
  <c r="C13" i="186"/>
  <c r="B14" i="186"/>
  <c r="C14" i="186"/>
  <c r="B15" i="186"/>
  <c r="C15" i="186"/>
  <c r="B16" i="186"/>
  <c r="C16" i="186"/>
  <c r="B17" i="186"/>
  <c r="C17" i="186"/>
  <c r="B18" i="186"/>
  <c r="C18" i="186"/>
  <c r="B19" i="186"/>
  <c r="C19" i="186"/>
  <c r="B20" i="186"/>
  <c r="C20" i="186"/>
  <c r="B21" i="186"/>
  <c r="C21" i="186"/>
  <c r="B22" i="186"/>
  <c r="C22" i="186"/>
  <c r="B23" i="186"/>
  <c r="C23" i="186"/>
  <c r="B24" i="186"/>
  <c r="C24" i="186"/>
  <c r="B25" i="186"/>
  <c r="C25" i="186"/>
  <c r="B26" i="186"/>
  <c r="C26" i="186"/>
  <c r="B27" i="186"/>
  <c r="C27" i="186"/>
  <c r="B28" i="186"/>
  <c r="C28" i="186"/>
  <c r="A29" i="186"/>
  <c r="B30" i="186"/>
  <c r="C30" i="186"/>
  <c r="B31" i="186"/>
  <c r="C31" i="186"/>
  <c r="B32" i="186"/>
  <c r="C32" i="186"/>
  <c r="B33" i="186"/>
  <c r="C33" i="186"/>
  <c r="B34" i="186"/>
  <c r="C34" i="186"/>
  <c r="B35" i="186"/>
  <c r="C35" i="186"/>
  <c r="B36" i="186"/>
  <c r="C36" i="186"/>
  <c r="B37" i="186"/>
  <c r="C37" i="186"/>
  <c r="B38" i="186"/>
  <c r="C38" i="186"/>
  <c r="B39" i="186"/>
  <c r="C39" i="186"/>
  <c r="B40" i="186"/>
  <c r="C40" i="186"/>
  <c r="B41" i="186"/>
  <c r="C41" i="186"/>
  <c r="B42" i="186"/>
  <c r="C42" i="186"/>
  <c r="B43" i="186"/>
  <c r="C43" i="186"/>
  <c r="B44" i="186"/>
  <c r="C44" i="186"/>
  <c r="B45" i="186"/>
  <c r="C45" i="186"/>
  <c r="B46" i="186"/>
  <c r="C46" i="186"/>
  <c r="B47" i="186"/>
  <c r="C47" i="186"/>
  <c r="B48" i="186"/>
  <c r="C48" i="186"/>
  <c r="B49" i="186"/>
  <c r="C49" i="186"/>
  <c r="B50" i="186"/>
  <c r="C50" i="186"/>
  <c r="B51" i="186"/>
  <c r="C51" i="186"/>
  <c r="B52" i="186"/>
  <c r="C52" i="186"/>
  <c r="B53" i="186"/>
  <c r="C53" i="186"/>
  <c r="B54" i="186"/>
  <c r="C54" i="186"/>
  <c r="B55" i="186"/>
  <c r="C55" i="186"/>
  <c r="B56" i="186"/>
  <c r="C56" i="186"/>
  <c r="B57" i="186"/>
  <c r="C57" i="186"/>
  <c r="B58" i="186"/>
  <c r="C58" i="186"/>
  <c r="B59" i="186"/>
  <c r="C59" i="186"/>
  <c r="B60" i="186"/>
  <c r="C60" i="186"/>
  <c r="B61" i="186"/>
  <c r="C61" i="186"/>
  <c r="B62" i="186"/>
  <c r="C62" i="186"/>
  <c r="B63" i="186"/>
  <c r="C63" i="186"/>
  <c r="B64" i="186"/>
  <c r="C64" i="186"/>
  <c r="B65" i="186"/>
  <c r="C65" i="186"/>
  <c r="B66" i="186"/>
  <c r="C66" i="186"/>
  <c r="B67" i="186"/>
  <c r="C67" i="186"/>
  <c r="A68" i="186"/>
  <c r="B69" i="186"/>
  <c r="C69" i="186"/>
  <c r="B70" i="186"/>
  <c r="C70" i="186"/>
  <c r="B71" i="186"/>
  <c r="C71" i="186"/>
  <c r="B72" i="186"/>
  <c r="C72" i="186"/>
  <c r="B73" i="186"/>
  <c r="C73" i="186"/>
  <c r="B74" i="186"/>
  <c r="C74" i="186"/>
  <c r="B75" i="186"/>
  <c r="C75" i="186"/>
  <c r="B76" i="186"/>
  <c r="C76" i="186"/>
  <c r="B77" i="186"/>
  <c r="C77" i="186"/>
  <c r="B78" i="186"/>
  <c r="C78" i="186"/>
  <c r="B79" i="186"/>
  <c r="C79" i="186"/>
  <c r="B80" i="186"/>
  <c r="C80" i="186"/>
  <c r="B81" i="186"/>
  <c r="C81" i="186"/>
  <c r="B82" i="186"/>
  <c r="C82" i="186"/>
  <c r="B83" i="186"/>
  <c r="C83" i="186"/>
  <c r="B84" i="186"/>
  <c r="C84" i="186"/>
  <c r="A85" i="186"/>
  <c r="B86" i="186"/>
  <c r="C86" i="186"/>
  <c r="B87" i="186"/>
  <c r="C87" i="186"/>
  <c r="B88" i="186"/>
  <c r="C88" i="186"/>
  <c r="B89" i="186"/>
  <c r="C89" i="186"/>
  <c r="B90" i="186"/>
  <c r="C90" i="186"/>
  <c r="B91" i="186"/>
  <c r="C91" i="186"/>
  <c r="B92" i="186"/>
  <c r="C92" i="186"/>
  <c r="B93" i="186"/>
  <c r="C93" i="186"/>
  <c r="B94" i="186"/>
  <c r="C94" i="186"/>
  <c r="B95" i="186"/>
  <c r="C95" i="186"/>
  <c r="B96" i="186"/>
  <c r="C96" i="186"/>
  <c r="B97" i="186"/>
  <c r="C97" i="186"/>
  <c r="B98" i="186"/>
  <c r="C98" i="186"/>
  <c r="A99" i="186"/>
  <c r="B100" i="186"/>
  <c r="C100" i="186"/>
  <c r="B101" i="186"/>
  <c r="C101" i="186"/>
  <c r="B102" i="186"/>
  <c r="C102" i="186"/>
  <c r="B103" i="186"/>
  <c r="C103" i="186"/>
  <c r="B104" i="186"/>
  <c r="C104" i="186"/>
  <c r="B105" i="186"/>
  <c r="C105" i="186"/>
  <c r="B106" i="186"/>
  <c r="C106" i="186"/>
  <c r="B107" i="186"/>
  <c r="C107" i="186"/>
  <c r="B108" i="186"/>
  <c r="C108" i="186"/>
  <c r="B109" i="186"/>
  <c r="C109" i="186"/>
  <c r="B110" i="186"/>
  <c r="C110" i="186"/>
  <c r="B111" i="186"/>
  <c r="C111" i="186"/>
  <c r="B112" i="186"/>
  <c r="C112" i="186"/>
  <c r="B113" i="186"/>
  <c r="C113" i="186"/>
  <c r="B114" i="186"/>
  <c r="C114" i="186"/>
  <c r="B115" i="186"/>
  <c r="C115" i="186"/>
  <c r="B116" i="186"/>
  <c r="C116" i="186"/>
  <c r="A117" i="186"/>
  <c r="B118" i="186"/>
  <c r="C118" i="186"/>
  <c r="B119" i="186"/>
  <c r="C119" i="186"/>
  <c r="B120" i="186"/>
  <c r="C120" i="186"/>
  <c r="B121" i="186"/>
  <c r="C121" i="186"/>
  <c r="B122" i="186"/>
  <c r="C122" i="186"/>
  <c r="B123" i="186"/>
  <c r="C123" i="186"/>
  <c r="B124" i="186"/>
  <c r="C124" i="186"/>
  <c r="B125" i="186"/>
  <c r="C125" i="186"/>
  <c r="B126" i="186"/>
  <c r="C126" i="186"/>
  <c r="B127" i="186"/>
  <c r="C127" i="186"/>
  <c r="A128" i="186"/>
  <c r="B129" i="186"/>
  <c r="C129" i="186"/>
  <c r="B130" i="186"/>
  <c r="C130" i="186"/>
  <c r="B131" i="186"/>
  <c r="C131" i="186"/>
  <c r="B132" i="186"/>
  <c r="C132" i="186"/>
  <c r="B133" i="186"/>
  <c r="C133" i="186"/>
  <c r="B134" i="186"/>
  <c r="C134" i="186"/>
  <c r="B136" i="186"/>
  <c r="C136" i="186"/>
  <c r="B137" i="186"/>
  <c r="C137" i="186"/>
  <c r="B138" i="186"/>
  <c r="C138" i="186"/>
  <c r="B139" i="186"/>
  <c r="C139" i="186"/>
  <c r="B140" i="186"/>
  <c r="C140" i="186"/>
  <c r="B141" i="186"/>
  <c r="C141" i="186"/>
  <c r="B142" i="186"/>
  <c r="C142" i="186"/>
  <c r="B143" i="186"/>
  <c r="C143" i="186"/>
  <c r="A9" i="112"/>
  <c r="B10" i="112"/>
  <c r="C10" i="112"/>
  <c r="B11" i="112"/>
  <c r="C11" i="112"/>
  <c r="B12" i="112"/>
  <c r="C12" i="112"/>
  <c r="B13" i="112"/>
  <c r="C13" i="112"/>
  <c r="B14" i="112"/>
  <c r="C14" i="112"/>
  <c r="B15" i="112"/>
  <c r="C15" i="112"/>
  <c r="B16" i="112"/>
  <c r="C16" i="112"/>
  <c r="B17" i="112"/>
  <c r="C17" i="112"/>
  <c r="B18" i="112"/>
  <c r="C18" i="112"/>
  <c r="B19" i="112"/>
  <c r="C19" i="112"/>
  <c r="B20" i="112"/>
  <c r="C20" i="112"/>
  <c r="B21" i="112"/>
  <c r="C21" i="112"/>
  <c r="B22" i="112"/>
  <c r="C22" i="112"/>
  <c r="B23" i="112"/>
  <c r="C23" i="112"/>
  <c r="B24" i="112"/>
  <c r="C24" i="112"/>
  <c r="B25" i="112"/>
  <c r="C25" i="112"/>
  <c r="B26" i="112"/>
  <c r="C26" i="112"/>
  <c r="B27" i="112"/>
  <c r="C27" i="112"/>
  <c r="B28" i="112"/>
  <c r="C28" i="112"/>
  <c r="A29" i="112"/>
  <c r="B30" i="112"/>
  <c r="C30" i="112"/>
  <c r="B31" i="112"/>
  <c r="C31" i="112"/>
  <c r="B32" i="112"/>
  <c r="C32" i="112"/>
  <c r="B33" i="112"/>
  <c r="C33" i="112"/>
  <c r="B34" i="112"/>
  <c r="C34" i="112"/>
  <c r="B35" i="112"/>
  <c r="C35" i="112"/>
  <c r="B36" i="112"/>
  <c r="C36" i="112"/>
  <c r="B37" i="112"/>
  <c r="C37" i="112"/>
  <c r="B38" i="112"/>
  <c r="C38" i="112"/>
  <c r="B39" i="112"/>
  <c r="C39" i="112"/>
  <c r="B40" i="112"/>
  <c r="C40" i="112"/>
  <c r="B41" i="112"/>
  <c r="C41" i="112"/>
  <c r="B42" i="112"/>
  <c r="C42" i="112"/>
  <c r="B43" i="112"/>
  <c r="C43" i="112"/>
  <c r="B44" i="112"/>
  <c r="C44" i="112"/>
  <c r="B45" i="112"/>
  <c r="C45" i="112"/>
  <c r="B46" i="112"/>
  <c r="C46" i="112"/>
  <c r="B47" i="112"/>
  <c r="C47" i="112"/>
  <c r="B48" i="112"/>
  <c r="C48" i="112"/>
  <c r="B49" i="112"/>
  <c r="C49" i="112"/>
  <c r="B50" i="112"/>
  <c r="C50" i="112"/>
  <c r="B51" i="112"/>
  <c r="C51" i="112"/>
  <c r="B52" i="112"/>
  <c r="C52" i="112"/>
  <c r="B53" i="112"/>
  <c r="C53" i="112"/>
  <c r="B54" i="112"/>
  <c r="C54" i="112"/>
  <c r="B55" i="112"/>
  <c r="C55" i="112"/>
  <c r="B56" i="112"/>
  <c r="C56" i="112"/>
  <c r="B57" i="112"/>
  <c r="C57" i="112"/>
  <c r="B58" i="112"/>
  <c r="C58" i="112"/>
  <c r="B59" i="112"/>
  <c r="C59" i="112"/>
  <c r="B60" i="112"/>
  <c r="C60" i="112"/>
  <c r="B61" i="112"/>
  <c r="C61" i="112"/>
  <c r="B62" i="112"/>
  <c r="C62" i="112"/>
  <c r="B63" i="112"/>
  <c r="C63" i="112"/>
  <c r="B64" i="112"/>
  <c r="C64" i="112"/>
  <c r="B65" i="112"/>
  <c r="C65" i="112"/>
  <c r="B66" i="112"/>
  <c r="C66" i="112"/>
  <c r="B67" i="112"/>
  <c r="C67" i="112"/>
  <c r="A68" i="112"/>
  <c r="B69" i="112"/>
  <c r="C69" i="112"/>
  <c r="B70" i="112"/>
  <c r="C70" i="112"/>
  <c r="B71" i="112"/>
  <c r="C71" i="112"/>
  <c r="B72" i="112"/>
  <c r="C72" i="112"/>
  <c r="B73" i="112"/>
  <c r="C73" i="112"/>
  <c r="B74" i="112"/>
  <c r="C74" i="112"/>
  <c r="B75" i="112"/>
  <c r="C75" i="112"/>
  <c r="B76" i="112"/>
  <c r="C76" i="112"/>
  <c r="B77" i="112"/>
  <c r="C77" i="112"/>
  <c r="B78" i="112"/>
  <c r="C78" i="112"/>
  <c r="B79" i="112"/>
  <c r="C79" i="112"/>
  <c r="B80" i="112"/>
  <c r="C80" i="112"/>
  <c r="B81" i="112"/>
  <c r="C81" i="112"/>
  <c r="B82" i="112"/>
  <c r="C82" i="112"/>
  <c r="B83" i="112"/>
  <c r="C83" i="112"/>
  <c r="B84" i="112"/>
  <c r="C84" i="112"/>
  <c r="A85" i="112"/>
  <c r="B86" i="112"/>
  <c r="C86" i="112"/>
  <c r="B87" i="112"/>
  <c r="C87" i="112"/>
  <c r="B88" i="112"/>
  <c r="C88" i="112"/>
  <c r="B89" i="112"/>
  <c r="C89" i="112"/>
  <c r="B90" i="112"/>
  <c r="C90" i="112"/>
  <c r="B91" i="112"/>
  <c r="C91" i="112"/>
  <c r="B92" i="112"/>
  <c r="C92" i="112"/>
  <c r="B93" i="112"/>
  <c r="C93" i="112"/>
  <c r="B94" i="112"/>
  <c r="C94" i="112"/>
  <c r="B95" i="112"/>
  <c r="C95" i="112"/>
  <c r="B96" i="112"/>
  <c r="C96" i="112"/>
  <c r="B97" i="112"/>
  <c r="C97" i="112"/>
  <c r="B98" i="112"/>
  <c r="C98" i="112"/>
  <c r="A99" i="112"/>
  <c r="B100" i="112"/>
  <c r="C100" i="112"/>
  <c r="B101" i="112"/>
  <c r="C101" i="112"/>
  <c r="B102" i="112"/>
  <c r="C102" i="112"/>
  <c r="B103" i="112"/>
  <c r="C103" i="112"/>
  <c r="B104" i="112"/>
  <c r="C104" i="112"/>
  <c r="B105" i="112"/>
  <c r="C105" i="112"/>
  <c r="B106" i="112"/>
  <c r="C106" i="112"/>
  <c r="B107" i="112"/>
  <c r="C107" i="112"/>
  <c r="B108" i="112"/>
  <c r="C108" i="112"/>
  <c r="B109" i="112"/>
  <c r="C109" i="112"/>
  <c r="B110" i="112"/>
  <c r="C110" i="112"/>
  <c r="B111" i="112"/>
  <c r="C111" i="112"/>
  <c r="B112" i="112"/>
  <c r="C112" i="112"/>
  <c r="B113" i="112"/>
  <c r="C113" i="112"/>
  <c r="B114" i="112"/>
  <c r="C114" i="112"/>
  <c r="B115" i="112"/>
  <c r="C115" i="112"/>
  <c r="B116" i="112"/>
  <c r="C116" i="112"/>
  <c r="A117" i="112"/>
  <c r="B118" i="112"/>
  <c r="C118" i="112"/>
  <c r="B119" i="112"/>
  <c r="C119" i="112"/>
  <c r="B120" i="112"/>
  <c r="C120" i="112"/>
  <c r="B121" i="112"/>
  <c r="C121" i="112"/>
  <c r="B122" i="112"/>
  <c r="C122" i="112"/>
  <c r="B123" i="112"/>
  <c r="C123" i="112"/>
  <c r="B124" i="112"/>
  <c r="C124" i="112"/>
  <c r="B125" i="112"/>
  <c r="C125" i="112"/>
  <c r="B126" i="112"/>
  <c r="C126" i="112"/>
  <c r="B127" i="112"/>
  <c r="C127" i="112"/>
  <c r="A128" i="112"/>
  <c r="B129" i="112"/>
  <c r="C129" i="112"/>
  <c r="B130" i="112"/>
  <c r="C130" i="112"/>
  <c r="B131" i="112"/>
  <c r="C131" i="112"/>
  <c r="B132" i="112"/>
  <c r="C132" i="112"/>
  <c r="B133" i="112"/>
  <c r="C133" i="112"/>
  <c r="B134" i="112"/>
  <c r="C134" i="112"/>
  <c r="B136" i="112"/>
  <c r="C136" i="112"/>
  <c r="B137" i="112"/>
  <c r="C137" i="112"/>
  <c r="B138" i="112"/>
  <c r="C138" i="112"/>
  <c r="B139" i="112"/>
  <c r="C139" i="112"/>
  <c r="B140" i="112"/>
  <c r="C140" i="112"/>
  <c r="B141" i="112"/>
  <c r="C141" i="112"/>
  <c r="B142" i="112"/>
  <c r="C142" i="112"/>
  <c r="B143" i="112"/>
  <c r="C143" i="112"/>
  <c r="A9" i="183"/>
  <c r="B10" i="183"/>
  <c r="C10" i="183"/>
  <c r="B11" i="183"/>
  <c r="C11" i="183"/>
  <c r="B12" i="183"/>
  <c r="C12" i="183"/>
  <c r="B13" i="183"/>
  <c r="C13" i="183"/>
  <c r="B14" i="183"/>
  <c r="C14" i="183"/>
  <c r="B15" i="183"/>
  <c r="C15" i="183"/>
  <c r="B16" i="183"/>
  <c r="C16" i="183"/>
  <c r="B17" i="183"/>
  <c r="C17" i="183"/>
  <c r="B18" i="183"/>
  <c r="C18" i="183"/>
  <c r="B19" i="183"/>
  <c r="C19" i="183"/>
  <c r="B20" i="183"/>
  <c r="C20" i="183"/>
  <c r="B21" i="183"/>
  <c r="C21" i="183"/>
  <c r="B22" i="183"/>
  <c r="C22" i="183"/>
  <c r="B23" i="183"/>
  <c r="C23" i="183"/>
  <c r="B24" i="183"/>
  <c r="C24" i="183"/>
  <c r="B25" i="183"/>
  <c r="C25" i="183"/>
  <c r="B26" i="183"/>
  <c r="C26" i="183"/>
  <c r="B27" i="183"/>
  <c r="C27" i="183"/>
  <c r="B28" i="183"/>
  <c r="C28" i="183"/>
  <c r="A29" i="183"/>
  <c r="B30" i="183"/>
  <c r="C30" i="183"/>
  <c r="B31" i="183"/>
  <c r="C31" i="183"/>
  <c r="B32" i="183"/>
  <c r="C32" i="183"/>
  <c r="B33" i="183"/>
  <c r="C33" i="183"/>
  <c r="B34" i="183"/>
  <c r="C34" i="183"/>
  <c r="B35" i="183"/>
  <c r="C35" i="183"/>
  <c r="B36" i="183"/>
  <c r="C36" i="183"/>
  <c r="B37" i="183"/>
  <c r="C37" i="183"/>
  <c r="B38" i="183"/>
  <c r="C38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B58" i="183"/>
  <c r="C58" i="183"/>
  <c r="B59" i="183"/>
  <c r="C59" i="183"/>
  <c r="B60" i="183"/>
  <c r="C60" i="183"/>
  <c r="B61" i="183"/>
  <c r="C61" i="183"/>
  <c r="B62" i="183"/>
  <c r="C62" i="183"/>
  <c r="B63" i="183"/>
  <c r="C63" i="183"/>
  <c r="B64" i="183"/>
  <c r="C64" i="183"/>
  <c r="B65" i="183"/>
  <c r="C65" i="183"/>
  <c r="B66" i="183"/>
  <c r="C66" i="183"/>
  <c r="B67" i="183"/>
  <c r="C67" i="183"/>
  <c r="A68" i="183"/>
  <c r="B69" i="183"/>
  <c r="C69" i="183"/>
  <c r="B70" i="183"/>
  <c r="C70" i="183"/>
  <c r="B71" i="183"/>
  <c r="C71" i="183"/>
  <c r="B72" i="183"/>
  <c r="C72" i="183"/>
  <c r="B73" i="183"/>
  <c r="C73" i="183"/>
  <c r="B74" i="183"/>
  <c r="C74" i="183"/>
  <c r="B75" i="183"/>
  <c r="C75" i="183"/>
  <c r="B76" i="183"/>
  <c r="C76" i="183"/>
  <c r="B77" i="183"/>
  <c r="C77" i="183"/>
  <c r="B78" i="183"/>
  <c r="C78" i="183"/>
  <c r="B79" i="183"/>
  <c r="C79" i="183"/>
  <c r="B80" i="183"/>
  <c r="C80" i="183"/>
  <c r="B81" i="183"/>
  <c r="C81" i="183"/>
  <c r="B82" i="183"/>
  <c r="C82" i="183"/>
  <c r="B83" i="183"/>
  <c r="C83" i="183"/>
  <c r="B84" i="183"/>
  <c r="C84" i="183"/>
  <c r="A85" i="183"/>
  <c r="B86" i="183"/>
  <c r="C86" i="183"/>
  <c r="B87" i="183"/>
  <c r="C87" i="183"/>
  <c r="B88" i="183"/>
  <c r="C88" i="183"/>
  <c r="B89" i="183"/>
  <c r="C89" i="183"/>
  <c r="B90" i="183"/>
  <c r="C90" i="183"/>
  <c r="B91" i="183"/>
  <c r="C91" i="183"/>
  <c r="B92" i="183"/>
  <c r="C92" i="183"/>
  <c r="B93" i="183"/>
  <c r="C93" i="183"/>
  <c r="B94" i="183"/>
  <c r="C94" i="183"/>
  <c r="B95" i="183"/>
  <c r="C95" i="183"/>
  <c r="B96" i="183"/>
  <c r="C96" i="183"/>
  <c r="B97" i="183"/>
  <c r="C97" i="183"/>
  <c r="B98" i="183"/>
  <c r="C98" i="183"/>
  <c r="A99" i="183"/>
  <c r="B100" i="183"/>
  <c r="C100" i="183"/>
  <c r="B101" i="183"/>
  <c r="C101" i="183"/>
  <c r="B102" i="183"/>
  <c r="C102" i="183"/>
  <c r="B103" i="183"/>
  <c r="C103" i="183"/>
  <c r="B104" i="183"/>
  <c r="C104" i="183"/>
  <c r="B105" i="183"/>
  <c r="C105" i="183"/>
  <c r="B106" i="183"/>
  <c r="C106" i="183"/>
  <c r="B107" i="183"/>
  <c r="C107" i="183"/>
  <c r="B108" i="183"/>
  <c r="C108" i="183"/>
  <c r="B109" i="183"/>
  <c r="C109" i="183"/>
  <c r="B110" i="183"/>
  <c r="C110" i="183"/>
  <c r="B111" i="183"/>
  <c r="C111" i="183"/>
  <c r="B112" i="183"/>
  <c r="C112" i="183"/>
  <c r="B113" i="183"/>
  <c r="C113" i="183"/>
  <c r="B114" i="183"/>
  <c r="C114" i="183"/>
  <c r="B115" i="183"/>
  <c r="C115" i="183"/>
  <c r="B116" i="183"/>
  <c r="C116" i="183"/>
  <c r="A117" i="183"/>
  <c r="B118" i="183"/>
  <c r="C118" i="183"/>
  <c r="B119" i="183"/>
  <c r="C119" i="183"/>
  <c r="B120" i="183"/>
  <c r="C120" i="183"/>
  <c r="B121" i="183"/>
  <c r="C121" i="183"/>
  <c r="B122" i="183"/>
  <c r="C122" i="183"/>
  <c r="B123" i="183"/>
  <c r="C123" i="183"/>
  <c r="B124" i="183"/>
  <c r="C124" i="183"/>
  <c r="B125" i="183"/>
  <c r="C125" i="183"/>
  <c r="B126" i="183"/>
  <c r="C126" i="183"/>
  <c r="B127" i="183"/>
  <c r="C127" i="183"/>
  <c r="A128" i="183"/>
  <c r="B129" i="183"/>
  <c r="C129" i="183"/>
  <c r="B130" i="183"/>
  <c r="C130" i="183"/>
  <c r="B131" i="183"/>
  <c r="C131" i="183"/>
  <c r="B132" i="183"/>
  <c r="C132" i="183"/>
  <c r="B133" i="183"/>
  <c r="C133" i="183"/>
  <c r="B134" i="183"/>
  <c r="C134" i="183"/>
  <c r="B136" i="183"/>
  <c r="C136" i="183"/>
  <c r="B137" i="183"/>
  <c r="C137" i="183"/>
  <c r="B138" i="183"/>
  <c r="C138" i="183"/>
  <c r="B139" i="183"/>
  <c r="C139" i="183"/>
  <c r="B140" i="183"/>
  <c r="C140" i="183"/>
  <c r="B141" i="183"/>
  <c r="C141" i="183"/>
  <c r="B142" i="183"/>
  <c r="C142" i="183"/>
  <c r="B143" i="183"/>
  <c r="C143" i="183"/>
  <c r="A9" i="89"/>
  <c r="B10" i="89"/>
  <c r="C10" i="89"/>
  <c r="B11" i="89"/>
  <c r="C11" i="89"/>
  <c r="B12" i="89"/>
  <c r="C12" i="89"/>
  <c r="B13" i="89"/>
  <c r="C13" i="89"/>
  <c r="B14" i="89"/>
  <c r="C14" i="89"/>
  <c r="B15" i="89"/>
  <c r="C15" i="89"/>
  <c r="B16" i="89"/>
  <c r="C16" i="89"/>
  <c r="B17" i="89"/>
  <c r="C17" i="89"/>
  <c r="B18" i="89"/>
  <c r="C18" i="89"/>
  <c r="B19" i="89"/>
  <c r="C19" i="89"/>
  <c r="B20" i="89"/>
  <c r="C20" i="89"/>
  <c r="B21" i="89"/>
  <c r="C21" i="89"/>
  <c r="B22" i="89"/>
  <c r="C22" i="89"/>
  <c r="B23" i="89"/>
  <c r="C23" i="89"/>
  <c r="B24" i="89"/>
  <c r="C24" i="89"/>
  <c r="B25" i="89"/>
  <c r="C25" i="89"/>
  <c r="B26" i="89"/>
  <c r="C26" i="89"/>
  <c r="B27" i="89"/>
  <c r="C27" i="89"/>
  <c r="B28" i="89"/>
  <c r="C28" i="89"/>
  <c r="A29" i="89"/>
  <c r="B30" i="89"/>
  <c r="C30" i="89"/>
  <c r="B31" i="89"/>
  <c r="C31" i="89"/>
  <c r="B32" i="89"/>
  <c r="C32" i="89"/>
  <c r="B33" i="89"/>
  <c r="C33" i="89"/>
  <c r="B34" i="89"/>
  <c r="C34" i="89"/>
  <c r="B35" i="89"/>
  <c r="C35" i="89"/>
  <c r="B36" i="89"/>
  <c r="C36" i="89"/>
  <c r="B37" i="89"/>
  <c r="C37" i="89"/>
  <c r="B38" i="89"/>
  <c r="C38" i="89"/>
  <c r="B39" i="89"/>
  <c r="C39" i="89"/>
  <c r="B40" i="89"/>
  <c r="C40" i="89"/>
  <c r="B41" i="89"/>
  <c r="C41" i="89"/>
  <c r="B42" i="89"/>
  <c r="C42" i="89"/>
  <c r="B43" i="89"/>
  <c r="C43" i="89"/>
  <c r="B44" i="89"/>
  <c r="C44" i="89"/>
  <c r="B45" i="89"/>
  <c r="C45" i="89"/>
  <c r="B46" i="89"/>
  <c r="C46" i="89"/>
  <c r="B47" i="89"/>
  <c r="C47" i="89"/>
  <c r="B48" i="89"/>
  <c r="C48" i="89"/>
  <c r="B49" i="89"/>
  <c r="C49" i="89"/>
  <c r="B50" i="89"/>
  <c r="C50" i="89"/>
  <c r="B51" i="89"/>
  <c r="C51" i="89"/>
  <c r="B52" i="89"/>
  <c r="C52" i="89"/>
  <c r="B53" i="89"/>
  <c r="C53" i="89"/>
  <c r="B54" i="89"/>
  <c r="C54" i="89"/>
  <c r="B55" i="89"/>
  <c r="C55" i="89"/>
  <c r="B56" i="89"/>
  <c r="C56" i="89"/>
  <c r="B57" i="89"/>
  <c r="C57" i="89"/>
  <c r="B58" i="89"/>
  <c r="C58" i="89"/>
  <c r="B59" i="89"/>
  <c r="C59" i="89"/>
  <c r="B60" i="89"/>
  <c r="C60" i="89"/>
  <c r="B61" i="89"/>
  <c r="C61" i="89"/>
  <c r="B62" i="89"/>
  <c r="C62" i="89"/>
  <c r="B63" i="89"/>
  <c r="C63" i="89"/>
  <c r="B64" i="89"/>
  <c r="C64" i="89"/>
  <c r="B65" i="89"/>
  <c r="C65" i="89"/>
  <c r="B66" i="89"/>
  <c r="C66" i="89"/>
  <c r="B67" i="89"/>
  <c r="C67" i="89"/>
  <c r="A68" i="89"/>
  <c r="B69" i="89"/>
  <c r="C69" i="89"/>
  <c r="B70" i="89"/>
  <c r="C70" i="89"/>
  <c r="B71" i="89"/>
  <c r="C71" i="89"/>
  <c r="B72" i="89"/>
  <c r="C72" i="89"/>
  <c r="B73" i="89"/>
  <c r="C73" i="89"/>
  <c r="B74" i="89"/>
  <c r="C74" i="89"/>
  <c r="B75" i="89"/>
  <c r="C75" i="89"/>
  <c r="B76" i="89"/>
  <c r="C76" i="89"/>
  <c r="B77" i="89"/>
  <c r="C77" i="89"/>
  <c r="B78" i="89"/>
  <c r="C78" i="89"/>
  <c r="B79" i="89"/>
  <c r="C79" i="89"/>
  <c r="B80" i="89"/>
  <c r="C80" i="89"/>
  <c r="B81" i="89"/>
  <c r="C81" i="89"/>
  <c r="B82" i="89"/>
  <c r="C82" i="89"/>
  <c r="B83" i="89"/>
  <c r="C83" i="89"/>
  <c r="B84" i="89"/>
  <c r="C84" i="89"/>
  <c r="A85" i="89"/>
  <c r="B86" i="89"/>
  <c r="C86" i="89"/>
  <c r="B87" i="89"/>
  <c r="C87" i="89"/>
  <c r="B88" i="89"/>
  <c r="C88" i="89"/>
  <c r="B89" i="89"/>
  <c r="C89" i="89"/>
  <c r="B90" i="89"/>
  <c r="C90" i="89"/>
  <c r="B91" i="89"/>
  <c r="C91" i="89"/>
  <c r="B92" i="89"/>
  <c r="C92" i="89"/>
  <c r="B93" i="89"/>
  <c r="C93" i="89"/>
  <c r="B94" i="89"/>
  <c r="C94" i="89"/>
  <c r="B95" i="89"/>
  <c r="C95" i="89"/>
  <c r="B96" i="89"/>
  <c r="C96" i="89"/>
  <c r="B97" i="89"/>
  <c r="C97" i="89"/>
  <c r="B98" i="89"/>
  <c r="C98" i="89"/>
  <c r="A99" i="89"/>
  <c r="B100" i="89"/>
  <c r="C100" i="89"/>
  <c r="B101" i="89"/>
  <c r="C101" i="89"/>
  <c r="B102" i="89"/>
  <c r="C102" i="89"/>
  <c r="B103" i="89"/>
  <c r="C103" i="89"/>
  <c r="B104" i="89"/>
  <c r="C104" i="89"/>
  <c r="B105" i="89"/>
  <c r="C105" i="89"/>
  <c r="B106" i="89"/>
  <c r="C106" i="89"/>
  <c r="B107" i="89"/>
  <c r="C107" i="89"/>
  <c r="B108" i="89"/>
  <c r="C108" i="89"/>
  <c r="B109" i="89"/>
  <c r="C109" i="89"/>
  <c r="B110" i="89"/>
  <c r="C110" i="89"/>
  <c r="B111" i="89"/>
  <c r="C111" i="89"/>
  <c r="B112" i="89"/>
  <c r="C112" i="89"/>
  <c r="B113" i="89"/>
  <c r="C113" i="89"/>
  <c r="B114" i="89"/>
  <c r="C114" i="89"/>
  <c r="B115" i="89"/>
  <c r="C115" i="89"/>
  <c r="B116" i="89"/>
  <c r="C116" i="89"/>
  <c r="A117" i="89"/>
  <c r="B118" i="89"/>
  <c r="C118" i="89"/>
  <c r="B119" i="89"/>
  <c r="C119" i="89"/>
  <c r="B120" i="89"/>
  <c r="C120" i="89"/>
  <c r="B121" i="89"/>
  <c r="C121" i="89"/>
  <c r="B122" i="89"/>
  <c r="C122" i="89"/>
  <c r="B123" i="89"/>
  <c r="C123" i="89"/>
  <c r="B124" i="89"/>
  <c r="C124" i="89"/>
  <c r="B125" i="89"/>
  <c r="C125" i="89"/>
  <c r="B126" i="89"/>
  <c r="C126" i="89"/>
  <c r="B127" i="89"/>
  <c r="C127" i="89"/>
  <c r="A128" i="89"/>
  <c r="B129" i="89"/>
  <c r="C129" i="89"/>
  <c r="B130" i="89"/>
  <c r="C130" i="89"/>
  <c r="B131" i="89"/>
  <c r="C131" i="89"/>
  <c r="B132" i="89"/>
  <c r="C132" i="89"/>
  <c r="B133" i="89"/>
  <c r="C133" i="89"/>
  <c r="B134" i="89"/>
  <c r="C134" i="89"/>
  <c r="B136" i="89"/>
  <c r="C136" i="89"/>
  <c r="B137" i="89"/>
  <c r="C137" i="89"/>
  <c r="B138" i="89"/>
  <c r="C138" i="89"/>
  <c r="B139" i="89"/>
  <c r="C139" i="89"/>
  <c r="B140" i="89"/>
  <c r="C140" i="89"/>
  <c r="B141" i="89"/>
  <c r="C141" i="89"/>
  <c r="B142" i="89"/>
  <c r="C142" i="89"/>
  <c r="B143" i="89"/>
  <c r="C143" i="89"/>
  <c r="A9" i="92"/>
  <c r="B10" i="92"/>
  <c r="C10" i="92"/>
  <c r="B11" i="92"/>
  <c r="C11" i="92"/>
  <c r="B12" i="92"/>
  <c r="C12" i="92"/>
  <c r="B13" i="92"/>
  <c r="C13" i="92"/>
  <c r="B14" i="92"/>
  <c r="C14" i="92"/>
  <c r="B15" i="92"/>
  <c r="C15" i="92"/>
  <c r="B16" i="92"/>
  <c r="C16" i="92"/>
  <c r="B17" i="92"/>
  <c r="C17" i="92"/>
  <c r="B18" i="92"/>
  <c r="C18" i="92"/>
  <c r="B19" i="92"/>
  <c r="C19" i="92"/>
  <c r="B20" i="92"/>
  <c r="C20" i="92"/>
  <c r="B21" i="92"/>
  <c r="C21" i="92"/>
  <c r="B22" i="92"/>
  <c r="C22" i="92"/>
  <c r="B23" i="92"/>
  <c r="C23" i="92"/>
  <c r="B24" i="92"/>
  <c r="C24" i="92"/>
  <c r="B25" i="92"/>
  <c r="C25" i="92"/>
  <c r="B26" i="92"/>
  <c r="C26" i="92"/>
  <c r="B27" i="92"/>
  <c r="C27" i="92"/>
  <c r="B28" i="92"/>
  <c r="C28" i="92"/>
  <c r="A29" i="92"/>
  <c r="B30" i="92"/>
  <c r="C30" i="92"/>
  <c r="B31" i="92"/>
  <c r="C31" i="92"/>
  <c r="B32" i="92"/>
  <c r="C32" i="92"/>
  <c r="B33" i="92"/>
  <c r="C33" i="92"/>
  <c r="B34" i="92"/>
  <c r="C34" i="92"/>
  <c r="B35" i="92"/>
  <c r="C35" i="92"/>
  <c r="B36" i="92"/>
  <c r="C36" i="92"/>
  <c r="B37" i="92"/>
  <c r="C37" i="92"/>
  <c r="B38" i="92"/>
  <c r="C38" i="92"/>
  <c r="B39" i="92"/>
  <c r="C39" i="92"/>
  <c r="B40" i="92"/>
  <c r="C40" i="92"/>
  <c r="B41" i="92"/>
  <c r="C41" i="92"/>
  <c r="B42" i="92"/>
  <c r="C42" i="92"/>
  <c r="B43" i="92"/>
  <c r="C43" i="92"/>
  <c r="B44" i="92"/>
  <c r="C44" i="92"/>
  <c r="B45" i="92"/>
  <c r="C45" i="92"/>
  <c r="B46" i="92"/>
  <c r="C46" i="92"/>
  <c r="B47" i="92"/>
  <c r="C47" i="92"/>
  <c r="B48" i="92"/>
  <c r="C48" i="92"/>
  <c r="B49" i="92"/>
  <c r="C49" i="92"/>
  <c r="B50" i="92"/>
  <c r="C50" i="92"/>
  <c r="B51" i="92"/>
  <c r="C51" i="92"/>
  <c r="B52" i="92"/>
  <c r="C52" i="92"/>
  <c r="B53" i="92"/>
  <c r="C53" i="92"/>
  <c r="B54" i="92"/>
  <c r="C54" i="92"/>
  <c r="B55" i="92"/>
  <c r="C55" i="92"/>
  <c r="B56" i="92"/>
  <c r="C56" i="92"/>
  <c r="B57" i="92"/>
  <c r="C57" i="92"/>
  <c r="B58" i="92"/>
  <c r="C58" i="92"/>
  <c r="B59" i="92"/>
  <c r="C59" i="92"/>
  <c r="B60" i="92"/>
  <c r="C60" i="92"/>
  <c r="B61" i="92"/>
  <c r="C61" i="92"/>
  <c r="B62" i="92"/>
  <c r="C62" i="92"/>
  <c r="B63" i="92"/>
  <c r="C63" i="92"/>
  <c r="B64" i="92"/>
  <c r="C64" i="92"/>
  <c r="B65" i="92"/>
  <c r="C65" i="92"/>
  <c r="B66" i="92"/>
  <c r="C66" i="92"/>
  <c r="B67" i="92"/>
  <c r="C67" i="92"/>
  <c r="A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A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A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B116" i="92"/>
  <c r="C116" i="92"/>
  <c r="A117" i="92"/>
  <c r="B118" i="92"/>
  <c r="C118" i="92"/>
  <c r="B119" i="92"/>
  <c r="C119" i="92"/>
  <c r="B120" i="92"/>
  <c r="C120" i="92"/>
  <c r="B121" i="92"/>
  <c r="C121" i="92"/>
  <c r="B122" i="92"/>
  <c r="C122" i="92"/>
  <c r="B123" i="92"/>
  <c r="C123" i="92"/>
  <c r="B124" i="92"/>
  <c r="C124" i="92"/>
  <c r="B125" i="92"/>
  <c r="C125" i="92"/>
  <c r="B126" i="92"/>
  <c r="C126" i="92"/>
  <c r="B127" i="92"/>
  <c r="C127" i="92"/>
  <c r="A128" i="92"/>
  <c r="B129" i="92"/>
  <c r="C129" i="92"/>
  <c r="B130" i="92"/>
  <c r="C130" i="92"/>
  <c r="B131" i="92"/>
  <c r="C131" i="92"/>
  <c r="B132" i="92"/>
  <c r="C132" i="92"/>
  <c r="B133" i="92"/>
  <c r="C133" i="92"/>
  <c r="B134" i="92"/>
  <c r="C134" i="92"/>
  <c r="B136" i="92"/>
  <c r="C136" i="92"/>
  <c r="B137" i="92"/>
  <c r="C137" i="92"/>
  <c r="B138" i="92"/>
  <c r="C138" i="92"/>
  <c r="B139" i="92"/>
  <c r="C139" i="92"/>
  <c r="B140" i="92"/>
  <c r="C140" i="92"/>
  <c r="B141" i="92"/>
  <c r="C141" i="92"/>
  <c r="B142" i="92"/>
  <c r="C142" i="92"/>
  <c r="B143" i="92"/>
  <c r="C143" i="92"/>
  <c r="A9" i="91"/>
  <c r="B10" i="91"/>
  <c r="C10" i="91"/>
  <c r="B11" i="91"/>
  <c r="C11" i="91"/>
  <c r="B12" i="91"/>
  <c r="C12" i="91"/>
  <c r="B13" i="91"/>
  <c r="C13" i="91"/>
  <c r="B14" i="91"/>
  <c r="C14" i="91"/>
  <c r="B15" i="91"/>
  <c r="C15" i="91"/>
  <c r="B16" i="91"/>
  <c r="C16" i="91"/>
  <c r="B17" i="91"/>
  <c r="C17" i="91"/>
  <c r="B18" i="91"/>
  <c r="C18" i="91"/>
  <c r="B19" i="91"/>
  <c r="C19" i="91"/>
  <c r="B20" i="91"/>
  <c r="C20" i="91"/>
  <c r="B21" i="91"/>
  <c r="C21" i="91"/>
  <c r="B22" i="91"/>
  <c r="C22" i="91"/>
  <c r="B23" i="91"/>
  <c r="C23" i="91"/>
  <c r="B24" i="91"/>
  <c r="C24" i="91"/>
  <c r="B25" i="91"/>
  <c r="C25" i="91"/>
  <c r="B26" i="91"/>
  <c r="C26" i="91"/>
  <c r="B27" i="91"/>
  <c r="C27" i="91"/>
  <c r="B28" i="91"/>
  <c r="C28" i="91"/>
  <c r="A29" i="91"/>
  <c r="B30" i="91"/>
  <c r="C30" i="91"/>
  <c r="B31" i="91"/>
  <c r="C31" i="91"/>
  <c r="B32" i="91"/>
  <c r="C32" i="91"/>
  <c r="B33" i="91"/>
  <c r="C33" i="91"/>
  <c r="B34" i="91"/>
  <c r="C34" i="91"/>
  <c r="B35" i="91"/>
  <c r="C35" i="91"/>
  <c r="B36" i="91"/>
  <c r="C36" i="91"/>
  <c r="B37" i="91"/>
  <c r="C37" i="91"/>
  <c r="B38" i="91"/>
  <c r="C38" i="91"/>
  <c r="B39" i="91"/>
  <c r="C39" i="91"/>
  <c r="B40" i="91"/>
  <c r="C40" i="91"/>
  <c r="B41" i="91"/>
  <c r="C41" i="91"/>
  <c r="B42" i="91"/>
  <c r="C42" i="91"/>
  <c r="B43" i="91"/>
  <c r="C43" i="91"/>
  <c r="B44" i="91"/>
  <c r="C44" i="91"/>
  <c r="B45" i="91"/>
  <c r="C45" i="91"/>
  <c r="B46" i="91"/>
  <c r="C46" i="91"/>
  <c r="B47" i="91"/>
  <c r="C47" i="91"/>
  <c r="B48" i="91"/>
  <c r="C48" i="91"/>
  <c r="B49" i="91"/>
  <c r="C49" i="91"/>
  <c r="B50" i="91"/>
  <c r="C50" i="91"/>
  <c r="B51" i="91"/>
  <c r="C51" i="91"/>
  <c r="B52" i="91"/>
  <c r="C52" i="91"/>
  <c r="B53" i="91"/>
  <c r="C53" i="91"/>
  <c r="B54" i="91"/>
  <c r="C54" i="91"/>
  <c r="B55" i="91"/>
  <c r="C55" i="91"/>
  <c r="B56" i="91"/>
  <c r="C56" i="91"/>
  <c r="B57" i="91"/>
  <c r="C57" i="91"/>
  <c r="B58" i="91"/>
  <c r="C58" i="91"/>
  <c r="B59" i="91"/>
  <c r="C59" i="91"/>
  <c r="B60" i="91"/>
  <c r="C60" i="91"/>
  <c r="B61" i="91"/>
  <c r="C61" i="91"/>
  <c r="B62" i="91"/>
  <c r="C62" i="91"/>
  <c r="B63" i="91"/>
  <c r="C63" i="91"/>
  <c r="B64" i="91"/>
  <c r="C64" i="91"/>
  <c r="B65" i="91"/>
  <c r="C65" i="91"/>
  <c r="B66" i="91"/>
  <c r="C66" i="91"/>
  <c r="B67" i="91"/>
  <c r="C67" i="91"/>
  <c r="A68" i="91"/>
  <c r="B69" i="91"/>
  <c r="C69" i="91"/>
  <c r="B70" i="91"/>
  <c r="C70" i="91"/>
  <c r="B71" i="91"/>
  <c r="C71" i="91"/>
  <c r="B72" i="91"/>
  <c r="C72" i="91"/>
  <c r="B73" i="91"/>
  <c r="C73" i="91"/>
  <c r="B74" i="91"/>
  <c r="C74" i="91"/>
  <c r="B75" i="91"/>
  <c r="C75" i="91"/>
  <c r="B76" i="91"/>
  <c r="C76" i="91"/>
  <c r="B77" i="91"/>
  <c r="C77" i="91"/>
  <c r="B78" i="91"/>
  <c r="C78" i="91"/>
  <c r="B79" i="91"/>
  <c r="C79" i="91"/>
  <c r="B80" i="91"/>
  <c r="C80" i="91"/>
  <c r="B81" i="91"/>
  <c r="C81" i="91"/>
  <c r="B82" i="91"/>
  <c r="C82" i="91"/>
  <c r="B83" i="91"/>
  <c r="C83" i="91"/>
  <c r="B84" i="91"/>
  <c r="C84" i="91"/>
  <c r="A85" i="91"/>
  <c r="B86" i="91"/>
  <c r="C86" i="91"/>
  <c r="B87" i="91"/>
  <c r="C87" i="91"/>
  <c r="B88" i="91"/>
  <c r="C88" i="91"/>
  <c r="B89" i="91"/>
  <c r="C89" i="91"/>
  <c r="B90" i="91"/>
  <c r="C90" i="91"/>
  <c r="B91" i="91"/>
  <c r="C91" i="91"/>
  <c r="B92" i="91"/>
  <c r="C92" i="91"/>
  <c r="B93" i="91"/>
  <c r="C93" i="91"/>
  <c r="B94" i="91"/>
  <c r="C94" i="91"/>
  <c r="B95" i="91"/>
  <c r="C95" i="91"/>
  <c r="B96" i="91"/>
  <c r="C96" i="91"/>
  <c r="B97" i="91"/>
  <c r="C97" i="91"/>
  <c r="B98" i="91"/>
  <c r="C98" i="91"/>
  <c r="A99" i="91"/>
  <c r="B100" i="91"/>
  <c r="C100" i="91"/>
  <c r="B101" i="91"/>
  <c r="C101" i="91"/>
  <c r="B102" i="91"/>
  <c r="C102" i="91"/>
  <c r="B103" i="91"/>
  <c r="C103" i="91"/>
  <c r="B104" i="91"/>
  <c r="C104" i="91"/>
  <c r="B105" i="91"/>
  <c r="C105" i="91"/>
  <c r="B106" i="91"/>
  <c r="C106" i="91"/>
  <c r="B107" i="91"/>
  <c r="C107" i="91"/>
  <c r="B108" i="91"/>
  <c r="C108" i="91"/>
  <c r="B109" i="91"/>
  <c r="C109" i="91"/>
  <c r="B110" i="91"/>
  <c r="C110" i="91"/>
  <c r="B111" i="91"/>
  <c r="C111" i="91"/>
  <c r="B112" i="91"/>
  <c r="C112" i="91"/>
  <c r="B113" i="91"/>
  <c r="C113" i="91"/>
  <c r="B114" i="91"/>
  <c r="C114" i="91"/>
  <c r="B115" i="91"/>
  <c r="C115" i="91"/>
  <c r="B116" i="91"/>
  <c r="C116" i="91"/>
  <c r="A117" i="91"/>
  <c r="B118" i="91"/>
  <c r="C118" i="91"/>
  <c r="B119" i="91"/>
  <c r="C119" i="91"/>
  <c r="B120" i="91"/>
  <c r="C120" i="91"/>
  <c r="B121" i="91"/>
  <c r="C121" i="91"/>
  <c r="B122" i="91"/>
  <c r="C122" i="91"/>
  <c r="B123" i="91"/>
  <c r="C123" i="91"/>
  <c r="B124" i="91"/>
  <c r="C124" i="91"/>
  <c r="B125" i="91"/>
  <c r="C125" i="91"/>
  <c r="B126" i="91"/>
  <c r="C126" i="91"/>
  <c r="B127" i="91"/>
  <c r="C127" i="91"/>
  <c r="A128" i="91"/>
  <c r="B129" i="91"/>
  <c r="C129" i="91"/>
  <c r="B130" i="91"/>
  <c r="C130" i="91"/>
  <c r="B131" i="91"/>
  <c r="C131" i="91"/>
  <c r="B132" i="91"/>
  <c r="C132" i="91"/>
  <c r="B133" i="91"/>
  <c r="C133" i="91"/>
  <c r="B134" i="91"/>
  <c r="C134" i="91"/>
  <c r="B136" i="91"/>
  <c r="C136" i="91"/>
  <c r="B137" i="91"/>
  <c r="C137" i="91"/>
  <c r="B138" i="91"/>
  <c r="C138" i="91"/>
  <c r="B139" i="91"/>
  <c r="C139" i="91"/>
  <c r="B140" i="91"/>
  <c r="C140" i="91"/>
  <c r="B141" i="91"/>
  <c r="C141" i="91"/>
  <c r="B142" i="91"/>
  <c r="C142" i="91"/>
  <c r="B143" i="91"/>
  <c r="C143" i="91"/>
  <c r="A9" i="90"/>
  <c r="B10" i="90"/>
  <c r="C10" i="90"/>
  <c r="B11" i="90"/>
  <c r="C11" i="90"/>
  <c r="B12" i="90"/>
  <c r="C12" i="90"/>
  <c r="B13" i="90"/>
  <c r="C13" i="90"/>
  <c r="B14" i="90"/>
  <c r="C14" i="90"/>
  <c r="B15" i="90"/>
  <c r="C15" i="90"/>
  <c r="B16" i="90"/>
  <c r="C16" i="90"/>
  <c r="B17" i="90"/>
  <c r="C17" i="90"/>
  <c r="B18" i="90"/>
  <c r="C18" i="90"/>
  <c r="B19" i="90"/>
  <c r="C19" i="90"/>
  <c r="B20" i="90"/>
  <c r="C20" i="90"/>
  <c r="B21" i="90"/>
  <c r="C21" i="90"/>
  <c r="B22" i="90"/>
  <c r="C22" i="90"/>
  <c r="B23" i="90"/>
  <c r="C23" i="90"/>
  <c r="B24" i="90"/>
  <c r="C24" i="90"/>
  <c r="B25" i="90"/>
  <c r="C25" i="90"/>
  <c r="B26" i="90"/>
  <c r="C26" i="90"/>
  <c r="B27" i="90"/>
  <c r="C27" i="90"/>
  <c r="B28" i="90"/>
  <c r="C28" i="90"/>
  <c r="A29" i="90"/>
  <c r="B30" i="90"/>
  <c r="C30" i="90"/>
  <c r="B31" i="90"/>
  <c r="C31" i="90"/>
  <c r="B32" i="90"/>
  <c r="C32" i="90"/>
  <c r="B33" i="90"/>
  <c r="C33" i="90"/>
  <c r="B34" i="90"/>
  <c r="C34" i="90"/>
  <c r="B35" i="90"/>
  <c r="C35" i="90"/>
  <c r="B36" i="90"/>
  <c r="C36" i="90"/>
  <c r="B37" i="90"/>
  <c r="C37" i="90"/>
  <c r="B38" i="90"/>
  <c r="C38" i="90"/>
  <c r="B39" i="90"/>
  <c r="C39" i="90"/>
  <c r="B40" i="90"/>
  <c r="C40" i="90"/>
  <c r="B41" i="90"/>
  <c r="C41" i="90"/>
  <c r="B42" i="90"/>
  <c r="C42" i="90"/>
  <c r="B43" i="90"/>
  <c r="C43" i="90"/>
  <c r="B44" i="90"/>
  <c r="C44" i="90"/>
  <c r="B45" i="90"/>
  <c r="C45" i="90"/>
  <c r="B46" i="90"/>
  <c r="C46" i="90"/>
  <c r="B47" i="90"/>
  <c r="C47" i="90"/>
  <c r="B48" i="90"/>
  <c r="C48" i="90"/>
  <c r="B49" i="90"/>
  <c r="C49" i="90"/>
  <c r="B50" i="90"/>
  <c r="C50" i="90"/>
  <c r="B51" i="90"/>
  <c r="C51" i="90"/>
  <c r="B52" i="90"/>
  <c r="C52" i="90"/>
  <c r="B53" i="90"/>
  <c r="C53" i="90"/>
  <c r="B54" i="90"/>
  <c r="C54" i="90"/>
  <c r="B55" i="90"/>
  <c r="C55" i="90"/>
  <c r="B56" i="90"/>
  <c r="C56" i="90"/>
  <c r="B57" i="90"/>
  <c r="C57" i="90"/>
  <c r="B58" i="90"/>
  <c r="C58" i="90"/>
  <c r="B59" i="90"/>
  <c r="C59" i="90"/>
  <c r="B60" i="90"/>
  <c r="C60" i="90"/>
  <c r="B61" i="90"/>
  <c r="C61" i="90"/>
  <c r="B62" i="90"/>
  <c r="C62" i="90"/>
  <c r="B63" i="90"/>
  <c r="C63" i="90"/>
  <c r="B64" i="90"/>
  <c r="C64" i="90"/>
  <c r="B65" i="90"/>
  <c r="C65" i="90"/>
  <c r="B66" i="90"/>
  <c r="C66" i="90"/>
  <c r="B67" i="90"/>
  <c r="C67" i="90"/>
  <c r="A68" i="90"/>
  <c r="B69" i="90"/>
  <c r="C69" i="90"/>
  <c r="B70" i="90"/>
  <c r="C70" i="90"/>
  <c r="B71" i="90"/>
  <c r="C71" i="90"/>
  <c r="B72" i="90"/>
  <c r="C72" i="90"/>
  <c r="B73" i="90"/>
  <c r="C73" i="90"/>
  <c r="B74" i="90"/>
  <c r="C74" i="90"/>
  <c r="B75" i="90"/>
  <c r="C75" i="90"/>
  <c r="B76" i="90"/>
  <c r="C76" i="90"/>
  <c r="B77" i="90"/>
  <c r="C77" i="90"/>
  <c r="B78" i="90"/>
  <c r="C78" i="90"/>
  <c r="B79" i="90"/>
  <c r="C79" i="90"/>
  <c r="B80" i="90"/>
  <c r="C80" i="90"/>
  <c r="B81" i="90"/>
  <c r="C81" i="90"/>
  <c r="B82" i="90"/>
  <c r="C82" i="90"/>
  <c r="B83" i="90"/>
  <c r="C83" i="90"/>
  <c r="B84" i="90"/>
  <c r="C84" i="90"/>
  <c r="A85" i="90"/>
  <c r="B86" i="90"/>
  <c r="C86" i="90"/>
  <c r="B87" i="90"/>
  <c r="C87" i="90"/>
  <c r="B88" i="90"/>
  <c r="C88" i="90"/>
  <c r="B89" i="90"/>
  <c r="C89" i="90"/>
  <c r="B90" i="90"/>
  <c r="C90" i="90"/>
  <c r="B91" i="90"/>
  <c r="C91" i="90"/>
  <c r="B92" i="90"/>
  <c r="C92" i="90"/>
  <c r="B93" i="90"/>
  <c r="C93" i="90"/>
  <c r="B94" i="90"/>
  <c r="C94" i="90"/>
  <c r="B95" i="90"/>
  <c r="C95" i="90"/>
  <c r="B96" i="90"/>
  <c r="C96" i="90"/>
  <c r="B97" i="90"/>
  <c r="C97" i="90"/>
  <c r="B98" i="90"/>
  <c r="C98" i="90"/>
  <c r="A99" i="90"/>
  <c r="B100" i="90"/>
  <c r="C100" i="90"/>
  <c r="B101" i="90"/>
  <c r="C101" i="90"/>
  <c r="B102" i="90"/>
  <c r="C102" i="90"/>
  <c r="B103" i="90"/>
  <c r="C103" i="90"/>
  <c r="B104" i="90"/>
  <c r="C104" i="90"/>
  <c r="B105" i="90"/>
  <c r="C105" i="90"/>
  <c r="B106" i="90"/>
  <c r="C106" i="90"/>
  <c r="B107" i="90"/>
  <c r="C107" i="90"/>
  <c r="B108" i="90"/>
  <c r="C108" i="90"/>
  <c r="B109" i="90"/>
  <c r="C109" i="90"/>
  <c r="B110" i="90"/>
  <c r="C110" i="90"/>
  <c r="B111" i="90"/>
  <c r="C111" i="90"/>
  <c r="B112" i="90"/>
  <c r="C112" i="90"/>
  <c r="B113" i="90"/>
  <c r="C113" i="90"/>
  <c r="B114" i="90"/>
  <c r="C114" i="90"/>
  <c r="B115" i="90"/>
  <c r="C115" i="90"/>
  <c r="B116" i="90"/>
  <c r="C116" i="90"/>
  <c r="A117" i="90"/>
  <c r="B118" i="90"/>
  <c r="C118" i="90"/>
  <c r="B119" i="90"/>
  <c r="C119" i="90"/>
  <c r="B120" i="90"/>
  <c r="C120" i="90"/>
  <c r="B121" i="90"/>
  <c r="C121" i="90"/>
  <c r="B122" i="90"/>
  <c r="C122" i="90"/>
  <c r="B123" i="90"/>
  <c r="C123" i="90"/>
  <c r="B124" i="90"/>
  <c r="C124" i="90"/>
  <c r="B125" i="90"/>
  <c r="C125" i="90"/>
  <c r="B126" i="90"/>
  <c r="C126" i="90"/>
  <c r="B127" i="90"/>
  <c r="C127" i="90"/>
  <c r="A128" i="90"/>
  <c r="B129" i="90"/>
  <c r="C129" i="90"/>
  <c r="B130" i="90"/>
  <c r="C130" i="90"/>
  <c r="B131" i="90"/>
  <c r="C131" i="90"/>
  <c r="B132" i="90"/>
  <c r="C132" i="90"/>
  <c r="B133" i="90"/>
  <c r="C133" i="90"/>
  <c r="B134" i="90"/>
  <c r="C134" i="90"/>
  <c r="B136" i="90"/>
  <c r="C136" i="90"/>
  <c r="B137" i="90"/>
  <c r="C137" i="90"/>
  <c r="B138" i="90"/>
  <c r="C138" i="90"/>
  <c r="B139" i="90"/>
  <c r="C139" i="90"/>
  <c r="B140" i="90"/>
  <c r="C140" i="90"/>
  <c r="B141" i="90"/>
  <c r="C141" i="90"/>
  <c r="B142" i="90"/>
  <c r="C142" i="90"/>
  <c r="B143" i="90"/>
  <c r="C143" i="90"/>
  <c r="A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A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A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A85" i="83"/>
  <c r="B86" i="83"/>
  <c r="C86" i="83"/>
  <c r="B87" i="83"/>
  <c r="C87" i="83"/>
  <c r="B88" i="83"/>
  <c r="C88" i="83"/>
  <c r="B89" i="83"/>
  <c r="C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B98" i="83"/>
  <c r="C98" i="83"/>
  <c r="A99" i="83"/>
  <c r="B100" i="83"/>
  <c r="C100" i="83"/>
  <c r="B101" i="83"/>
  <c r="C101" i="83"/>
  <c r="B102" i="83"/>
  <c r="C102" i="83"/>
  <c r="B103" i="83"/>
  <c r="C103" i="83"/>
  <c r="B104" i="83"/>
  <c r="C104" i="83"/>
  <c r="B105" i="83"/>
  <c r="C105" i="83"/>
  <c r="B106" i="83"/>
  <c r="C106" i="83"/>
  <c r="B107" i="83"/>
  <c r="C107" i="83"/>
  <c r="B108" i="83"/>
  <c r="C108" i="83"/>
  <c r="B109" i="83"/>
  <c r="C109" i="83"/>
  <c r="B110" i="83"/>
  <c r="C110" i="83"/>
  <c r="B111" i="83"/>
  <c r="C111" i="83"/>
  <c r="B112" i="83"/>
  <c r="C112" i="83"/>
  <c r="B113" i="83"/>
  <c r="C113" i="83"/>
  <c r="B114" i="83"/>
  <c r="C114" i="83"/>
  <c r="B115" i="83"/>
  <c r="C115" i="83"/>
  <c r="B116" i="83"/>
  <c r="C116" i="83"/>
  <c r="A117" i="83"/>
  <c r="B118" i="83"/>
  <c r="C118" i="83"/>
  <c r="B119" i="83"/>
  <c r="C119" i="83"/>
  <c r="B120" i="83"/>
  <c r="C120" i="83"/>
  <c r="B121" i="83"/>
  <c r="C121" i="83"/>
  <c r="B122" i="83"/>
  <c r="C122" i="83"/>
  <c r="B123" i="83"/>
  <c r="C123" i="83"/>
  <c r="B124" i="83"/>
  <c r="C124" i="83"/>
  <c r="B125" i="83"/>
  <c r="C125" i="83"/>
  <c r="B126" i="83"/>
  <c r="C126" i="83"/>
  <c r="B127" i="83"/>
  <c r="C127" i="83"/>
  <c r="A128" i="83"/>
  <c r="B129" i="83"/>
  <c r="C129" i="83"/>
  <c r="B130" i="83"/>
  <c r="C130" i="83"/>
  <c r="B131" i="83"/>
  <c r="C131" i="83"/>
  <c r="B132" i="83"/>
  <c r="C132" i="83"/>
  <c r="B133" i="83"/>
  <c r="C133" i="83"/>
  <c r="B134" i="83"/>
  <c r="C134" i="83"/>
  <c r="B136" i="83"/>
  <c r="C136" i="83"/>
  <c r="B137" i="83"/>
  <c r="C137" i="83"/>
  <c r="B138" i="83"/>
  <c r="C138" i="83"/>
  <c r="B139" i="83"/>
  <c r="C139" i="83"/>
  <c r="B140" i="83"/>
  <c r="C140" i="83"/>
  <c r="B141" i="83"/>
  <c r="C141" i="83"/>
  <c r="B142" i="83"/>
  <c r="C142" i="83"/>
  <c r="B143" i="83"/>
  <c r="C143" i="83"/>
  <c r="A9" i="88"/>
  <c r="B10" i="88"/>
  <c r="C10" i="88"/>
  <c r="B11" i="88"/>
  <c r="C11" i="88"/>
  <c r="B12" i="88"/>
  <c r="C12" i="88"/>
  <c r="B13" i="88"/>
  <c r="C13" i="88"/>
  <c r="B14" i="88"/>
  <c r="C14" i="88"/>
  <c r="B15" i="88"/>
  <c r="C15" i="88"/>
  <c r="B16" i="88"/>
  <c r="C16" i="88"/>
  <c r="B17" i="88"/>
  <c r="C17" i="88"/>
  <c r="B18" i="88"/>
  <c r="C18" i="88"/>
  <c r="B19" i="88"/>
  <c r="C19" i="88"/>
  <c r="B20" i="88"/>
  <c r="C20" i="88"/>
  <c r="B21" i="88"/>
  <c r="C21" i="88"/>
  <c r="B22" i="88"/>
  <c r="C22" i="88"/>
  <c r="B23" i="88"/>
  <c r="C23" i="88"/>
  <c r="B24" i="88"/>
  <c r="C24" i="88"/>
  <c r="B25" i="88"/>
  <c r="C25" i="88"/>
  <c r="B26" i="88"/>
  <c r="C26" i="88"/>
  <c r="B27" i="88"/>
  <c r="C27" i="88"/>
  <c r="B28" i="88"/>
  <c r="C28" i="88"/>
  <c r="A29" i="88"/>
  <c r="B30" i="88"/>
  <c r="C30" i="88"/>
  <c r="B31" i="88"/>
  <c r="C31" i="88"/>
  <c r="B32" i="88"/>
  <c r="C32" i="88"/>
  <c r="B33" i="88"/>
  <c r="C33" i="88"/>
  <c r="B34" i="88"/>
  <c r="C34" i="88"/>
  <c r="B35" i="88"/>
  <c r="C35" i="88"/>
  <c r="B36" i="88"/>
  <c r="C36" i="88"/>
  <c r="B37" i="88"/>
  <c r="C37" i="88"/>
  <c r="B38" i="88"/>
  <c r="C38" i="88"/>
  <c r="B39" i="88"/>
  <c r="C39" i="88"/>
  <c r="B40" i="88"/>
  <c r="C40" i="88"/>
  <c r="B41" i="88"/>
  <c r="C41" i="88"/>
  <c r="B42" i="88"/>
  <c r="C42" i="88"/>
  <c r="B43" i="88"/>
  <c r="C43" i="88"/>
  <c r="B44" i="88"/>
  <c r="C44" i="88"/>
  <c r="B45" i="88"/>
  <c r="C45" i="88"/>
  <c r="B46" i="88"/>
  <c r="C46" i="88"/>
  <c r="B47" i="88"/>
  <c r="C47" i="88"/>
  <c r="B48" i="88"/>
  <c r="C48" i="88"/>
  <c r="B49" i="88"/>
  <c r="C49" i="88"/>
  <c r="B50" i="88"/>
  <c r="C50" i="88"/>
  <c r="B51" i="88"/>
  <c r="C51" i="88"/>
  <c r="B52" i="88"/>
  <c r="C52" i="88"/>
  <c r="B53" i="88"/>
  <c r="C53" i="88"/>
  <c r="B54" i="88"/>
  <c r="C54" i="88"/>
  <c r="B55" i="88"/>
  <c r="C55" i="88"/>
  <c r="B56" i="88"/>
  <c r="C56" i="88"/>
  <c r="B57" i="88"/>
  <c r="C57" i="88"/>
  <c r="B58" i="88"/>
  <c r="C58" i="88"/>
  <c r="B59" i="88"/>
  <c r="C59" i="88"/>
  <c r="B60" i="88"/>
  <c r="C60" i="88"/>
  <c r="B61" i="88"/>
  <c r="C61" i="88"/>
  <c r="B62" i="88"/>
  <c r="C62" i="88"/>
  <c r="B63" i="88"/>
  <c r="C63" i="88"/>
  <c r="B64" i="88"/>
  <c r="C64" i="88"/>
  <c r="B65" i="88"/>
  <c r="C65" i="88"/>
  <c r="B66" i="88"/>
  <c r="C66" i="88"/>
  <c r="B67" i="88"/>
  <c r="C67" i="88"/>
  <c r="A68" i="88"/>
  <c r="B69" i="88"/>
  <c r="C69" i="88"/>
  <c r="B70" i="88"/>
  <c r="C70" i="88"/>
  <c r="B71" i="88"/>
  <c r="C71" i="88"/>
  <c r="B72" i="88"/>
  <c r="C72" i="88"/>
  <c r="B73" i="88"/>
  <c r="C73" i="88"/>
  <c r="B74" i="88"/>
  <c r="C74" i="88"/>
  <c r="B75" i="88"/>
  <c r="C75" i="88"/>
  <c r="B76" i="88"/>
  <c r="C76" i="88"/>
  <c r="B77" i="88"/>
  <c r="C77" i="88"/>
  <c r="B78" i="88"/>
  <c r="C78" i="88"/>
  <c r="B79" i="88"/>
  <c r="C79" i="88"/>
  <c r="B80" i="88"/>
  <c r="C80" i="88"/>
  <c r="B81" i="88"/>
  <c r="C81" i="88"/>
  <c r="B82" i="88"/>
  <c r="C82" i="88"/>
  <c r="B83" i="88"/>
  <c r="C83" i="88"/>
  <c r="B84" i="88"/>
  <c r="C84" i="88"/>
  <c r="A85" i="88"/>
  <c r="B86" i="88"/>
  <c r="C86" i="88"/>
  <c r="B87" i="88"/>
  <c r="C87" i="88"/>
  <c r="B88" i="88"/>
  <c r="C88" i="88"/>
  <c r="B89" i="88"/>
  <c r="C89" i="88"/>
  <c r="B90" i="88"/>
  <c r="C90" i="88"/>
  <c r="B91" i="88"/>
  <c r="C91" i="88"/>
  <c r="B92" i="88"/>
  <c r="C92" i="88"/>
  <c r="B93" i="88"/>
  <c r="C93" i="88"/>
  <c r="B94" i="88"/>
  <c r="C94" i="88"/>
  <c r="B95" i="88"/>
  <c r="C95" i="88"/>
  <c r="B96" i="88"/>
  <c r="C96" i="88"/>
  <c r="B97" i="88"/>
  <c r="C97" i="88"/>
  <c r="B98" i="88"/>
  <c r="C98" i="88"/>
  <c r="A99" i="88"/>
  <c r="B100" i="88"/>
  <c r="C100" i="88"/>
  <c r="B101" i="88"/>
  <c r="C101" i="88"/>
  <c r="B102" i="88"/>
  <c r="C102" i="88"/>
  <c r="B103" i="88"/>
  <c r="C103" i="88"/>
  <c r="B104" i="88"/>
  <c r="C104" i="88"/>
  <c r="B105" i="88"/>
  <c r="C105" i="88"/>
  <c r="B106" i="88"/>
  <c r="C106" i="88"/>
  <c r="B107" i="88"/>
  <c r="C107" i="88"/>
  <c r="B108" i="88"/>
  <c r="C108" i="88"/>
  <c r="B109" i="88"/>
  <c r="C109" i="88"/>
  <c r="B110" i="88"/>
  <c r="C110" i="88"/>
  <c r="B111" i="88"/>
  <c r="C111" i="88"/>
  <c r="B112" i="88"/>
  <c r="C112" i="88"/>
  <c r="B113" i="88"/>
  <c r="C113" i="88"/>
  <c r="B114" i="88"/>
  <c r="C114" i="88"/>
  <c r="B115" i="88"/>
  <c r="C115" i="88"/>
  <c r="B116" i="88"/>
  <c r="C116" i="88"/>
  <c r="A117" i="88"/>
  <c r="B118" i="88"/>
  <c r="C118" i="88"/>
  <c r="B119" i="88"/>
  <c r="C119" i="88"/>
  <c r="B120" i="88"/>
  <c r="C120" i="88"/>
  <c r="B121" i="88"/>
  <c r="C121" i="88"/>
  <c r="B122" i="88"/>
  <c r="C122" i="88"/>
  <c r="B123" i="88"/>
  <c r="C123" i="88"/>
  <c r="B124" i="88"/>
  <c r="C124" i="88"/>
  <c r="B125" i="88"/>
  <c r="C125" i="88"/>
  <c r="B126" i="88"/>
  <c r="C126" i="88"/>
  <c r="B127" i="88"/>
  <c r="C127" i="88"/>
  <c r="A128" i="88"/>
  <c r="B129" i="88"/>
  <c r="C129" i="88"/>
  <c r="B130" i="88"/>
  <c r="C130" i="88"/>
  <c r="B131" i="88"/>
  <c r="C131" i="88"/>
  <c r="B132" i="88"/>
  <c r="C132" i="88"/>
  <c r="B133" i="88"/>
  <c r="C133" i="88"/>
  <c r="B134" i="88"/>
  <c r="C134" i="88"/>
  <c r="B136" i="88"/>
  <c r="C136" i="88"/>
  <c r="B137" i="88"/>
  <c r="C137" i="88"/>
  <c r="B138" i="88"/>
  <c r="C138" i="88"/>
  <c r="B139" i="88"/>
  <c r="C139" i="88"/>
  <c r="B140" i="88"/>
  <c r="C140" i="88"/>
  <c r="B141" i="88"/>
  <c r="C141" i="88"/>
  <c r="B142" i="88"/>
  <c r="C142" i="88"/>
  <c r="B143" i="88"/>
  <c r="C143" i="88"/>
  <c r="A9" i="87"/>
  <c r="B10" i="87"/>
  <c r="C10" i="87"/>
  <c r="B11" i="87"/>
  <c r="C11" i="87"/>
  <c r="B12" i="87"/>
  <c r="C12" i="87"/>
  <c r="B13" i="87"/>
  <c r="C13" i="87"/>
  <c r="B14" i="87"/>
  <c r="C14" i="87"/>
  <c r="B15" i="87"/>
  <c r="C15" i="87"/>
  <c r="B16" i="87"/>
  <c r="C16" i="87"/>
  <c r="B17" i="87"/>
  <c r="C17" i="87"/>
  <c r="B18" i="87"/>
  <c r="C18" i="87"/>
  <c r="B19" i="87"/>
  <c r="C19" i="87"/>
  <c r="B20" i="87"/>
  <c r="C20" i="87"/>
  <c r="B21" i="87"/>
  <c r="C21" i="87"/>
  <c r="B22" i="87"/>
  <c r="C22" i="87"/>
  <c r="B23" i="87"/>
  <c r="C23" i="87"/>
  <c r="B24" i="87"/>
  <c r="C24" i="87"/>
  <c r="B25" i="87"/>
  <c r="C25" i="87"/>
  <c r="B26" i="87"/>
  <c r="C26" i="87"/>
  <c r="B27" i="87"/>
  <c r="C27" i="87"/>
  <c r="B28" i="87"/>
  <c r="C28" i="87"/>
  <c r="A29" i="87"/>
  <c r="B30" i="87"/>
  <c r="C30" i="87"/>
  <c r="B31" i="87"/>
  <c r="C31" i="87"/>
  <c r="B32" i="87"/>
  <c r="C32" i="87"/>
  <c r="B33" i="87"/>
  <c r="C33" i="87"/>
  <c r="B34" i="87"/>
  <c r="C34" i="87"/>
  <c r="B35" i="87"/>
  <c r="C35" i="87"/>
  <c r="B36" i="87"/>
  <c r="C36" i="87"/>
  <c r="B37" i="87"/>
  <c r="C37" i="87"/>
  <c r="B38" i="87"/>
  <c r="C38" i="87"/>
  <c r="B39" i="87"/>
  <c r="C39" i="87"/>
  <c r="B40" i="87"/>
  <c r="C40" i="87"/>
  <c r="B41" i="87"/>
  <c r="C41" i="87"/>
  <c r="B42" i="87"/>
  <c r="C42" i="87"/>
  <c r="B43" i="87"/>
  <c r="C43" i="87"/>
  <c r="B44" i="87"/>
  <c r="C44" i="87"/>
  <c r="B45" i="87"/>
  <c r="C45" i="87"/>
  <c r="B46" i="87"/>
  <c r="C46" i="87"/>
  <c r="B47" i="87"/>
  <c r="C47" i="87"/>
  <c r="B48" i="87"/>
  <c r="C48" i="87"/>
  <c r="B49" i="87"/>
  <c r="C49" i="87"/>
  <c r="B50" i="87"/>
  <c r="C50" i="87"/>
  <c r="B51" i="87"/>
  <c r="C51" i="87"/>
  <c r="B52" i="87"/>
  <c r="C52" i="87"/>
  <c r="B53" i="87"/>
  <c r="C53" i="87"/>
  <c r="B54" i="87"/>
  <c r="C54" i="87"/>
  <c r="B55" i="87"/>
  <c r="C55" i="87"/>
  <c r="B56" i="87"/>
  <c r="C56" i="87"/>
  <c r="B57" i="87"/>
  <c r="C57" i="87"/>
  <c r="B58" i="87"/>
  <c r="C58" i="87"/>
  <c r="B59" i="87"/>
  <c r="C59" i="87"/>
  <c r="B60" i="87"/>
  <c r="C60" i="87"/>
  <c r="B61" i="87"/>
  <c r="C61" i="87"/>
  <c r="B62" i="87"/>
  <c r="C62" i="87"/>
  <c r="B63" i="87"/>
  <c r="C63" i="87"/>
  <c r="B64" i="87"/>
  <c r="C64" i="87"/>
  <c r="B65" i="87"/>
  <c r="C65" i="87"/>
  <c r="B66" i="87"/>
  <c r="C66" i="87"/>
  <c r="B67" i="87"/>
  <c r="C67" i="87"/>
  <c r="A68" i="87"/>
  <c r="B69" i="87"/>
  <c r="C69" i="87"/>
  <c r="B70" i="87"/>
  <c r="C70" i="87"/>
  <c r="B71" i="87"/>
  <c r="C71" i="87"/>
  <c r="B72" i="87"/>
  <c r="C72" i="87"/>
  <c r="B73" i="87"/>
  <c r="C73" i="87"/>
  <c r="B74" i="87"/>
  <c r="C74" i="87"/>
  <c r="B75" i="87"/>
  <c r="C75" i="87"/>
  <c r="B76" i="87"/>
  <c r="C76" i="87"/>
  <c r="B77" i="87"/>
  <c r="C77" i="87"/>
  <c r="B78" i="87"/>
  <c r="C78" i="87"/>
  <c r="B79" i="87"/>
  <c r="C79" i="87"/>
  <c r="B80" i="87"/>
  <c r="C80" i="87"/>
  <c r="B81" i="87"/>
  <c r="C81" i="87"/>
  <c r="B82" i="87"/>
  <c r="C82" i="87"/>
  <c r="B83" i="87"/>
  <c r="C83" i="87"/>
  <c r="B84" i="87"/>
  <c r="C84" i="87"/>
  <c r="A85" i="87"/>
  <c r="B86" i="87"/>
  <c r="C86" i="87"/>
  <c r="B87" i="87"/>
  <c r="C87" i="87"/>
  <c r="B88" i="87"/>
  <c r="C88" i="87"/>
  <c r="B89" i="87"/>
  <c r="C89" i="87"/>
  <c r="B90" i="87"/>
  <c r="C90" i="87"/>
  <c r="B91" i="87"/>
  <c r="C91" i="87"/>
  <c r="B92" i="87"/>
  <c r="C92" i="87"/>
  <c r="B93" i="87"/>
  <c r="C93" i="87"/>
  <c r="B94" i="87"/>
  <c r="C94" i="87"/>
  <c r="B95" i="87"/>
  <c r="C95" i="87"/>
  <c r="B96" i="87"/>
  <c r="C96" i="87"/>
  <c r="B97" i="87"/>
  <c r="C97" i="87"/>
  <c r="B98" i="87"/>
  <c r="C98" i="87"/>
  <c r="A99" i="87"/>
  <c r="B100" i="87"/>
  <c r="C100" i="87"/>
  <c r="B101" i="87"/>
  <c r="C101" i="87"/>
  <c r="B102" i="87"/>
  <c r="C102" i="87"/>
  <c r="B103" i="87"/>
  <c r="C103" i="87"/>
  <c r="B104" i="87"/>
  <c r="C104" i="87"/>
  <c r="B105" i="87"/>
  <c r="C105" i="87"/>
  <c r="B106" i="87"/>
  <c r="C106" i="87"/>
  <c r="B107" i="87"/>
  <c r="C107" i="87"/>
  <c r="B108" i="87"/>
  <c r="C108" i="87"/>
  <c r="B109" i="87"/>
  <c r="C109" i="87"/>
  <c r="B110" i="87"/>
  <c r="C110" i="87"/>
  <c r="B111" i="87"/>
  <c r="C111" i="87"/>
  <c r="B112" i="87"/>
  <c r="C112" i="87"/>
  <c r="B113" i="87"/>
  <c r="C113" i="87"/>
  <c r="B114" i="87"/>
  <c r="C114" i="87"/>
  <c r="B115" i="87"/>
  <c r="C115" i="87"/>
  <c r="B116" i="87"/>
  <c r="C116" i="87"/>
  <c r="A117" i="87"/>
  <c r="B118" i="87"/>
  <c r="C118" i="87"/>
  <c r="B119" i="87"/>
  <c r="C119" i="87"/>
  <c r="B120" i="87"/>
  <c r="C120" i="87"/>
  <c r="B121" i="87"/>
  <c r="C121" i="87"/>
  <c r="B122" i="87"/>
  <c r="C122" i="87"/>
  <c r="B123" i="87"/>
  <c r="C123" i="87"/>
  <c r="B124" i="87"/>
  <c r="C124" i="87"/>
  <c r="B125" i="87"/>
  <c r="C125" i="87"/>
  <c r="B126" i="87"/>
  <c r="C126" i="87"/>
  <c r="B127" i="87"/>
  <c r="C127" i="87"/>
  <c r="A128" i="87"/>
  <c r="B129" i="87"/>
  <c r="C129" i="87"/>
  <c r="B130" i="87"/>
  <c r="C130" i="87"/>
  <c r="B131" i="87"/>
  <c r="C131" i="87"/>
  <c r="B132" i="87"/>
  <c r="C132" i="87"/>
  <c r="B133" i="87"/>
  <c r="C133" i="87"/>
  <c r="B134" i="87"/>
  <c r="C134" i="87"/>
  <c r="B136" i="87"/>
  <c r="C136" i="87"/>
  <c r="B137" i="87"/>
  <c r="C137" i="87"/>
  <c r="B138" i="87"/>
  <c r="C138" i="87"/>
  <c r="B139" i="87"/>
  <c r="C139" i="87"/>
  <c r="B140" i="87"/>
  <c r="C140" i="87"/>
  <c r="B141" i="87"/>
  <c r="C141" i="87"/>
  <c r="B142" i="87"/>
  <c r="C142" i="87"/>
  <c r="B143" i="87"/>
  <c r="C143" i="87"/>
  <c r="A9" i="86"/>
  <c r="B10" i="86"/>
  <c r="C10" i="86"/>
  <c r="B11" i="86"/>
  <c r="C11" i="86"/>
  <c r="B12" i="86"/>
  <c r="C12" i="86"/>
  <c r="B13" i="86"/>
  <c r="C13" i="86"/>
  <c r="B14" i="86"/>
  <c r="C14" i="86"/>
  <c r="B15" i="86"/>
  <c r="C15" i="86"/>
  <c r="B16" i="86"/>
  <c r="C16" i="86"/>
  <c r="B17" i="86"/>
  <c r="C17" i="86"/>
  <c r="B18" i="86"/>
  <c r="C18" i="86"/>
  <c r="B19" i="86"/>
  <c r="C19" i="86"/>
  <c r="B20" i="86"/>
  <c r="C20" i="86"/>
  <c r="B21" i="86"/>
  <c r="C21" i="86"/>
  <c r="B22" i="86"/>
  <c r="C22" i="86"/>
  <c r="B23" i="86"/>
  <c r="C23" i="86"/>
  <c r="B24" i="86"/>
  <c r="C24" i="86"/>
  <c r="B25" i="86"/>
  <c r="C25" i="86"/>
  <c r="B26" i="86"/>
  <c r="C26" i="86"/>
  <c r="B27" i="86"/>
  <c r="C27" i="86"/>
  <c r="B28" i="86"/>
  <c r="C28" i="86"/>
  <c r="A29" i="86"/>
  <c r="B30" i="86"/>
  <c r="C30" i="86"/>
  <c r="B31" i="86"/>
  <c r="C31" i="86"/>
  <c r="B32" i="86"/>
  <c r="C32" i="86"/>
  <c r="B33" i="86"/>
  <c r="C33" i="86"/>
  <c r="B34" i="86"/>
  <c r="C34" i="86"/>
  <c r="B35" i="86"/>
  <c r="C35" i="86"/>
  <c r="B36" i="86"/>
  <c r="C36" i="86"/>
  <c r="B37" i="86"/>
  <c r="C37" i="86"/>
  <c r="B38" i="86"/>
  <c r="C38" i="86"/>
  <c r="B39" i="86"/>
  <c r="C39" i="86"/>
  <c r="B40" i="86"/>
  <c r="C40" i="86"/>
  <c r="B41" i="86"/>
  <c r="C41" i="86"/>
  <c r="B42" i="86"/>
  <c r="C42" i="86"/>
  <c r="B43" i="86"/>
  <c r="C43" i="86"/>
  <c r="B44" i="86"/>
  <c r="C44" i="86"/>
  <c r="B45" i="86"/>
  <c r="C45" i="86"/>
  <c r="B46" i="86"/>
  <c r="C46" i="86"/>
  <c r="B47" i="86"/>
  <c r="C47" i="86"/>
  <c r="B48" i="86"/>
  <c r="C48" i="86"/>
  <c r="B49" i="86"/>
  <c r="C49" i="86"/>
  <c r="B50" i="86"/>
  <c r="C50" i="86"/>
  <c r="B51" i="86"/>
  <c r="C51" i="86"/>
  <c r="B52" i="86"/>
  <c r="C52" i="86"/>
  <c r="B53" i="86"/>
  <c r="C53" i="86"/>
  <c r="B54" i="86"/>
  <c r="C54" i="86"/>
  <c r="B55" i="86"/>
  <c r="C55" i="86"/>
  <c r="B56" i="86"/>
  <c r="C56" i="86"/>
  <c r="B57" i="86"/>
  <c r="C57" i="86"/>
  <c r="B58" i="86"/>
  <c r="C58" i="86"/>
  <c r="B59" i="86"/>
  <c r="C59" i="86"/>
  <c r="B60" i="86"/>
  <c r="C60" i="86"/>
  <c r="B61" i="86"/>
  <c r="C61" i="86"/>
  <c r="B62" i="86"/>
  <c r="C62" i="86"/>
  <c r="B63" i="86"/>
  <c r="C63" i="86"/>
  <c r="B64" i="86"/>
  <c r="C64" i="86"/>
  <c r="B65" i="86"/>
  <c r="C65" i="86"/>
  <c r="B66" i="86"/>
  <c r="C66" i="86"/>
  <c r="B67" i="86"/>
  <c r="C67" i="86"/>
  <c r="A68" i="86"/>
  <c r="B69" i="86"/>
  <c r="C69" i="86"/>
  <c r="B70" i="86"/>
  <c r="C70" i="86"/>
  <c r="B71" i="86"/>
  <c r="C71" i="86"/>
  <c r="B72" i="86"/>
  <c r="C72" i="86"/>
  <c r="B73" i="86"/>
  <c r="C73" i="86"/>
  <c r="B74" i="86"/>
  <c r="C74" i="86"/>
  <c r="B75" i="86"/>
  <c r="C75" i="86"/>
  <c r="B76" i="86"/>
  <c r="C76" i="86"/>
  <c r="B77" i="86"/>
  <c r="C77" i="86"/>
  <c r="B78" i="86"/>
  <c r="C78" i="86"/>
  <c r="B79" i="86"/>
  <c r="C79" i="86"/>
  <c r="B80" i="86"/>
  <c r="C80" i="86"/>
  <c r="B81" i="86"/>
  <c r="C81" i="86"/>
  <c r="B82" i="86"/>
  <c r="C82" i="86"/>
  <c r="B83" i="86"/>
  <c r="C83" i="86"/>
  <c r="B84" i="86"/>
  <c r="C84" i="86"/>
  <c r="A85" i="86"/>
  <c r="B86" i="86"/>
  <c r="C86" i="86"/>
  <c r="B87" i="86"/>
  <c r="C87" i="86"/>
  <c r="B88" i="86"/>
  <c r="C88" i="86"/>
  <c r="B89" i="86"/>
  <c r="C89" i="86"/>
  <c r="B90" i="86"/>
  <c r="C90" i="86"/>
  <c r="B91" i="86"/>
  <c r="C91" i="86"/>
  <c r="B92" i="86"/>
  <c r="C92" i="86"/>
  <c r="B93" i="86"/>
  <c r="C93" i="86"/>
  <c r="B94" i="86"/>
  <c r="C94" i="86"/>
  <c r="B95" i="86"/>
  <c r="C95" i="86"/>
  <c r="B96" i="86"/>
  <c r="C96" i="86"/>
  <c r="B97" i="86"/>
  <c r="C97" i="86"/>
  <c r="B98" i="86"/>
  <c r="C98" i="86"/>
  <c r="A99" i="86"/>
  <c r="B100" i="86"/>
  <c r="C100" i="86"/>
  <c r="B101" i="86"/>
  <c r="C101" i="86"/>
  <c r="B102" i="86"/>
  <c r="C102" i="86"/>
  <c r="B103" i="86"/>
  <c r="C103" i="86"/>
  <c r="B104" i="86"/>
  <c r="C104" i="86"/>
  <c r="B105" i="86"/>
  <c r="C105" i="86"/>
  <c r="B106" i="86"/>
  <c r="C106" i="86"/>
  <c r="B107" i="86"/>
  <c r="C107" i="86"/>
  <c r="B108" i="86"/>
  <c r="C108" i="86"/>
  <c r="B109" i="86"/>
  <c r="C109" i="86"/>
  <c r="B110" i="86"/>
  <c r="C110" i="86"/>
  <c r="B111" i="86"/>
  <c r="C111" i="86"/>
  <c r="B112" i="86"/>
  <c r="C112" i="86"/>
  <c r="B113" i="86"/>
  <c r="C113" i="86"/>
  <c r="B114" i="86"/>
  <c r="C114" i="86"/>
  <c r="B115" i="86"/>
  <c r="C115" i="86"/>
  <c r="B116" i="86"/>
  <c r="C116" i="86"/>
  <c r="A117" i="86"/>
  <c r="B118" i="86"/>
  <c r="C118" i="86"/>
  <c r="B119" i="86"/>
  <c r="C119" i="86"/>
  <c r="B120" i="86"/>
  <c r="C120" i="86"/>
  <c r="B121" i="86"/>
  <c r="C121" i="86"/>
  <c r="B122" i="86"/>
  <c r="C122" i="86"/>
  <c r="B123" i="86"/>
  <c r="C123" i="86"/>
  <c r="B124" i="86"/>
  <c r="C124" i="86"/>
  <c r="B125" i="86"/>
  <c r="C125" i="86"/>
  <c r="B126" i="86"/>
  <c r="C126" i="86"/>
  <c r="B127" i="86"/>
  <c r="C127" i="86"/>
  <c r="A128" i="86"/>
  <c r="B129" i="86"/>
  <c r="C129" i="86"/>
  <c r="B130" i="86"/>
  <c r="C130" i="86"/>
  <c r="B131" i="86"/>
  <c r="C131" i="86"/>
  <c r="B132" i="86"/>
  <c r="C132" i="86"/>
  <c r="B133" i="86"/>
  <c r="C133" i="86"/>
  <c r="B134" i="86"/>
  <c r="C134" i="86"/>
  <c r="B136" i="86"/>
  <c r="C136" i="86"/>
  <c r="B137" i="86"/>
  <c r="C137" i="86"/>
  <c r="B138" i="86"/>
  <c r="C138" i="86"/>
  <c r="B139" i="86"/>
  <c r="C139" i="86"/>
  <c r="B140" i="86"/>
  <c r="C140" i="86"/>
  <c r="B141" i="86"/>
  <c r="C141" i="86"/>
  <c r="B142" i="86"/>
  <c r="C142" i="86"/>
  <c r="B143" i="86"/>
  <c r="C143" i="86"/>
  <c r="A9" i="85"/>
  <c r="B10" i="85"/>
  <c r="C10" i="85"/>
  <c r="B11" i="85"/>
  <c r="C11" i="85"/>
  <c r="B12" i="85"/>
  <c r="C12" i="85"/>
  <c r="B13" i="85"/>
  <c r="C13" i="85"/>
  <c r="B14" i="85"/>
  <c r="C14" i="85"/>
  <c r="B15" i="85"/>
  <c r="C15" i="85"/>
  <c r="B16" i="85"/>
  <c r="C16" i="85"/>
  <c r="B17" i="85"/>
  <c r="C17" i="85"/>
  <c r="B18" i="85"/>
  <c r="C18" i="85"/>
  <c r="B19" i="85"/>
  <c r="C19" i="85"/>
  <c r="B20" i="85"/>
  <c r="C20" i="85"/>
  <c r="B21" i="85"/>
  <c r="C21" i="85"/>
  <c r="B22" i="85"/>
  <c r="C22" i="85"/>
  <c r="B23" i="85"/>
  <c r="C23" i="85"/>
  <c r="B24" i="85"/>
  <c r="C24" i="85"/>
  <c r="B25" i="85"/>
  <c r="C25" i="85"/>
  <c r="B26" i="85"/>
  <c r="C26" i="85"/>
  <c r="B27" i="85"/>
  <c r="C27" i="85"/>
  <c r="B28" i="85"/>
  <c r="C28" i="85"/>
  <c r="A29" i="85"/>
  <c r="B30" i="85"/>
  <c r="C30" i="85"/>
  <c r="B31" i="85"/>
  <c r="C31" i="85"/>
  <c r="B32" i="85"/>
  <c r="C32" i="85"/>
  <c r="B33" i="85"/>
  <c r="C33" i="85"/>
  <c r="B34" i="85"/>
  <c r="C34" i="85"/>
  <c r="B35" i="85"/>
  <c r="C35" i="85"/>
  <c r="B36" i="85"/>
  <c r="C36" i="85"/>
  <c r="B37" i="85"/>
  <c r="C37" i="85"/>
  <c r="B38" i="85"/>
  <c r="C38" i="85"/>
  <c r="B39" i="85"/>
  <c r="C39" i="85"/>
  <c r="B40" i="85"/>
  <c r="C40" i="85"/>
  <c r="B41" i="85"/>
  <c r="C41" i="85"/>
  <c r="B42" i="85"/>
  <c r="C42" i="85"/>
  <c r="B43" i="85"/>
  <c r="C43" i="85"/>
  <c r="B44" i="85"/>
  <c r="C44" i="85"/>
  <c r="B45" i="85"/>
  <c r="C45" i="85"/>
  <c r="B46" i="85"/>
  <c r="C46" i="85"/>
  <c r="B47" i="85"/>
  <c r="C47" i="85"/>
  <c r="B48" i="85"/>
  <c r="C48" i="85"/>
  <c r="B49" i="85"/>
  <c r="C49" i="85"/>
  <c r="B50" i="85"/>
  <c r="C50" i="85"/>
  <c r="B51" i="85"/>
  <c r="C51" i="85"/>
  <c r="B52" i="85"/>
  <c r="C52" i="85"/>
  <c r="B53" i="85"/>
  <c r="C53" i="85"/>
  <c r="B54" i="85"/>
  <c r="C54" i="85"/>
  <c r="B55" i="85"/>
  <c r="C55" i="85"/>
  <c r="B56" i="85"/>
  <c r="C56" i="85"/>
  <c r="B57" i="85"/>
  <c r="C57" i="85"/>
  <c r="B58" i="85"/>
  <c r="C58" i="85"/>
  <c r="B59" i="85"/>
  <c r="C59" i="85"/>
  <c r="B60" i="85"/>
  <c r="C60" i="85"/>
  <c r="B61" i="85"/>
  <c r="C61" i="85"/>
  <c r="B62" i="85"/>
  <c r="C62" i="85"/>
  <c r="B63" i="85"/>
  <c r="C63" i="85"/>
  <c r="B64" i="85"/>
  <c r="C64" i="85"/>
  <c r="B65" i="85"/>
  <c r="C65" i="85"/>
  <c r="B66" i="85"/>
  <c r="C66" i="85"/>
  <c r="B67" i="85"/>
  <c r="C67" i="85"/>
  <c r="A68" i="85"/>
  <c r="B69" i="85"/>
  <c r="C69" i="85"/>
  <c r="B70" i="85"/>
  <c r="C70" i="85"/>
  <c r="B71" i="85"/>
  <c r="C71" i="85"/>
  <c r="B72" i="85"/>
  <c r="C72" i="85"/>
  <c r="B73" i="85"/>
  <c r="C73" i="85"/>
  <c r="B74" i="85"/>
  <c r="C74" i="85"/>
  <c r="B75" i="85"/>
  <c r="C75" i="85"/>
  <c r="B76" i="85"/>
  <c r="C76" i="85"/>
  <c r="B77" i="85"/>
  <c r="C77" i="85"/>
  <c r="B78" i="85"/>
  <c r="C78" i="85"/>
  <c r="B79" i="85"/>
  <c r="C79" i="85"/>
  <c r="B80" i="85"/>
  <c r="C80" i="85"/>
  <c r="B81" i="85"/>
  <c r="C81" i="85"/>
  <c r="B82" i="85"/>
  <c r="C82" i="85"/>
  <c r="B83" i="85"/>
  <c r="C83" i="85"/>
  <c r="B84" i="85"/>
  <c r="C84" i="85"/>
  <c r="A85" i="85"/>
  <c r="B86" i="85"/>
  <c r="C86" i="85"/>
  <c r="B87" i="85"/>
  <c r="C87" i="85"/>
  <c r="B88" i="85"/>
  <c r="C88" i="85"/>
  <c r="B89" i="85"/>
  <c r="C89" i="85"/>
  <c r="B90" i="85"/>
  <c r="C90" i="85"/>
  <c r="B91" i="85"/>
  <c r="C91" i="85"/>
  <c r="B92" i="85"/>
  <c r="C92" i="85"/>
  <c r="B93" i="85"/>
  <c r="C93" i="85"/>
  <c r="B94" i="85"/>
  <c r="C94" i="85"/>
  <c r="B95" i="85"/>
  <c r="C95" i="85"/>
  <c r="B96" i="85"/>
  <c r="C96" i="85"/>
  <c r="B97" i="85"/>
  <c r="C97" i="85"/>
  <c r="B98" i="85"/>
  <c r="C98" i="85"/>
  <c r="A99" i="85"/>
  <c r="B100" i="85"/>
  <c r="C100" i="85"/>
  <c r="B101" i="85"/>
  <c r="C101" i="85"/>
  <c r="B102" i="85"/>
  <c r="C102" i="85"/>
  <c r="B103" i="85"/>
  <c r="C103" i="85"/>
  <c r="B104" i="85"/>
  <c r="C104" i="85"/>
  <c r="B105" i="85"/>
  <c r="C105" i="85"/>
  <c r="B106" i="85"/>
  <c r="C106" i="85"/>
  <c r="B107" i="85"/>
  <c r="C107" i="85"/>
  <c r="B108" i="85"/>
  <c r="C108" i="85"/>
  <c r="B109" i="85"/>
  <c r="C109" i="85"/>
  <c r="B110" i="85"/>
  <c r="C110" i="85"/>
  <c r="B111" i="85"/>
  <c r="C111" i="85"/>
  <c r="B112" i="85"/>
  <c r="C112" i="85"/>
  <c r="B113" i="85"/>
  <c r="C113" i="85"/>
  <c r="B114" i="85"/>
  <c r="C114" i="85"/>
  <c r="B115" i="85"/>
  <c r="C115" i="85"/>
  <c r="B116" i="85"/>
  <c r="C116" i="85"/>
  <c r="A117" i="85"/>
  <c r="B118" i="85"/>
  <c r="C118" i="85"/>
  <c r="B119" i="85"/>
  <c r="C119" i="85"/>
  <c r="B120" i="85"/>
  <c r="C120" i="85"/>
  <c r="B121" i="85"/>
  <c r="C121" i="85"/>
  <c r="B122" i="85"/>
  <c r="C122" i="85"/>
  <c r="B123" i="85"/>
  <c r="C123" i="85"/>
  <c r="B124" i="85"/>
  <c r="C124" i="85"/>
  <c r="B125" i="85"/>
  <c r="C125" i="85"/>
  <c r="B126" i="85"/>
  <c r="C126" i="85"/>
  <c r="B127" i="85"/>
  <c r="C127" i="85"/>
  <c r="A128" i="85"/>
  <c r="B129" i="85"/>
  <c r="C129" i="85"/>
  <c r="B130" i="85"/>
  <c r="C130" i="85"/>
  <c r="B131" i="85"/>
  <c r="C131" i="85"/>
  <c r="B132" i="85"/>
  <c r="C132" i="85"/>
  <c r="B133" i="85"/>
  <c r="C133" i="85"/>
  <c r="B134" i="85"/>
  <c r="C134" i="85"/>
  <c r="B136" i="85"/>
  <c r="C136" i="85"/>
  <c r="B137" i="85"/>
  <c r="C137" i="85"/>
  <c r="B138" i="85"/>
  <c r="C138" i="85"/>
  <c r="B139" i="85"/>
  <c r="C139" i="85"/>
  <c r="B140" i="85"/>
  <c r="C140" i="85"/>
  <c r="B141" i="85"/>
  <c r="C141" i="85"/>
  <c r="B142" i="85"/>
  <c r="C142" i="85"/>
  <c r="B143" i="85"/>
  <c r="C143" i="85"/>
  <c r="A9" i="84"/>
  <c r="B10" i="84"/>
  <c r="C10" i="84"/>
  <c r="B11" i="84"/>
  <c r="C11" i="84"/>
  <c r="B12" i="84"/>
  <c r="C12" i="84"/>
  <c r="B13" i="84"/>
  <c r="C13" i="84"/>
  <c r="B14" i="84"/>
  <c r="C14" i="84"/>
  <c r="B15" i="84"/>
  <c r="C15" i="84"/>
  <c r="B16" i="84"/>
  <c r="C16" i="84"/>
  <c r="B17" i="84"/>
  <c r="C17" i="84"/>
  <c r="B18" i="84"/>
  <c r="C18" i="84"/>
  <c r="B19" i="84"/>
  <c r="C19" i="84"/>
  <c r="B20" i="84"/>
  <c r="C20" i="84"/>
  <c r="B21" i="84"/>
  <c r="C21" i="84"/>
  <c r="B22" i="84"/>
  <c r="C22" i="84"/>
  <c r="B23" i="84"/>
  <c r="C23" i="84"/>
  <c r="B24" i="84"/>
  <c r="C24" i="84"/>
  <c r="B25" i="84"/>
  <c r="C25" i="84"/>
  <c r="B26" i="84"/>
  <c r="C26" i="84"/>
  <c r="B27" i="84"/>
  <c r="C27" i="84"/>
  <c r="B28" i="84"/>
  <c r="C28" i="84"/>
  <c r="A29" i="84"/>
  <c r="B30" i="84"/>
  <c r="C30" i="84"/>
  <c r="B31" i="84"/>
  <c r="C31" i="84"/>
  <c r="B32" i="84"/>
  <c r="C32" i="84"/>
  <c r="B33" i="84"/>
  <c r="C33" i="84"/>
  <c r="B34" i="84"/>
  <c r="C34" i="84"/>
  <c r="B35" i="84"/>
  <c r="C35" i="84"/>
  <c r="B36" i="84"/>
  <c r="C36" i="84"/>
  <c r="B37" i="84"/>
  <c r="C37" i="84"/>
  <c r="B38" i="84"/>
  <c r="C38" i="84"/>
  <c r="B39" i="84"/>
  <c r="C39" i="84"/>
  <c r="B40" i="84"/>
  <c r="C40" i="84"/>
  <c r="B41" i="84"/>
  <c r="C41" i="84"/>
  <c r="B42" i="84"/>
  <c r="C42" i="84"/>
  <c r="B43" i="84"/>
  <c r="C43" i="84"/>
  <c r="B44" i="84"/>
  <c r="C44" i="84"/>
  <c r="B45" i="84"/>
  <c r="C45" i="84"/>
  <c r="B46" i="84"/>
  <c r="C46" i="84"/>
  <c r="B47" i="84"/>
  <c r="C47" i="84"/>
  <c r="B48" i="84"/>
  <c r="C48" i="84"/>
  <c r="B49" i="84"/>
  <c r="C49" i="84"/>
  <c r="B50" i="84"/>
  <c r="C50" i="84"/>
  <c r="B51" i="84"/>
  <c r="C51" i="84"/>
  <c r="B52" i="84"/>
  <c r="C52" i="84"/>
  <c r="B53" i="84"/>
  <c r="C53" i="84"/>
  <c r="B54" i="84"/>
  <c r="C54" i="84"/>
  <c r="B55" i="84"/>
  <c r="C55" i="84"/>
  <c r="B56" i="84"/>
  <c r="C56" i="84"/>
  <c r="B57" i="84"/>
  <c r="C57" i="84"/>
  <c r="B58" i="84"/>
  <c r="C58" i="84"/>
  <c r="B59" i="84"/>
  <c r="C59" i="84"/>
  <c r="B60" i="84"/>
  <c r="C60" i="84"/>
  <c r="B61" i="84"/>
  <c r="C61" i="84"/>
  <c r="B62" i="84"/>
  <c r="C62" i="84"/>
  <c r="B63" i="84"/>
  <c r="C63" i="84"/>
  <c r="B64" i="84"/>
  <c r="C64" i="84"/>
  <c r="B65" i="84"/>
  <c r="C65" i="84"/>
  <c r="B66" i="84"/>
  <c r="C66" i="84"/>
  <c r="B67" i="84"/>
  <c r="C67" i="84"/>
  <c r="A68" i="84"/>
  <c r="B69" i="84"/>
  <c r="C69" i="84"/>
  <c r="B70" i="84"/>
  <c r="C70" i="84"/>
  <c r="B71" i="84"/>
  <c r="C71" i="84"/>
  <c r="B72" i="84"/>
  <c r="C72" i="84"/>
  <c r="B73" i="84"/>
  <c r="C73" i="84"/>
  <c r="B74" i="84"/>
  <c r="C74" i="84"/>
  <c r="B75" i="84"/>
  <c r="C75" i="84"/>
  <c r="B76" i="84"/>
  <c r="C76" i="84"/>
  <c r="B77" i="84"/>
  <c r="C77" i="84"/>
  <c r="B78" i="84"/>
  <c r="C78" i="84"/>
  <c r="B79" i="84"/>
  <c r="C79" i="84"/>
  <c r="B80" i="84"/>
  <c r="C80" i="84"/>
  <c r="B81" i="84"/>
  <c r="C81" i="84"/>
  <c r="B82" i="84"/>
  <c r="C82" i="84"/>
  <c r="B83" i="84"/>
  <c r="C83" i="84"/>
  <c r="B84" i="84"/>
  <c r="C84" i="84"/>
  <c r="A85" i="84"/>
  <c r="B86" i="84"/>
  <c r="C86" i="84"/>
  <c r="B87" i="84"/>
  <c r="C87" i="84"/>
  <c r="B88" i="84"/>
  <c r="C88" i="84"/>
  <c r="B89" i="84"/>
  <c r="C89" i="84"/>
  <c r="B90" i="84"/>
  <c r="C90" i="84"/>
  <c r="B91" i="84"/>
  <c r="C91" i="84"/>
  <c r="B92" i="84"/>
  <c r="C92" i="84"/>
  <c r="B93" i="84"/>
  <c r="C93" i="84"/>
  <c r="B94" i="84"/>
  <c r="C94" i="84"/>
  <c r="B95" i="84"/>
  <c r="C95" i="84"/>
  <c r="B96" i="84"/>
  <c r="C96" i="84"/>
  <c r="B97" i="84"/>
  <c r="C97" i="84"/>
  <c r="B98" i="84"/>
  <c r="C98" i="84"/>
  <c r="A99" i="84"/>
  <c r="B100" i="84"/>
  <c r="C100" i="84"/>
  <c r="B101" i="84"/>
  <c r="C101" i="84"/>
  <c r="B102" i="84"/>
  <c r="C102" i="84"/>
  <c r="B103" i="84"/>
  <c r="C103" i="84"/>
  <c r="B104" i="84"/>
  <c r="C104" i="84"/>
  <c r="B105" i="84"/>
  <c r="C105" i="84"/>
  <c r="B106" i="84"/>
  <c r="C106" i="84"/>
  <c r="B107" i="84"/>
  <c r="C107" i="84"/>
  <c r="B108" i="84"/>
  <c r="C108" i="84"/>
  <c r="B109" i="84"/>
  <c r="C109" i="84"/>
  <c r="B110" i="84"/>
  <c r="C110" i="84"/>
  <c r="B111" i="84"/>
  <c r="C111" i="84"/>
  <c r="B112" i="84"/>
  <c r="C112" i="84"/>
  <c r="B113" i="84"/>
  <c r="C113" i="84"/>
  <c r="B114" i="84"/>
  <c r="C114" i="84"/>
  <c r="B115" i="84"/>
  <c r="C115" i="84"/>
  <c r="B116" i="84"/>
  <c r="C116" i="84"/>
  <c r="A117" i="84"/>
  <c r="B118" i="84"/>
  <c r="C118" i="84"/>
  <c r="B119" i="84"/>
  <c r="C119" i="84"/>
  <c r="B120" i="84"/>
  <c r="C120" i="84"/>
  <c r="B121" i="84"/>
  <c r="C121" i="84"/>
  <c r="B122" i="84"/>
  <c r="C122" i="84"/>
  <c r="B123" i="84"/>
  <c r="C123" i="84"/>
  <c r="B124" i="84"/>
  <c r="C124" i="84"/>
  <c r="B125" i="84"/>
  <c r="C125" i="84"/>
  <c r="B126" i="84"/>
  <c r="C126" i="84"/>
  <c r="B127" i="84"/>
  <c r="C127" i="84"/>
  <c r="A128" i="84"/>
  <c r="B129" i="84"/>
  <c r="C129" i="84"/>
  <c r="B130" i="84"/>
  <c r="C130" i="84"/>
  <c r="B131" i="84"/>
  <c r="C131" i="84"/>
  <c r="B132" i="84"/>
  <c r="C132" i="84"/>
  <c r="B133" i="84"/>
  <c r="C133" i="84"/>
  <c r="B134" i="84"/>
  <c r="C134" i="84"/>
  <c r="B136" i="84"/>
  <c r="C136" i="84"/>
  <c r="B137" i="84"/>
  <c r="C137" i="84"/>
  <c r="B138" i="84"/>
  <c r="C138" i="84"/>
  <c r="B139" i="84"/>
  <c r="C139" i="84"/>
  <c r="B140" i="84"/>
  <c r="C140" i="84"/>
  <c r="B141" i="84"/>
  <c r="C141" i="84"/>
  <c r="B142" i="84"/>
  <c r="C142" i="84"/>
  <c r="B143" i="84"/>
  <c r="C143" i="84"/>
  <c r="A9" i="94"/>
  <c r="B10" i="94"/>
  <c r="C10" i="94"/>
  <c r="B11" i="94"/>
  <c r="C11" i="94"/>
  <c r="B12" i="94"/>
  <c r="C12" i="94"/>
  <c r="B13" i="94"/>
  <c r="C13" i="94"/>
  <c r="B14" i="94"/>
  <c r="C14" i="94"/>
  <c r="B15" i="94"/>
  <c r="C15" i="94"/>
  <c r="B16" i="94"/>
  <c r="C16" i="94"/>
  <c r="B17" i="94"/>
  <c r="C17" i="94"/>
  <c r="B18" i="94"/>
  <c r="C18" i="94"/>
  <c r="B19" i="94"/>
  <c r="C19" i="94"/>
  <c r="B20" i="94"/>
  <c r="C20" i="94"/>
  <c r="B21" i="94"/>
  <c r="C21" i="94"/>
  <c r="B22" i="94"/>
  <c r="C22" i="94"/>
  <c r="B23" i="94"/>
  <c r="C23" i="94"/>
  <c r="B24" i="94"/>
  <c r="C24" i="94"/>
  <c r="B25" i="94"/>
  <c r="C25" i="94"/>
  <c r="B26" i="94"/>
  <c r="C26" i="94"/>
  <c r="B27" i="94"/>
  <c r="C27" i="94"/>
  <c r="B28" i="94"/>
  <c r="C28" i="94"/>
  <c r="A29" i="94"/>
  <c r="B30" i="94"/>
  <c r="C30" i="94"/>
  <c r="B31" i="94"/>
  <c r="C31" i="94"/>
  <c r="B32" i="94"/>
  <c r="C32" i="94"/>
  <c r="B33" i="94"/>
  <c r="C33" i="94"/>
  <c r="B34" i="94"/>
  <c r="C34" i="94"/>
  <c r="B35" i="94"/>
  <c r="C35" i="94"/>
  <c r="B36" i="94"/>
  <c r="C36" i="94"/>
  <c r="B37" i="94"/>
  <c r="C37" i="94"/>
  <c r="B38" i="94"/>
  <c r="C38" i="94"/>
  <c r="B39" i="94"/>
  <c r="C39" i="94"/>
  <c r="B40" i="94"/>
  <c r="C40" i="94"/>
  <c r="B41" i="94"/>
  <c r="C41" i="94"/>
  <c r="B42" i="94"/>
  <c r="C42" i="94"/>
  <c r="B43" i="94"/>
  <c r="C43" i="94"/>
  <c r="B44" i="94"/>
  <c r="C44" i="94"/>
  <c r="B45" i="94"/>
  <c r="C45" i="94"/>
  <c r="B46" i="94"/>
  <c r="C46" i="94"/>
  <c r="B47" i="94"/>
  <c r="C47" i="94"/>
  <c r="B48" i="94"/>
  <c r="C48" i="94"/>
  <c r="B49" i="94"/>
  <c r="C49" i="94"/>
  <c r="B50" i="94"/>
  <c r="C50" i="94"/>
  <c r="B51" i="94"/>
  <c r="C51" i="94"/>
  <c r="B52" i="94"/>
  <c r="C52" i="94"/>
  <c r="B53" i="94"/>
  <c r="C53" i="94"/>
  <c r="B54" i="94"/>
  <c r="C54" i="94"/>
  <c r="B55" i="94"/>
  <c r="C55" i="94"/>
  <c r="B56" i="94"/>
  <c r="C56" i="94"/>
  <c r="B57" i="94"/>
  <c r="C57" i="94"/>
  <c r="B58" i="94"/>
  <c r="C58" i="94"/>
  <c r="B59" i="94"/>
  <c r="C59" i="94"/>
  <c r="B60" i="94"/>
  <c r="C60" i="94"/>
  <c r="B61" i="94"/>
  <c r="C61" i="94"/>
  <c r="B62" i="94"/>
  <c r="C62" i="94"/>
  <c r="B63" i="94"/>
  <c r="C63" i="94"/>
  <c r="B64" i="94"/>
  <c r="C64" i="94"/>
  <c r="B65" i="94"/>
  <c r="C65" i="94"/>
  <c r="B66" i="94"/>
  <c r="C66" i="94"/>
  <c r="B67" i="94"/>
  <c r="C67" i="94"/>
  <c r="A68" i="94"/>
  <c r="B69" i="94"/>
  <c r="C69" i="94"/>
  <c r="B70" i="94"/>
  <c r="C70" i="94"/>
  <c r="B71" i="94"/>
  <c r="C71" i="94"/>
  <c r="B72" i="94"/>
  <c r="C72" i="94"/>
  <c r="B73" i="94"/>
  <c r="C73" i="94"/>
  <c r="B74" i="94"/>
  <c r="C74" i="94"/>
  <c r="B75" i="94"/>
  <c r="C75" i="94"/>
  <c r="B76" i="94"/>
  <c r="C76" i="94"/>
  <c r="B77" i="94"/>
  <c r="C77" i="94"/>
  <c r="B78" i="94"/>
  <c r="C78" i="94"/>
  <c r="B79" i="94"/>
  <c r="C79" i="94"/>
  <c r="B80" i="94"/>
  <c r="C80" i="94"/>
  <c r="B81" i="94"/>
  <c r="C81" i="94"/>
  <c r="B82" i="94"/>
  <c r="C82" i="94"/>
  <c r="B83" i="94"/>
  <c r="C83" i="94"/>
  <c r="B84" i="94"/>
  <c r="C84" i="94"/>
  <c r="A85" i="94"/>
  <c r="B86" i="94"/>
  <c r="C86" i="94"/>
  <c r="B87" i="94"/>
  <c r="C87" i="94"/>
  <c r="B88" i="94"/>
  <c r="C88" i="94"/>
  <c r="B89" i="94"/>
  <c r="C89" i="94"/>
  <c r="B90" i="94"/>
  <c r="C90" i="94"/>
  <c r="B91" i="94"/>
  <c r="C91" i="94"/>
  <c r="B92" i="94"/>
  <c r="C92" i="94"/>
  <c r="B93" i="94"/>
  <c r="C93" i="94"/>
  <c r="B94" i="94"/>
  <c r="C94" i="94"/>
  <c r="B95" i="94"/>
  <c r="C95" i="94"/>
  <c r="B96" i="94"/>
  <c r="C96" i="94"/>
  <c r="B97" i="94"/>
  <c r="C97" i="94"/>
  <c r="B98" i="94"/>
  <c r="C98" i="94"/>
  <c r="A99" i="94"/>
  <c r="B100" i="94"/>
  <c r="C100" i="94"/>
  <c r="B101" i="94"/>
  <c r="C101" i="94"/>
  <c r="B102" i="94"/>
  <c r="C102" i="94"/>
  <c r="B103" i="94"/>
  <c r="C103" i="94"/>
  <c r="B104" i="94"/>
  <c r="C104" i="94"/>
  <c r="B105" i="94"/>
  <c r="C105" i="94"/>
  <c r="B106" i="94"/>
  <c r="C106" i="94"/>
  <c r="B107" i="94"/>
  <c r="C107" i="94"/>
  <c r="B108" i="94"/>
  <c r="C108" i="94"/>
  <c r="B109" i="94"/>
  <c r="C109" i="94"/>
  <c r="B110" i="94"/>
  <c r="C110" i="94"/>
  <c r="B111" i="94"/>
  <c r="C111" i="94"/>
  <c r="B112" i="94"/>
  <c r="C112" i="94"/>
  <c r="B113" i="94"/>
  <c r="C113" i="94"/>
  <c r="B114" i="94"/>
  <c r="C114" i="94"/>
  <c r="B115" i="94"/>
  <c r="C115" i="94"/>
  <c r="B116" i="94"/>
  <c r="C116" i="94"/>
  <c r="A117" i="94"/>
  <c r="B118" i="94"/>
  <c r="C118" i="94"/>
  <c r="B119" i="94"/>
  <c r="C119" i="94"/>
  <c r="B120" i="94"/>
  <c r="C120" i="94"/>
  <c r="B121" i="94"/>
  <c r="C121" i="94"/>
  <c r="B122" i="94"/>
  <c r="C122" i="94"/>
  <c r="B123" i="94"/>
  <c r="C123" i="94"/>
  <c r="B124" i="94"/>
  <c r="C124" i="94"/>
  <c r="B125" i="94"/>
  <c r="C125" i="94"/>
  <c r="B126" i="94"/>
  <c r="C126" i="94"/>
  <c r="B127" i="94"/>
  <c r="C127" i="94"/>
  <c r="A128" i="94"/>
  <c r="B129" i="94"/>
  <c r="C129" i="94"/>
  <c r="B130" i="94"/>
  <c r="C130" i="94"/>
  <c r="B131" i="94"/>
  <c r="C131" i="94"/>
  <c r="B132" i="94"/>
  <c r="C132" i="94"/>
  <c r="B133" i="94"/>
  <c r="C133" i="94"/>
  <c r="B134" i="94"/>
  <c r="C134" i="94"/>
  <c r="B136" i="94"/>
  <c r="C136" i="94"/>
  <c r="B137" i="94"/>
  <c r="C137" i="94"/>
  <c r="B138" i="94"/>
  <c r="C138" i="94"/>
  <c r="B139" i="94"/>
  <c r="C139" i="94"/>
  <c r="B140" i="94"/>
  <c r="C140" i="94"/>
  <c r="B141" i="94"/>
  <c r="C141" i="94"/>
  <c r="B142" i="94"/>
  <c r="C142" i="94"/>
  <c r="B143" i="94"/>
  <c r="C143" i="94"/>
  <c r="A9" i="93"/>
  <c r="B10" i="93"/>
  <c r="C10" i="93"/>
  <c r="B11" i="93"/>
  <c r="C11" i="93"/>
  <c r="B12" i="93"/>
  <c r="C12" i="93"/>
  <c r="B13" i="93"/>
  <c r="C13" i="93"/>
  <c r="B14" i="93"/>
  <c r="C14" i="93"/>
  <c r="B15" i="93"/>
  <c r="C15" i="93"/>
  <c r="B16" i="93"/>
  <c r="C16" i="93"/>
  <c r="B17" i="93"/>
  <c r="C17" i="93"/>
  <c r="B18" i="93"/>
  <c r="C18" i="93"/>
  <c r="B19" i="93"/>
  <c r="C19" i="93"/>
  <c r="B20" i="93"/>
  <c r="C20" i="93"/>
  <c r="B21" i="93"/>
  <c r="C21" i="93"/>
  <c r="B22" i="93"/>
  <c r="C22" i="93"/>
  <c r="B23" i="93"/>
  <c r="C23" i="93"/>
  <c r="B24" i="93"/>
  <c r="C24" i="93"/>
  <c r="B25" i="93"/>
  <c r="C25" i="93"/>
  <c r="B26" i="93"/>
  <c r="C26" i="93"/>
  <c r="B27" i="93"/>
  <c r="C27" i="93"/>
  <c r="B28" i="93"/>
  <c r="C28" i="93"/>
  <c r="A29" i="93"/>
  <c r="B30" i="93"/>
  <c r="C30" i="93"/>
  <c r="B31" i="93"/>
  <c r="C31" i="93"/>
  <c r="B32" i="93"/>
  <c r="C32" i="93"/>
  <c r="B33" i="93"/>
  <c r="C33" i="93"/>
  <c r="B34" i="93"/>
  <c r="C34" i="93"/>
  <c r="B35" i="93"/>
  <c r="C35" i="93"/>
  <c r="B36" i="93"/>
  <c r="C36" i="93"/>
  <c r="B37" i="93"/>
  <c r="C37" i="93"/>
  <c r="B38" i="93"/>
  <c r="C38" i="93"/>
  <c r="B39" i="93"/>
  <c r="C39" i="93"/>
  <c r="B40" i="93"/>
  <c r="C40" i="93"/>
  <c r="B41" i="93"/>
  <c r="C41" i="93"/>
  <c r="B42" i="93"/>
  <c r="C42" i="93"/>
  <c r="B43" i="93"/>
  <c r="C43" i="93"/>
  <c r="B44" i="93"/>
  <c r="C44" i="93"/>
  <c r="B45" i="93"/>
  <c r="C45" i="93"/>
  <c r="B46" i="93"/>
  <c r="C46" i="93"/>
  <c r="B47" i="93"/>
  <c r="C47" i="93"/>
  <c r="B48" i="93"/>
  <c r="C48" i="93"/>
  <c r="B49" i="93"/>
  <c r="C49" i="93"/>
  <c r="B50" i="93"/>
  <c r="C50" i="93"/>
  <c r="B51" i="93"/>
  <c r="C51" i="93"/>
  <c r="B52" i="93"/>
  <c r="C52" i="93"/>
  <c r="B53" i="93"/>
  <c r="C53" i="93"/>
  <c r="B54" i="93"/>
  <c r="C54" i="93"/>
  <c r="B55" i="93"/>
  <c r="C55" i="93"/>
  <c r="B56" i="93"/>
  <c r="C56" i="93"/>
  <c r="B57" i="93"/>
  <c r="C57" i="93"/>
  <c r="B58" i="93"/>
  <c r="C58" i="93"/>
  <c r="B59" i="93"/>
  <c r="C59" i="93"/>
  <c r="B60" i="93"/>
  <c r="C60" i="93"/>
  <c r="B61" i="93"/>
  <c r="C61" i="93"/>
  <c r="B62" i="93"/>
  <c r="C62" i="93"/>
  <c r="B63" i="93"/>
  <c r="C63" i="93"/>
  <c r="B64" i="93"/>
  <c r="C64" i="93"/>
  <c r="B65" i="93"/>
  <c r="C65" i="93"/>
  <c r="B66" i="93"/>
  <c r="C66" i="93"/>
  <c r="B67" i="93"/>
  <c r="C67" i="93"/>
  <c r="A68" i="93"/>
  <c r="B69" i="93"/>
  <c r="C69" i="93"/>
  <c r="B70" i="93"/>
  <c r="C70" i="93"/>
  <c r="B71" i="93"/>
  <c r="C71" i="93"/>
  <c r="B72" i="93"/>
  <c r="C72" i="93"/>
  <c r="B73" i="93"/>
  <c r="C73" i="93"/>
  <c r="B74" i="93"/>
  <c r="C74" i="93"/>
  <c r="B75" i="93"/>
  <c r="C75" i="93"/>
  <c r="B76" i="93"/>
  <c r="C76" i="93"/>
  <c r="B77" i="93"/>
  <c r="C77" i="93"/>
  <c r="B78" i="93"/>
  <c r="C78" i="93"/>
  <c r="B79" i="93"/>
  <c r="C79" i="93"/>
  <c r="B80" i="93"/>
  <c r="C80" i="93"/>
  <c r="B81" i="93"/>
  <c r="C81" i="93"/>
  <c r="B82" i="93"/>
  <c r="C82" i="93"/>
  <c r="B83" i="93"/>
  <c r="C83" i="93"/>
  <c r="B84" i="93"/>
  <c r="C84" i="93"/>
  <c r="A85" i="93"/>
  <c r="B86" i="93"/>
  <c r="C86" i="93"/>
  <c r="B87" i="93"/>
  <c r="C87" i="93"/>
  <c r="B88" i="93"/>
  <c r="C88" i="93"/>
  <c r="B89" i="93"/>
  <c r="C89" i="93"/>
  <c r="B90" i="93"/>
  <c r="C90" i="93"/>
  <c r="B91" i="93"/>
  <c r="C91" i="93"/>
  <c r="B92" i="93"/>
  <c r="C92" i="93"/>
  <c r="B93" i="93"/>
  <c r="C93" i="93"/>
  <c r="B94" i="93"/>
  <c r="C94" i="93"/>
  <c r="B95" i="93"/>
  <c r="C95" i="93"/>
  <c r="B96" i="93"/>
  <c r="C96" i="93"/>
  <c r="B97" i="93"/>
  <c r="C97" i="93"/>
  <c r="B98" i="93"/>
  <c r="C98" i="93"/>
  <c r="A99" i="93"/>
  <c r="B100" i="93"/>
  <c r="C100" i="93"/>
  <c r="B101" i="93"/>
  <c r="C101" i="93"/>
  <c r="B102" i="93"/>
  <c r="C102" i="93"/>
  <c r="B103" i="93"/>
  <c r="C103" i="93"/>
  <c r="B104" i="93"/>
  <c r="C104" i="93"/>
  <c r="B105" i="93"/>
  <c r="C105" i="93"/>
  <c r="B106" i="93"/>
  <c r="C106" i="93"/>
  <c r="B107" i="93"/>
  <c r="C107" i="93"/>
  <c r="B108" i="93"/>
  <c r="C108" i="93"/>
  <c r="B109" i="93"/>
  <c r="C109" i="93"/>
  <c r="B110" i="93"/>
  <c r="C110" i="93"/>
  <c r="B111" i="93"/>
  <c r="C111" i="93"/>
  <c r="B112" i="93"/>
  <c r="C112" i="93"/>
  <c r="B113" i="93"/>
  <c r="C113" i="93"/>
  <c r="B114" i="93"/>
  <c r="C114" i="93"/>
  <c r="B115" i="93"/>
  <c r="C115" i="93"/>
  <c r="B116" i="93"/>
  <c r="C116" i="93"/>
  <c r="A117" i="93"/>
  <c r="B118" i="93"/>
  <c r="C118" i="93"/>
  <c r="B119" i="93"/>
  <c r="C119" i="93"/>
  <c r="B120" i="93"/>
  <c r="C120" i="93"/>
  <c r="B121" i="93"/>
  <c r="C121" i="93"/>
  <c r="B122" i="93"/>
  <c r="C122" i="93"/>
  <c r="B123" i="93"/>
  <c r="C123" i="93"/>
  <c r="B124" i="93"/>
  <c r="C124" i="93"/>
  <c r="B125" i="93"/>
  <c r="C125" i="93"/>
  <c r="B126" i="93"/>
  <c r="C126" i="93"/>
  <c r="B127" i="93"/>
  <c r="C127" i="93"/>
  <c r="A128" i="93"/>
  <c r="B129" i="93"/>
  <c r="C129" i="93"/>
  <c r="B130" i="93"/>
  <c r="C130" i="93"/>
  <c r="B131" i="93"/>
  <c r="C131" i="93"/>
  <c r="B132" i="93"/>
  <c r="C132" i="93"/>
  <c r="B133" i="93"/>
  <c r="C133" i="93"/>
  <c r="B134" i="93"/>
  <c r="C134" i="93"/>
  <c r="B136" i="93"/>
  <c r="C136" i="93"/>
  <c r="B137" i="93"/>
  <c r="C137" i="93"/>
  <c r="B138" i="93"/>
  <c r="C138" i="93"/>
  <c r="B139" i="93"/>
  <c r="C139" i="93"/>
  <c r="B140" i="93"/>
  <c r="C140" i="93"/>
  <c r="B141" i="93"/>
  <c r="C141" i="93"/>
  <c r="B142" i="93"/>
  <c r="C142" i="93"/>
  <c r="B143" i="93"/>
  <c r="C143" i="93"/>
  <c r="A9" i="82"/>
  <c r="B10" i="82"/>
  <c r="C10" i="82"/>
  <c r="B11" i="82"/>
  <c r="C11" i="82"/>
  <c r="B12" i="82"/>
  <c r="C12" i="82"/>
  <c r="B13" i="82"/>
  <c r="C13" i="82"/>
  <c r="B14" i="82"/>
  <c r="C14" i="82"/>
  <c r="B15" i="82"/>
  <c r="C15" i="82"/>
  <c r="B16" i="82"/>
  <c r="C16" i="82"/>
  <c r="B17" i="82"/>
  <c r="C17" i="82"/>
  <c r="B18" i="82"/>
  <c r="C18" i="82"/>
  <c r="B19" i="82"/>
  <c r="C19" i="82"/>
  <c r="B20" i="82"/>
  <c r="C20" i="82"/>
  <c r="B21" i="82"/>
  <c r="C21" i="82"/>
  <c r="B22" i="82"/>
  <c r="C22" i="82"/>
  <c r="B23" i="82"/>
  <c r="C23" i="82"/>
  <c r="B24" i="82"/>
  <c r="C24" i="82"/>
  <c r="B25" i="82"/>
  <c r="C25" i="82"/>
  <c r="B26" i="82"/>
  <c r="C26" i="82"/>
  <c r="B27" i="82"/>
  <c r="C27" i="82"/>
  <c r="B28" i="82"/>
  <c r="C28" i="82"/>
  <c r="A29" i="82"/>
  <c r="B30" i="82"/>
  <c r="C30" i="82"/>
  <c r="B31" i="82"/>
  <c r="C31" i="82"/>
  <c r="B32" i="82"/>
  <c r="C32" i="82"/>
  <c r="B33" i="82"/>
  <c r="C33" i="82"/>
  <c r="B34" i="82"/>
  <c r="C34" i="82"/>
  <c r="B35" i="82"/>
  <c r="C35" i="82"/>
  <c r="B36" i="82"/>
  <c r="C36" i="82"/>
  <c r="B37" i="82"/>
  <c r="C37" i="82"/>
  <c r="B38" i="82"/>
  <c r="C38" i="82"/>
  <c r="B39" i="82"/>
  <c r="C39" i="82"/>
  <c r="B40" i="82"/>
  <c r="C40" i="82"/>
  <c r="B41" i="82"/>
  <c r="C41" i="82"/>
  <c r="B42" i="82"/>
  <c r="C42" i="82"/>
  <c r="B43" i="82"/>
  <c r="C43" i="82"/>
  <c r="B44" i="82"/>
  <c r="C44" i="82"/>
  <c r="B45" i="82"/>
  <c r="C45" i="82"/>
  <c r="B46" i="82"/>
  <c r="C46" i="82"/>
  <c r="B47" i="82"/>
  <c r="C47" i="82"/>
  <c r="B48" i="82"/>
  <c r="C48" i="82"/>
  <c r="B49" i="82"/>
  <c r="C49" i="82"/>
  <c r="B50" i="82"/>
  <c r="C50" i="82"/>
  <c r="B51" i="82"/>
  <c r="C51" i="82"/>
  <c r="B52" i="82"/>
  <c r="C52" i="82"/>
  <c r="B53" i="82"/>
  <c r="C53" i="82"/>
  <c r="B54" i="82"/>
  <c r="C54" i="82"/>
  <c r="B55" i="82"/>
  <c r="C55" i="82"/>
  <c r="B56" i="82"/>
  <c r="C56" i="82"/>
  <c r="B57" i="82"/>
  <c r="C57" i="82"/>
  <c r="B58" i="82"/>
  <c r="C58" i="82"/>
  <c r="B59" i="82"/>
  <c r="C59" i="82"/>
  <c r="B60" i="82"/>
  <c r="C60" i="82"/>
  <c r="B61" i="82"/>
  <c r="C61" i="82"/>
  <c r="B62" i="82"/>
  <c r="C62" i="82"/>
  <c r="B63" i="82"/>
  <c r="C63" i="82"/>
  <c r="B64" i="82"/>
  <c r="C64" i="82"/>
  <c r="B65" i="82"/>
  <c r="C65" i="82"/>
  <c r="B66" i="82"/>
  <c r="C66" i="82"/>
  <c r="B67" i="82"/>
  <c r="C67" i="82"/>
  <c r="A68" i="82"/>
  <c r="B69" i="82"/>
  <c r="C69" i="82"/>
  <c r="B70" i="82"/>
  <c r="C70" i="82"/>
  <c r="B71" i="82"/>
  <c r="C71" i="82"/>
  <c r="B72" i="82"/>
  <c r="C72" i="82"/>
  <c r="B73" i="82"/>
  <c r="C73" i="82"/>
  <c r="B74" i="82"/>
  <c r="C74" i="82"/>
  <c r="B75" i="82"/>
  <c r="C75" i="82"/>
  <c r="B76" i="82"/>
  <c r="C76" i="82"/>
  <c r="B77" i="82"/>
  <c r="C77" i="82"/>
  <c r="B78" i="82"/>
  <c r="C78" i="82"/>
  <c r="B79" i="82"/>
  <c r="C79" i="82"/>
  <c r="B80" i="82"/>
  <c r="C80" i="82"/>
  <c r="B81" i="82"/>
  <c r="C81" i="82"/>
  <c r="B82" i="82"/>
  <c r="C82" i="82"/>
  <c r="B83" i="82"/>
  <c r="C83" i="82"/>
  <c r="B84" i="82"/>
  <c r="C84" i="82"/>
  <c r="A85" i="82"/>
  <c r="B86" i="82"/>
  <c r="C86" i="82"/>
  <c r="B87" i="82"/>
  <c r="C87" i="82"/>
  <c r="B88" i="82"/>
  <c r="C88" i="82"/>
  <c r="B89" i="82"/>
  <c r="C89" i="82"/>
  <c r="B90" i="82"/>
  <c r="C90" i="82"/>
  <c r="B91" i="82"/>
  <c r="C91" i="82"/>
  <c r="B92" i="82"/>
  <c r="C92" i="82"/>
  <c r="B93" i="82"/>
  <c r="C93" i="82"/>
  <c r="B94" i="82"/>
  <c r="C94" i="82"/>
  <c r="B95" i="82"/>
  <c r="C95" i="82"/>
  <c r="B96" i="82"/>
  <c r="C96" i="82"/>
  <c r="B97" i="82"/>
  <c r="C97" i="82"/>
  <c r="B98" i="82"/>
  <c r="C98" i="82"/>
  <c r="A99" i="82"/>
  <c r="B100" i="82"/>
  <c r="C100" i="82"/>
  <c r="B101" i="82"/>
  <c r="C101" i="82"/>
  <c r="B102" i="82"/>
  <c r="C102" i="82"/>
  <c r="B103" i="82"/>
  <c r="C103" i="82"/>
  <c r="B104" i="82"/>
  <c r="C104" i="82"/>
  <c r="B105" i="82"/>
  <c r="C105" i="82"/>
  <c r="B106" i="82"/>
  <c r="C106" i="82"/>
  <c r="B107" i="82"/>
  <c r="C107" i="82"/>
  <c r="B108" i="82"/>
  <c r="C108" i="82"/>
  <c r="B109" i="82"/>
  <c r="C109" i="82"/>
  <c r="B110" i="82"/>
  <c r="C110" i="82"/>
  <c r="B111" i="82"/>
  <c r="C111" i="82"/>
  <c r="B112" i="82"/>
  <c r="C112" i="82"/>
  <c r="B113" i="82"/>
  <c r="C113" i="82"/>
  <c r="B114" i="82"/>
  <c r="C114" i="82"/>
  <c r="B115" i="82"/>
  <c r="C115" i="82"/>
  <c r="B116" i="82"/>
  <c r="C116" i="82"/>
  <c r="A117" i="82"/>
  <c r="B118" i="82"/>
  <c r="C118" i="82"/>
  <c r="B119" i="82"/>
  <c r="C119" i="82"/>
  <c r="B120" i="82"/>
  <c r="C120" i="82"/>
  <c r="B121" i="82"/>
  <c r="C121" i="82"/>
  <c r="B122" i="82"/>
  <c r="C122" i="82"/>
  <c r="B123" i="82"/>
  <c r="C123" i="82"/>
  <c r="B124" i="82"/>
  <c r="C124" i="82"/>
  <c r="B125" i="82"/>
  <c r="C125" i="82"/>
  <c r="B126" i="82"/>
  <c r="C126" i="82"/>
  <c r="B127" i="82"/>
  <c r="C127" i="82"/>
  <c r="A128" i="82"/>
  <c r="B129" i="82"/>
  <c r="C129" i="82"/>
  <c r="B130" i="82"/>
  <c r="C130" i="82"/>
  <c r="B131" i="82"/>
  <c r="C131" i="82"/>
  <c r="B132" i="82"/>
  <c r="C132" i="82"/>
  <c r="B133" i="82"/>
  <c r="C133" i="82"/>
  <c r="B134" i="82"/>
  <c r="C134" i="82"/>
  <c r="B136" i="82"/>
  <c r="C136" i="82"/>
  <c r="B137" i="82"/>
  <c r="C137" i="82"/>
  <c r="B138" i="82"/>
  <c r="C138" i="82"/>
  <c r="B139" i="82"/>
  <c r="C139" i="82"/>
  <c r="B140" i="82"/>
  <c r="C140" i="82"/>
  <c r="B141" i="82"/>
  <c r="C141" i="82"/>
  <c r="B142" i="82"/>
  <c r="C142" i="82"/>
  <c r="B143" i="82"/>
  <c r="C143" i="82"/>
  <c r="A9" i="81"/>
  <c r="B10" i="81"/>
  <c r="C10" i="81"/>
  <c r="B11" i="81"/>
  <c r="C11" i="81"/>
  <c r="B12" i="81"/>
  <c r="C12" i="81"/>
  <c r="B13" i="81"/>
  <c r="C13" i="81"/>
  <c r="B14" i="81"/>
  <c r="C14" i="81"/>
  <c r="B15" i="81"/>
  <c r="C15" i="81"/>
  <c r="B16" i="81"/>
  <c r="C16" i="81"/>
  <c r="B17" i="81"/>
  <c r="C17" i="81"/>
  <c r="B18" i="81"/>
  <c r="C18" i="81"/>
  <c r="B19" i="81"/>
  <c r="C19" i="81"/>
  <c r="B20" i="81"/>
  <c r="C20" i="81"/>
  <c r="B21" i="81"/>
  <c r="C21" i="81"/>
  <c r="B22" i="81"/>
  <c r="C22" i="81"/>
  <c r="B23" i="81"/>
  <c r="C23" i="81"/>
  <c r="B24" i="81"/>
  <c r="C24" i="81"/>
  <c r="B25" i="81"/>
  <c r="C25" i="81"/>
  <c r="B26" i="81"/>
  <c r="C26" i="81"/>
  <c r="B27" i="81"/>
  <c r="C27" i="81"/>
  <c r="B28" i="81"/>
  <c r="C28" i="81"/>
  <c r="A29" i="81"/>
  <c r="B30" i="81"/>
  <c r="C30" i="81"/>
  <c r="B31" i="81"/>
  <c r="C31" i="81"/>
  <c r="B32" i="81"/>
  <c r="C32" i="81"/>
  <c r="B33" i="81"/>
  <c r="C33" i="81"/>
  <c r="B34" i="81"/>
  <c r="C34" i="81"/>
  <c r="B35" i="81"/>
  <c r="C35" i="81"/>
  <c r="B36" i="81"/>
  <c r="C36" i="81"/>
  <c r="B37" i="81"/>
  <c r="C37" i="81"/>
  <c r="B38" i="81"/>
  <c r="C38" i="81"/>
  <c r="B39" i="81"/>
  <c r="C39" i="81"/>
  <c r="B40" i="81"/>
  <c r="C40" i="81"/>
  <c r="B41" i="81"/>
  <c r="C41" i="81"/>
  <c r="B42" i="81"/>
  <c r="C42" i="81"/>
  <c r="B43" i="81"/>
  <c r="C43" i="81"/>
  <c r="B44" i="81"/>
  <c r="C44" i="81"/>
  <c r="B45" i="81"/>
  <c r="C45" i="81"/>
  <c r="B46" i="81"/>
  <c r="C46" i="81"/>
  <c r="B47" i="81"/>
  <c r="C47" i="81"/>
  <c r="B48" i="81"/>
  <c r="C48" i="81"/>
  <c r="B49" i="81"/>
  <c r="C49" i="81"/>
  <c r="B50" i="81"/>
  <c r="C50" i="81"/>
  <c r="B51" i="81"/>
  <c r="C51" i="81"/>
  <c r="B52" i="81"/>
  <c r="C52" i="81"/>
  <c r="B53" i="81"/>
  <c r="C53" i="81"/>
  <c r="B54" i="81"/>
  <c r="C54" i="81"/>
  <c r="B55" i="81"/>
  <c r="C55" i="81"/>
  <c r="B56" i="81"/>
  <c r="C56" i="81"/>
  <c r="B57" i="81"/>
  <c r="C57" i="81"/>
  <c r="B58" i="81"/>
  <c r="C58" i="81"/>
  <c r="B59" i="81"/>
  <c r="C59" i="81"/>
  <c r="B60" i="81"/>
  <c r="C60" i="81"/>
  <c r="B61" i="81"/>
  <c r="C61" i="81"/>
  <c r="B62" i="81"/>
  <c r="C62" i="81"/>
  <c r="B63" i="81"/>
  <c r="C63" i="81"/>
  <c r="B64" i="81"/>
  <c r="C64" i="81"/>
  <c r="B65" i="81"/>
  <c r="C65" i="81"/>
  <c r="B66" i="81"/>
  <c r="C66" i="81"/>
  <c r="B67" i="81"/>
  <c r="C67" i="81"/>
  <c r="A68" i="81"/>
  <c r="B69" i="81"/>
  <c r="C69" i="81"/>
  <c r="B70" i="81"/>
  <c r="C70" i="81"/>
  <c r="B71" i="81"/>
  <c r="C71" i="81"/>
  <c r="B72" i="81"/>
  <c r="C72" i="81"/>
  <c r="B73" i="81"/>
  <c r="C73" i="81"/>
  <c r="B74" i="81"/>
  <c r="C74" i="81"/>
  <c r="B75" i="81"/>
  <c r="C75" i="81"/>
  <c r="B76" i="81"/>
  <c r="C76" i="81"/>
  <c r="B77" i="81"/>
  <c r="C77" i="81"/>
  <c r="B78" i="81"/>
  <c r="C78" i="81"/>
  <c r="B79" i="81"/>
  <c r="C79" i="81"/>
  <c r="B80" i="81"/>
  <c r="C80" i="81"/>
  <c r="B81" i="81"/>
  <c r="C81" i="81"/>
  <c r="B82" i="81"/>
  <c r="C82" i="81"/>
  <c r="B83" i="81"/>
  <c r="C83" i="81"/>
  <c r="B84" i="81"/>
  <c r="C84" i="81"/>
  <c r="A85" i="81"/>
  <c r="B86" i="81"/>
  <c r="C86" i="81"/>
  <c r="B87" i="81"/>
  <c r="C87" i="81"/>
  <c r="B88" i="81"/>
  <c r="C88" i="81"/>
  <c r="B89" i="81"/>
  <c r="C89" i="81"/>
  <c r="B90" i="81"/>
  <c r="C90" i="81"/>
  <c r="B91" i="81"/>
  <c r="C91" i="81"/>
  <c r="B92" i="81"/>
  <c r="C92" i="81"/>
  <c r="B93" i="81"/>
  <c r="C93" i="81"/>
  <c r="B94" i="81"/>
  <c r="C94" i="81"/>
  <c r="B95" i="81"/>
  <c r="C95" i="81"/>
  <c r="B96" i="81"/>
  <c r="C96" i="81"/>
  <c r="B97" i="81"/>
  <c r="C97" i="81"/>
  <c r="B98" i="81"/>
  <c r="C98" i="81"/>
  <c r="A99" i="81"/>
  <c r="B100" i="81"/>
  <c r="C100" i="81"/>
  <c r="B101" i="81"/>
  <c r="C101" i="81"/>
  <c r="B102" i="81"/>
  <c r="C102" i="81"/>
  <c r="B103" i="81"/>
  <c r="C103" i="81"/>
  <c r="B104" i="81"/>
  <c r="C104" i="81"/>
  <c r="B105" i="81"/>
  <c r="C105" i="81"/>
  <c r="B106" i="81"/>
  <c r="C106" i="81"/>
  <c r="B107" i="81"/>
  <c r="C107" i="81"/>
  <c r="B108" i="81"/>
  <c r="C108" i="81"/>
  <c r="B109" i="81"/>
  <c r="C109" i="81"/>
  <c r="B110" i="81"/>
  <c r="C110" i="81"/>
  <c r="B111" i="81"/>
  <c r="C111" i="81"/>
  <c r="B112" i="81"/>
  <c r="C112" i="81"/>
  <c r="B113" i="81"/>
  <c r="C113" i="81"/>
  <c r="B114" i="81"/>
  <c r="C114" i="81"/>
  <c r="B115" i="81"/>
  <c r="C115" i="81"/>
  <c r="B116" i="81"/>
  <c r="C116" i="81"/>
  <c r="A117" i="81"/>
  <c r="B118" i="81"/>
  <c r="C118" i="81"/>
  <c r="B119" i="81"/>
  <c r="C119" i="81"/>
  <c r="B120" i="81"/>
  <c r="C120" i="81"/>
  <c r="B121" i="81"/>
  <c r="C121" i="81"/>
  <c r="B122" i="81"/>
  <c r="C122" i="81"/>
  <c r="B123" i="81"/>
  <c r="C123" i="81"/>
  <c r="B124" i="81"/>
  <c r="C124" i="81"/>
  <c r="B125" i="81"/>
  <c r="C125" i="81"/>
  <c r="B126" i="81"/>
  <c r="C126" i="81"/>
  <c r="B127" i="81"/>
  <c r="C127" i="81"/>
  <c r="A128" i="81"/>
  <c r="B129" i="81"/>
  <c r="C129" i="81"/>
  <c r="B130" i="81"/>
  <c r="C130" i="81"/>
  <c r="B131" i="81"/>
  <c r="C131" i="81"/>
  <c r="B132" i="81"/>
  <c r="C132" i="81"/>
  <c r="B133" i="81"/>
  <c r="C133" i="81"/>
  <c r="B134" i="81"/>
  <c r="C134" i="81"/>
  <c r="B136" i="81"/>
  <c r="C136" i="81"/>
  <c r="B137" i="81"/>
  <c r="C137" i="81"/>
  <c r="B138" i="81"/>
  <c r="C138" i="81"/>
  <c r="B139" i="81"/>
  <c r="C139" i="81"/>
  <c r="B140" i="81"/>
  <c r="C140" i="81"/>
  <c r="B141" i="81"/>
  <c r="C141" i="81"/>
  <c r="B142" i="81"/>
  <c r="C142" i="81"/>
  <c r="B143" i="81"/>
  <c r="C143" i="81"/>
  <c r="A9" i="80"/>
  <c r="B10" i="80"/>
  <c r="C10" i="80"/>
  <c r="B11" i="80"/>
  <c r="C11" i="80"/>
  <c r="B12" i="80"/>
  <c r="C12" i="80"/>
  <c r="B13" i="80"/>
  <c r="C13" i="80"/>
  <c r="B14" i="80"/>
  <c r="C14" i="80"/>
  <c r="B15" i="80"/>
  <c r="C15" i="80"/>
  <c r="B16" i="80"/>
  <c r="C16" i="80"/>
  <c r="B17" i="80"/>
  <c r="C17" i="80"/>
  <c r="B18" i="80"/>
  <c r="C18" i="80"/>
  <c r="B19" i="80"/>
  <c r="C19" i="80"/>
  <c r="B20" i="80"/>
  <c r="C20" i="80"/>
  <c r="B21" i="80"/>
  <c r="C21" i="80"/>
  <c r="B22" i="80"/>
  <c r="C22" i="80"/>
  <c r="B23" i="80"/>
  <c r="C23" i="80"/>
  <c r="B24" i="80"/>
  <c r="C24" i="80"/>
  <c r="B25" i="80"/>
  <c r="C25" i="80"/>
  <c r="B26" i="80"/>
  <c r="C26" i="80"/>
  <c r="B27" i="80"/>
  <c r="C27" i="80"/>
  <c r="B28" i="80"/>
  <c r="C28" i="80"/>
  <c r="A29" i="80"/>
  <c r="B30" i="80"/>
  <c r="C30" i="80"/>
  <c r="B31" i="80"/>
  <c r="C31" i="80"/>
  <c r="B32" i="80"/>
  <c r="C32" i="80"/>
  <c r="B33" i="80"/>
  <c r="C33" i="80"/>
  <c r="B34" i="80"/>
  <c r="C34" i="80"/>
  <c r="B35" i="80"/>
  <c r="C35" i="80"/>
  <c r="B36" i="80"/>
  <c r="C36" i="80"/>
  <c r="B37" i="80"/>
  <c r="C37" i="80"/>
  <c r="B38" i="80"/>
  <c r="C38" i="80"/>
  <c r="B39" i="80"/>
  <c r="C39" i="80"/>
  <c r="B40" i="80"/>
  <c r="C40" i="80"/>
  <c r="B41" i="80"/>
  <c r="C41" i="80"/>
  <c r="B42" i="80"/>
  <c r="C42" i="80"/>
  <c r="B43" i="80"/>
  <c r="C43" i="80"/>
  <c r="B44" i="80"/>
  <c r="C44" i="80"/>
  <c r="B45" i="80"/>
  <c r="C45" i="80"/>
  <c r="B46" i="80"/>
  <c r="C46" i="80"/>
  <c r="B47" i="80"/>
  <c r="C47" i="80"/>
  <c r="B48" i="80"/>
  <c r="C48" i="80"/>
  <c r="B49" i="80"/>
  <c r="C49" i="80"/>
  <c r="B50" i="80"/>
  <c r="C50" i="80"/>
  <c r="B51" i="80"/>
  <c r="C51" i="80"/>
  <c r="B52" i="80"/>
  <c r="C52" i="80"/>
  <c r="B53" i="80"/>
  <c r="C53" i="80"/>
  <c r="B54" i="80"/>
  <c r="C54" i="80"/>
  <c r="B55" i="80"/>
  <c r="C55" i="80"/>
  <c r="B56" i="80"/>
  <c r="C56" i="80"/>
  <c r="B57" i="80"/>
  <c r="C57" i="80"/>
  <c r="B58" i="80"/>
  <c r="C58" i="80"/>
  <c r="B59" i="80"/>
  <c r="C59" i="80"/>
  <c r="B60" i="80"/>
  <c r="C60" i="80"/>
  <c r="B61" i="80"/>
  <c r="C61" i="80"/>
  <c r="B62" i="80"/>
  <c r="C62" i="80"/>
  <c r="B63" i="80"/>
  <c r="C63" i="80"/>
  <c r="B64" i="80"/>
  <c r="C64" i="80"/>
  <c r="B65" i="80"/>
  <c r="C65" i="80"/>
  <c r="B66" i="80"/>
  <c r="C66" i="80"/>
  <c r="B67" i="80"/>
  <c r="C67" i="80"/>
  <c r="A68" i="80"/>
  <c r="B69" i="80"/>
  <c r="C69" i="80"/>
  <c r="B70" i="80"/>
  <c r="C70" i="80"/>
  <c r="B71" i="80"/>
  <c r="C71" i="80"/>
  <c r="B72" i="80"/>
  <c r="C72" i="80"/>
  <c r="B73" i="80"/>
  <c r="C73" i="80"/>
  <c r="B74" i="80"/>
  <c r="C74" i="80"/>
  <c r="B75" i="80"/>
  <c r="C75" i="80"/>
  <c r="B76" i="80"/>
  <c r="C76" i="80"/>
  <c r="B77" i="80"/>
  <c r="C77" i="80"/>
  <c r="B78" i="80"/>
  <c r="C78" i="80"/>
  <c r="B79" i="80"/>
  <c r="C79" i="80"/>
  <c r="B80" i="80"/>
  <c r="C80" i="80"/>
  <c r="B81" i="80"/>
  <c r="C81" i="80"/>
  <c r="B82" i="80"/>
  <c r="C82" i="80"/>
  <c r="B83" i="80"/>
  <c r="C83" i="80"/>
  <c r="B84" i="80"/>
  <c r="C84" i="80"/>
  <c r="A85" i="80"/>
  <c r="B86" i="80"/>
  <c r="C86" i="80"/>
  <c r="B87" i="80"/>
  <c r="C87" i="80"/>
  <c r="B88" i="80"/>
  <c r="C88" i="80"/>
  <c r="B89" i="80"/>
  <c r="C89" i="80"/>
  <c r="B90" i="80"/>
  <c r="C90" i="80"/>
  <c r="B91" i="80"/>
  <c r="C91" i="80"/>
  <c r="B92" i="80"/>
  <c r="C92" i="80"/>
  <c r="B93" i="80"/>
  <c r="C93" i="80"/>
  <c r="B94" i="80"/>
  <c r="C94" i="80"/>
  <c r="B95" i="80"/>
  <c r="C95" i="80"/>
  <c r="B96" i="80"/>
  <c r="C96" i="80"/>
  <c r="B97" i="80"/>
  <c r="C97" i="80"/>
  <c r="B98" i="80"/>
  <c r="C98" i="80"/>
  <c r="A99" i="80"/>
  <c r="B100" i="80"/>
  <c r="C100" i="80"/>
  <c r="B101" i="80"/>
  <c r="C101" i="80"/>
  <c r="B102" i="80"/>
  <c r="C102" i="80"/>
  <c r="B103" i="80"/>
  <c r="C103" i="80"/>
  <c r="B104" i="80"/>
  <c r="C104" i="80"/>
  <c r="B105" i="80"/>
  <c r="C105" i="80"/>
  <c r="B106" i="80"/>
  <c r="C106" i="80"/>
  <c r="B107" i="80"/>
  <c r="C107" i="80"/>
  <c r="B108" i="80"/>
  <c r="C108" i="80"/>
  <c r="B109" i="80"/>
  <c r="C109" i="80"/>
  <c r="B110" i="80"/>
  <c r="C110" i="80"/>
  <c r="B111" i="80"/>
  <c r="C111" i="80"/>
  <c r="B112" i="80"/>
  <c r="C112" i="80"/>
  <c r="B113" i="80"/>
  <c r="C113" i="80"/>
  <c r="B114" i="80"/>
  <c r="C114" i="80"/>
  <c r="B115" i="80"/>
  <c r="C115" i="80"/>
  <c r="B116" i="80"/>
  <c r="C116" i="80"/>
  <c r="A117" i="80"/>
  <c r="B118" i="80"/>
  <c r="C118" i="80"/>
  <c r="B119" i="80"/>
  <c r="C119" i="80"/>
  <c r="B120" i="80"/>
  <c r="C120" i="80"/>
  <c r="B121" i="80"/>
  <c r="C121" i="80"/>
  <c r="B122" i="80"/>
  <c r="C122" i="80"/>
  <c r="B123" i="80"/>
  <c r="C123" i="80"/>
  <c r="B124" i="80"/>
  <c r="C124" i="80"/>
  <c r="B125" i="80"/>
  <c r="C125" i="80"/>
  <c r="B126" i="80"/>
  <c r="C126" i="80"/>
  <c r="B127" i="80"/>
  <c r="C127" i="80"/>
  <c r="A128" i="80"/>
  <c r="B129" i="80"/>
  <c r="C129" i="80"/>
  <c r="B130" i="80"/>
  <c r="C130" i="80"/>
  <c r="B131" i="80"/>
  <c r="C131" i="80"/>
  <c r="B132" i="80"/>
  <c r="C132" i="80"/>
  <c r="B133" i="80"/>
  <c r="C133" i="80"/>
  <c r="B134" i="80"/>
  <c r="C134" i="80"/>
  <c r="B136" i="80"/>
  <c r="C136" i="80"/>
  <c r="B137" i="80"/>
  <c r="C137" i="80"/>
  <c r="B138" i="80"/>
  <c r="C138" i="80"/>
  <c r="B139" i="80"/>
  <c r="C139" i="80"/>
  <c r="B140" i="80"/>
  <c r="C140" i="80"/>
  <c r="B141" i="80"/>
  <c r="C141" i="80"/>
  <c r="B142" i="80"/>
  <c r="C142" i="80"/>
  <c r="B143" i="80"/>
  <c r="C143" i="80"/>
  <c r="A9" i="79"/>
  <c r="B10" i="79"/>
  <c r="C10" i="79"/>
  <c r="B11" i="79"/>
  <c r="C11" i="79"/>
  <c r="B12" i="79"/>
  <c r="C12" i="79"/>
  <c r="B13" i="79"/>
  <c r="C13" i="79"/>
  <c r="B14" i="79"/>
  <c r="C14" i="79"/>
  <c r="B15" i="79"/>
  <c r="C15" i="79"/>
  <c r="B16" i="79"/>
  <c r="C16" i="79"/>
  <c r="B17" i="79"/>
  <c r="C17" i="79"/>
  <c r="B18" i="79"/>
  <c r="C18" i="79"/>
  <c r="B19" i="79"/>
  <c r="C19" i="79"/>
  <c r="B20" i="79"/>
  <c r="C20" i="79"/>
  <c r="B21" i="79"/>
  <c r="C21" i="79"/>
  <c r="B22" i="79"/>
  <c r="C22" i="79"/>
  <c r="B23" i="79"/>
  <c r="C23" i="79"/>
  <c r="B24" i="79"/>
  <c r="C24" i="79"/>
  <c r="B25" i="79"/>
  <c r="C25" i="79"/>
  <c r="B26" i="79"/>
  <c r="C26" i="79"/>
  <c r="B27" i="79"/>
  <c r="C27" i="79"/>
  <c r="B28" i="79"/>
  <c r="C28" i="79"/>
  <c r="A29" i="79"/>
  <c r="B30" i="79"/>
  <c r="C30" i="79"/>
  <c r="B31" i="79"/>
  <c r="C31" i="79"/>
  <c r="B32" i="79"/>
  <c r="C32" i="79"/>
  <c r="B33" i="79"/>
  <c r="C33" i="79"/>
  <c r="B34" i="79"/>
  <c r="C34" i="79"/>
  <c r="B35" i="79"/>
  <c r="C35" i="79"/>
  <c r="B36" i="79"/>
  <c r="C36" i="79"/>
  <c r="B37" i="79"/>
  <c r="C37" i="79"/>
  <c r="B38" i="79"/>
  <c r="C38" i="79"/>
  <c r="B39" i="79"/>
  <c r="C39" i="79"/>
  <c r="B40" i="79"/>
  <c r="C40" i="79"/>
  <c r="B41" i="79"/>
  <c r="C41" i="79"/>
  <c r="B42" i="79"/>
  <c r="C42" i="79"/>
  <c r="B43" i="79"/>
  <c r="C43" i="79"/>
  <c r="B44" i="79"/>
  <c r="C44" i="79"/>
  <c r="B45" i="79"/>
  <c r="C45" i="79"/>
  <c r="B46" i="79"/>
  <c r="C46" i="79"/>
  <c r="B47" i="79"/>
  <c r="C47" i="79"/>
  <c r="B48" i="79"/>
  <c r="C48" i="79"/>
  <c r="B49" i="79"/>
  <c r="C49" i="79"/>
  <c r="B50" i="79"/>
  <c r="C50" i="79"/>
  <c r="B51" i="79"/>
  <c r="C51" i="79"/>
  <c r="B52" i="79"/>
  <c r="C52" i="79"/>
  <c r="B53" i="79"/>
  <c r="C53" i="79"/>
  <c r="B54" i="79"/>
  <c r="C54" i="79"/>
  <c r="B55" i="79"/>
  <c r="C55" i="79"/>
  <c r="B56" i="79"/>
  <c r="C56" i="79"/>
  <c r="B57" i="79"/>
  <c r="C57" i="79"/>
  <c r="B58" i="79"/>
  <c r="C58" i="79"/>
  <c r="B59" i="79"/>
  <c r="C59" i="79"/>
  <c r="B60" i="79"/>
  <c r="C60" i="79"/>
  <c r="B61" i="79"/>
  <c r="C61" i="79"/>
  <c r="B62" i="79"/>
  <c r="C62" i="79"/>
  <c r="B63" i="79"/>
  <c r="C63" i="79"/>
  <c r="B64" i="79"/>
  <c r="C64" i="79"/>
  <c r="B65" i="79"/>
  <c r="C65" i="79"/>
  <c r="B66" i="79"/>
  <c r="C66" i="79"/>
  <c r="B67" i="79"/>
  <c r="C67" i="79"/>
  <c r="A68" i="79"/>
  <c r="B69" i="79"/>
  <c r="C69" i="79"/>
  <c r="B70" i="79"/>
  <c r="C70" i="79"/>
  <c r="B71" i="79"/>
  <c r="C71" i="79"/>
  <c r="B72" i="79"/>
  <c r="C72" i="79"/>
  <c r="B73" i="79"/>
  <c r="C73" i="79"/>
  <c r="B74" i="79"/>
  <c r="C74" i="79"/>
  <c r="B75" i="79"/>
  <c r="C75" i="79"/>
  <c r="B76" i="79"/>
  <c r="C76" i="79"/>
  <c r="B77" i="79"/>
  <c r="C77" i="79"/>
  <c r="B78" i="79"/>
  <c r="C78" i="79"/>
  <c r="B79" i="79"/>
  <c r="C79" i="79"/>
  <c r="B80" i="79"/>
  <c r="C80" i="79"/>
  <c r="B81" i="79"/>
  <c r="C81" i="79"/>
  <c r="B82" i="79"/>
  <c r="C82" i="79"/>
  <c r="B83" i="79"/>
  <c r="C83" i="79"/>
  <c r="B84" i="79"/>
  <c r="C84" i="79"/>
  <c r="A85" i="79"/>
  <c r="B86" i="79"/>
  <c r="C86" i="79"/>
  <c r="B87" i="79"/>
  <c r="C87" i="79"/>
  <c r="B88" i="79"/>
  <c r="C88" i="79"/>
  <c r="B89" i="79"/>
  <c r="C89" i="79"/>
  <c r="B90" i="79"/>
  <c r="C90" i="79"/>
  <c r="B91" i="79"/>
  <c r="C91" i="79"/>
  <c r="B92" i="79"/>
  <c r="C92" i="79"/>
  <c r="B93" i="79"/>
  <c r="C93" i="79"/>
  <c r="B94" i="79"/>
  <c r="C94" i="79"/>
  <c r="B95" i="79"/>
  <c r="C95" i="79"/>
  <c r="B96" i="79"/>
  <c r="C96" i="79"/>
  <c r="B97" i="79"/>
  <c r="C97" i="79"/>
  <c r="B98" i="79"/>
  <c r="C98" i="79"/>
  <c r="A99" i="79"/>
  <c r="B100" i="79"/>
  <c r="C100" i="79"/>
  <c r="B101" i="79"/>
  <c r="C101" i="79"/>
  <c r="B102" i="79"/>
  <c r="C102" i="79"/>
  <c r="B103" i="79"/>
  <c r="C103" i="79"/>
  <c r="B104" i="79"/>
  <c r="C104" i="79"/>
  <c r="B105" i="79"/>
  <c r="C105" i="79"/>
  <c r="B106" i="79"/>
  <c r="C106" i="79"/>
  <c r="B107" i="79"/>
  <c r="C107" i="79"/>
  <c r="B108" i="79"/>
  <c r="C108" i="79"/>
  <c r="B109" i="79"/>
  <c r="C109" i="79"/>
  <c r="B110" i="79"/>
  <c r="C110" i="79"/>
  <c r="B111" i="79"/>
  <c r="C111" i="79"/>
  <c r="B112" i="79"/>
  <c r="C112" i="79"/>
  <c r="B113" i="79"/>
  <c r="C113" i="79"/>
  <c r="B114" i="79"/>
  <c r="C114" i="79"/>
  <c r="B115" i="79"/>
  <c r="C115" i="79"/>
  <c r="B116" i="79"/>
  <c r="C116" i="79"/>
  <c r="A117" i="79"/>
  <c r="B118" i="79"/>
  <c r="C118" i="79"/>
  <c r="B119" i="79"/>
  <c r="C119" i="79"/>
  <c r="B120" i="79"/>
  <c r="C120" i="79"/>
  <c r="B121" i="79"/>
  <c r="C121" i="79"/>
  <c r="B122" i="79"/>
  <c r="C122" i="79"/>
  <c r="B123" i="79"/>
  <c r="C123" i="79"/>
  <c r="B124" i="79"/>
  <c r="C124" i="79"/>
  <c r="B125" i="79"/>
  <c r="C125" i="79"/>
  <c r="B126" i="79"/>
  <c r="C126" i="79"/>
  <c r="B127" i="79"/>
  <c r="C127" i="79"/>
  <c r="A128" i="79"/>
  <c r="B129" i="79"/>
  <c r="C129" i="79"/>
  <c r="B130" i="79"/>
  <c r="C130" i="79"/>
  <c r="B131" i="79"/>
  <c r="C131" i="79"/>
  <c r="B132" i="79"/>
  <c r="C132" i="79"/>
  <c r="B133" i="79"/>
  <c r="C133" i="79"/>
  <c r="B134" i="79"/>
  <c r="C134" i="79"/>
  <c r="B136" i="79"/>
  <c r="C136" i="79"/>
  <c r="B137" i="79"/>
  <c r="C137" i="79"/>
  <c r="B138" i="79"/>
  <c r="C138" i="79"/>
  <c r="B139" i="79"/>
  <c r="C139" i="79"/>
  <c r="B140" i="79"/>
  <c r="C140" i="79"/>
  <c r="B141" i="79"/>
  <c r="C141" i="79"/>
  <c r="B142" i="79"/>
  <c r="C142" i="79"/>
  <c r="B143" i="79"/>
  <c r="C143" i="79"/>
  <c r="A9" i="78"/>
  <c r="B10" i="78"/>
  <c r="C10" i="78"/>
  <c r="B11" i="78"/>
  <c r="C11" i="78"/>
  <c r="B12" i="78"/>
  <c r="C12" i="78"/>
  <c r="B13" i="78"/>
  <c r="C13" i="78"/>
  <c r="B14" i="78"/>
  <c r="C14" i="78"/>
  <c r="B15" i="78"/>
  <c r="C15" i="78"/>
  <c r="B16" i="78"/>
  <c r="C16" i="78"/>
  <c r="B17" i="78"/>
  <c r="C17" i="78"/>
  <c r="B18" i="78"/>
  <c r="C18" i="78"/>
  <c r="B19" i="78"/>
  <c r="C19" i="78"/>
  <c r="B20" i="78"/>
  <c r="C20" i="78"/>
  <c r="B21" i="78"/>
  <c r="C21" i="78"/>
  <c r="B22" i="78"/>
  <c r="C22" i="78"/>
  <c r="B23" i="78"/>
  <c r="C23" i="78"/>
  <c r="B24" i="78"/>
  <c r="C24" i="78"/>
  <c r="B25" i="78"/>
  <c r="C25" i="78"/>
  <c r="B26" i="78"/>
  <c r="C26" i="78"/>
  <c r="B27" i="78"/>
  <c r="C27" i="78"/>
  <c r="B28" i="78"/>
  <c r="C28" i="78"/>
  <c r="A29" i="78"/>
  <c r="B30" i="78"/>
  <c r="C30" i="78"/>
  <c r="B31" i="78"/>
  <c r="C31" i="78"/>
  <c r="B32" i="78"/>
  <c r="C32" i="78"/>
  <c r="B33" i="78"/>
  <c r="C33" i="78"/>
  <c r="B34" i="78"/>
  <c r="C34" i="78"/>
  <c r="B35" i="78"/>
  <c r="C35" i="78"/>
  <c r="B36" i="78"/>
  <c r="C36" i="78"/>
  <c r="B37" i="78"/>
  <c r="C37" i="78"/>
  <c r="B38" i="78"/>
  <c r="C38" i="78"/>
  <c r="B39" i="78"/>
  <c r="C39" i="78"/>
  <c r="B40" i="78"/>
  <c r="C40" i="78"/>
  <c r="B41" i="78"/>
  <c r="C41" i="78"/>
  <c r="B42" i="78"/>
  <c r="C42" i="78"/>
  <c r="B43" i="78"/>
  <c r="C43" i="78"/>
  <c r="B44" i="78"/>
  <c r="C44" i="78"/>
  <c r="B45" i="78"/>
  <c r="C45" i="78"/>
  <c r="B46" i="78"/>
  <c r="C46" i="78"/>
  <c r="B47" i="78"/>
  <c r="C47" i="78"/>
  <c r="B48" i="78"/>
  <c r="C48" i="78"/>
  <c r="B49" i="78"/>
  <c r="C49" i="78"/>
  <c r="B50" i="78"/>
  <c r="C50" i="78"/>
  <c r="B51" i="78"/>
  <c r="C51" i="78"/>
  <c r="B52" i="78"/>
  <c r="C52" i="78"/>
  <c r="B53" i="78"/>
  <c r="C53" i="78"/>
  <c r="B54" i="78"/>
  <c r="C54" i="78"/>
  <c r="B55" i="78"/>
  <c r="C55" i="78"/>
  <c r="B56" i="78"/>
  <c r="C56" i="78"/>
  <c r="B57" i="78"/>
  <c r="C57" i="78"/>
  <c r="B58" i="78"/>
  <c r="C58" i="78"/>
  <c r="B59" i="78"/>
  <c r="C59" i="78"/>
  <c r="B60" i="78"/>
  <c r="C60" i="78"/>
  <c r="B61" i="78"/>
  <c r="C61" i="78"/>
  <c r="B62" i="78"/>
  <c r="C62" i="78"/>
  <c r="B63" i="78"/>
  <c r="C63" i="78"/>
  <c r="B64" i="78"/>
  <c r="C64" i="78"/>
  <c r="B65" i="78"/>
  <c r="C65" i="78"/>
  <c r="B66" i="78"/>
  <c r="C66" i="78"/>
  <c r="B67" i="78"/>
  <c r="C67" i="78"/>
  <c r="A68" i="78"/>
  <c r="B69" i="78"/>
  <c r="C69" i="78"/>
  <c r="B70" i="78"/>
  <c r="C70" i="78"/>
  <c r="B71" i="78"/>
  <c r="C71" i="78"/>
  <c r="B72" i="78"/>
  <c r="C72" i="78"/>
  <c r="B73" i="78"/>
  <c r="C73" i="78"/>
  <c r="B74" i="78"/>
  <c r="C74" i="78"/>
  <c r="B75" i="78"/>
  <c r="C75" i="78"/>
  <c r="B76" i="78"/>
  <c r="C76" i="78"/>
  <c r="B77" i="78"/>
  <c r="C77" i="78"/>
  <c r="B78" i="78"/>
  <c r="C78" i="78"/>
  <c r="B79" i="78"/>
  <c r="C79" i="78"/>
  <c r="B80" i="78"/>
  <c r="C80" i="78"/>
  <c r="B81" i="78"/>
  <c r="C81" i="78"/>
  <c r="B82" i="78"/>
  <c r="C82" i="78"/>
  <c r="B83" i="78"/>
  <c r="C83" i="78"/>
  <c r="B84" i="78"/>
  <c r="C84" i="78"/>
  <c r="A85" i="78"/>
  <c r="B86" i="78"/>
  <c r="C86" i="78"/>
  <c r="B87" i="78"/>
  <c r="C87" i="78"/>
  <c r="B88" i="78"/>
  <c r="C88" i="78"/>
  <c r="B89" i="78"/>
  <c r="C89" i="78"/>
  <c r="B90" i="78"/>
  <c r="C90" i="78"/>
  <c r="B91" i="78"/>
  <c r="C91" i="78"/>
  <c r="B92" i="78"/>
  <c r="C92" i="78"/>
  <c r="B93" i="78"/>
  <c r="C93" i="78"/>
  <c r="B94" i="78"/>
  <c r="C94" i="78"/>
  <c r="B95" i="78"/>
  <c r="C95" i="78"/>
  <c r="B96" i="78"/>
  <c r="C96" i="78"/>
  <c r="B97" i="78"/>
  <c r="C97" i="78"/>
  <c r="B98" i="78"/>
  <c r="C98" i="78"/>
  <c r="A99" i="78"/>
  <c r="B100" i="78"/>
  <c r="C100" i="78"/>
  <c r="B101" i="78"/>
  <c r="C101" i="78"/>
  <c r="B102" i="78"/>
  <c r="C102" i="78"/>
  <c r="B103" i="78"/>
  <c r="C103" i="78"/>
  <c r="B104" i="78"/>
  <c r="C104" i="78"/>
  <c r="B105" i="78"/>
  <c r="C105" i="78"/>
  <c r="B106" i="78"/>
  <c r="C106" i="78"/>
  <c r="B107" i="78"/>
  <c r="C107" i="78"/>
  <c r="B108" i="78"/>
  <c r="C108" i="78"/>
  <c r="B109" i="78"/>
  <c r="C109" i="78"/>
  <c r="B110" i="78"/>
  <c r="C110" i="78"/>
  <c r="B111" i="78"/>
  <c r="C111" i="78"/>
  <c r="B112" i="78"/>
  <c r="C112" i="78"/>
  <c r="B113" i="78"/>
  <c r="C113" i="78"/>
  <c r="B114" i="78"/>
  <c r="C114" i="78"/>
  <c r="B115" i="78"/>
  <c r="C115" i="78"/>
  <c r="B116" i="78"/>
  <c r="C116" i="78"/>
  <c r="A117" i="78"/>
  <c r="B118" i="78"/>
  <c r="C118" i="78"/>
  <c r="B119" i="78"/>
  <c r="C119" i="78"/>
  <c r="B120" i="78"/>
  <c r="C120" i="78"/>
  <c r="B121" i="78"/>
  <c r="C121" i="78"/>
  <c r="B122" i="78"/>
  <c r="C122" i="78"/>
  <c r="B123" i="78"/>
  <c r="C123" i="78"/>
  <c r="B124" i="78"/>
  <c r="C124" i="78"/>
  <c r="B125" i="78"/>
  <c r="C125" i="78"/>
  <c r="B126" i="78"/>
  <c r="C126" i="78"/>
  <c r="B127" i="78"/>
  <c r="C127" i="78"/>
  <c r="A128" i="78"/>
  <c r="B129" i="78"/>
  <c r="C129" i="78"/>
  <c r="B130" i="78"/>
  <c r="C130" i="78"/>
  <c r="B131" i="78"/>
  <c r="C131" i="78"/>
  <c r="B132" i="78"/>
  <c r="C132" i="78"/>
  <c r="B133" i="78"/>
  <c r="C133" i="78"/>
  <c r="B134" i="78"/>
  <c r="C134" i="78"/>
  <c r="B136" i="78"/>
  <c r="C136" i="78"/>
  <c r="B137" i="78"/>
  <c r="C137" i="78"/>
  <c r="B138" i="78"/>
  <c r="C138" i="78"/>
  <c r="B139" i="78"/>
  <c r="C139" i="78"/>
  <c r="B140" i="78"/>
  <c r="C140" i="78"/>
  <c r="B141" i="78"/>
  <c r="C141" i="78"/>
  <c r="B142" i="78"/>
  <c r="C142" i="78"/>
  <c r="B143" i="78"/>
  <c r="C143" i="78"/>
  <c r="A9" i="77"/>
  <c r="B10" i="77"/>
  <c r="C10" i="77"/>
  <c r="B11" i="77"/>
  <c r="C11" i="77"/>
  <c r="B12" i="77"/>
  <c r="C12" i="77"/>
  <c r="B13" i="77"/>
  <c r="C13" i="77"/>
  <c r="B14" i="77"/>
  <c r="C14" i="77"/>
  <c r="B15" i="77"/>
  <c r="C15" i="77"/>
  <c r="B16" i="77"/>
  <c r="C16" i="77"/>
  <c r="B17" i="77"/>
  <c r="C17" i="77"/>
  <c r="B18" i="77"/>
  <c r="C18" i="77"/>
  <c r="B19" i="77"/>
  <c r="C19" i="77"/>
  <c r="B20" i="77"/>
  <c r="C20" i="77"/>
  <c r="B21" i="77"/>
  <c r="C21" i="77"/>
  <c r="B22" i="77"/>
  <c r="C22" i="77"/>
  <c r="B23" i="77"/>
  <c r="C23" i="77"/>
  <c r="B24" i="77"/>
  <c r="C24" i="77"/>
  <c r="B25" i="77"/>
  <c r="C25" i="77"/>
  <c r="B26" i="77"/>
  <c r="C26" i="77"/>
  <c r="B27" i="77"/>
  <c r="C27" i="77"/>
  <c r="B28" i="77"/>
  <c r="C28" i="77"/>
  <c r="A29" i="77"/>
  <c r="B30" i="77"/>
  <c r="C30" i="77"/>
  <c r="B31" i="77"/>
  <c r="C31" i="77"/>
  <c r="B32" i="77"/>
  <c r="C32" i="77"/>
  <c r="B33" i="77"/>
  <c r="C33" i="77"/>
  <c r="B34" i="77"/>
  <c r="C34" i="77"/>
  <c r="B35" i="77"/>
  <c r="C35" i="77"/>
  <c r="B36" i="77"/>
  <c r="C36" i="77"/>
  <c r="B37" i="77"/>
  <c r="C37" i="77"/>
  <c r="B38" i="77"/>
  <c r="C38" i="77"/>
  <c r="B39" i="77"/>
  <c r="C39" i="77"/>
  <c r="B40" i="77"/>
  <c r="C40" i="77"/>
  <c r="B41" i="77"/>
  <c r="C41" i="77"/>
  <c r="B42" i="77"/>
  <c r="C42" i="77"/>
  <c r="B43" i="77"/>
  <c r="C43" i="77"/>
  <c r="B44" i="77"/>
  <c r="C44" i="77"/>
  <c r="B45" i="77"/>
  <c r="C45" i="77"/>
  <c r="B46" i="77"/>
  <c r="C46" i="77"/>
  <c r="B47" i="77"/>
  <c r="C47" i="77"/>
  <c r="B48" i="77"/>
  <c r="C48" i="77"/>
  <c r="B49" i="77"/>
  <c r="C49" i="77"/>
  <c r="B50" i="77"/>
  <c r="C50" i="77"/>
  <c r="B51" i="77"/>
  <c r="C51" i="77"/>
  <c r="B52" i="77"/>
  <c r="C52" i="77"/>
  <c r="B53" i="77"/>
  <c r="C53" i="77"/>
  <c r="B54" i="77"/>
  <c r="C54" i="77"/>
  <c r="B55" i="77"/>
  <c r="C55" i="77"/>
  <c r="B56" i="77"/>
  <c r="C56" i="77"/>
  <c r="B57" i="77"/>
  <c r="C57" i="77"/>
  <c r="B58" i="77"/>
  <c r="C58" i="77"/>
  <c r="B59" i="77"/>
  <c r="C59" i="77"/>
  <c r="B60" i="77"/>
  <c r="C60" i="77"/>
  <c r="B61" i="77"/>
  <c r="C61" i="77"/>
  <c r="B62" i="77"/>
  <c r="C62" i="77"/>
  <c r="B63" i="77"/>
  <c r="C63" i="77"/>
  <c r="B64" i="77"/>
  <c r="C64" i="77"/>
  <c r="B65" i="77"/>
  <c r="C65" i="77"/>
  <c r="B66" i="77"/>
  <c r="C66" i="77"/>
  <c r="B67" i="77"/>
  <c r="C67" i="77"/>
  <c r="A68" i="77"/>
  <c r="B69" i="77"/>
  <c r="C69" i="77"/>
  <c r="B70" i="77"/>
  <c r="C70" i="77"/>
  <c r="B71" i="77"/>
  <c r="C71" i="77"/>
  <c r="B72" i="77"/>
  <c r="C72" i="77"/>
  <c r="B73" i="77"/>
  <c r="C73" i="77"/>
  <c r="B74" i="77"/>
  <c r="C74" i="77"/>
  <c r="B75" i="77"/>
  <c r="C75" i="77"/>
  <c r="B76" i="77"/>
  <c r="C76" i="77"/>
  <c r="B77" i="77"/>
  <c r="C77" i="77"/>
  <c r="B78" i="77"/>
  <c r="C78" i="77"/>
  <c r="B79" i="77"/>
  <c r="C79" i="77"/>
  <c r="B80" i="77"/>
  <c r="C80" i="77"/>
  <c r="B81" i="77"/>
  <c r="C81" i="77"/>
  <c r="B82" i="77"/>
  <c r="C82" i="77"/>
  <c r="B83" i="77"/>
  <c r="C83" i="77"/>
  <c r="B84" i="77"/>
  <c r="C84" i="77"/>
  <c r="A85" i="77"/>
  <c r="B86" i="77"/>
  <c r="C86" i="77"/>
  <c r="B87" i="77"/>
  <c r="C87" i="77"/>
  <c r="B88" i="77"/>
  <c r="C88" i="77"/>
  <c r="B89" i="77"/>
  <c r="C89" i="77"/>
  <c r="B90" i="77"/>
  <c r="C90" i="77"/>
  <c r="B91" i="77"/>
  <c r="C91" i="77"/>
  <c r="B92" i="77"/>
  <c r="C92" i="77"/>
  <c r="B93" i="77"/>
  <c r="C93" i="77"/>
  <c r="B94" i="77"/>
  <c r="C94" i="77"/>
  <c r="B95" i="77"/>
  <c r="C95" i="77"/>
  <c r="B96" i="77"/>
  <c r="C96" i="77"/>
  <c r="B97" i="77"/>
  <c r="C97" i="77"/>
  <c r="B98" i="77"/>
  <c r="C98" i="77"/>
  <c r="A99" i="77"/>
  <c r="B100" i="77"/>
  <c r="C100" i="77"/>
  <c r="B101" i="77"/>
  <c r="C101" i="77"/>
  <c r="B102" i="77"/>
  <c r="C102" i="77"/>
  <c r="B103" i="77"/>
  <c r="C103" i="77"/>
  <c r="B104" i="77"/>
  <c r="C104" i="77"/>
  <c r="B105" i="77"/>
  <c r="C105" i="77"/>
  <c r="B106" i="77"/>
  <c r="C106" i="77"/>
  <c r="B107" i="77"/>
  <c r="C107" i="77"/>
  <c r="B108" i="77"/>
  <c r="C108" i="77"/>
  <c r="B109" i="77"/>
  <c r="C109" i="77"/>
  <c r="B110" i="77"/>
  <c r="C110" i="77"/>
  <c r="B111" i="77"/>
  <c r="C111" i="77"/>
  <c r="B112" i="77"/>
  <c r="C112" i="77"/>
  <c r="B113" i="77"/>
  <c r="C113" i="77"/>
  <c r="B114" i="77"/>
  <c r="C114" i="77"/>
  <c r="B115" i="77"/>
  <c r="C115" i="77"/>
  <c r="B116" i="77"/>
  <c r="C116" i="77"/>
  <c r="A117" i="77"/>
  <c r="B118" i="77"/>
  <c r="C118" i="77"/>
  <c r="B119" i="77"/>
  <c r="C119" i="77"/>
  <c r="B120" i="77"/>
  <c r="C120" i="77"/>
  <c r="B121" i="77"/>
  <c r="C121" i="77"/>
  <c r="B122" i="77"/>
  <c r="C122" i="77"/>
  <c r="B123" i="77"/>
  <c r="C123" i="77"/>
  <c r="B124" i="77"/>
  <c r="C124" i="77"/>
  <c r="B125" i="77"/>
  <c r="C125" i="77"/>
  <c r="B126" i="77"/>
  <c r="C126" i="77"/>
  <c r="B127" i="77"/>
  <c r="C127" i="77"/>
  <c r="A128" i="77"/>
  <c r="B129" i="77"/>
  <c r="C129" i="77"/>
  <c r="B130" i="77"/>
  <c r="C130" i="77"/>
  <c r="B131" i="77"/>
  <c r="C131" i="77"/>
  <c r="B132" i="77"/>
  <c r="C132" i="77"/>
  <c r="B133" i="77"/>
  <c r="C133" i="77"/>
  <c r="B134" i="77"/>
  <c r="C134" i="77"/>
  <c r="B136" i="77"/>
  <c r="C136" i="77"/>
  <c r="B137" i="77"/>
  <c r="C137" i="77"/>
  <c r="B138" i="77"/>
  <c r="C138" i="77"/>
  <c r="B139" i="77"/>
  <c r="C139" i="77"/>
  <c r="B140" i="77"/>
  <c r="C140" i="77"/>
  <c r="B141" i="77"/>
  <c r="C141" i="77"/>
  <c r="B142" i="77"/>
  <c r="C142" i="77"/>
  <c r="B143" i="77"/>
  <c r="C143" i="77"/>
  <c r="A9" i="76"/>
  <c r="B10" i="76"/>
  <c r="C10" i="76"/>
  <c r="B11" i="76"/>
  <c r="C11" i="76"/>
  <c r="B12" i="76"/>
  <c r="C12" i="76"/>
  <c r="B13" i="76"/>
  <c r="C13" i="76"/>
  <c r="B14" i="76"/>
  <c r="C14" i="76"/>
  <c r="B15" i="76"/>
  <c r="C15" i="76"/>
  <c r="B16" i="76"/>
  <c r="C16" i="76"/>
  <c r="B17" i="76"/>
  <c r="C17" i="76"/>
  <c r="B18" i="76"/>
  <c r="C18" i="76"/>
  <c r="B19" i="76"/>
  <c r="C19" i="76"/>
  <c r="B20" i="76"/>
  <c r="C20" i="76"/>
  <c r="B21" i="76"/>
  <c r="C21" i="76"/>
  <c r="B22" i="76"/>
  <c r="C22" i="76"/>
  <c r="B23" i="76"/>
  <c r="C23" i="76"/>
  <c r="B24" i="76"/>
  <c r="C24" i="76"/>
  <c r="B25" i="76"/>
  <c r="C25" i="76"/>
  <c r="B26" i="76"/>
  <c r="C26" i="76"/>
  <c r="B27" i="76"/>
  <c r="C27" i="76"/>
  <c r="B28" i="76"/>
  <c r="C28" i="76"/>
  <c r="A29" i="76"/>
  <c r="B30" i="76"/>
  <c r="C30" i="76"/>
  <c r="B31" i="76"/>
  <c r="C31" i="76"/>
  <c r="B32" i="76"/>
  <c r="C32" i="76"/>
  <c r="B33" i="76"/>
  <c r="C33" i="76"/>
  <c r="B34" i="76"/>
  <c r="C34" i="76"/>
  <c r="B35" i="76"/>
  <c r="C35" i="76"/>
  <c r="B36" i="76"/>
  <c r="C36" i="76"/>
  <c r="B37" i="76"/>
  <c r="C37" i="76"/>
  <c r="B38" i="76"/>
  <c r="C38" i="76"/>
  <c r="B39" i="76"/>
  <c r="C39" i="76"/>
  <c r="B40" i="76"/>
  <c r="C40" i="76"/>
  <c r="B41" i="76"/>
  <c r="C41" i="76"/>
  <c r="B42" i="76"/>
  <c r="C42" i="76"/>
  <c r="B43" i="76"/>
  <c r="C43" i="76"/>
  <c r="B44" i="76"/>
  <c r="C44" i="76"/>
  <c r="B45" i="76"/>
  <c r="C45" i="76"/>
  <c r="B46" i="76"/>
  <c r="C46" i="76"/>
  <c r="B47" i="76"/>
  <c r="C47" i="76"/>
  <c r="B48" i="76"/>
  <c r="C48" i="76"/>
  <c r="B49" i="76"/>
  <c r="C49" i="76"/>
  <c r="B50" i="76"/>
  <c r="C50" i="76"/>
  <c r="B51" i="76"/>
  <c r="C51" i="76"/>
  <c r="B52" i="76"/>
  <c r="C52" i="76"/>
  <c r="B53" i="76"/>
  <c r="C53" i="76"/>
  <c r="B54" i="76"/>
  <c r="C54" i="76"/>
  <c r="B55" i="76"/>
  <c r="C55" i="76"/>
  <c r="B56" i="76"/>
  <c r="C56" i="76"/>
  <c r="B57" i="76"/>
  <c r="C57" i="76"/>
  <c r="B58" i="76"/>
  <c r="C58" i="76"/>
  <c r="B59" i="76"/>
  <c r="C59" i="76"/>
  <c r="B60" i="76"/>
  <c r="C60" i="76"/>
  <c r="B61" i="76"/>
  <c r="C61" i="76"/>
  <c r="B62" i="76"/>
  <c r="C62" i="76"/>
  <c r="B63" i="76"/>
  <c r="C63" i="76"/>
  <c r="B64" i="76"/>
  <c r="C64" i="76"/>
  <c r="B65" i="76"/>
  <c r="C65" i="76"/>
  <c r="B66" i="76"/>
  <c r="C66" i="76"/>
  <c r="B67" i="76"/>
  <c r="C67" i="76"/>
  <c r="A68" i="76"/>
  <c r="B69" i="76"/>
  <c r="C69" i="76"/>
  <c r="B70" i="76"/>
  <c r="C70" i="76"/>
  <c r="B71" i="76"/>
  <c r="C71" i="76"/>
  <c r="B72" i="76"/>
  <c r="C72" i="76"/>
  <c r="B73" i="76"/>
  <c r="C73" i="76"/>
  <c r="B74" i="76"/>
  <c r="C74" i="76"/>
  <c r="B75" i="76"/>
  <c r="C75" i="76"/>
  <c r="B76" i="76"/>
  <c r="C76" i="76"/>
  <c r="B77" i="76"/>
  <c r="C77" i="76"/>
  <c r="B78" i="76"/>
  <c r="C78" i="76"/>
  <c r="B79" i="76"/>
  <c r="C79" i="76"/>
  <c r="B80" i="76"/>
  <c r="C80" i="76"/>
  <c r="B81" i="76"/>
  <c r="C81" i="76"/>
  <c r="B82" i="76"/>
  <c r="C82" i="76"/>
  <c r="B83" i="76"/>
  <c r="C83" i="76"/>
  <c r="B84" i="76"/>
  <c r="C84" i="76"/>
  <c r="A85" i="76"/>
  <c r="B86" i="76"/>
  <c r="C86" i="76"/>
  <c r="B87" i="76"/>
  <c r="C87" i="76"/>
  <c r="B88" i="76"/>
  <c r="C88" i="76"/>
  <c r="B89" i="76"/>
  <c r="C89" i="76"/>
  <c r="B90" i="76"/>
  <c r="C90" i="76"/>
  <c r="B91" i="76"/>
  <c r="C91" i="76"/>
  <c r="B92" i="76"/>
  <c r="C92" i="76"/>
  <c r="B93" i="76"/>
  <c r="C93" i="76"/>
  <c r="B94" i="76"/>
  <c r="C94" i="76"/>
  <c r="B95" i="76"/>
  <c r="C95" i="76"/>
  <c r="B96" i="76"/>
  <c r="C96" i="76"/>
  <c r="B97" i="76"/>
  <c r="C97" i="76"/>
  <c r="B98" i="76"/>
  <c r="C98" i="76"/>
  <c r="A99" i="76"/>
  <c r="B100" i="76"/>
  <c r="C100" i="76"/>
  <c r="B101" i="76"/>
  <c r="C101" i="76"/>
  <c r="B102" i="76"/>
  <c r="C102" i="76"/>
  <c r="B103" i="76"/>
  <c r="C103" i="76"/>
  <c r="B104" i="76"/>
  <c r="C104" i="76"/>
  <c r="B105" i="76"/>
  <c r="C105" i="76"/>
  <c r="B106" i="76"/>
  <c r="C106" i="76"/>
  <c r="B107" i="76"/>
  <c r="C107" i="76"/>
  <c r="B108" i="76"/>
  <c r="C108" i="76"/>
  <c r="B109" i="76"/>
  <c r="C109" i="76"/>
  <c r="B110" i="76"/>
  <c r="C110" i="76"/>
  <c r="B111" i="76"/>
  <c r="C111" i="76"/>
  <c r="B112" i="76"/>
  <c r="C112" i="76"/>
  <c r="B113" i="76"/>
  <c r="C113" i="76"/>
  <c r="B114" i="76"/>
  <c r="C114" i="76"/>
  <c r="B115" i="76"/>
  <c r="C115" i="76"/>
  <c r="B116" i="76"/>
  <c r="C116" i="76"/>
  <c r="A117" i="76"/>
  <c r="B118" i="76"/>
  <c r="C118" i="76"/>
  <c r="B119" i="76"/>
  <c r="C119" i="76"/>
  <c r="B120" i="76"/>
  <c r="C120" i="76"/>
  <c r="B121" i="76"/>
  <c r="C121" i="76"/>
  <c r="B122" i="76"/>
  <c r="C122" i="76"/>
  <c r="B123" i="76"/>
  <c r="C123" i="76"/>
  <c r="B124" i="76"/>
  <c r="C124" i="76"/>
  <c r="B125" i="76"/>
  <c r="C125" i="76"/>
  <c r="B126" i="76"/>
  <c r="C126" i="76"/>
  <c r="B127" i="76"/>
  <c r="C127" i="76"/>
  <c r="A128" i="76"/>
  <c r="B129" i="76"/>
  <c r="C129" i="76"/>
  <c r="B130" i="76"/>
  <c r="C130" i="76"/>
  <c r="B131" i="76"/>
  <c r="C131" i="76"/>
  <c r="B132" i="76"/>
  <c r="C132" i="76"/>
  <c r="B133" i="76"/>
  <c r="C133" i="76"/>
  <c r="B134" i="76"/>
  <c r="C134" i="76"/>
  <c r="B136" i="76"/>
  <c r="C136" i="76"/>
  <c r="B137" i="76"/>
  <c r="C137" i="76"/>
  <c r="B138" i="76"/>
  <c r="C138" i="76"/>
  <c r="B139" i="76"/>
  <c r="C139" i="76"/>
  <c r="B140" i="76"/>
  <c r="C140" i="76"/>
  <c r="B141" i="76"/>
  <c r="C141" i="76"/>
  <c r="B142" i="76"/>
  <c r="C142" i="76"/>
  <c r="B143" i="76"/>
  <c r="C143" i="76"/>
  <c r="A9" i="75"/>
  <c r="B10" i="75"/>
  <c r="C10" i="75"/>
  <c r="B11" i="75"/>
  <c r="C11" i="75"/>
  <c r="B12" i="75"/>
  <c r="C12" i="75"/>
  <c r="B13" i="75"/>
  <c r="C13" i="75"/>
  <c r="B14" i="75"/>
  <c r="C14" i="75"/>
  <c r="B15" i="75"/>
  <c r="C15" i="75"/>
  <c r="B16" i="75"/>
  <c r="C16" i="75"/>
  <c r="B17" i="75"/>
  <c r="C17" i="75"/>
  <c r="B18" i="75"/>
  <c r="C18" i="75"/>
  <c r="B19" i="75"/>
  <c r="C19" i="75"/>
  <c r="B20" i="75"/>
  <c r="C20" i="75"/>
  <c r="B21" i="75"/>
  <c r="C21" i="75"/>
  <c r="B22" i="75"/>
  <c r="C22" i="75"/>
  <c r="B23" i="75"/>
  <c r="C23" i="75"/>
  <c r="B24" i="75"/>
  <c r="C24" i="75"/>
  <c r="B25" i="75"/>
  <c r="C25" i="75"/>
  <c r="B26" i="75"/>
  <c r="C26" i="75"/>
  <c r="B27" i="75"/>
  <c r="C27" i="75"/>
  <c r="B28" i="75"/>
  <c r="C28" i="75"/>
  <c r="A29" i="75"/>
  <c r="B30" i="75"/>
  <c r="C30" i="75"/>
  <c r="B31" i="75"/>
  <c r="C31" i="75"/>
  <c r="B32" i="75"/>
  <c r="C32" i="75"/>
  <c r="B33" i="75"/>
  <c r="C33" i="75"/>
  <c r="B34" i="75"/>
  <c r="C34" i="75"/>
  <c r="B35" i="75"/>
  <c r="C35" i="75"/>
  <c r="B36" i="75"/>
  <c r="C36" i="75"/>
  <c r="B37" i="75"/>
  <c r="C37" i="75"/>
  <c r="B38" i="75"/>
  <c r="C38" i="75"/>
  <c r="B39" i="75"/>
  <c r="C39" i="75"/>
  <c r="B40" i="75"/>
  <c r="C40" i="75"/>
  <c r="B41" i="75"/>
  <c r="C41" i="75"/>
  <c r="B42" i="75"/>
  <c r="C42" i="75"/>
  <c r="B43" i="75"/>
  <c r="C43" i="75"/>
  <c r="B44" i="75"/>
  <c r="C44" i="75"/>
  <c r="B45" i="75"/>
  <c r="C45" i="75"/>
  <c r="B46" i="75"/>
  <c r="C46" i="75"/>
  <c r="B47" i="75"/>
  <c r="C47" i="75"/>
  <c r="B48" i="75"/>
  <c r="C48" i="75"/>
  <c r="B49" i="75"/>
  <c r="C49" i="75"/>
  <c r="B50" i="75"/>
  <c r="C50" i="75"/>
  <c r="B51" i="75"/>
  <c r="C51" i="75"/>
  <c r="B52" i="75"/>
  <c r="C52" i="75"/>
  <c r="B53" i="75"/>
  <c r="C53" i="75"/>
  <c r="B54" i="75"/>
  <c r="C54" i="75"/>
  <c r="B55" i="75"/>
  <c r="C55" i="75"/>
  <c r="B56" i="75"/>
  <c r="C56" i="75"/>
  <c r="B57" i="75"/>
  <c r="C57" i="75"/>
  <c r="B58" i="75"/>
  <c r="C58" i="75"/>
  <c r="B59" i="75"/>
  <c r="C59" i="75"/>
  <c r="B60" i="75"/>
  <c r="C60" i="75"/>
  <c r="B61" i="75"/>
  <c r="C61" i="75"/>
  <c r="B62" i="75"/>
  <c r="C62" i="75"/>
  <c r="B63" i="75"/>
  <c r="C63" i="75"/>
  <c r="B64" i="75"/>
  <c r="C64" i="75"/>
  <c r="B65" i="75"/>
  <c r="C65" i="75"/>
  <c r="B66" i="75"/>
  <c r="C66" i="75"/>
  <c r="B67" i="75"/>
  <c r="C67" i="75"/>
  <c r="A68" i="75"/>
  <c r="B69" i="75"/>
  <c r="C69" i="75"/>
  <c r="B70" i="75"/>
  <c r="C70" i="75"/>
  <c r="B71" i="75"/>
  <c r="C71" i="75"/>
  <c r="B72" i="75"/>
  <c r="C72" i="75"/>
  <c r="B73" i="75"/>
  <c r="C73" i="75"/>
  <c r="B74" i="75"/>
  <c r="C74" i="75"/>
  <c r="B75" i="75"/>
  <c r="C75" i="75"/>
  <c r="B76" i="75"/>
  <c r="C76" i="75"/>
  <c r="B77" i="75"/>
  <c r="C77" i="75"/>
  <c r="B78" i="75"/>
  <c r="C78" i="75"/>
  <c r="B79" i="75"/>
  <c r="C79" i="75"/>
  <c r="B80" i="75"/>
  <c r="C80" i="75"/>
  <c r="B81" i="75"/>
  <c r="C81" i="75"/>
  <c r="B82" i="75"/>
  <c r="C82" i="75"/>
  <c r="B83" i="75"/>
  <c r="C83" i="75"/>
  <c r="B84" i="75"/>
  <c r="C84" i="75"/>
  <c r="A85" i="75"/>
  <c r="B86" i="75"/>
  <c r="C86" i="75"/>
  <c r="B87" i="75"/>
  <c r="C87" i="75"/>
  <c r="B88" i="75"/>
  <c r="C88" i="75"/>
  <c r="B89" i="75"/>
  <c r="C89" i="75"/>
  <c r="B90" i="75"/>
  <c r="C90" i="75"/>
  <c r="B91" i="75"/>
  <c r="C91" i="75"/>
  <c r="B92" i="75"/>
  <c r="C92" i="75"/>
  <c r="B93" i="75"/>
  <c r="C93" i="75"/>
  <c r="B94" i="75"/>
  <c r="C94" i="75"/>
  <c r="B95" i="75"/>
  <c r="C95" i="75"/>
  <c r="B96" i="75"/>
  <c r="C96" i="75"/>
  <c r="B97" i="75"/>
  <c r="C97" i="75"/>
  <c r="B98" i="75"/>
  <c r="C98" i="75"/>
  <c r="A99" i="75"/>
  <c r="B100" i="75"/>
  <c r="C100" i="75"/>
  <c r="B101" i="75"/>
  <c r="C101" i="75"/>
  <c r="B102" i="75"/>
  <c r="C102" i="75"/>
  <c r="B103" i="75"/>
  <c r="C103" i="75"/>
  <c r="B104" i="75"/>
  <c r="C104" i="75"/>
  <c r="B105" i="75"/>
  <c r="C105" i="75"/>
  <c r="B106" i="75"/>
  <c r="C106" i="75"/>
  <c r="B107" i="75"/>
  <c r="C107" i="75"/>
  <c r="B108" i="75"/>
  <c r="C108" i="75"/>
  <c r="B109" i="75"/>
  <c r="C109" i="75"/>
  <c r="B110" i="75"/>
  <c r="C110" i="75"/>
  <c r="B111" i="75"/>
  <c r="C111" i="75"/>
  <c r="B112" i="75"/>
  <c r="C112" i="75"/>
  <c r="B113" i="75"/>
  <c r="C113" i="75"/>
  <c r="B114" i="75"/>
  <c r="C114" i="75"/>
  <c r="B115" i="75"/>
  <c r="C115" i="75"/>
  <c r="B116" i="75"/>
  <c r="C116" i="75"/>
  <c r="A117" i="75"/>
  <c r="B118" i="75"/>
  <c r="C118" i="75"/>
  <c r="B119" i="75"/>
  <c r="C119" i="75"/>
  <c r="B120" i="75"/>
  <c r="C120" i="75"/>
  <c r="B121" i="75"/>
  <c r="C121" i="75"/>
  <c r="B122" i="75"/>
  <c r="C122" i="75"/>
  <c r="B123" i="75"/>
  <c r="C123" i="75"/>
  <c r="B124" i="75"/>
  <c r="C124" i="75"/>
  <c r="B125" i="75"/>
  <c r="C125" i="75"/>
  <c r="B126" i="75"/>
  <c r="C126" i="75"/>
  <c r="B127" i="75"/>
  <c r="C127" i="75"/>
  <c r="A128" i="75"/>
  <c r="B129" i="75"/>
  <c r="C129" i="75"/>
  <c r="B130" i="75"/>
  <c r="C130" i="75"/>
  <c r="B131" i="75"/>
  <c r="C131" i="75"/>
  <c r="B132" i="75"/>
  <c r="C132" i="75"/>
  <c r="B133" i="75"/>
  <c r="C133" i="75"/>
  <c r="B134" i="75"/>
  <c r="C134" i="75"/>
  <c r="B136" i="75"/>
  <c r="C136" i="75"/>
  <c r="B137" i="75"/>
  <c r="C137" i="75"/>
  <c r="B138" i="75"/>
  <c r="C138" i="75"/>
  <c r="B139" i="75"/>
  <c r="C139" i="75"/>
  <c r="B140" i="75"/>
  <c r="C140" i="75"/>
  <c r="B141" i="75"/>
  <c r="C141" i="75"/>
  <c r="B142" i="75"/>
  <c r="C142" i="75"/>
  <c r="B143" i="75"/>
  <c r="C143" i="75"/>
  <c r="A9" i="74"/>
  <c r="B10" i="74"/>
  <c r="C10" i="74"/>
  <c r="B11" i="74"/>
  <c r="C11" i="74"/>
  <c r="B12" i="74"/>
  <c r="C12" i="74"/>
  <c r="B13" i="74"/>
  <c r="C13" i="74"/>
  <c r="B14" i="74"/>
  <c r="C14" i="74"/>
  <c r="B15" i="74"/>
  <c r="C15" i="74"/>
  <c r="B16" i="74"/>
  <c r="C16" i="74"/>
  <c r="B17" i="74"/>
  <c r="C17" i="74"/>
  <c r="B18" i="74"/>
  <c r="C18" i="74"/>
  <c r="B19" i="74"/>
  <c r="C19" i="74"/>
  <c r="B20" i="74"/>
  <c r="C20" i="74"/>
  <c r="B21" i="74"/>
  <c r="C21" i="74"/>
  <c r="B22" i="74"/>
  <c r="C22" i="74"/>
  <c r="B23" i="74"/>
  <c r="C23" i="74"/>
  <c r="B24" i="74"/>
  <c r="C24" i="74"/>
  <c r="B25" i="74"/>
  <c r="C25" i="74"/>
  <c r="B26" i="74"/>
  <c r="C26" i="74"/>
  <c r="B27" i="74"/>
  <c r="C27" i="74"/>
  <c r="B28" i="74"/>
  <c r="C28" i="74"/>
  <c r="A29" i="74"/>
  <c r="B30" i="74"/>
  <c r="C30" i="74"/>
  <c r="B31" i="74"/>
  <c r="C31" i="74"/>
  <c r="B32" i="74"/>
  <c r="C32" i="74"/>
  <c r="B33" i="74"/>
  <c r="C33" i="74"/>
  <c r="B34" i="74"/>
  <c r="C34" i="74"/>
  <c r="B35" i="74"/>
  <c r="C35" i="74"/>
  <c r="B36" i="74"/>
  <c r="C36" i="74"/>
  <c r="B37" i="74"/>
  <c r="C37" i="74"/>
  <c r="B38" i="74"/>
  <c r="C38" i="74"/>
  <c r="B39" i="74"/>
  <c r="C39" i="74"/>
  <c r="B40" i="74"/>
  <c r="C40" i="74"/>
  <c r="B41" i="74"/>
  <c r="C41" i="74"/>
  <c r="B42" i="74"/>
  <c r="C42" i="74"/>
  <c r="B43" i="74"/>
  <c r="C43" i="74"/>
  <c r="B44" i="74"/>
  <c r="C44" i="74"/>
  <c r="B45" i="74"/>
  <c r="C45" i="74"/>
  <c r="B46" i="74"/>
  <c r="C46" i="74"/>
  <c r="B47" i="74"/>
  <c r="C47" i="74"/>
  <c r="B48" i="74"/>
  <c r="C48" i="74"/>
  <c r="B49" i="74"/>
  <c r="C49" i="74"/>
  <c r="B50" i="74"/>
  <c r="C50" i="74"/>
  <c r="B51" i="74"/>
  <c r="C51" i="74"/>
  <c r="B52" i="74"/>
  <c r="C52" i="74"/>
  <c r="B53" i="74"/>
  <c r="C53" i="74"/>
  <c r="B54" i="74"/>
  <c r="C54" i="74"/>
  <c r="B55" i="74"/>
  <c r="C55" i="74"/>
  <c r="B56" i="74"/>
  <c r="C56" i="74"/>
  <c r="B57" i="74"/>
  <c r="C57" i="74"/>
  <c r="B58" i="74"/>
  <c r="C58" i="74"/>
  <c r="B59" i="74"/>
  <c r="C59" i="74"/>
  <c r="B60" i="74"/>
  <c r="C60" i="74"/>
  <c r="B61" i="74"/>
  <c r="C61" i="74"/>
  <c r="B62" i="74"/>
  <c r="C62" i="74"/>
  <c r="B63" i="74"/>
  <c r="C63" i="74"/>
  <c r="B64" i="74"/>
  <c r="C64" i="74"/>
  <c r="B65" i="74"/>
  <c r="C65" i="74"/>
  <c r="B66" i="74"/>
  <c r="C66" i="74"/>
  <c r="B67" i="74"/>
  <c r="C67" i="74"/>
  <c r="A68" i="74"/>
  <c r="B69" i="74"/>
  <c r="C69" i="74"/>
  <c r="B70" i="74"/>
  <c r="C70" i="74"/>
  <c r="B71" i="74"/>
  <c r="C71" i="74"/>
  <c r="B72" i="74"/>
  <c r="C72" i="74"/>
  <c r="B73" i="74"/>
  <c r="C73" i="74"/>
  <c r="B74" i="74"/>
  <c r="C74" i="74"/>
  <c r="B75" i="74"/>
  <c r="C75" i="74"/>
  <c r="B76" i="74"/>
  <c r="C76" i="74"/>
  <c r="B77" i="74"/>
  <c r="C77" i="74"/>
  <c r="B78" i="74"/>
  <c r="C78" i="74"/>
  <c r="B79" i="74"/>
  <c r="C79" i="74"/>
  <c r="B80" i="74"/>
  <c r="C80" i="74"/>
  <c r="B81" i="74"/>
  <c r="C81" i="74"/>
  <c r="B82" i="74"/>
  <c r="C82" i="74"/>
  <c r="B83" i="74"/>
  <c r="C83" i="74"/>
  <c r="B84" i="74"/>
  <c r="C84" i="74"/>
  <c r="A85" i="74"/>
  <c r="B86" i="74"/>
  <c r="C86" i="74"/>
  <c r="B87" i="74"/>
  <c r="C87" i="74"/>
  <c r="B88" i="74"/>
  <c r="C88" i="74"/>
  <c r="B89" i="74"/>
  <c r="C89" i="74"/>
  <c r="B90" i="74"/>
  <c r="C90" i="74"/>
  <c r="B91" i="74"/>
  <c r="C91" i="74"/>
  <c r="B92" i="74"/>
  <c r="C92" i="74"/>
  <c r="B93" i="74"/>
  <c r="C93" i="74"/>
  <c r="B94" i="74"/>
  <c r="C94" i="74"/>
  <c r="B95" i="74"/>
  <c r="C95" i="74"/>
  <c r="B96" i="74"/>
  <c r="C96" i="74"/>
  <c r="B97" i="74"/>
  <c r="C97" i="74"/>
  <c r="B98" i="74"/>
  <c r="C98" i="74"/>
  <c r="A99" i="74"/>
  <c r="B100" i="74"/>
  <c r="C100" i="74"/>
  <c r="B101" i="74"/>
  <c r="C101" i="74"/>
  <c r="B102" i="74"/>
  <c r="C102" i="74"/>
  <c r="B103" i="74"/>
  <c r="C103" i="74"/>
  <c r="B104" i="74"/>
  <c r="C104" i="74"/>
  <c r="B105" i="74"/>
  <c r="C105" i="74"/>
  <c r="B106" i="74"/>
  <c r="C106" i="74"/>
  <c r="B107" i="74"/>
  <c r="C107" i="74"/>
  <c r="B108" i="74"/>
  <c r="C108" i="74"/>
  <c r="B109" i="74"/>
  <c r="C109" i="74"/>
  <c r="B110" i="74"/>
  <c r="C110" i="74"/>
  <c r="B111" i="74"/>
  <c r="C111" i="74"/>
  <c r="B112" i="74"/>
  <c r="C112" i="74"/>
  <c r="B113" i="74"/>
  <c r="C113" i="74"/>
  <c r="B114" i="74"/>
  <c r="C114" i="74"/>
  <c r="B115" i="74"/>
  <c r="C115" i="74"/>
  <c r="B116" i="74"/>
  <c r="C116" i="74"/>
  <c r="A117" i="74"/>
  <c r="B118" i="74"/>
  <c r="C118" i="74"/>
  <c r="B119" i="74"/>
  <c r="C119" i="74"/>
  <c r="B120" i="74"/>
  <c r="C120" i="74"/>
  <c r="B121" i="74"/>
  <c r="C121" i="74"/>
  <c r="B122" i="74"/>
  <c r="C122" i="74"/>
  <c r="B123" i="74"/>
  <c r="C123" i="74"/>
  <c r="B124" i="74"/>
  <c r="C124" i="74"/>
  <c r="B125" i="74"/>
  <c r="C125" i="74"/>
  <c r="B126" i="74"/>
  <c r="C126" i="74"/>
  <c r="B127" i="74"/>
  <c r="C127" i="74"/>
  <c r="A128" i="74"/>
  <c r="B129" i="74"/>
  <c r="C129" i="74"/>
  <c r="B130" i="74"/>
  <c r="C130" i="74"/>
  <c r="B131" i="74"/>
  <c r="C131" i="74"/>
  <c r="B132" i="74"/>
  <c r="C132" i="74"/>
  <c r="B133" i="74"/>
  <c r="C133" i="74"/>
  <c r="B134" i="74"/>
  <c r="C134" i="74"/>
  <c r="B136" i="74"/>
  <c r="C136" i="74"/>
  <c r="B137" i="74"/>
  <c r="C137" i="74"/>
  <c r="B138" i="74"/>
  <c r="C138" i="74"/>
  <c r="B139" i="74"/>
  <c r="C139" i="74"/>
  <c r="B140" i="74"/>
  <c r="C140" i="74"/>
  <c r="B141" i="74"/>
  <c r="C141" i="74"/>
  <c r="B142" i="74"/>
  <c r="C142" i="74"/>
  <c r="B143" i="74"/>
  <c r="C143" i="74"/>
  <c r="A9" i="73"/>
  <c r="B10" i="73"/>
  <c r="C10" i="73"/>
  <c r="B11" i="73"/>
  <c r="C11" i="73"/>
  <c r="B12" i="73"/>
  <c r="C12" i="73"/>
  <c r="B13" i="73"/>
  <c r="C13" i="73"/>
  <c r="B14" i="73"/>
  <c r="C14" i="73"/>
  <c r="B15" i="73"/>
  <c r="C15" i="73"/>
  <c r="B16" i="73"/>
  <c r="C16" i="73"/>
  <c r="B17" i="73"/>
  <c r="C17" i="73"/>
  <c r="B18" i="73"/>
  <c r="C18" i="73"/>
  <c r="B19" i="73"/>
  <c r="C19" i="73"/>
  <c r="B20" i="73"/>
  <c r="C20" i="73"/>
  <c r="B21" i="73"/>
  <c r="C21" i="73"/>
  <c r="B22" i="73"/>
  <c r="C22" i="73"/>
  <c r="B23" i="73"/>
  <c r="C23" i="73"/>
  <c r="B24" i="73"/>
  <c r="C24" i="73"/>
  <c r="B25" i="73"/>
  <c r="C25" i="73"/>
  <c r="B26" i="73"/>
  <c r="C26" i="73"/>
  <c r="B27" i="73"/>
  <c r="C27" i="73"/>
  <c r="B28" i="73"/>
  <c r="C28" i="73"/>
  <c r="A29" i="73"/>
  <c r="B30" i="73"/>
  <c r="C30" i="73"/>
  <c r="B31" i="73"/>
  <c r="C31" i="73"/>
  <c r="B32" i="73"/>
  <c r="C32" i="73"/>
  <c r="B33" i="73"/>
  <c r="C33" i="73"/>
  <c r="B34" i="73"/>
  <c r="C34" i="73"/>
  <c r="B35" i="73"/>
  <c r="C35" i="73"/>
  <c r="B36" i="73"/>
  <c r="C36" i="73"/>
  <c r="B37" i="73"/>
  <c r="C37" i="73"/>
  <c r="B38" i="73"/>
  <c r="C38" i="73"/>
  <c r="B39" i="73"/>
  <c r="C39" i="73"/>
  <c r="B40" i="73"/>
  <c r="C40" i="73"/>
  <c r="B41" i="73"/>
  <c r="C41" i="73"/>
  <c r="B42" i="73"/>
  <c r="C42" i="73"/>
  <c r="B43" i="73"/>
  <c r="C43" i="73"/>
  <c r="B44" i="73"/>
  <c r="C44" i="73"/>
  <c r="B45" i="73"/>
  <c r="C45" i="73"/>
  <c r="B46" i="73"/>
  <c r="C46" i="73"/>
  <c r="B47" i="73"/>
  <c r="C47" i="73"/>
  <c r="B48" i="73"/>
  <c r="C48" i="73"/>
  <c r="B49" i="73"/>
  <c r="C49" i="73"/>
  <c r="B50" i="73"/>
  <c r="C50" i="73"/>
  <c r="B51" i="73"/>
  <c r="C51" i="73"/>
  <c r="B52" i="73"/>
  <c r="C52" i="73"/>
  <c r="B53" i="73"/>
  <c r="C53" i="73"/>
  <c r="B54" i="73"/>
  <c r="C54" i="73"/>
  <c r="B55" i="73"/>
  <c r="C55" i="73"/>
  <c r="B56" i="73"/>
  <c r="C56" i="73"/>
  <c r="B57" i="73"/>
  <c r="C57" i="73"/>
  <c r="B58" i="73"/>
  <c r="C58" i="73"/>
  <c r="B59" i="73"/>
  <c r="C59" i="73"/>
  <c r="B60" i="73"/>
  <c r="C60" i="73"/>
  <c r="B61" i="73"/>
  <c r="C61" i="73"/>
  <c r="B62" i="73"/>
  <c r="C62" i="73"/>
  <c r="B63" i="73"/>
  <c r="C63" i="73"/>
  <c r="B64" i="73"/>
  <c r="C64" i="73"/>
  <c r="B65" i="73"/>
  <c r="C65" i="73"/>
  <c r="B66" i="73"/>
  <c r="C66" i="73"/>
  <c r="B67" i="73"/>
  <c r="C67" i="73"/>
  <c r="A68" i="73"/>
  <c r="B69" i="73"/>
  <c r="C69" i="73"/>
  <c r="B70" i="73"/>
  <c r="C70" i="73"/>
  <c r="B71" i="73"/>
  <c r="C71" i="73"/>
  <c r="B72" i="73"/>
  <c r="C72" i="73"/>
  <c r="B73" i="73"/>
  <c r="C73" i="73"/>
  <c r="B74" i="73"/>
  <c r="C74" i="73"/>
  <c r="B75" i="73"/>
  <c r="C75" i="73"/>
  <c r="B76" i="73"/>
  <c r="C76" i="73"/>
  <c r="B77" i="73"/>
  <c r="C77" i="73"/>
  <c r="B78" i="73"/>
  <c r="C78" i="73"/>
  <c r="B79" i="73"/>
  <c r="C79" i="73"/>
  <c r="B80" i="73"/>
  <c r="C80" i="73"/>
  <c r="B81" i="73"/>
  <c r="C81" i="73"/>
  <c r="B82" i="73"/>
  <c r="C82" i="73"/>
  <c r="B83" i="73"/>
  <c r="C83" i="73"/>
  <c r="B84" i="73"/>
  <c r="C84" i="73"/>
  <c r="A85" i="73"/>
  <c r="B86" i="73"/>
  <c r="C86" i="73"/>
  <c r="B87" i="73"/>
  <c r="C87" i="73"/>
  <c r="B88" i="73"/>
  <c r="C88" i="73"/>
  <c r="B89" i="73"/>
  <c r="C89" i="73"/>
  <c r="B90" i="73"/>
  <c r="C90" i="73"/>
  <c r="B91" i="73"/>
  <c r="C91" i="73"/>
  <c r="B92" i="73"/>
  <c r="C92" i="73"/>
  <c r="B93" i="73"/>
  <c r="C93" i="73"/>
  <c r="B94" i="73"/>
  <c r="C94" i="73"/>
  <c r="B95" i="73"/>
  <c r="C95" i="73"/>
  <c r="B96" i="73"/>
  <c r="C96" i="73"/>
  <c r="B97" i="73"/>
  <c r="C97" i="73"/>
  <c r="B98" i="73"/>
  <c r="C98" i="73"/>
  <c r="A99" i="73"/>
  <c r="B100" i="73"/>
  <c r="C100" i="73"/>
  <c r="B101" i="73"/>
  <c r="C101" i="73"/>
  <c r="B102" i="73"/>
  <c r="C102" i="73"/>
  <c r="B103" i="73"/>
  <c r="C103" i="73"/>
  <c r="B104" i="73"/>
  <c r="C104" i="73"/>
  <c r="B105" i="73"/>
  <c r="C105" i="73"/>
  <c r="B106" i="73"/>
  <c r="C106" i="73"/>
  <c r="B107" i="73"/>
  <c r="C107" i="73"/>
  <c r="B108" i="73"/>
  <c r="C108" i="73"/>
  <c r="B109" i="73"/>
  <c r="C109" i="73"/>
  <c r="B110" i="73"/>
  <c r="C110" i="73"/>
  <c r="B111" i="73"/>
  <c r="C111" i="73"/>
  <c r="B112" i="73"/>
  <c r="C112" i="73"/>
  <c r="B113" i="73"/>
  <c r="C113" i="73"/>
  <c r="B114" i="73"/>
  <c r="C114" i="73"/>
  <c r="B115" i="73"/>
  <c r="C115" i="73"/>
  <c r="B116" i="73"/>
  <c r="C116" i="73"/>
  <c r="A117" i="73"/>
  <c r="B118" i="73"/>
  <c r="C118" i="73"/>
  <c r="B119" i="73"/>
  <c r="C119" i="73"/>
  <c r="B120" i="73"/>
  <c r="C120" i="73"/>
  <c r="B121" i="73"/>
  <c r="C121" i="73"/>
  <c r="B122" i="73"/>
  <c r="C122" i="73"/>
  <c r="B123" i="73"/>
  <c r="C123" i="73"/>
  <c r="B124" i="73"/>
  <c r="C124" i="73"/>
  <c r="B125" i="73"/>
  <c r="C125" i="73"/>
  <c r="B126" i="73"/>
  <c r="C126" i="73"/>
  <c r="B127" i="73"/>
  <c r="C127" i="73"/>
  <c r="A128" i="73"/>
  <c r="B129" i="73"/>
  <c r="C129" i="73"/>
  <c r="B130" i="73"/>
  <c r="C130" i="73"/>
  <c r="B131" i="73"/>
  <c r="C131" i="73"/>
  <c r="B132" i="73"/>
  <c r="C132" i="73"/>
  <c r="B133" i="73"/>
  <c r="C133" i="73"/>
  <c r="B134" i="73"/>
  <c r="C134" i="73"/>
  <c r="B136" i="73"/>
  <c r="C136" i="73"/>
  <c r="B137" i="73"/>
  <c r="C137" i="73"/>
  <c r="B138" i="73"/>
  <c r="C138" i="73"/>
  <c r="B139" i="73"/>
  <c r="C139" i="73"/>
  <c r="B140" i="73"/>
  <c r="C140" i="73"/>
  <c r="B141" i="73"/>
  <c r="C141" i="73"/>
  <c r="B142" i="73"/>
  <c r="C142" i="73"/>
  <c r="B143" i="73"/>
  <c r="C143" i="73"/>
  <c r="A9" i="72"/>
  <c r="B10" i="72"/>
  <c r="C10" i="72"/>
  <c r="B11" i="72"/>
  <c r="C11" i="72"/>
  <c r="B12" i="72"/>
  <c r="C12" i="72"/>
  <c r="B13" i="72"/>
  <c r="C13" i="72"/>
  <c r="B14" i="72"/>
  <c r="C14" i="72"/>
  <c r="B15" i="72"/>
  <c r="C15" i="72"/>
  <c r="B16" i="72"/>
  <c r="C16" i="72"/>
  <c r="B17" i="72"/>
  <c r="C17" i="72"/>
  <c r="B18" i="72"/>
  <c r="C18" i="72"/>
  <c r="B19" i="72"/>
  <c r="C19" i="72"/>
  <c r="B20" i="72"/>
  <c r="C20" i="72"/>
  <c r="B21" i="72"/>
  <c r="C21" i="72"/>
  <c r="B22" i="72"/>
  <c r="C22" i="72"/>
  <c r="B23" i="72"/>
  <c r="C23" i="72"/>
  <c r="B24" i="72"/>
  <c r="C24" i="72"/>
  <c r="B25" i="72"/>
  <c r="C25" i="72"/>
  <c r="B26" i="72"/>
  <c r="C26" i="72"/>
  <c r="B27" i="72"/>
  <c r="C27" i="72"/>
  <c r="B28" i="72"/>
  <c r="C28" i="72"/>
  <c r="A29" i="72"/>
  <c r="B30" i="72"/>
  <c r="C30" i="72"/>
  <c r="B31" i="72"/>
  <c r="C31" i="72"/>
  <c r="B32" i="72"/>
  <c r="C32" i="72"/>
  <c r="B33" i="72"/>
  <c r="C33" i="72"/>
  <c r="B34" i="72"/>
  <c r="C34" i="72"/>
  <c r="B35" i="72"/>
  <c r="C35" i="72"/>
  <c r="B36" i="72"/>
  <c r="C36" i="72"/>
  <c r="B37" i="72"/>
  <c r="C37" i="72"/>
  <c r="B38" i="72"/>
  <c r="C38" i="72"/>
  <c r="B39" i="72"/>
  <c r="C39" i="72"/>
  <c r="B40" i="72"/>
  <c r="C40" i="72"/>
  <c r="B41" i="72"/>
  <c r="C41" i="72"/>
  <c r="B42" i="72"/>
  <c r="C42" i="72"/>
  <c r="B43" i="72"/>
  <c r="C43" i="72"/>
  <c r="B44" i="72"/>
  <c r="C44" i="72"/>
  <c r="B45" i="72"/>
  <c r="C45" i="72"/>
  <c r="B46" i="72"/>
  <c r="C46" i="72"/>
  <c r="B47" i="72"/>
  <c r="C47" i="72"/>
  <c r="B48" i="72"/>
  <c r="C48" i="72"/>
  <c r="B49" i="72"/>
  <c r="C49" i="72"/>
  <c r="B50" i="72"/>
  <c r="C50" i="72"/>
  <c r="B51" i="72"/>
  <c r="C51" i="72"/>
  <c r="B52" i="72"/>
  <c r="C52" i="72"/>
  <c r="B53" i="72"/>
  <c r="C53" i="72"/>
  <c r="B54" i="72"/>
  <c r="C54" i="72"/>
  <c r="B55" i="72"/>
  <c r="C55" i="72"/>
  <c r="B56" i="72"/>
  <c r="C56" i="72"/>
  <c r="B57" i="72"/>
  <c r="C57" i="72"/>
  <c r="B58" i="72"/>
  <c r="C58" i="72"/>
  <c r="B59" i="72"/>
  <c r="C59" i="72"/>
  <c r="B60" i="72"/>
  <c r="C60" i="72"/>
  <c r="B61" i="72"/>
  <c r="C61" i="72"/>
  <c r="B62" i="72"/>
  <c r="C62" i="72"/>
  <c r="B63" i="72"/>
  <c r="C63" i="72"/>
  <c r="B64" i="72"/>
  <c r="C64" i="72"/>
  <c r="B65" i="72"/>
  <c r="C65" i="72"/>
  <c r="B66" i="72"/>
  <c r="C66" i="72"/>
  <c r="B67" i="72"/>
  <c r="C67" i="72"/>
  <c r="A68" i="72"/>
  <c r="B69" i="72"/>
  <c r="C69" i="72"/>
  <c r="B70" i="72"/>
  <c r="C70" i="72"/>
  <c r="B71" i="72"/>
  <c r="C71" i="72"/>
  <c r="B72" i="72"/>
  <c r="C72" i="72"/>
  <c r="B73" i="72"/>
  <c r="C73" i="72"/>
  <c r="B74" i="72"/>
  <c r="C74" i="72"/>
  <c r="B75" i="72"/>
  <c r="C75" i="72"/>
  <c r="B76" i="72"/>
  <c r="C76" i="72"/>
  <c r="B77" i="72"/>
  <c r="C77" i="72"/>
  <c r="B78" i="72"/>
  <c r="C78" i="72"/>
  <c r="B79" i="72"/>
  <c r="C79" i="72"/>
  <c r="B80" i="72"/>
  <c r="C80" i="72"/>
  <c r="B81" i="72"/>
  <c r="C81" i="72"/>
  <c r="B82" i="72"/>
  <c r="C82" i="72"/>
  <c r="B83" i="72"/>
  <c r="C83" i="72"/>
  <c r="B84" i="72"/>
  <c r="C84" i="72"/>
  <c r="A85" i="72"/>
  <c r="B86" i="72"/>
  <c r="C86" i="72"/>
  <c r="B87" i="72"/>
  <c r="C87" i="72"/>
  <c r="B88" i="72"/>
  <c r="C88" i="72"/>
  <c r="B89" i="72"/>
  <c r="C89" i="72"/>
  <c r="B90" i="72"/>
  <c r="C90" i="72"/>
  <c r="B91" i="72"/>
  <c r="C91" i="72"/>
  <c r="B92" i="72"/>
  <c r="C92" i="72"/>
  <c r="B93" i="72"/>
  <c r="C93" i="72"/>
  <c r="B94" i="72"/>
  <c r="C94" i="72"/>
  <c r="B95" i="72"/>
  <c r="C95" i="72"/>
  <c r="B96" i="72"/>
  <c r="C96" i="72"/>
  <c r="B97" i="72"/>
  <c r="C97" i="72"/>
  <c r="B98" i="72"/>
  <c r="C98" i="72"/>
  <c r="A99" i="72"/>
  <c r="B100" i="72"/>
  <c r="C100" i="72"/>
  <c r="B101" i="72"/>
  <c r="C101" i="72"/>
  <c r="B102" i="72"/>
  <c r="C102" i="72"/>
  <c r="B103" i="72"/>
  <c r="C103" i="72"/>
  <c r="B104" i="72"/>
  <c r="C104" i="72"/>
  <c r="B105" i="72"/>
  <c r="C105" i="72"/>
  <c r="B106" i="72"/>
  <c r="C106" i="72"/>
  <c r="B107" i="72"/>
  <c r="C107" i="72"/>
  <c r="B108" i="72"/>
  <c r="C108" i="72"/>
  <c r="B109" i="72"/>
  <c r="C109" i="72"/>
  <c r="B110" i="72"/>
  <c r="C110" i="72"/>
  <c r="B111" i="72"/>
  <c r="C111" i="72"/>
  <c r="B112" i="72"/>
  <c r="C112" i="72"/>
  <c r="B113" i="72"/>
  <c r="C113" i="72"/>
  <c r="B114" i="72"/>
  <c r="C114" i="72"/>
  <c r="B115" i="72"/>
  <c r="C115" i="72"/>
  <c r="B116" i="72"/>
  <c r="C116" i="72"/>
  <c r="A117" i="72"/>
  <c r="B118" i="72"/>
  <c r="C118" i="72"/>
  <c r="B119" i="72"/>
  <c r="C119" i="72"/>
  <c r="B120" i="72"/>
  <c r="C120" i="72"/>
  <c r="B121" i="72"/>
  <c r="C121" i="72"/>
  <c r="B122" i="72"/>
  <c r="C122" i="72"/>
  <c r="B123" i="72"/>
  <c r="C123" i="72"/>
  <c r="B124" i="72"/>
  <c r="C124" i="72"/>
  <c r="B125" i="72"/>
  <c r="C125" i="72"/>
  <c r="B126" i="72"/>
  <c r="C126" i="72"/>
  <c r="B127" i="72"/>
  <c r="C127" i="72"/>
  <c r="A128" i="72"/>
  <c r="B129" i="72"/>
  <c r="C129" i="72"/>
  <c r="B130" i="72"/>
  <c r="C130" i="72"/>
  <c r="B131" i="72"/>
  <c r="C131" i="72"/>
  <c r="B132" i="72"/>
  <c r="C132" i="72"/>
  <c r="B133" i="72"/>
  <c r="C133" i="72"/>
  <c r="B134" i="72"/>
  <c r="C134" i="72"/>
  <c r="B136" i="72"/>
  <c r="C136" i="72"/>
  <c r="B137" i="72"/>
  <c r="C137" i="72"/>
  <c r="B138" i="72"/>
  <c r="C138" i="72"/>
  <c r="B139" i="72"/>
  <c r="C139" i="72"/>
  <c r="B140" i="72"/>
  <c r="C140" i="72"/>
  <c r="B141" i="72"/>
  <c r="C141" i="72"/>
  <c r="B142" i="72"/>
  <c r="C142" i="72"/>
  <c r="B143" i="72"/>
  <c r="C143" i="72"/>
  <c r="A9" i="71"/>
  <c r="B10" i="71"/>
  <c r="C10" i="71"/>
  <c r="B11" i="71"/>
  <c r="C11" i="71"/>
  <c r="B12" i="71"/>
  <c r="C12" i="71"/>
  <c r="B13" i="71"/>
  <c r="C13" i="71"/>
  <c r="B14" i="71"/>
  <c r="C14" i="71"/>
  <c r="B15" i="71"/>
  <c r="C15" i="71"/>
  <c r="B16" i="71"/>
  <c r="C16" i="71"/>
  <c r="B17" i="71"/>
  <c r="C17" i="71"/>
  <c r="B18" i="71"/>
  <c r="C18" i="71"/>
  <c r="B19" i="71"/>
  <c r="C19" i="71"/>
  <c r="B20" i="71"/>
  <c r="C20" i="71"/>
  <c r="B21" i="71"/>
  <c r="C21" i="71"/>
  <c r="B22" i="71"/>
  <c r="C22" i="71"/>
  <c r="B23" i="71"/>
  <c r="C23" i="71"/>
  <c r="B24" i="71"/>
  <c r="C24" i="71"/>
  <c r="B25" i="71"/>
  <c r="C25" i="71"/>
  <c r="B26" i="71"/>
  <c r="C26" i="71"/>
  <c r="B27" i="71"/>
  <c r="C27" i="71"/>
  <c r="B28" i="71"/>
  <c r="C28" i="71"/>
  <c r="A29" i="71"/>
  <c r="B30" i="71"/>
  <c r="C30" i="71"/>
  <c r="B31" i="71"/>
  <c r="C31" i="71"/>
  <c r="B32" i="71"/>
  <c r="C32" i="71"/>
  <c r="B33" i="71"/>
  <c r="C33" i="71"/>
  <c r="B34" i="71"/>
  <c r="C34" i="71"/>
  <c r="B35" i="71"/>
  <c r="C35" i="71"/>
  <c r="B36" i="71"/>
  <c r="C36" i="71"/>
  <c r="B37" i="71"/>
  <c r="C37" i="71"/>
  <c r="B38" i="71"/>
  <c r="C38" i="71"/>
  <c r="B39" i="71"/>
  <c r="C39" i="71"/>
  <c r="B40" i="71"/>
  <c r="C40" i="71"/>
  <c r="B41" i="71"/>
  <c r="C41" i="71"/>
  <c r="B42" i="71"/>
  <c r="C42" i="71"/>
  <c r="B43" i="71"/>
  <c r="C43" i="71"/>
  <c r="B44" i="71"/>
  <c r="C44" i="71"/>
  <c r="B45" i="71"/>
  <c r="C45" i="71"/>
  <c r="B46" i="71"/>
  <c r="C46" i="71"/>
  <c r="B47" i="71"/>
  <c r="C47" i="71"/>
  <c r="B48" i="71"/>
  <c r="C48" i="71"/>
  <c r="B49" i="71"/>
  <c r="C49" i="71"/>
  <c r="B50" i="71"/>
  <c r="C50" i="71"/>
  <c r="B51" i="71"/>
  <c r="C51" i="71"/>
  <c r="B52" i="71"/>
  <c r="C52" i="71"/>
  <c r="B53" i="71"/>
  <c r="C53" i="71"/>
  <c r="B54" i="71"/>
  <c r="C54" i="71"/>
  <c r="B55" i="71"/>
  <c r="C55" i="71"/>
  <c r="B56" i="71"/>
  <c r="C56" i="71"/>
  <c r="B57" i="71"/>
  <c r="C57" i="71"/>
  <c r="B58" i="71"/>
  <c r="C58" i="71"/>
  <c r="B59" i="71"/>
  <c r="C59" i="71"/>
  <c r="B60" i="71"/>
  <c r="C60" i="71"/>
  <c r="B61" i="71"/>
  <c r="C61" i="71"/>
  <c r="B62" i="71"/>
  <c r="C62" i="71"/>
  <c r="B63" i="71"/>
  <c r="C63" i="71"/>
  <c r="B64" i="71"/>
  <c r="C64" i="71"/>
  <c r="B65" i="71"/>
  <c r="C65" i="71"/>
  <c r="B66" i="71"/>
  <c r="C66" i="71"/>
  <c r="B67" i="71"/>
  <c r="C67" i="71"/>
  <c r="A68" i="71"/>
  <c r="B69" i="71"/>
  <c r="C69" i="71"/>
  <c r="B70" i="71"/>
  <c r="C70" i="71"/>
  <c r="B71" i="71"/>
  <c r="C71" i="71"/>
  <c r="B72" i="71"/>
  <c r="C72" i="71"/>
  <c r="B73" i="71"/>
  <c r="C73" i="71"/>
  <c r="B74" i="71"/>
  <c r="C74" i="71"/>
  <c r="B75" i="71"/>
  <c r="C75" i="71"/>
  <c r="B76" i="71"/>
  <c r="C76" i="71"/>
  <c r="B77" i="71"/>
  <c r="C77" i="71"/>
  <c r="B78" i="71"/>
  <c r="C78" i="71"/>
  <c r="B79" i="71"/>
  <c r="C79" i="71"/>
  <c r="B80" i="71"/>
  <c r="C80" i="71"/>
  <c r="B81" i="71"/>
  <c r="C81" i="71"/>
  <c r="B82" i="71"/>
  <c r="C82" i="71"/>
  <c r="B83" i="71"/>
  <c r="C83" i="71"/>
  <c r="B84" i="71"/>
  <c r="C84" i="71"/>
  <c r="A85" i="71"/>
  <c r="B86" i="71"/>
  <c r="C86" i="71"/>
  <c r="B87" i="71"/>
  <c r="C87" i="71"/>
  <c r="B88" i="71"/>
  <c r="C88" i="71"/>
  <c r="B89" i="71"/>
  <c r="C89" i="71"/>
  <c r="B90" i="71"/>
  <c r="C90" i="71"/>
  <c r="B91" i="71"/>
  <c r="C91" i="71"/>
  <c r="B92" i="71"/>
  <c r="C92" i="71"/>
  <c r="B93" i="71"/>
  <c r="C93" i="71"/>
  <c r="B94" i="71"/>
  <c r="C94" i="71"/>
  <c r="B95" i="71"/>
  <c r="C95" i="71"/>
  <c r="B96" i="71"/>
  <c r="C96" i="71"/>
  <c r="B97" i="71"/>
  <c r="C97" i="71"/>
  <c r="B98" i="71"/>
  <c r="C98" i="71"/>
  <c r="A99" i="71"/>
  <c r="B100" i="71"/>
  <c r="C100" i="71"/>
  <c r="B101" i="71"/>
  <c r="C101" i="71"/>
  <c r="B102" i="71"/>
  <c r="C102" i="71"/>
  <c r="B103" i="71"/>
  <c r="C103" i="71"/>
  <c r="B104" i="71"/>
  <c r="C104" i="71"/>
  <c r="B105" i="71"/>
  <c r="C105" i="71"/>
  <c r="B106" i="71"/>
  <c r="C106" i="71"/>
  <c r="B107" i="71"/>
  <c r="C107" i="71"/>
  <c r="B108" i="71"/>
  <c r="C108" i="71"/>
  <c r="B109" i="71"/>
  <c r="C109" i="71"/>
  <c r="B110" i="71"/>
  <c r="C110" i="71"/>
  <c r="B111" i="71"/>
  <c r="C111" i="71"/>
  <c r="B112" i="71"/>
  <c r="C112" i="71"/>
  <c r="B113" i="71"/>
  <c r="C113" i="71"/>
  <c r="B114" i="71"/>
  <c r="C114" i="71"/>
  <c r="B115" i="71"/>
  <c r="C115" i="71"/>
  <c r="B116" i="71"/>
  <c r="C116" i="71"/>
  <c r="A117" i="71"/>
  <c r="B118" i="71"/>
  <c r="C118" i="71"/>
  <c r="B119" i="71"/>
  <c r="C119" i="71"/>
  <c r="B120" i="71"/>
  <c r="C120" i="71"/>
  <c r="B121" i="71"/>
  <c r="C121" i="71"/>
  <c r="B122" i="71"/>
  <c r="C122" i="71"/>
  <c r="B123" i="71"/>
  <c r="C123" i="71"/>
  <c r="B124" i="71"/>
  <c r="C124" i="71"/>
  <c r="B125" i="71"/>
  <c r="C125" i="71"/>
  <c r="B126" i="71"/>
  <c r="C126" i="71"/>
  <c r="B127" i="71"/>
  <c r="C127" i="71"/>
  <c r="A128" i="71"/>
  <c r="B129" i="71"/>
  <c r="C129" i="71"/>
  <c r="B130" i="71"/>
  <c r="C130" i="71"/>
  <c r="B131" i="71"/>
  <c r="C131" i="71"/>
  <c r="B132" i="71"/>
  <c r="C132" i="71"/>
  <c r="B133" i="71"/>
  <c r="C133" i="71"/>
  <c r="B134" i="71"/>
  <c r="C134" i="71"/>
  <c r="B136" i="71"/>
  <c r="C136" i="71"/>
  <c r="B137" i="71"/>
  <c r="C137" i="71"/>
  <c r="B138" i="71"/>
  <c r="C138" i="71"/>
  <c r="B139" i="71"/>
  <c r="C139" i="71"/>
  <c r="B140" i="71"/>
  <c r="C140" i="71"/>
  <c r="B141" i="71"/>
  <c r="C141" i="71"/>
  <c r="B142" i="71"/>
  <c r="C142" i="71"/>
  <c r="B143" i="71"/>
  <c r="C143" i="71"/>
  <c r="A9" i="70"/>
  <c r="B10" i="70"/>
  <c r="C10" i="70"/>
  <c r="B11" i="70"/>
  <c r="C11" i="70"/>
  <c r="B12" i="70"/>
  <c r="C12" i="70"/>
  <c r="B13" i="70"/>
  <c r="C13" i="70"/>
  <c r="B14" i="70"/>
  <c r="C14" i="70"/>
  <c r="B15" i="70"/>
  <c r="C15" i="70"/>
  <c r="B16" i="70"/>
  <c r="C16" i="70"/>
  <c r="B17" i="70"/>
  <c r="C17" i="70"/>
  <c r="B18" i="70"/>
  <c r="C18" i="70"/>
  <c r="B19" i="70"/>
  <c r="C19" i="70"/>
  <c r="B20" i="70"/>
  <c r="C20" i="70"/>
  <c r="B21" i="70"/>
  <c r="C21" i="70"/>
  <c r="B22" i="70"/>
  <c r="C22" i="70"/>
  <c r="B23" i="70"/>
  <c r="C23" i="70"/>
  <c r="B24" i="70"/>
  <c r="C24" i="70"/>
  <c r="B25" i="70"/>
  <c r="C25" i="70"/>
  <c r="B26" i="70"/>
  <c r="C26" i="70"/>
  <c r="B27" i="70"/>
  <c r="C27" i="70"/>
  <c r="B28" i="70"/>
  <c r="C28" i="70"/>
  <c r="A29" i="70"/>
  <c r="B30" i="70"/>
  <c r="C30" i="70"/>
  <c r="B31" i="70"/>
  <c r="C31" i="70"/>
  <c r="B32" i="70"/>
  <c r="C32" i="70"/>
  <c r="B33" i="70"/>
  <c r="C33" i="70"/>
  <c r="B34" i="70"/>
  <c r="C34" i="70"/>
  <c r="B35" i="70"/>
  <c r="C35" i="70"/>
  <c r="B36" i="70"/>
  <c r="C36" i="70"/>
  <c r="B37" i="70"/>
  <c r="C37" i="70"/>
  <c r="B38" i="70"/>
  <c r="C38" i="70"/>
  <c r="B39" i="70"/>
  <c r="C39" i="70"/>
  <c r="B40" i="70"/>
  <c r="C40" i="70"/>
  <c r="B41" i="70"/>
  <c r="C41" i="70"/>
  <c r="B42" i="70"/>
  <c r="C42" i="70"/>
  <c r="B43" i="70"/>
  <c r="C43" i="70"/>
  <c r="B44" i="70"/>
  <c r="C44" i="70"/>
  <c r="B45" i="70"/>
  <c r="C45" i="70"/>
  <c r="B46" i="70"/>
  <c r="C46" i="70"/>
  <c r="B47" i="70"/>
  <c r="C47" i="70"/>
  <c r="B48" i="70"/>
  <c r="C48" i="70"/>
  <c r="B49" i="70"/>
  <c r="C49" i="70"/>
  <c r="B50" i="70"/>
  <c r="C50" i="70"/>
  <c r="B51" i="70"/>
  <c r="C51" i="70"/>
  <c r="B52" i="70"/>
  <c r="C52" i="70"/>
  <c r="B53" i="70"/>
  <c r="C53" i="70"/>
  <c r="B54" i="70"/>
  <c r="C54" i="70"/>
  <c r="B55" i="70"/>
  <c r="C55" i="70"/>
  <c r="B56" i="70"/>
  <c r="C56" i="70"/>
  <c r="B57" i="70"/>
  <c r="C57" i="70"/>
  <c r="B58" i="70"/>
  <c r="C58" i="70"/>
  <c r="B59" i="70"/>
  <c r="C59" i="70"/>
  <c r="B60" i="70"/>
  <c r="C60" i="70"/>
  <c r="B61" i="70"/>
  <c r="C61" i="70"/>
  <c r="B62" i="70"/>
  <c r="C62" i="70"/>
  <c r="B63" i="70"/>
  <c r="C63" i="70"/>
  <c r="B64" i="70"/>
  <c r="C64" i="70"/>
  <c r="B65" i="70"/>
  <c r="C65" i="70"/>
  <c r="B66" i="70"/>
  <c r="C66" i="70"/>
  <c r="B67" i="70"/>
  <c r="C67" i="70"/>
  <c r="A68" i="70"/>
  <c r="B69" i="70"/>
  <c r="C69" i="70"/>
  <c r="B70" i="70"/>
  <c r="C70" i="70"/>
  <c r="B71" i="70"/>
  <c r="C71" i="70"/>
  <c r="B72" i="70"/>
  <c r="C72" i="70"/>
  <c r="B73" i="70"/>
  <c r="C73" i="70"/>
  <c r="B74" i="70"/>
  <c r="C74" i="70"/>
  <c r="B75" i="70"/>
  <c r="C75" i="70"/>
  <c r="B76" i="70"/>
  <c r="C76" i="70"/>
  <c r="B77" i="70"/>
  <c r="C77" i="70"/>
  <c r="B78" i="70"/>
  <c r="C78" i="70"/>
  <c r="B79" i="70"/>
  <c r="C79" i="70"/>
  <c r="B80" i="70"/>
  <c r="C80" i="70"/>
  <c r="B81" i="70"/>
  <c r="C81" i="70"/>
  <c r="B82" i="70"/>
  <c r="C82" i="70"/>
  <c r="B83" i="70"/>
  <c r="C83" i="70"/>
  <c r="B84" i="70"/>
  <c r="C84" i="70"/>
  <c r="A85" i="70"/>
  <c r="B86" i="70"/>
  <c r="C86" i="70"/>
  <c r="B87" i="70"/>
  <c r="C87" i="70"/>
  <c r="B88" i="70"/>
  <c r="C88" i="70"/>
  <c r="B89" i="70"/>
  <c r="C89" i="70"/>
  <c r="B90" i="70"/>
  <c r="C90" i="70"/>
  <c r="B91" i="70"/>
  <c r="C91" i="70"/>
  <c r="B92" i="70"/>
  <c r="C92" i="70"/>
  <c r="B93" i="70"/>
  <c r="C93" i="70"/>
  <c r="B94" i="70"/>
  <c r="C94" i="70"/>
  <c r="B95" i="70"/>
  <c r="C95" i="70"/>
  <c r="B96" i="70"/>
  <c r="C96" i="70"/>
  <c r="B97" i="70"/>
  <c r="C97" i="70"/>
  <c r="B98" i="70"/>
  <c r="C98" i="70"/>
  <c r="A99" i="70"/>
  <c r="B100" i="70"/>
  <c r="C100" i="70"/>
  <c r="B101" i="70"/>
  <c r="C101" i="70"/>
  <c r="B102" i="70"/>
  <c r="C102" i="70"/>
  <c r="B103" i="70"/>
  <c r="C103" i="70"/>
  <c r="B104" i="70"/>
  <c r="C104" i="70"/>
  <c r="B105" i="70"/>
  <c r="C105" i="70"/>
  <c r="B106" i="70"/>
  <c r="C106" i="70"/>
  <c r="B107" i="70"/>
  <c r="C107" i="70"/>
  <c r="B108" i="70"/>
  <c r="C108" i="70"/>
  <c r="B109" i="70"/>
  <c r="C109" i="70"/>
  <c r="B110" i="70"/>
  <c r="C110" i="70"/>
  <c r="B111" i="70"/>
  <c r="C111" i="70"/>
  <c r="B112" i="70"/>
  <c r="C112" i="70"/>
  <c r="B113" i="70"/>
  <c r="C113" i="70"/>
  <c r="B114" i="70"/>
  <c r="C114" i="70"/>
  <c r="B115" i="70"/>
  <c r="C115" i="70"/>
  <c r="B116" i="70"/>
  <c r="C116" i="70"/>
  <c r="A117" i="70"/>
  <c r="B118" i="70"/>
  <c r="C118" i="70"/>
  <c r="B119" i="70"/>
  <c r="C119" i="70"/>
  <c r="B120" i="70"/>
  <c r="C120" i="70"/>
  <c r="B121" i="70"/>
  <c r="C121" i="70"/>
  <c r="B122" i="70"/>
  <c r="C122" i="70"/>
  <c r="B123" i="70"/>
  <c r="C123" i="70"/>
  <c r="B124" i="70"/>
  <c r="C124" i="70"/>
  <c r="B125" i="70"/>
  <c r="C125" i="70"/>
  <c r="B126" i="70"/>
  <c r="C126" i="70"/>
  <c r="B127" i="70"/>
  <c r="C127" i="70"/>
  <c r="A128" i="70"/>
  <c r="B129" i="70"/>
  <c r="C129" i="70"/>
  <c r="B130" i="70"/>
  <c r="C130" i="70"/>
  <c r="B131" i="70"/>
  <c r="C131" i="70"/>
  <c r="B132" i="70"/>
  <c r="C132" i="70"/>
  <c r="B133" i="70"/>
  <c r="C133" i="70"/>
  <c r="B134" i="70"/>
  <c r="C134" i="70"/>
  <c r="B136" i="70"/>
  <c r="C136" i="70"/>
  <c r="B137" i="70"/>
  <c r="C137" i="70"/>
  <c r="B138" i="70"/>
  <c r="C138" i="70"/>
  <c r="B139" i="70"/>
  <c r="C139" i="70"/>
  <c r="B140" i="70"/>
  <c r="C140" i="70"/>
  <c r="B141" i="70"/>
  <c r="C141" i="70"/>
  <c r="B142" i="70"/>
  <c r="C142" i="70"/>
  <c r="B143" i="70"/>
  <c r="C143" i="70"/>
  <c r="A9" i="69"/>
  <c r="B10" i="69"/>
  <c r="C10" i="69"/>
  <c r="B11" i="69"/>
  <c r="C11" i="69"/>
  <c r="B12" i="69"/>
  <c r="C12" i="69"/>
  <c r="B13" i="69"/>
  <c r="C13" i="69"/>
  <c r="B14" i="69"/>
  <c r="C14" i="69"/>
  <c r="B15" i="69"/>
  <c r="C15" i="69"/>
  <c r="B16" i="69"/>
  <c r="C16" i="69"/>
  <c r="B17" i="69"/>
  <c r="C17" i="69"/>
  <c r="B18" i="69"/>
  <c r="C18" i="69"/>
  <c r="B19" i="69"/>
  <c r="C19" i="69"/>
  <c r="B20" i="69"/>
  <c r="C20" i="69"/>
  <c r="B21" i="69"/>
  <c r="C21" i="69"/>
  <c r="B22" i="69"/>
  <c r="C22" i="69"/>
  <c r="B23" i="69"/>
  <c r="C23" i="69"/>
  <c r="B24" i="69"/>
  <c r="C24" i="69"/>
  <c r="B25" i="69"/>
  <c r="C25" i="69"/>
  <c r="B26" i="69"/>
  <c r="C26" i="69"/>
  <c r="B27" i="69"/>
  <c r="C27" i="69"/>
  <c r="B28" i="69"/>
  <c r="C28" i="69"/>
  <c r="A29" i="69"/>
  <c r="B30" i="69"/>
  <c r="C30" i="69"/>
  <c r="B31" i="69"/>
  <c r="C31" i="69"/>
  <c r="B32" i="69"/>
  <c r="C32" i="69"/>
  <c r="B33" i="69"/>
  <c r="C33" i="69"/>
  <c r="B34" i="69"/>
  <c r="C34" i="69"/>
  <c r="B35" i="69"/>
  <c r="C35" i="69"/>
  <c r="B36" i="69"/>
  <c r="C36" i="69"/>
  <c r="B37" i="69"/>
  <c r="C37" i="69"/>
  <c r="B38" i="69"/>
  <c r="C38" i="69"/>
  <c r="B39" i="69"/>
  <c r="C39" i="69"/>
  <c r="B40" i="69"/>
  <c r="C40" i="69"/>
  <c r="B41" i="69"/>
  <c r="C41" i="69"/>
  <c r="B42" i="69"/>
  <c r="C42" i="69"/>
  <c r="B43" i="69"/>
  <c r="C43" i="69"/>
  <c r="B44" i="69"/>
  <c r="C44" i="69"/>
  <c r="B45" i="69"/>
  <c r="C45" i="69"/>
  <c r="B46" i="69"/>
  <c r="C46" i="69"/>
  <c r="B47" i="69"/>
  <c r="C47" i="69"/>
  <c r="B48" i="69"/>
  <c r="C48" i="69"/>
  <c r="B49" i="69"/>
  <c r="C49" i="69"/>
  <c r="B50" i="69"/>
  <c r="C50" i="69"/>
  <c r="B51" i="69"/>
  <c r="C51" i="69"/>
  <c r="B52" i="69"/>
  <c r="C52" i="69"/>
  <c r="B53" i="69"/>
  <c r="C53" i="69"/>
  <c r="B54" i="69"/>
  <c r="C54" i="69"/>
  <c r="B55" i="69"/>
  <c r="C55" i="69"/>
  <c r="B56" i="69"/>
  <c r="C56" i="69"/>
  <c r="B57" i="69"/>
  <c r="C57" i="69"/>
  <c r="B58" i="69"/>
  <c r="C58" i="69"/>
  <c r="B59" i="69"/>
  <c r="C59" i="69"/>
  <c r="B60" i="69"/>
  <c r="C60" i="69"/>
  <c r="B61" i="69"/>
  <c r="C61" i="69"/>
  <c r="B62" i="69"/>
  <c r="C62" i="69"/>
  <c r="B63" i="69"/>
  <c r="C63" i="69"/>
  <c r="B64" i="69"/>
  <c r="C64" i="69"/>
  <c r="B65" i="69"/>
  <c r="C65" i="69"/>
  <c r="B66" i="69"/>
  <c r="C66" i="69"/>
  <c r="B67" i="69"/>
  <c r="C67" i="69"/>
  <c r="A68" i="69"/>
  <c r="B69" i="69"/>
  <c r="C69" i="69"/>
  <c r="B70" i="69"/>
  <c r="C70" i="69"/>
  <c r="B71" i="69"/>
  <c r="C71" i="69"/>
  <c r="B72" i="69"/>
  <c r="C72" i="69"/>
  <c r="B73" i="69"/>
  <c r="C73" i="69"/>
  <c r="B74" i="69"/>
  <c r="C74" i="69"/>
  <c r="B75" i="69"/>
  <c r="C75" i="69"/>
  <c r="B76" i="69"/>
  <c r="C76" i="69"/>
  <c r="B77" i="69"/>
  <c r="C77" i="69"/>
  <c r="B78" i="69"/>
  <c r="C78" i="69"/>
  <c r="B79" i="69"/>
  <c r="C79" i="69"/>
  <c r="B80" i="69"/>
  <c r="C80" i="69"/>
  <c r="B81" i="69"/>
  <c r="C81" i="69"/>
  <c r="B82" i="69"/>
  <c r="C82" i="69"/>
  <c r="B83" i="69"/>
  <c r="C83" i="69"/>
  <c r="B84" i="69"/>
  <c r="C84" i="69"/>
  <c r="A85" i="69"/>
  <c r="B86" i="69"/>
  <c r="C86" i="69"/>
  <c r="B87" i="69"/>
  <c r="C87" i="69"/>
  <c r="B88" i="69"/>
  <c r="C88" i="69"/>
  <c r="B89" i="69"/>
  <c r="C89" i="69"/>
  <c r="B90" i="69"/>
  <c r="C90" i="69"/>
  <c r="B91" i="69"/>
  <c r="C91" i="69"/>
  <c r="B92" i="69"/>
  <c r="C92" i="69"/>
  <c r="B93" i="69"/>
  <c r="C93" i="69"/>
  <c r="B94" i="69"/>
  <c r="C94" i="69"/>
  <c r="B95" i="69"/>
  <c r="C95" i="69"/>
  <c r="B96" i="69"/>
  <c r="C96" i="69"/>
  <c r="B97" i="69"/>
  <c r="C97" i="69"/>
  <c r="B98" i="69"/>
  <c r="C98" i="69"/>
  <c r="A99" i="69"/>
  <c r="B100" i="69"/>
  <c r="C100" i="69"/>
  <c r="B101" i="69"/>
  <c r="C101" i="69"/>
  <c r="B102" i="69"/>
  <c r="C102" i="69"/>
  <c r="B103" i="69"/>
  <c r="C103" i="69"/>
  <c r="B104" i="69"/>
  <c r="C104" i="69"/>
  <c r="B105" i="69"/>
  <c r="C105" i="69"/>
  <c r="B106" i="69"/>
  <c r="C106" i="69"/>
  <c r="B107" i="69"/>
  <c r="C107" i="69"/>
  <c r="B108" i="69"/>
  <c r="C108" i="69"/>
  <c r="B109" i="69"/>
  <c r="C109" i="69"/>
  <c r="B110" i="69"/>
  <c r="C110" i="69"/>
  <c r="B111" i="69"/>
  <c r="C111" i="69"/>
  <c r="B112" i="69"/>
  <c r="C112" i="69"/>
  <c r="B113" i="69"/>
  <c r="C113" i="69"/>
  <c r="B114" i="69"/>
  <c r="C114" i="69"/>
  <c r="B115" i="69"/>
  <c r="C115" i="69"/>
  <c r="B116" i="69"/>
  <c r="C116" i="69"/>
  <c r="A117" i="69"/>
  <c r="B118" i="69"/>
  <c r="C118" i="69"/>
  <c r="B119" i="69"/>
  <c r="C119" i="69"/>
  <c r="B120" i="69"/>
  <c r="C120" i="69"/>
  <c r="B121" i="69"/>
  <c r="C121" i="69"/>
  <c r="B122" i="69"/>
  <c r="C122" i="69"/>
  <c r="B123" i="69"/>
  <c r="C123" i="69"/>
  <c r="B124" i="69"/>
  <c r="C124" i="69"/>
  <c r="B125" i="69"/>
  <c r="C125" i="69"/>
  <c r="B126" i="69"/>
  <c r="C126" i="69"/>
  <c r="B127" i="69"/>
  <c r="C127" i="69"/>
  <c r="A128" i="69"/>
  <c r="B129" i="69"/>
  <c r="C129" i="69"/>
  <c r="B130" i="69"/>
  <c r="C130" i="69"/>
  <c r="B131" i="69"/>
  <c r="C131" i="69"/>
  <c r="B132" i="69"/>
  <c r="C132" i="69"/>
  <c r="B133" i="69"/>
  <c r="C133" i="69"/>
  <c r="B134" i="69"/>
  <c r="C134" i="69"/>
  <c r="B136" i="69"/>
  <c r="C136" i="69"/>
  <c r="B137" i="69"/>
  <c r="C137" i="69"/>
  <c r="B138" i="69"/>
  <c r="C138" i="69"/>
  <c r="B139" i="69"/>
  <c r="C139" i="69"/>
  <c r="B140" i="69"/>
  <c r="C140" i="69"/>
  <c r="B141" i="69"/>
  <c r="C141" i="69"/>
  <c r="B142" i="69"/>
  <c r="C142" i="69"/>
  <c r="B143" i="69"/>
  <c r="C143" i="69"/>
  <c r="A9" i="68"/>
  <c r="B10" i="68"/>
  <c r="C10" i="68"/>
  <c r="B11" i="68"/>
  <c r="C11" i="68"/>
  <c r="B12" i="68"/>
  <c r="C12" i="68"/>
  <c r="B13" i="68"/>
  <c r="C13" i="68"/>
  <c r="B14" i="68"/>
  <c r="C14" i="68"/>
  <c r="B15" i="68"/>
  <c r="C15" i="68"/>
  <c r="B16" i="68"/>
  <c r="C16" i="68"/>
  <c r="B17" i="68"/>
  <c r="C17" i="68"/>
  <c r="B18" i="68"/>
  <c r="C18" i="68"/>
  <c r="B19" i="68"/>
  <c r="C19" i="68"/>
  <c r="B20" i="68"/>
  <c r="C20" i="68"/>
  <c r="B21" i="68"/>
  <c r="C21" i="68"/>
  <c r="B22" i="68"/>
  <c r="C22" i="68"/>
  <c r="B23" i="68"/>
  <c r="C23" i="68"/>
  <c r="B24" i="68"/>
  <c r="C24" i="68"/>
  <c r="B25" i="68"/>
  <c r="C25" i="68"/>
  <c r="B26" i="68"/>
  <c r="C26" i="68"/>
  <c r="B27" i="68"/>
  <c r="C27" i="68"/>
  <c r="B28" i="68"/>
  <c r="C28" i="68"/>
  <c r="A29" i="68"/>
  <c r="B30" i="68"/>
  <c r="C30" i="68"/>
  <c r="B31" i="68"/>
  <c r="C31" i="68"/>
  <c r="B32" i="68"/>
  <c r="C32" i="68"/>
  <c r="B33" i="68"/>
  <c r="C33" i="68"/>
  <c r="B34" i="68"/>
  <c r="C34" i="68"/>
  <c r="B35" i="68"/>
  <c r="C35" i="68"/>
  <c r="B36" i="68"/>
  <c r="C36" i="68"/>
  <c r="B37" i="68"/>
  <c r="C37" i="68"/>
  <c r="B38" i="68"/>
  <c r="C38" i="68"/>
  <c r="B39" i="68"/>
  <c r="C39" i="68"/>
  <c r="B40" i="68"/>
  <c r="C40" i="68"/>
  <c r="B41" i="68"/>
  <c r="C41" i="68"/>
  <c r="B42" i="68"/>
  <c r="C42" i="68"/>
  <c r="B43" i="68"/>
  <c r="C43" i="68"/>
  <c r="B44" i="68"/>
  <c r="C44" i="68"/>
  <c r="B45" i="68"/>
  <c r="C45" i="68"/>
  <c r="B46" i="68"/>
  <c r="C46" i="68"/>
  <c r="B47" i="68"/>
  <c r="C47" i="68"/>
  <c r="B48" i="68"/>
  <c r="C48" i="68"/>
  <c r="B49" i="68"/>
  <c r="C49" i="68"/>
  <c r="B50" i="68"/>
  <c r="C50" i="68"/>
  <c r="B51" i="68"/>
  <c r="C51" i="68"/>
  <c r="B52" i="68"/>
  <c r="C52" i="68"/>
  <c r="B53" i="68"/>
  <c r="C53" i="68"/>
  <c r="B54" i="68"/>
  <c r="C54" i="68"/>
  <c r="B55" i="68"/>
  <c r="C55" i="68"/>
  <c r="B56" i="68"/>
  <c r="C56" i="68"/>
  <c r="B57" i="68"/>
  <c r="C57" i="68"/>
  <c r="B58" i="68"/>
  <c r="C58" i="68"/>
  <c r="B59" i="68"/>
  <c r="C59" i="68"/>
  <c r="B60" i="68"/>
  <c r="C60" i="68"/>
  <c r="B61" i="68"/>
  <c r="C61" i="68"/>
  <c r="B62" i="68"/>
  <c r="C62" i="68"/>
  <c r="B63" i="68"/>
  <c r="C63" i="68"/>
  <c r="B64" i="68"/>
  <c r="C64" i="68"/>
  <c r="B65" i="68"/>
  <c r="C65" i="68"/>
  <c r="B66" i="68"/>
  <c r="C66" i="68"/>
  <c r="B67" i="68"/>
  <c r="C67" i="68"/>
  <c r="A68" i="68"/>
  <c r="B69" i="68"/>
  <c r="C69" i="68"/>
  <c r="B70" i="68"/>
  <c r="C70" i="68"/>
  <c r="B71" i="68"/>
  <c r="C71" i="68"/>
  <c r="B72" i="68"/>
  <c r="C72" i="68"/>
  <c r="B73" i="68"/>
  <c r="C73" i="68"/>
  <c r="B74" i="68"/>
  <c r="C74" i="68"/>
  <c r="B75" i="68"/>
  <c r="C75" i="68"/>
  <c r="B76" i="68"/>
  <c r="C76" i="68"/>
  <c r="B77" i="68"/>
  <c r="C77" i="68"/>
  <c r="B78" i="68"/>
  <c r="C78" i="68"/>
  <c r="B79" i="68"/>
  <c r="C79" i="68"/>
  <c r="B80" i="68"/>
  <c r="C80" i="68"/>
  <c r="B81" i="68"/>
  <c r="C81" i="68"/>
  <c r="B82" i="68"/>
  <c r="C82" i="68"/>
  <c r="B83" i="68"/>
  <c r="C83" i="68"/>
  <c r="B84" i="68"/>
  <c r="C84" i="68"/>
  <c r="A85" i="68"/>
  <c r="B86" i="68"/>
  <c r="C86" i="68"/>
  <c r="B87" i="68"/>
  <c r="C87" i="68"/>
  <c r="B88" i="68"/>
  <c r="C88" i="68"/>
  <c r="B89" i="68"/>
  <c r="C89" i="68"/>
  <c r="B90" i="68"/>
  <c r="C90" i="68"/>
  <c r="B91" i="68"/>
  <c r="C91" i="68"/>
  <c r="B92" i="68"/>
  <c r="C92" i="68"/>
  <c r="B93" i="68"/>
  <c r="C93" i="68"/>
  <c r="B94" i="68"/>
  <c r="C94" i="68"/>
  <c r="B95" i="68"/>
  <c r="C95" i="68"/>
  <c r="B96" i="68"/>
  <c r="C96" i="68"/>
  <c r="B97" i="68"/>
  <c r="C97" i="68"/>
  <c r="B98" i="68"/>
  <c r="C98" i="68"/>
  <c r="A99" i="68"/>
  <c r="B100" i="68"/>
  <c r="C100" i="68"/>
  <c r="B101" i="68"/>
  <c r="C101" i="68"/>
  <c r="B102" i="68"/>
  <c r="C102" i="68"/>
  <c r="B103" i="68"/>
  <c r="C103" i="68"/>
  <c r="B104" i="68"/>
  <c r="C104" i="68"/>
  <c r="B105" i="68"/>
  <c r="C105" i="68"/>
  <c r="B106" i="68"/>
  <c r="C106" i="68"/>
  <c r="B107" i="68"/>
  <c r="C107" i="68"/>
  <c r="B108" i="68"/>
  <c r="C108" i="68"/>
  <c r="B109" i="68"/>
  <c r="C109" i="68"/>
  <c r="B110" i="68"/>
  <c r="C110" i="68"/>
  <c r="B111" i="68"/>
  <c r="C111" i="68"/>
  <c r="B112" i="68"/>
  <c r="C112" i="68"/>
  <c r="B113" i="68"/>
  <c r="C113" i="68"/>
  <c r="B114" i="68"/>
  <c r="C114" i="68"/>
  <c r="B115" i="68"/>
  <c r="C115" i="68"/>
  <c r="B116" i="68"/>
  <c r="C116" i="68"/>
  <c r="A117" i="68"/>
  <c r="B118" i="68"/>
  <c r="C118" i="68"/>
  <c r="B119" i="68"/>
  <c r="C119" i="68"/>
  <c r="B120" i="68"/>
  <c r="C120" i="68"/>
  <c r="B121" i="68"/>
  <c r="C121" i="68"/>
  <c r="B122" i="68"/>
  <c r="C122" i="68"/>
  <c r="B123" i="68"/>
  <c r="C123" i="68"/>
  <c r="B124" i="68"/>
  <c r="C124" i="68"/>
  <c r="B125" i="68"/>
  <c r="C125" i="68"/>
  <c r="B126" i="68"/>
  <c r="C126" i="68"/>
  <c r="B127" i="68"/>
  <c r="C127" i="68"/>
  <c r="A128" i="68"/>
  <c r="B129" i="68"/>
  <c r="C129" i="68"/>
  <c r="B130" i="68"/>
  <c r="C130" i="68"/>
  <c r="B131" i="68"/>
  <c r="C131" i="68"/>
  <c r="B132" i="68"/>
  <c r="C132" i="68"/>
  <c r="B133" i="68"/>
  <c r="C133" i="68"/>
  <c r="B134" i="68"/>
  <c r="C134" i="68"/>
  <c r="B136" i="68"/>
  <c r="C136" i="68"/>
  <c r="B137" i="68"/>
  <c r="C137" i="68"/>
  <c r="B138" i="68"/>
  <c r="C138" i="68"/>
  <c r="B139" i="68"/>
  <c r="C139" i="68"/>
  <c r="B140" i="68"/>
  <c r="C140" i="68"/>
  <c r="B141" i="68"/>
  <c r="C141" i="68"/>
  <c r="B142" i="68"/>
  <c r="C142" i="68"/>
  <c r="B143" i="68"/>
  <c r="C143" i="68"/>
  <c r="A9" i="67"/>
  <c r="B10" i="67"/>
  <c r="C10" i="67"/>
  <c r="B11" i="67"/>
  <c r="C11" i="67"/>
  <c r="B12" i="67"/>
  <c r="C12" i="67"/>
  <c r="B13" i="67"/>
  <c r="C13" i="67"/>
  <c r="B14" i="67"/>
  <c r="C14" i="67"/>
  <c r="B15" i="67"/>
  <c r="C15" i="67"/>
  <c r="B16" i="67"/>
  <c r="C16" i="67"/>
  <c r="B17" i="67"/>
  <c r="C17" i="67"/>
  <c r="B18" i="67"/>
  <c r="C18" i="67"/>
  <c r="B19" i="67"/>
  <c r="C19" i="67"/>
  <c r="B20" i="67"/>
  <c r="C20" i="67"/>
  <c r="B21" i="67"/>
  <c r="C21" i="67"/>
  <c r="B22" i="67"/>
  <c r="C22" i="67"/>
  <c r="B23" i="67"/>
  <c r="C23" i="67"/>
  <c r="B24" i="67"/>
  <c r="C24" i="67"/>
  <c r="B25" i="67"/>
  <c r="C25" i="67"/>
  <c r="B26" i="67"/>
  <c r="C26" i="67"/>
  <c r="B27" i="67"/>
  <c r="C27" i="67"/>
  <c r="B28" i="67"/>
  <c r="C28" i="67"/>
  <c r="A29" i="67"/>
  <c r="B30" i="67"/>
  <c r="C30" i="67"/>
  <c r="B31" i="67"/>
  <c r="C31" i="67"/>
  <c r="B32" i="67"/>
  <c r="C32" i="67"/>
  <c r="B33" i="67"/>
  <c r="C33" i="67"/>
  <c r="B34" i="67"/>
  <c r="C34" i="67"/>
  <c r="B35" i="67"/>
  <c r="C35" i="67"/>
  <c r="B36" i="67"/>
  <c r="C36" i="67"/>
  <c r="B37" i="67"/>
  <c r="C37" i="67"/>
  <c r="B38" i="67"/>
  <c r="C38" i="67"/>
  <c r="B39" i="67"/>
  <c r="C39" i="67"/>
  <c r="B40" i="67"/>
  <c r="C40" i="67"/>
  <c r="B41" i="67"/>
  <c r="C41" i="67"/>
  <c r="B42" i="67"/>
  <c r="C42" i="67"/>
  <c r="B43" i="67"/>
  <c r="C43" i="67"/>
  <c r="B44" i="67"/>
  <c r="C44" i="67"/>
  <c r="B45" i="67"/>
  <c r="C45" i="67"/>
  <c r="B46" i="67"/>
  <c r="C46" i="67"/>
  <c r="B47" i="67"/>
  <c r="C47" i="67"/>
  <c r="B48" i="67"/>
  <c r="C48" i="67"/>
  <c r="B49" i="67"/>
  <c r="C49" i="67"/>
  <c r="B50" i="67"/>
  <c r="C50" i="67"/>
  <c r="B51" i="67"/>
  <c r="C51" i="67"/>
  <c r="B52" i="67"/>
  <c r="C52" i="67"/>
  <c r="B53" i="67"/>
  <c r="C53" i="67"/>
  <c r="B54" i="67"/>
  <c r="C54" i="67"/>
  <c r="B55" i="67"/>
  <c r="C55" i="67"/>
  <c r="B56" i="67"/>
  <c r="C56" i="67"/>
  <c r="B57" i="67"/>
  <c r="C57" i="67"/>
  <c r="B58" i="67"/>
  <c r="C58" i="67"/>
  <c r="B59" i="67"/>
  <c r="C59" i="67"/>
  <c r="B60" i="67"/>
  <c r="C60" i="67"/>
  <c r="B61" i="67"/>
  <c r="C61" i="67"/>
  <c r="B62" i="67"/>
  <c r="C62" i="67"/>
  <c r="B63" i="67"/>
  <c r="C63" i="67"/>
  <c r="B64" i="67"/>
  <c r="C64" i="67"/>
  <c r="B65" i="67"/>
  <c r="C65" i="67"/>
  <c r="B66" i="67"/>
  <c r="C66" i="67"/>
  <c r="B67" i="67"/>
  <c r="C67" i="67"/>
  <c r="A68" i="67"/>
  <c r="B69" i="67"/>
  <c r="C69" i="67"/>
  <c r="B70" i="67"/>
  <c r="C70" i="67"/>
  <c r="B71" i="67"/>
  <c r="C71" i="67"/>
  <c r="B72" i="67"/>
  <c r="C72" i="67"/>
  <c r="B73" i="67"/>
  <c r="C73" i="67"/>
  <c r="B74" i="67"/>
  <c r="C74" i="67"/>
  <c r="B75" i="67"/>
  <c r="C75" i="67"/>
  <c r="B76" i="67"/>
  <c r="C76" i="67"/>
  <c r="B77" i="67"/>
  <c r="C77" i="67"/>
  <c r="B78" i="67"/>
  <c r="C78" i="67"/>
  <c r="B79" i="67"/>
  <c r="C79" i="67"/>
  <c r="B80" i="67"/>
  <c r="C80" i="67"/>
  <c r="B81" i="67"/>
  <c r="C81" i="67"/>
  <c r="B82" i="67"/>
  <c r="C82" i="67"/>
  <c r="B83" i="67"/>
  <c r="C83" i="67"/>
  <c r="B84" i="67"/>
  <c r="C84" i="67"/>
  <c r="A85" i="67"/>
  <c r="B86" i="67"/>
  <c r="C86" i="67"/>
  <c r="B87" i="67"/>
  <c r="C87" i="67"/>
  <c r="B88" i="67"/>
  <c r="C88" i="67"/>
  <c r="B89" i="67"/>
  <c r="C89" i="67"/>
  <c r="B90" i="67"/>
  <c r="C90" i="67"/>
  <c r="B91" i="67"/>
  <c r="C91" i="67"/>
  <c r="B92" i="67"/>
  <c r="C92" i="67"/>
  <c r="B93" i="67"/>
  <c r="C93" i="67"/>
  <c r="B94" i="67"/>
  <c r="C94" i="67"/>
  <c r="B95" i="67"/>
  <c r="C95" i="67"/>
  <c r="B96" i="67"/>
  <c r="C96" i="67"/>
  <c r="B97" i="67"/>
  <c r="C97" i="67"/>
  <c r="B98" i="67"/>
  <c r="C98" i="67"/>
  <c r="A99" i="67"/>
  <c r="B100" i="67"/>
  <c r="C100" i="67"/>
  <c r="B101" i="67"/>
  <c r="C101" i="67"/>
  <c r="B102" i="67"/>
  <c r="C102" i="67"/>
  <c r="B103" i="67"/>
  <c r="C103" i="67"/>
  <c r="B104" i="67"/>
  <c r="C104" i="67"/>
  <c r="B105" i="67"/>
  <c r="C105" i="67"/>
  <c r="B106" i="67"/>
  <c r="C106" i="67"/>
  <c r="B107" i="67"/>
  <c r="C107" i="67"/>
  <c r="B108" i="67"/>
  <c r="C108" i="67"/>
  <c r="B109" i="67"/>
  <c r="C109" i="67"/>
  <c r="B110" i="67"/>
  <c r="C110" i="67"/>
  <c r="B111" i="67"/>
  <c r="C111" i="67"/>
  <c r="B112" i="67"/>
  <c r="C112" i="67"/>
  <c r="B113" i="67"/>
  <c r="C113" i="67"/>
  <c r="B114" i="67"/>
  <c r="C114" i="67"/>
  <c r="B115" i="67"/>
  <c r="C115" i="67"/>
  <c r="B116" i="67"/>
  <c r="C116" i="67"/>
  <c r="A117" i="67"/>
  <c r="B118" i="67"/>
  <c r="C118" i="67"/>
  <c r="B119" i="67"/>
  <c r="C119" i="67"/>
  <c r="B120" i="67"/>
  <c r="C120" i="67"/>
  <c r="B121" i="67"/>
  <c r="C121" i="67"/>
  <c r="B122" i="67"/>
  <c r="C122" i="67"/>
  <c r="B123" i="67"/>
  <c r="C123" i="67"/>
  <c r="B124" i="67"/>
  <c r="C124" i="67"/>
  <c r="B125" i="67"/>
  <c r="C125" i="67"/>
  <c r="B126" i="67"/>
  <c r="C126" i="67"/>
  <c r="B127" i="67"/>
  <c r="C127" i="67"/>
  <c r="A128" i="67"/>
  <c r="B129" i="67"/>
  <c r="C129" i="67"/>
  <c r="B130" i="67"/>
  <c r="C130" i="67"/>
  <c r="B131" i="67"/>
  <c r="C131" i="67"/>
  <c r="B132" i="67"/>
  <c r="C132" i="67"/>
  <c r="B133" i="67"/>
  <c r="C133" i="67"/>
  <c r="B134" i="67"/>
  <c r="C134" i="67"/>
  <c r="B136" i="67"/>
  <c r="C136" i="67"/>
  <c r="B137" i="67"/>
  <c r="C137" i="67"/>
  <c r="B138" i="67"/>
  <c r="C138" i="67"/>
  <c r="B139" i="67"/>
  <c r="C139" i="67"/>
  <c r="B140" i="67"/>
  <c r="C140" i="67"/>
  <c r="B141" i="67"/>
  <c r="C141" i="67"/>
  <c r="B142" i="67"/>
  <c r="C142" i="67"/>
  <c r="B143" i="67"/>
  <c r="C143" i="67"/>
  <c r="A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20" i="66"/>
  <c r="C20" i="66"/>
  <c r="B21" i="66"/>
  <c r="C21" i="66"/>
  <c r="B22" i="66"/>
  <c r="C22" i="66"/>
  <c r="B23" i="66"/>
  <c r="C23" i="66"/>
  <c r="B24" i="66"/>
  <c r="C24" i="66"/>
  <c r="B25" i="66"/>
  <c r="C25" i="66"/>
  <c r="B26" i="66"/>
  <c r="C26" i="66"/>
  <c r="B27" i="66"/>
  <c r="C27" i="66"/>
  <c r="B28" i="66"/>
  <c r="C28" i="66"/>
  <c r="A29" i="66"/>
  <c r="B30" i="66"/>
  <c r="C30" i="66"/>
  <c r="B31" i="66"/>
  <c r="C31" i="66"/>
  <c r="B32" i="66"/>
  <c r="C32" i="66"/>
  <c r="B33" i="66"/>
  <c r="C33" i="66"/>
  <c r="B34" i="66"/>
  <c r="C34" i="66"/>
  <c r="B35" i="66"/>
  <c r="C35" i="66"/>
  <c r="B36" i="66"/>
  <c r="C36" i="66"/>
  <c r="B37" i="66"/>
  <c r="C37" i="66"/>
  <c r="B38" i="66"/>
  <c r="C38" i="66"/>
  <c r="B39" i="66"/>
  <c r="C39" i="66"/>
  <c r="B40" i="66"/>
  <c r="C40" i="66"/>
  <c r="B41" i="66"/>
  <c r="C41" i="66"/>
  <c r="B42" i="66"/>
  <c r="C42" i="66"/>
  <c r="B43" i="66"/>
  <c r="C43" i="66"/>
  <c r="B44" i="66"/>
  <c r="C44" i="66"/>
  <c r="B45" i="66"/>
  <c r="C45" i="66"/>
  <c r="B46" i="66"/>
  <c r="C46" i="66"/>
  <c r="B47" i="66"/>
  <c r="C47" i="66"/>
  <c r="B48" i="66"/>
  <c r="C48" i="66"/>
  <c r="B49" i="66"/>
  <c r="C49" i="66"/>
  <c r="B50" i="66"/>
  <c r="C50" i="66"/>
  <c r="B51" i="66"/>
  <c r="C51" i="66"/>
  <c r="B52" i="66"/>
  <c r="C52" i="66"/>
  <c r="B53" i="66"/>
  <c r="C53" i="66"/>
  <c r="B54" i="66"/>
  <c r="C54" i="66"/>
  <c r="B55" i="66"/>
  <c r="C55" i="66"/>
  <c r="B56" i="66"/>
  <c r="C56" i="66"/>
  <c r="B57" i="66"/>
  <c r="C57" i="66"/>
  <c r="B58" i="66"/>
  <c r="C58" i="66"/>
  <c r="B59" i="66"/>
  <c r="C59" i="66"/>
  <c r="B60" i="66"/>
  <c r="C60" i="66"/>
  <c r="B61" i="66"/>
  <c r="C61" i="66"/>
  <c r="B62" i="66"/>
  <c r="C62" i="66"/>
  <c r="B63" i="66"/>
  <c r="C63" i="66"/>
  <c r="B64" i="66"/>
  <c r="C64" i="66"/>
  <c r="B65" i="66"/>
  <c r="C65" i="66"/>
  <c r="B66" i="66"/>
  <c r="C66" i="66"/>
  <c r="B67" i="66"/>
  <c r="C67" i="66"/>
  <c r="A68" i="66"/>
  <c r="B69" i="66"/>
  <c r="C69" i="66"/>
  <c r="B70" i="66"/>
  <c r="C70" i="66"/>
  <c r="B71" i="66"/>
  <c r="C71" i="66"/>
  <c r="B72" i="66"/>
  <c r="C72" i="66"/>
  <c r="B73" i="66"/>
  <c r="C73" i="66"/>
  <c r="B74" i="66"/>
  <c r="C74" i="66"/>
  <c r="B75" i="66"/>
  <c r="C75" i="66"/>
  <c r="B76" i="66"/>
  <c r="C76" i="66"/>
  <c r="B77" i="66"/>
  <c r="C77" i="66"/>
  <c r="B78" i="66"/>
  <c r="C78" i="66"/>
  <c r="B79" i="66"/>
  <c r="C79" i="66"/>
  <c r="B80" i="66"/>
  <c r="C80" i="66"/>
  <c r="B81" i="66"/>
  <c r="C81" i="66"/>
  <c r="B82" i="66"/>
  <c r="C82" i="66"/>
  <c r="B83" i="66"/>
  <c r="C83" i="66"/>
  <c r="B84" i="66"/>
  <c r="C84" i="66"/>
  <c r="A85" i="66"/>
  <c r="B86" i="66"/>
  <c r="C86" i="66"/>
  <c r="B87" i="66"/>
  <c r="C87" i="66"/>
  <c r="B88" i="66"/>
  <c r="C88" i="66"/>
  <c r="B89" i="66"/>
  <c r="C89" i="66"/>
  <c r="B90" i="66"/>
  <c r="C90" i="66"/>
  <c r="B91" i="66"/>
  <c r="C91" i="66"/>
  <c r="B92" i="66"/>
  <c r="C92" i="66"/>
  <c r="B93" i="66"/>
  <c r="C93" i="66"/>
  <c r="B94" i="66"/>
  <c r="C94" i="66"/>
  <c r="B95" i="66"/>
  <c r="C95" i="66"/>
  <c r="B96" i="66"/>
  <c r="C96" i="66"/>
  <c r="B97" i="66"/>
  <c r="C97" i="66"/>
  <c r="B98" i="66"/>
  <c r="C98" i="66"/>
  <c r="A99" i="66"/>
  <c r="B100" i="66"/>
  <c r="C100" i="66"/>
  <c r="B101" i="66"/>
  <c r="C101" i="66"/>
  <c r="B102" i="66"/>
  <c r="C102" i="66"/>
  <c r="B103" i="66"/>
  <c r="C103" i="66"/>
  <c r="B104" i="66"/>
  <c r="C104" i="66"/>
  <c r="B105" i="66"/>
  <c r="C105" i="66"/>
  <c r="B106" i="66"/>
  <c r="C106" i="66"/>
  <c r="B107" i="66"/>
  <c r="C107" i="66"/>
  <c r="B108" i="66"/>
  <c r="C108" i="66"/>
  <c r="B109" i="66"/>
  <c r="C109" i="66"/>
  <c r="B110" i="66"/>
  <c r="C110" i="66"/>
  <c r="B111" i="66"/>
  <c r="C111" i="66"/>
  <c r="B112" i="66"/>
  <c r="C112" i="66"/>
  <c r="B113" i="66"/>
  <c r="C113" i="66"/>
  <c r="B114" i="66"/>
  <c r="C114" i="66"/>
  <c r="B115" i="66"/>
  <c r="C115" i="66"/>
  <c r="B116" i="66"/>
  <c r="C116" i="66"/>
  <c r="A117" i="66"/>
  <c r="B118" i="66"/>
  <c r="C118" i="66"/>
  <c r="B119" i="66"/>
  <c r="C119" i="66"/>
  <c r="B120" i="66"/>
  <c r="C120" i="66"/>
  <c r="B121" i="66"/>
  <c r="C121" i="66"/>
  <c r="B122" i="66"/>
  <c r="C122" i="66"/>
  <c r="B123" i="66"/>
  <c r="C123" i="66"/>
  <c r="B124" i="66"/>
  <c r="C124" i="66"/>
  <c r="B125" i="66"/>
  <c r="C125" i="66"/>
  <c r="B126" i="66"/>
  <c r="C126" i="66"/>
  <c r="B127" i="66"/>
  <c r="C127" i="66"/>
  <c r="A128" i="66"/>
  <c r="B129" i="66"/>
  <c r="C129" i="66"/>
  <c r="B130" i="66"/>
  <c r="C130" i="66"/>
  <c r="B131" i="66"/>
  <c r="C131" i="66"/>
  <c r="B132" i="66"/>
  <c r="C132" i="66"/>
  <c r="B133" i="66"/>
  <c r="C133" i="66"/>
  <c r="B134" i="66"/>
  <c r="C134" i="66"/>
  <c r="B136" i="66"/>
  <c r="C136" i="66"/>
  <c r="B137" i="66"/>
  <c r="C137" i="66"/>
  <c r="B138" i="66"/>
  <c r="C138" i="66"/>
  <c r="B139" i="66"/>
  <c r="C139" i="66"/>
  <c r="B140" i="66"/>
  <c r="C140" i="66"/>
  <c r="B141" i="66"/>
  <c r="C141" i="66"/>
  <c r="B142" i="66"/>
  <c r="C142" i="66"/>
  <c r="B143" i="66"/>
  <c r="C143" i="66"/>
  <c r="A9" i="65"/>
  <c r="B10" i="65"/>
  <c r="C10" i="65"/>
  <c r="B11" i="65"/>
  <c r="C11" i="65"/>
  <c r="B12" i="65"/>
  <c r="C12" i="65"/>
  <c r="B13" i="65"/>
  <c r="C13" i="65"/>
  <c r="B14" i="65"/>
  <c r="C14" i="65"/>
  <c r="B15" i="65"/>
  <c r="C15" i="65"/>
  <c r="B16" i="65"/>
  <c r="C16" i="65"/>
  <c r="B17" i="65"/>
  <c r="C17" i="65"/>
  <c r="B18" i="65"/>
  <c r="C18" i="65"/>
  <c r="B19" i="65"/>
  <c r="C19" i="65"/>
  <c r="B20" i="65"/>
  <c r="C20" i="65"/>
  <c r="B21" i="65"/>
  <c r="C21" i="65"/>
  <c r="B22" i="65"/>
  <c r="C22" i="65"/>
  <c r="B23" i="65"/>
  <c r="C23" i="65"/>
  <c r="B24" i="65"/>
  <c r="C24" i="65"/>
  <c r="B25" i="65"/>
  <c r="C25" i="65"/>
  <c r="B26" i="65"/>
  <c r="C26" i="65"/>
  <c r="B27" i="65"/>
  <c r="C27" i="65"/>
  <c r="B28" i="65"/>
  <c r="C28" i="65"/>
  <c r="A29" i="65"/>
  <c r="B30" i="65"/>
  <c r="C30" i="65"/>
  <c r="B31" i="65"/>
  <c r="C31" i="65"/>
  <c r="B32" i="65"/>
  <c r="C32" i="65"/>
  <c r="B33" i="65"/>
  <c r="C33" i="65"/>
  <c r="B34" i="65"/>
  <c r="C34" i="65"/>
  <c r="B35" i="65"/>
  <c r="C35" i="65"/>
  <c r="B36" i="65"/>
  <c r="C36" i="65"/>
  <c r="B37" i="65"/>
  <c r="C37" i="65"/>
  <c r="B38" i="65"/>
  <c r="C38" i="65"/>
  <c r="B39" i="65"/>
  <c r="C39" i="65"/>
  <c r="B40" i="65"/>
  <c r="C40" i="65"/>
  <c r="B41" i="65"/>
  <c r="C41" i="65"/>
  <c r="B42" i="65"/>
  <c r="C42" i="65"/>
  <c r="B43" i="65"/>
  <c r="C43" i="65"/>
  <c r="B44" i="65"/>
  <c r="C44" i="65"/>
  <c r="B45" i="65"/>
  <c r="C45" i="65"/>
  <c r="B46" i="65"/>
  <c r="C46" i="65"/>
  <c r="B47" i="65"/>
  <c r="C47" i="65"/>
  <c r="B48" i="65"/>
  <c r="C48" i="65"/>
  <c r="B49" i="65"/>
  <c r="C49" i="65"/>
  <c r="B50" i="65"/>
  <c r="C50" i="65"/>
  <c r="B51" i="65"/>
  <c r="C51" i="65"/>
  <c r="B52" i="65"/>
  <c r="C52" i="65"/>
  <c r="B53" i="65"/>
  <c r="C53" i="65"/>
  <c r="B54" i="65"/>
  <c r="C54" i="65"/>
  <c r="B55" i="65"/>
  <c r="C55" i="65"/>
  <c r="B56" i="65"/>
  <c r="C56" i="65"/>
  <c r="B57" i="65"/>
  <c r="C57" i="65"/>
  <c r="B58" i="65"/>
  <c r="C58" i="65"/>
  <c r="B59" i="65"/>
  <c r="C59" i="65"/>
  <c r="B60" i="65"/>
  <c r="C60" i="65"/>
  <c r="B61" i="65"/>
  <c r="C61" i="65"/>
  <c r="B62" i="65"/>
  <c r="C62" i="65"/>
  <c r="B63" i="65"/>
  <c r="C63" i="65"/>
  <c r="B64" i="65"/>
  <c r="C64" i="65"/>
  <c r="B65" i="65"/>
  <c r="C65" i="65"/>
  <c r="B66" i="65"/>
  <c r="C66" i="65"/>
  <c r="B67" i="65"/>
  <c r="C67" i="65"/>
  <c r="A68" i="65"/>
  <c r="B69" i="65"/>
  <c r="C69" i="65"/>
  <c r="B70" i="65"/>
  <c r="C70" i="65"/>
  <c r="B71" i="65"/>
  <c r="C71" i="65"/>
  <c r="B72" i="65"/>
  <c r="C72" i="65"/>
  <c r="B73" i="65"/>
  <c r="C73" i="65"/>
  <c r="B74" i="65"/>
  <c r="C74" i="65"/>
  <c r="B75" i="65"/>
  <c r="C75" i="65"/>
  <c r="B76" i="65"/>
  <c r="C76" i="65"/>
  <c r="B77" i="65"/>
  <c r="C77" i="65"/>
  <c r="B78" i="65"/>
  <c r="C78" i="65"/>
  <c r="B79" i="65"/>
  <c r="C79" i="65"/>
  <c r="B80" i="65"/>
  <c r="C80" i="65"/>
  <c r="B81" i="65"/>
  <c r="C81" i="65"/>
  <c r="B82" i="65"/>
  <c r="C82" i="65"/>
  <c r="B83" i="65"/>
  <c r="C83" i="65"/>
  <c r="B84" i="65"/>
  <c r="C84" i="65"/>
  <c r="A85" i="65"/>
  <c r="B86" i="65"/>
  <c r="C86" i="65"/>
  <c r="B87" i="65"/>
  <c r="C87" i="65"/>
  <c r="B88" i="65"/>
  <c r="C88" i="65"/>
  <c r="B89" i="65"/>
  <c r="C89" i="65"/>
  <c r="B90" i="65"/>
  <c r="C90" i="65"/>
  <c r="B91" i="65"/>
  <c r="C91" i="65"/>
  <c r="B92" i="65"/>
  <c r="C92" i="65"/>
  <c r="B93" i="65"/>
  <c r="C93" i="65"/>
  <c r="B94" i="65"/>
  <c r="C94" i="65"/>
  <c r="B95" i="65"/>
  <c r="C95" i="65"/>
  <c r="B96" i="65"/>
  <c r="C96" i="65"/>
  <c r="B97" i="65"/>
  <c r="C97" i="65"/>
  <c r="B98" i="65"/>
  <c r="C98" i="65"/>
  <c r="A99" i="65"/>
  <c r="B100" i="65"/>
  <c r="C100" i="65"/>
  <c r="B101" i="65"/>
  <c r="C101" i="65"/>
  <c r="B102" i="65"/>
  <c r="C102" i="65"/>
  <c r="B103" i="65"/>
  <c r="C103" i="65"/>
  <c r="B104" i="65"/>
  <c r="C104" i="65"/>
  <c r="B105" i="65"/>
  <c r="C105" i="65"/>
  <c r="B106" i="65"/>
  <c r="C106" i="65"/>
  <c r="B107" i="65"/>
  <c r="C107" i="65"/>
  <c r="B108" i="65"/>
  <c r="C108" i="65"/>
  <c r="B109" i="65"/>
  <c r="C109" i="65"/>
  <c r="B110" i="65"/>
  <c r="C110" i="65"/>
  <c r="B111" i="65"/>
  <c r="C111" i="65"/>
  <c r="B112" i="65"/>
  <c r="C112" i="65"/>
  <c r="B113" i="65"/>
  <c r="C113" i="65"/>
  <c r="B114" i="65"/>
  <c r="C114" i="65"/>
  <c r="B115" i="65"/>
  <c r="C115" i="65"/>
  <c r="B116" i="65"/>
  <c r="C116" i="65"/>
  <c r="A117" i="65"/>
  <c r="B118" i="65"/>
  <c r="C118" i="65"/>
  <c r="B119" i="65"/>
  <c r="C119" i="65"/>
  <c r="B120" i="65"/>
  <c r="C120" i="65"/>
  <c r="B121" i="65"/>
  <c r="C121" i="65"/>
  <c r="B122" i="65"/>
  <c r="C122" i="65"/>
  <c r="B123" i="65"/>
  <c r="C123" i="65"/>
  <c r="B124" i="65"/>
  <c r="C124" i="65"/>
  <c r="B125" i="65"/>
  <c r="C125" i="65"/>
  <c r="B126" i="65"/>
  <c r="C126" i="65"/>
  <c r="B127" i="65"/>
  <c r="C127" i="65"/>
  <c r="A128" i="65"/>
  <c r="B129" i="65"/>
  <c r="C129" i="65"/>
  <c r="B130" i="65"/>
  <c r="C130" i="65"/>
  <c r="B131" i="65"/>
  <c r="C131" i="65"/>
  <c r="B132" i="65"/>
  <c r="C132" i="65"/>
  <c r="B133" i="65"/>
  <c r="C133" i="65"/>
  <c r="B134" i="65"/>
  <c r="C134" i="65"/>
  <c r="B136" i="65"/>
  <c r="C136" i="65"/>
  <c r="B137" i="65"/>
  <c r="C137" i="65"/>
  <c r="B138" i="65"/>
  <c r="C138" i="65"/>
  <c r="B139" i="65"/>
  <c r="C139" i="65"/>
  <c r="B140" i="65"/>
  <c r="C140" i="65"/>
  <c r="B141" i="65"/>
  <c r="C141" i="65"/>
  <c r="B142" i="65"/>
  <c r="C142" i="65"/>
  <c r="B143" i="65"/>
  <c r="C143" i="65"/>
  <c r="A9" i="64"/>
  <c r="B10" i="64"/>
  <c r="C10" i="64"/>
  <c r="B11" i="64"/>
  <c r="C11" i="64"/>
  <c r="B12" i="64"/>
  <c r="C12" i="64"/>
  <c r="B13" i="64"/>
  <c r="C13" i="64"/>
  <c r="B14" i="64"/>
  <c r="C14" i="64"/>
  <c r="B15" i="64"/>
  <c r="C15" i="64"/>
  <c r="B16" i="64"/>
  <c r="C16" i="64"/>
  <c r="B17" i="64"/>
  <c r="C17" i="64"/>
  <c r="B18" i="64"/>
  <c r="C18" i="64"/>
  <c r="B19" i="64"/>
  <c r="C19" i="64"/>
  <c r="B20" i="64"/>
  <c r="C20" i="64"/>
  <c r="B21" i="64"/>
  <c r="C21" i="64"/>
  <c r="B22" i="64"/>
  <c r="C22" i="64"/>
  <c r="B23" i="64"/>
  <c r="C23" i="64"/>
  <c r="B24" i="64"/>
  <c r="C24" i="64"/>
  <c r="B25" i="64"/>
  <c r="C25" i="64"/>
  <c r="B26" i="64"/>
  <c r="C26" i="64"/>
  <c r="B27" i="64"/>
  <c r="C27" i="64"/>
  <c r="B28" i="64"/>
  <c r="C28" i="64"/>
  <c r="A29" i="64"/>
  <c r="B30" i="64"/>
  <c r="C30" i="64"/>
  <c r="B31" i="64"/>
  <c r="C31" i="64"/>
  <c r="B32" i="64"/>
  <c r="C32" i="64"/>
  <c r="B33" i="64"/>
  <c r="C33" i="64"/>
  <c r="B34" i="64"/>
  <c r="C34" i="64"/>
  <c r="B35" i="64"/>
  <c r="C35" i="64"/>
  <c r="B36" i="64"/>
  <c r="C36" i="64"/>
  <c r="B37" i="64"/>
  <c r="C37" i="64"/>
  <c r="B38" i="64"/>
  <c r="C38" i="64"/>
  <c r="B39" i="64"/>
  <c r="C39" i="64"/>
  <c r="B40" i="64"/>
  <c r="C40" i="64"/>
  <c r="B41" i="64"/>
  <c r="C41" i="64"/>
  <c r="B42" i="64"/>
  <c r="C42" i="64"/>
  <c r="B43" i="64"/>
  <c r="C43" i="64"/>
  <c r="B44" i="64"/>
  <c r="C44" i="64"/>
  <c r="B45" i="64"/>
  <c r="C45" i="64"/>
  <c r="B46" i="64"/>
  <c r="C46" i="64"/>
  <c r="B47" i="64"/>
  <c r="C47" i="64"/>
  <c r="B48" i="64"/>
  <c r="C48" i="64"/>
  <c r="B49" i="64"/>
  <c r="C49" i="64"/>
  <c r="B50" i="64"/>
  <c r="C50" i="64"/>
  <c r="B51" i="64"/>
  <c r="C51" i="64"/>
  <c r="B52" i="64"/>
  <c r="C52" i="64"/>
  <c r="B53" i="64"/>
  <c r="C53" i="64"/>
  <c r="B54" i="64"/>
  <c r="C54" i="64"/>
  <c r="B55" i="64"/>
  <c r="C55" i="64"/>
  <c r="B56" i="64"/>
  <c r="C56" i="64"/>
  <c r="B57" i="64"/>
  <c r="C57" i="64"/>
  <c r="B58" i="64"/>
  <c r="C58" i="64"/>
  <c r="B59" i="64"/>
  <c r="C59" i="64"/>
  <c r="B60" i="64"/>
  <c r="C60" i="64"/>
  <c r="B61" i="64"/>
  <c r="C61" i="64"/>
  <c r="B62" i="64"/>
  <c r="C62" i="64"/>
  <c r="B63" i="64"/>
  <c r="C63" i="64"/>
  <c r="B64" i="64"/>
  <c r="C64" i="64"/>
  <c r="B65" i="64"/>
  <c r="C65" i="64"/>
  <c r="B66" i="64"/>
  <c r="C66" i="64"/>
  <c r="B67" i="64"/>
  <c r="C67" i="64"/>
  <c r="A68" i="64"/>
  <c r="B69" i="64"/>
  <c r="C69" i="64"/>
  <c r="B70" i="64"/>
  <c r="C70" i="64"/>
  <c r="B71" i="64"/>
  <c r="C71" i="64"/>
  <c r="B72" i="64"/>
  <c r="C72" i="64"/>
  <c r="B73" i="64"/>
  <c r="C73" i="64"/>
  <c r="B74" i="64"/>
  <c r="C74" i="64"/>
  <c r="B75" i="64"/>
  <c r="C75" i="64"/>
  <c r="B76" i="64"/>
  <c r="C76" i="64"/>
  <c r="B77" i="64"/>
  <c r="C77" i="64"/>
  <c r="B78" i="64"/>
  <c r="C78" i="64"/>
  <c r="B79" i="64"/>
  <c r="C79" i="64"/>
  <c r="B80" i="64"/>
  <c r="C80" i="64"/>
  <c r="B81" i="64"/>
  <c r="C81" i="64"/>
  <c r="B82" i="64"/>
  <c r="C82" i="64"/>
  <c r="B83" i="64"/>
  <c r="C83" i="64"/>
  <c r="B84" i="64"/>
  <c r="C84" i="64"/>
  <c r="A85" i="64"/>
  <c r="B86" i="64"/>
  <c r="C86" i="64"/>
  <c r="B87" i="64"/>
  <c r="C87" i="64"/>
  <c r="B88" i="64"/>
  <c r="C88" i="64"/>
  <c r="B89" i="64"/>
  <c r="C89" i="64"/>
  <c r="B90" i="64"/>
  <c r="C90" i="64"/>
  <c r="B91" i="64"/>
  <c r="C91" i="64"/>
  <c r="B92" i="64"/>
  <c r="C92" i="64"/>
  <c r="B93" i="64"/>
  <c r="C93" i="64"/>
  <c r="B94" i="64"/>
  <c r="C94" i="64"/>
  <c r="B95" i="64"/>
  <c r="C95" i="64"/>
  <c r="B96" i="64"/>
  <c r="C96" i="64"/>
  <c r="B97" i="64"/>
  <c r="C97" i="64"/>
  <c r="B98" i="64"/>
  <c r="C98" i="64"/>
  <c r="A99" i="64"/>
  <c r="B100" i="64"/>
  <c r="C100" i="64"/>
  <c r="B101" i="64"/>
  <c r="C101" i="64"/>
  <c r="B102" i="64"/>
  <c r="C102" i="64"/>
  <c r="B103" i="64"/>
  <c r="C103" i="64"/>
  <c r="B104" i="64"/>
  <c r="C104" i="64"/>
  <c r="B105" i="64"/>
  <c r="C105" i="64"/>
  <c r="B106" i="64"/>
  <c r="C106" i="64"/>
  <c r="B107" i="64"/>
  <c r="C107" i="64"/>
  <c r="B108" i="64"/>
  <c r="C108" i="64"/>
  <c r="B109" i="64"/>
  <c r="C109" i="64"/>
  <c r="B110" i="64"/>
  <c r="C110" i="64"/>
  <c r="B111" i="64"/>
  <c r="C111" i="64"/>
  <c r="B112" i="64"/>
  <c r="C112" i="64"/>
  <c r="B113" i="64"/>
  <c r="C113" i="64"/>
  <c r="B114" i="64"/>
  <c r="C114" i="64"/>
  <c r="B115" i="64"/>
  <c r="C115" i="64"/>
  <c r="B116" i="64"/>
  <c r="C116" i="64"/>
  <c r="A117" i="64"/>
  <c r="B118" i="64"/>
  <c r="C118" i="64"/>
  <c r="B119" i="64"/>
  <c r="C119" i="64"/>
  <c r="B120" i="64"/>
  <c r="C120" i="64"/>
  <c r="B121" i="64"/>
  <c r="C121" i="64"/>
  <c r="B122" i="64"/>
  <c r="C122" i="64"/>
  <c r="B123" i="64"/>
  <c r="C123" i="64"/>
  <c r="B124" i="64"/>
  <c r="C124" i="64"/>
  <c r="B125" i="64"/>
  <c r="C125" i="64"/>
  <c r="B126" i="64"/>
  <c r="C126" i="64"/>
  <c r="B127" i="64"/>
  <c r="C127" i="64"/>
  <c r="A128" i="64"/>
  <c r="B129" i="64"/>
  <c r="C129" i="64"/>
  <c r="B130" i="64"/>
  <c r="C130" i="64"/>
  <c r="B131" i="64"/>
  <c r="C131" i="64"/>
  <c r="B132" i="64"/>
  <c r="C132" i="64"/>
  <c r="B133" i="64"/>
  <c r="C133" i="64"/>
  <c r="B134" i="64"/>
  <c r="C134" i="64"/>
  <c r="B136" i="64"/>
  <c r="C136" i="64"/>
  <c r="B137" i="64"/>
  <c r="C137" i="64"/>
  <c r="B138" i="64"/>
  <c r="C138" i="64"/>
  <c r="B139" i="64"/>
  <c r="C139" i="64"/>
  <c r="B140" i="64"/>
  <c r="C140" i="64"/>
  <c r="B141" i="64"/>
  <c r="C141" i="64"/>
  <c r="B142" i="64"/>
  <c r="C142" i="64"/>
  <c r="B143" i="64"/>
  <c r="C143" i="64"/>
  <c r="A9" i="63"/>
  <c r="B10" i="63"/>
  <c r="C10" i="63"/>
  <c r="B11" i="63"/>
  <c r="C11" i="63"/>
  <c r="B12" i="63"/>
  <c r="C12" i="63"/>
  <c r="B13" i="63"/>
  <c r="C13" i="63"/>
  <c r="B14" i="63"/>
  <c r="C14" i="63"/>
  <c r="B15" i="63"/>
  <c r="C15" i="63"/>
  <c r="B16" i="63"/>
  <c r="C16" i="63"/>
  <c r="B17" i="63"/>
  <c r="C17" i="63"/>
  <c r="B18" i="63"/>
  <c r="C18" i="63"/>
  <c r="B19" i="63"/>
  <c r="C19" i="63"/>
  <c r="B20" i="63"/>
  <c r="C20" i="63"/>
  <c r="B21" i="63"/>
  <c r="C21" i="63"/>
  <c r="B22" i="63"/>
  <c r="C22" i="63"/>
  <c r="B23" i="63"/>
  <c r="C23" i="63"/>
  <c r="B24" i="63"/>
  <c r="C24" i="63"/>
  <c r="B25" i="63"/>
  <c r="C25" i="63"/>
  <c r="B26" i="63"/>
  <c r="C26" i="63"/>
  <c r="B27" i="63"/>
  <c r="C27" i="63"/>
  <c r="B28" i="63"/>
  <c r="C28" i="63"/>
  <c r="A29" i="63"/>
  <c r="B30" i="63"/>
  <c r="C30" i="63"/>
  <c r="B31" i="63"/>
  <c r="C31" i="63"/>
  <c r="B32" i="63"/>
  <c r="C32" i="63"/>
  <c r="B33" i="63"/>
  <c r="C33" i="63"/>
  <c r="B34" i="63"/>
  <c r="C34" i="63"/>
  <c r="B35" i="63"/>
  <c r="C35" i="63"/>
  <c r="B36" i="63"/>
  <c r="C36" i="63"/>
  <c r="B37" i="63"/>
  <c r="C37" i="63"/>
  <c r="B38" i="63"/>
  <c r="C38" i="63"/>
  <c r="B39" i="63"/>
  <c r="C39" i="63"/>
  <c r="B40" i="63"/>
  <c r="C40" i="63"/>
  <c r="B41" i="63"/>
  <c r="C41" i="63"/>
  <c r="B42" i="63"/>
  <c r="C42" i="63"/>
  <c r="B43" i="63"/>
  <c r="C43" i="63"/>
  <c r="B44" i="63"/>
  <c r="C44" i="63"/>
  <c r="B45" i="63"/>
  <c r="C45" i="63"/>
  <c r="B46" i="63"/>
  <c r="C46" i="63"/>
  <c r="B47" i="63"/>
  <c r="C47" i="63"/>
  <c r="B48" i="63"/>
  <c r="C48" i="63"/>
  <c r="B49" i="63"/>
  <c r="C49" i="63"/>
  <c r="B50" i="63"/>
  <c r="C50" i="63"/>
  <c r="B51" i="63"/>
  <c r="C51" i="63"/>
  <c r="B52" i="63"/>
  <c r="C52" i="63"/>
  <c r="B53" i="63"/>
  <c r="C53" i="63"/>
  <c r="B54" i="63"/>
  <c r="C54" i="63"/>
  <c r="B55" i="63"/>
  <c r="C55" i="63"/>
  <c r="B56" i="63"/>
  <c r="C56" i="63"/>
  <c r="B57" i="63"/>
  <c r="C57" i="63"/>
  <c r="B58" i="63"/>
  <c r="C58" i="63"/>
  <c r="B59" i="63"/>
  <c r="C59" i="63"/>
  <c r="B60" i="63"/>
  <c r="C60" i="63"/>
  <c r="B61" i="63"/>
  <c r="C61" i="63"/>
  <c r="B62" i="63"/>
  <c r="C62" i="63"/>
  <c r="B63" i="63"/>
  <c r="C63" i="63"/>
  <c r="B64" i="63"/>
  <c r="C64" i="63"/>
  <c r="B65" i="63"/>
  <c r="C65" i="63"/>
  <c r="B66" i="63"/>
  <c r="C66" i="63"/>
  <c r="B67" i="63"/>
  <c r="C67" i="63"/>
  <c r="A68" i="63"/>
  <c r="B69" i="63"/>
  <c r="C69" i="63"/>
  <c r="B70" i="63"/>
  <c r="C70" i="63"/>
  <c r="B71" i="63"/>
  <c r="C71" i="63"/>
  <c r="B72" i="63"/>
  <c r="C72" i="63"/>
  <c r="B73" i="63"/>
  <c r="C73" i="63"/>
  <c r="B74" i="63"/>
  <c r="C74" i="63"/>
  <c r="B75" i="63"/>
  <c r="C75" i="63"/>
  <c r="B76" i="63"/>
  <c r="C76" i="63"/>
  <c r="B77" i="63"/>
  <c r="C77" i="63"/>
  <c r="B78" i="63"/>
  <c r="C78" i="63"/>
  <c r="B79" i="63"/>
  <c r="C79" i="63"/>
  <c r="B80" i="63"/>
  <c r="C80" i="63"/>
  <c r="B81" i="63"/>
  <c r="C81" i="63"/>
  <c r="B82" i="63"/>
  <c r="C82" i="63"/>
  <c r="B83" i="63"/>
  <c r="C83" i="63"/>
  <c r="B84" i="63"/>
  <c r="C84" i="63"/>
  <c r="A85" i="63"/>
  <c r="B86" i="63"/>
  <c r="C86" i="63"/>
  <c r="B87" i="63"/>
  <c r="C87" i="63"/>
  <c r="B88" i="63"/>
  <c r="C88" i="63"/>
  <c r="B89" i="63"/>
  <c r="C89" i="63"/>
  <c r="B90" i="63"/>
  <c r="C90" i="63"/>
  <c r="B91" i="63"/>
  <c r="C91" i="63"/>
  <c r="B92" i="63"/>
  <c r="C92" i="63"/>
  <c r="B93" i="63"/>
  <c r="C93" i="63"/>
  <c r="B94" i="63"/>
  <c r="C94" i="63"/>
  <c r="B95" i="63"/>
  <c r="C95" i="63"/>
  <c r="B96" i="63"/>
  <c r="C96" i="63"/>
  <c r="B97" i="63"/>
  <c r="C97" i="63"/>
  <c r="B98" i="63"/>
  <c r="C98" i="63"/>
  <c r="A99" i="63"/>
  <c r="B100" i="63"/>
  <c r="C100" i="63"/>
  <c r="B101" i="63"/>
  <c r="C101" i="63"/>
  <c r="B102" i="63"/>
  <c r="C102" i="63"/>
  <c r="B103" i="63"/>
  <c r="C103" i="63"/>
  <c r="B104" i="63"/>
  <c r="C104" i="63"/>
  <c r="B105" i="63"/>
  <c r="C105" i="63"/>
  <c r="B106" i="63"/>
  <c r="C106" i="63"/>
  <c r="B107" i="63"/>
  <c r="C107" i="63"/>
  <c r="B108" i="63"/>
  <c r="C108" i="63"/>
  <c r="B109" i="63"/>
  <c r="C109" i="63"/>
  <c r="B110" i="63"/>
  <c r="C110" i="63"/>
  <c r="B111" i="63"/>
  <c r="C111" i="63"/>
  <c r="B112" i="63"/>
  <c r="C112" i="63"/>
  <c r="B113" i="63"/>
  <c r="C113" i="63"/>
  <c r="B114" i="63"/>
  <c r="C114" i="63"/>
  <c r="B115" i="63"/>
  <c r="C115" i="63"/>
  <c r="B116" i="63"/>
  <c r="C116" i="63"/>
  <c r="A117" i="63"/>
  <c r="B118" i="63"/>
  <c r="C118" i="63"/>
  <c r="B119" i="63"/>
  <c r="C119" i="63"/>
  <c r="B120" i="63"/>
  <c r="C120" i="63"/>
  <c r="B121" i="63"/>
  <c r="C121" i="63"/>
  <c r="B122" i="63"/>
  <c r="C122" i="63"/>
  <c r="B123" i="63"/>
  <c r="C123" i="63"/>
  <c r="B124" i="63"/>
  <c r="C124" i="63"/>
  <c r="B125" i="63"/>
  <c r="C125" i="63"/>
  <c r="B126" i="63"/>
  <c r="C126" i="63"/>
  <c r="B127" i="63"/>
  <c r="C127" i="63"/>
  <c r="A128" i="63"/>
  <c r="B129" i="63"/>
  <c r="C129" i="63"/>
  <c r="B130" i="63"/>
  <c r="C130" i="63"/>
  <c r="B131" i="63"/>
  <c r="C131" i="63"/>
  <c r="B132" i="63"/>
  <c r="C132" i="63"/>
  <c r="B133" i="63"/>
  <c r="C133" i="63"/>
  <c r="B134" i="63"/>
  <c r="C134" i="63"/>
  <c r="B136" i="63"/>
  <c r="C136" i="63"/>
  <c r="B137" i="63"/>
  <c r="C137" i="63"/>
  <c r="B138" i="63"/>
  <c r="C138" i="63"/>
  <c r="B139" i="63"/>
  <c r="C139" i="63"/>
  <c r="B140" i="63"/>
  <c r="C140" i="63"/>
  <c r="B141" i="63"/>
  <c r="C141" i="63"/>
  <c r="B142" i="63"/>
  <c r="C142" i="63"/>
  <c r="B143" i="63"/>
  <c r="C143" i="63"/>
  <c r="A9" i="62"/>
  <c r="B10" i="62"/>
  <c r="C10" i="62"/>
  <c r="B11" i="62"/>
  <c r="C11" i="62"/>
  <c r="B12" i="62"/>
  <c r="C12" i="62"/>
  <c r="B13" i="62"/>
  <c r="C13" i="62"/>
  <c r="B14" i="62"/>
  <c r="C14" i="62"/>
  <c r="B15" i="62"/>
  <c r="C15" i="62"/>
  <c r="B16" i="62"/>
  <c r="C16" i="62"/>
  <c r="B17" i="62"/>
  <c r="C17" i="62"/>
  <c r="B18" i="62"/>
  <c r="C18" i="62"/>
  <c r="B19" i="62"/>
  <c r="C19" i="62"/>
  <c r="B20" i="62"/>
  <c r="C20" i="62"/>
  <c r="B21" i="62"/>
  <c r="C21" i="62"/>
  <c r="B22" i="62"/>
  <c r="C22" i="62"/>
  <c r="B23" i="62"/>
  <c r="C23" i="62"/>
  <c r="B24" i="62"/>
  <c r="C24" i="62"/>
  <c r="B25" i="62"/>
  <c r="C25" i="62"/>
  <c r="B26" i="62"/>
  <c r="C26" i="62"/>
  <c r="B27" i="62"/>
  <c r="C27" i="62"/>
  <c r="B28" i="62"/>
  <c r="C28" i="62"/>
  <c r="A29" i="62"/>
  <c r="B30" i="62"/>
  <c r="C30" i="62"/>
  <c r="B31" i="62"/>
  <c r="C31" i="62"/>
  <c r="B32" i="62"/>
  <c r="C32" i="62"/>
  <c r="B33" i="62"/>
  <c r="C33" i="62"/>
  <c r="B34" i="62"/>
  <c r="C34" i="62"/>
  <c r="B35" i="62"/>
  <c r="C35" i="62"/>
  <c r="B36" i="62"/>
  <c r="C36" i="62"/>
  <c r="B37" i="62"/>
  <c r="C37" i="62"/>
  <c r="B38" i="62"/>
  <c r="C38" i="62"/>
  <c r="B39" i="62"/>
  <c r="C39" i="62"/>
  <c r="B40" i="62"/>
  <c r="C40" i="62"/>
  <c r="B41" i="62"/>
  <c r="C41" i="62"/>
  <c r="B42" i="62"/>
  <c r="C42" i="62"/>
  <c r="B43" i="62"/>
  <c r="C43" i="62"/>
  <c r="B44" i="62"/>
  <c r="C44" i="62"/>
  <c r="B45" i="62"/>
  <c r="C45" i="62"/>
  <c r="B46" i="62"/>
  <c r="C46" i="62"/>
  <c r="B47" i="62"/>
  <c r="C47" i="62"/>
  <c r="B48" i="62"/>
  <c r="C48" i="62"/>
  <c r="B49" i="62"/>
  <c r="C49" i="62"/>
  <c r="B50" i="62"/>
  <c r="C50" i="62"/>
  <c r="B51" i="62"/>
  <c r="C51" i="62"/>
  <c r="B52" i="62"/>
  <c r="C52" i="62"/>
  <c r="B53" i="62"/>
  <c r="C53" i="62"/>
  <c r="B54" i="62"/>
  <c r="C54" i="62"/>
  <c r="B55" i="62"/>
  <c r="C55" i="62"/>
  <c r="B56" i="62"/>
  <c r="C56" i="62"/>
  <c r="B57" i="62"/>
  <c r="C57" i="62"/>
  <c r="B58" i="62"/>
  <c r="C58" i="62"/>
  <c r="B59" i="62"/>
  <c r="C59" i="62"/>
  <c r="B60" i="62"/>
  <c r="C60" i="62"/>
  <c r="B61" i="62"/>
  <c r="C61" i="62"/>
  <c r="B62" i="62"/>
  <c r="C62" i="62"/>
  <c r="B63" i="62"/>
  <c r="C63" i="62"/>
  <c r="B64" i="62"/>
  <c r="C64" i="62"/>
  <c r="B65" i="62"/>
  <c r="C65" i="62"/>
  <c r="B66" i="62"/>
  <c r="C66" i="62"/>
  <c r="B67" i="62"/>
  <c r="C67" i="62"/>
  <c r="A68" i="62"/>
  <c r="B69" i="62"/>
  <c r="C69" i="62"/>
  <c r="B70" i="62"/>
  <c r="C70" i="62"/>
  <c r="B71" i="62"/>
  <c r="C71" i="62"/>
  <c r="B72" i="62"/>
  <c r="C72" i="62"/>
  <c r="B73" i="62"/>
  <c r="C73" i="62"/>
  <c r="B74" i="62"/>
  <c r="C74" i="62"/>
  <c r="B75" i="62"/>
  <c r="C75" i="62"/>
  <c r="B76" i="62"/>
  <c r="C76" i="62"/>
  <c r="B77" i="62"/>
  <c r="C77" i="62"/>
  <c r="B78" i="62"/>
  <c r="C78" i="62"/>
  <c r="B79" i="62"/>
  <c r="C79" i="62"/>
  <c r="B80" i="62"/>
  <c r="C80" i="62"/>
  <c r="B81" i="62"/>
  <c r="C81" i="62"/>
  <c r="B82" i="62"/>
  <c r="C82" i="62"/>
  <c r="B83" i="62"/>
  <c r="C83" i="62"/>
  <c r="B84" i="62"/>
  <c r="C84" i="62"/>
  <c r="A85" i="62"/>
  <c r="B86" i="62"/>
  <c r="C86" i="62"/>
  <c r="B87" i="62"/>
  <c r="C87" i="62"/>
  <c r="B88" i="62"/>
  <c r="C88" i="62"/>
  <c r="B89" i="62"/>
  <c r="C89" i="62"/>
  <c r="B90" i="62"/>
  <c r="C90" i="62"/>
  <c r="B91" i="62"/>
  <c r="C91" i="62"/>
  <c r="B92" i="62"/>
  <c r="C92" i="62"/>
  <c r="B93" i="62"/>
  <c r="C93" i="62"/>
  <c r="B94" i="62"/>
  <c r="C94" i="62"/>
  <c r="B95" i="62"/>
  <c r="C95" i="62"/>
  <c r="B96" i="62"/>
  <c r="C96" i="62"/>
  <c r="B97" i="62"/>
  <c r="C97" i="62"/>
  <c r="B98" i="62"/>
  <c r="C98" i="62"/>
  <c r="A99" i="62"/>
  <c r="B100" i="62"/>
  <c r="C100" i="62"/>
  <c r="B101" i="62"/>
  <c r="C101" i="62"/>
  <c r="B102" i="62"/>
  <c r="C102" i="62"/>
  <c r="B103" i="62"/>
  <c r="C103" i="62"/>
  <c r="B104" i="62"/>
  <c r="C104" i="62"/>
  <c r="B105" i="62"/>
  <c r="C105" i="62"/>
  <c r="B106" i="62"/>
  <c r="C106" i="62"/>
  <c r="B107" i="62"/>
  <c r="C107" i="62"/>
  <c r="B108" i="62"/>
  <c r="C108" i="62"/>
  <c r="B109" i="62"/>
  <c r="C109" i="62"/>
  <c r="B110" i="62"/>
  <c r="C110" i="62"/>
  <c r="B111" i="62"/>
  <c r="C111" i="62"/>
  <c r="B112" i="62"/>
  <c r="C112" i="62"/>
  <c r="B113" i="62"/>
  <c r="C113" i="62"/>
  <c r="B114" i="62"/>
  <c r="C114" i="62"/>
  <c r="B115" i="62"/>
  <c r="C115" i="62"/>
  <c r="B116" i="62"/>
  <c r="C116" i="62"/>
  <c r="A117" i="62"/>
  <c r="B118" i="62"/>
  <c r="C118" i="62"/>
  <c r="B119" i="62"/>
  <c r="C119" i="62"/>
  <c r="B120" i="62"/>
  <c r="C120" i="62"/>
  <c r="B121" i="62"/>
  <c r="C121" i="62"/>
  <c r="B122" i="62"/>
  <c r="C122" i="62"/>
  <c r="B123" i="62"/>
  <c r="C123" i="62"/>
  <c r="B124" i="62"/>
  <c r="C124" i="62"/>
  <c r="B125" i="62"/>
  <c r="C125" i="62"/>
  <c r="B126" i="62"/>
  <c r="C126" i="62"/>
  <c r="B127" i="62"/>
  <c r="C127" i="62"/>
  <c r="A128" i="62"/>
  <c r="B129" i="62"/>
  <c r="C129" i="62"/>
  <c r="B130" i="62"/>
  <c r="C130" i="62"/>
  <c r="B131" i="62"/>
  <c r="C131" i="62"/>
  <c r="B132" i="62"/>
  <c r="C132" i="62"/>
  <c r="B133" i="62"/>
  <c r="C133" i="62"/>
  <c r="B134" i="62"/>
  <c r="C134" i="62"/>
  <c r="B136" i="62"/>
  <c r="C136" i="62"/>
  <c r="B137" i="62"/>
  <c r="C137" i="62"/>
  <c r="B138" i="62"/>
  <c r="C138" i="62"/>
  <c r="B139" i="62"/>
  <c r="C139" i="62"/>
  <c r="B140" i="62"/>
  <c r="C140" i="62"/>
  <c r="B141" i="62"/>
  <c r="C141" i="62"/>
  <c r="B142" i="62"/>
  <c r="C142" i="62"/>
  <c r="B143" i="62"/>
  <c r="C143" i="62"/>
  <c r="A9" i="61"/>
  <c r="B10" i="61"/>
  <c r="C10" i="61"/>
  <c r="B11" i="61"/>
  <c r="C11" i="61"/>
  <c r="B12" i="61"/>
  <c r="C12" i="61"/>
  <c r="B13" i="61"/>
  <c r="C13" i="61"/>
  <c r="B14" i="61"/>
  <c r="C14" i="61"/>
  <c r="B15" i="61"/>
  <c r="C15" i="61"/>
  <c r="B16" i="61"/>
  <c r="C16" i="61"/>
  <c r="B17" i="61"/>
  <c r="C17" i="61"/>
  <c r="B18" i="61"/>
  <c r="C18" i="61"/>
  <c r="B19" i="61"/>
  <c r="C19" i="61"/>
  <c r="B20" i="61"/>
  <c r="C20" i="61"/>
  <c r="B21" i="61"/>
  <c r="C21" i="61"/>
  <c r="B22" i="61"/>
  <c r="C22" i="61"/>
  <c r="B23" i="61"/>
  <c r="C23" i="61"/>
  <c r="B24" i="61"/>
  <c r="C24" i="61"/>
  <c r="B25" i="61"/>
  <c r="C25" i="61"/>
  <c r="B26" i="61"/>
  <c r="C26" i="61"/>
  <c r="B27" i="61"/>
  <c r="C27" i="61"/>
  <c r="B28" i="61"/>
  <c r="C28" i="61"/>
  <c r="A29" i="61"/>
  <c r="B30" i="61"/>
  <c r="C30" i="61"/>
  <c r="B31" i="61"/>
  <c r="C31" i="61"/>
  <c r="B32" i="61"/>
  <c r="C32" i="61"/>
  <c r="B33" i="61"/>
  <c r="C33" i="61"/>
  <c r="B34" i="61"/>
  <c r="C34" i="61"/>
  <c r="B35" i="61"/>
  <c r="C35" i="61"/>
  <c r="B36" i="61"/>
  <c r="C36" i="61"/>
  <c r="B37" i="61"/>
  <c r="C37" i="61"/>
  <c r="B38" i="61"/>
  <c r="C38" i="61"/>
  <c r="B39" i="61"/>
  <c r="C39" i="61"/>
  <c r="B40" i="61"/>
  <c r="C40" i="61"/>
  <c r="B41" i="61"/>
  <c r="C41" i="61"/>
  <c r="B42" i="61"/>
  <c r="C42" i="61"/>
  <c r="B43" i="61"/>
  <c r="C43" i="61"/>
  <c r="B44" i="61"/>
  <c r="C44" i="61"/>
  <c r="B45" i="61"/>
  <c r="C45" i="61"/>
  <c r="B46" i="61"/>
  <c r="C46" i="61"/>
  <c r="B47" i="61"/>
  <c r="C47" i="61"/>
  <c r="B48" i="61"/>
  <c r="C48" i="61"/>
  <c r="B49" i="61"/>
  <c r="C49" i="61"/>
  <c r="B50" i="61"/>
  <c r="C50" i="61"/>
  <c r="B51" i="61"/>
  <c r="C51" i="61"/>
  <c r="B52" i="61"/>
  <c r="C52" i="61"/>
  <c r="B53" i="61"/>
  <c r="C53" i="61"/>
  <c r="B54" i="61"/>
  <c r="C54" i="61"/>
  <c r="B55" i="61"/>
  <c r="C55" i="61"/>
  <c r="B56" i="61"/>
  <c r="C56" i="61"/>
  <c r="B57" i="61"/>
  <c r="C57" i="61"/>
  <c r="B58" i="61"/>
  <c r="C58" i="61"/>
  <c r="B59" i="61"/>
  <c r="C59" i="61"/>
  <c r="B60" i="61"/>
  <c r="C60" i="61"/>
  <c r="B61" i="61"/>
  <c r="C61" i="61"/>
  <c r="B62" i="61"/>
  <c r="C62" i="61"/>
  <c r="B63" i="61"/>
  <c r="C63" i="61"/>
  <c r="B64" i="61"/>
  <c r="C64" i="61"/>
  <c r="B65" i="61"/>
  <c r="C65" i="61"/>
  <c r="B66" i="61"/>
  <c r="C66" i="61"/>
  <c r="B67" i="61"/>
  <c r="C67" i="61"/>
  <c r="A68" i="61"/>
  <c r="B69" i="61"/>
  <c r="C69" i="61"/>
  <c r="B70" i="61"/>
  <c r="C70" i="61"/>
  <c r="B71" i="61"/>
  <c r="C71" i="61"/>
  <c r="B72" i="61"/>
  <c r="C72" i="61"/>
  <c r="B73" i="61"/>
  <c r="C73" i="61"/>
  <c r="B74" i="61"/>
  <c r="C74" i="61"/>
  <c r="B75" i="61"/>
  <c r="C75" i="61"/>
  <c r="B76" i="61"/>
  <c r="C76" i="61"/>
  <c r="B77" i="61"/>
  <c r="C77" i="61"/>
  <c r="B78" i="61"/>
  <c r="C78" i="61"/>
  <c r="B79" i="61"/>
  <c r="C79" i="61"/>
  <c r="B80" i="61"/>
  <c r="C80" i="61"/>
  <c r="B81" i="61"/>
  <c r="C81" i="61"/>
  <c r="B82" i="61"/>
  <c r="C82" i="61"/>
  <c r="B83" i="61"/>
  <c r="C83" i="61"/>
  <c r="B84" i="61"/>
  <c r="C84" i="61"/>
  <c r="A85" i="61"/>
  <c r="B86" i="61"/>
  <c r="C86" i="61"/>
  <c r="B87" i="61"/>
  <c r="C87" i="61"/>
  <c r="B88" i="61"/>
  <c r="C88" i="61"/>
  <c r="B89" i="61"/>
  <c r="C89" i="61"/>
  <c r="B90" i="61"/>
  <c r="C90" i="61"/>
  <c r="B91" i="61"/>
  <c r="C91" i="61"/>
  <c r="B92" i="61"/>
  <c r="C92" i="61"/>
  <c r="B93" i="61"/>
  <c r="C93" i="61"/>
  <c r="B94" i="61"/>
  <c r="C94" i="61"/>
  <c r="B95" i="61"/>
  <c r="C95" i="61"/>
  <c r="B96" i="61"/>
  <c r="C96" i="61"/>
  <c r="B97" i="61"/>
  <c r="C97" i="61"/>
  <c r="B98" i="61"/>
  <c r="C98" i="61"/>
  <c r="A99" i="61"/>
  <c r="B100" i="61"/>
  <c r="C100" i="61"/>
  <c r="B101" i="61"/>
  <c r="C101" i="61"/>
  <c r="B102" i="61"/>
  <c r="C102" i="61"/>
  <c r="B103" i="61"/>
  <c r="C103" i="61"/>
  <c r="B104" i="61"/>
  <c r="C104" i="61"/>
  <c r="B105" i="61"/>
  <c r="C105" i="61"/>
  <c r="B106" i="61"/>
  <c r="C106" i="61"/>
  <c r="B107" i="61"/>
  <c r="C107" i="61"/>
  <c r="B108" i="61"/>
  <c r="C108" i="61"/>
  <c r="B109" i="61"/>
  <c r="C109" i="61"/>
  <c r="B110" i="61"/>
  <c r="C110" i="61"/>
  <c r="B111" i="61"/>
  <c r="C111" i="61"/>
  <c r="B112" i="61"/>
  <c r="C112" i="61"/>
  <c r="B113" i="61"/>
  <c r="C113" i="61"/>
  <c r="B114" i="61"/>
  <c r="C114" i="61"/>
  <c r="B115" i="61"/>
  <c r="C115" i="61"/>
  <c r="B116" i="61"/>
  <c r="C116" i="61"/>
  <c r="A117" i="61"/>
  <c r="B118" i="61"/>
  <c r="C118" i="61"/>
  <c r="B119" i="61"/>
  <c r="C119" i="61"/>
  <c r="B120" i="61"/>
  <c r="C120" i="61"/>
  <c r="B121" i="61"/>
  <c r="C121" i="61"/>
  <c r="B122" i="61"/>
  <c r="C122" i="61"/>
  <c r="B123" i="61"/>
  <c r="C123" i="61"/>
  <c r="B124" i="61"/>
  <c r="C124" i="61"/>
  <c r="B125" i="61"/>
  <c r="C125" i="61"/>
  <c r="B126" i="61"/>
  <c r="C126" i="61"/>
  <c r="B127" i="61"/>
  <c r="C127" i="61"/>
  <c r="A128" i="61"/>
  <c r="B129" i="61"/>
  <c r="C129" i="61"/>
  <c r="B130" i="61"/>
  <c r="C130" i="61"/>
  <c r="B131" i="61"/>
  <c r="C131" i="61"/>
  <c r="B132" i="61"/>
  <c r="C132" i="61"/>
  <c r="B133" i="61"/>
  <c r="C133" i="61"/>
  <c r="B134" i="61"/>
  <c r="C134" i="61"/>
  <c r="B136" i="61"/>
  <c r="C136" i="61"/>
  <c r="B137" i="61"/>
  <c r="C137" i="61"/>
  <c r="B138" i="61"/>
  <c r="C138" i="61"/>
  <c r="B139" i="61"/>
  <c r="C139" i="61"/>
  <c r="B140" i="61"/>
  <c r="C140" i="61"/>
  <c r="B141" i="61"/>
  <c r="C141" i="61"/>
  <c r="B142" i="61"/>
  <c r="C142" i="61"/>
  <c r="B143" i="61"/>
  <c r="C143" i="61"/>
  <c r="A9" i="60"/>
  <c r="B10" i="60"/>
  <c r="C10" i="60"/>
  <c r="B11" i="60"/>
  <c r="C11" i="60"/>
  <c r="B12" i="60"/>
  <c r="C12" i="60"/>
  <c r="B13" i="60"/>
  <c r="C13" i="60"/>
  <c r="B14" i="60"/>
  <c r="C14" i="60"/>
  <c r="B15" i="60"/>
  <c r="C15" i="60"/>
  <c r="B16" i="60"/>
  <c r="C16" i="60"/>
  <c r="B17" i="60"/>
  <c r="C17" i="60"/>
  <c r="B18" i="60"/>
  <c r="C18" i="60"/>
  <c r="B19" i="60"/>
  <c r="C19" i="60"/>
  <c r="B20" i="60"/>
  <c r="C20" i="60"/>
  <c r="B21" i="60"/>
  <c r="C21" i="60"/>
  <c r="B22" i="60"/>
  <c r="C22" i="60"/>
  <c r="B23" i="60"/>
  <c r="C23" i="60"/>
  <c r="B24" i="60"/>
  <c r="C24" i="60"/>
  <c r="B25" i="60"/>
  <c r="C25" i="60"/>
  <c r="B26" i="60"/>
  <c r="C26" i="60"/>
  <c r="B27" i="60"/>
  <c r="C27" i="60"/>
  <c r="B28" i="60"/>
  <c r="C28" i="60"/>
  <c r="A29" i="60"/>
  <c r="B30" i="60"/>
  <c r="C30" i="60"/>
  <c r="B31" i="60"/>
  <c r="C31" i="60"/>
  <c r="B32" i="60"/>
  <c r="C32" i="60"/>
  <c r="B33" i="60"/>
  <c r="C33" i="60"/>
  <c r="B34" i="60"/>
  <c r="C34" i="60"/>
  <c r="B35" i="60"/>
  <c r="C35" i="60"/>
  <c r="B36" i="60"/>
  <c r="C36" i="60"/>
  <c r="B37" i="60"/>
  <c r="C37" i="60"/>
  <c r="B38" i="60"/>
  <c r="C38" i="60"/>
  <c r="B39" i="60"/>
  <c r="C39" i="60"/>
  <c r="B40" i="60"/>
  <c r="C40" i="60"/>
  <c r="B41" i="60"/>
  <c r="C41" i="60"/>
  <c r="B42" i="60"/>
  <c r="C42" i="60"/>
  <c r="B43" i="60"/>
  <c r="C43" i="60"/>
  <c r="B44" i="60"/>
  <c r="C44" i="60"/>
  <c r="B45" i="60"/>
  <c r="C45" i="60"/>
  <c r="B46" i="60"/>
  <c r="C46" i="60"/>
  <c r="B47" i="60"/>
  <c r="C47" i="60"/>
  <c r="B48" i="60"/>
  <c r="C48" i="60"/>
  <c r="B49" i="60"/>
  <c r="C49" i="60"/>
  <c r="B50" i="60"/>
  <c r="C50" i="60"/>
  <c r="B51" i="60"/>
  <c r="C51" i="60"/>
  <c r="B52" i="60"/>
  <c r="C52" i="60"/>
  <c r="B53" i="60"/>
  <c r="C53" i="60"/>
  <c r="B54" i="60"/>
  <c r="C54" i="60"/>
  <c r="B55" i="60"/>
  <c r="C55" i="60"/>
  <c r="B56" i="60"/>
  <c r="C56" i="60"/>
  <c r="B57" i="60"/>
  <c r="C57" i="60"/>
  <c r="B58" i="60"/>
  <c r="C58" i="60"/>
  <c r="B59" i="60"/>
  <c r="C59" i="60"/>
  <c r="B60" i="60"/>
  <c r="C60" i="60"/>
  <c r="B61" i="60"/>
  <c r="C61" i="60"/>
  <c r="B62" i="60"/>
  <c r="C62" i="60"/>
  <c r="B63" i="60"/>
  <c r="C63" i="60"/>
  <c r="B64" i="60"/>
  <c r="C64" i="60"/>
  <c r="B65" i="60"/>
  <c r="C65" i="60"/>
  <c r="B66" i="60"/>
  <c r="C66" i="60"/>
  <c r="B67" i="60"/>
  <c r="C67" i="60"/>
  <c r="A68" i="60"/>
  <c r="B69" i="60"/>
  <c r="C69" i="60"/>
  <c r="B70" i="60"/>
  <c r="C70" i="60"/>
  <c r="B71" i="60"/>
  <c r="C71" i="60"/>
  <c r="B72" i="60"/>
  <c r="C72" i="60"/>
  <c r="B73" i="60"/>
  <c r="C73" i="60"/>
  <c r="B74" i="60"/>
  <c r="C74" i="60"/>
  <c r="B75" i="60"/>
  <c r="C75" i="60"/>
  <c r="B76" i="60"/>
  <c r="C76" i="60"/>
  <c r="B77" i="60"/>
  <c r="C77" i="60"/>
  <c r="B78" i="60"/>
  <c r="C78" i="60"/>
  <c r="B79" i="60"/>
  <c r="C79" i="60"/>
  <c r="B80" i="60"/>
  <c r="C80" i="60"/>
  <c r="B81" i="60"/>
  <c r="C81" i="60"/>
  <c r="B82" i="60"/>
  <c r="C82" i="60"/>
  <c r="B83" i="60"/>
  <c r="C83" i="60"/>
  <c r="B84" i="60"/>
  <c r="C84" i="60"/>
  <c r="A85" i="60"/>
  <c r="B86" i="60"/>
  <c r="C86" i="60"/>
  <c r="B87" i="60"/>
  <c r="C87" i="60"/>
  <c r="B88" i="60"/>
  <c r="C88" i="60"/>
  <c r="B89" i="60"/>
  <c r="C89" i="60"/>
  <c r="B90" i="60"/>
  <c r="C90" i="60"/>
  <c r="B91" i="60"/>
  <c r="C91" i="60"/>
  <c r="B92" i="60"/>
  <c r="C92" i="60"/>
  <c r="B93" i="60"/>
  <c r="C93" i="60"/>
  <c r="B94" i="60"/>
  <c r="C94" i="60"/>
  <c r="B95" i="60"/>
  <c r="C95" i="60"/>
  <c r="B96" i="60"/>
  <c r="C96" i="60"/>
  <c r="B97" i="60"/>
  <c r="C97" i="60"/>
  <c r="B98" i="60"/>
  <c r="C98" i="60"/>
  <c r="A99" i="60"/>
  <c r="B100" i="60"/>
  <c r="C100" i="60"/>
  <c r="B101" i="60"/>
  <c r="C101" i="60"/>
  <c r="B102" i="60"/>
  <c r="C102" i="60"/>
  <c r="B103" i="60"/>
  <c r="C103" i="60"/>
  <c r="B104" i="60"/>
  <c r="C104" i="60"/>
  <c r="B105" i="60"/>
  <c r="C105" i="60"/>
  <c r="B106" i="60"/>
  <c r="C106" i="60"/>
  <c r="B107" i="60"/>
  <c r="C107" i="60"/>
  <c r="B108" i="60"/>
  <c r="C108" i="60"/>
  <c r="B109" i="60"/>
  <c r="C109" i="60"/>
  <c r="B110" i="60"/>
  <c r="C110" i="60"/>
  <c r="B111" i="60"/>
  <c r="C111" i="60"/>
  <c r="B112" i="60"/>
  <c r="C112" i="60"/>
  <c r="B113" i="60"/>
  <c r="C113" i="60"/>
  <c r="B114" i="60"/>
  <c r="C114" i="60"/>
  <c r="B115" i="60"/>
  <c r="C115" i="60"/>
  <c r="B116" i="60"/>
  <c r="C116" i="60"/>
  <c r="A117" i="60"/>
  <c r="B118" i="60"/>
  <c r="C118" i="60"/>
  <c r="B119" i="60"/>
  <c r="C119" i="60"/>
  <c r="B120" i="60"/>
  <c r="C120" i="60"/>
  <c r="B121" i="60"/>
  <c r="C121" i="60"/>
  <c r="B122" i="60"/>
  <c r="C122" i="60"/>
  <c r="B123" i="60"/>
  <c r="C123" i="60"/>
  <c r="B124" i="60"/>
  <c r="C124" i="60"/>
  <c r="B125" i="60"/>
  <c r="C125" i="60"/>
  <c r="B126" i="60"/>
  <c r="C126" i="60"/>
  <c r="B127" i="60"/>
  <c r="C127" i="60"/>
  <c r="A128" i="60"/>
  <c r="B129" i="60"/>
  <c r="C129" i="60"/>
  <c r="B130" i="60"/>
  <c r="C130" i="60"/>
  <c r="B131" i="60"/>
  <c r="C131" i="60"/>
  <c r="B132" i="60"/>
  <c r="C132" i="60"/>
  <c r="B133" i="60"/>
  <c r="C133" i="60"/>
  <c r="B134" i="60"/>
  <c r="C134" i="60"/>
  <c r="B136" i="60"/>
  <c r="C136" i="60"/>
  <c r="B137" i="60"/>
  <c r="C137" i="60"/>
  <c r="B138" i="60"/>
  <c r="C138" i="60"/>
  <c r="B139" i="60"/>
  <c r="C139" i="60"/>
  <c r="B140" i="60"/>
  <c r="C140" i="60"/>
  <c r="B141" i="60"/>
  <c r="C141" i="60"/>
  <c r="B142" i="60"/>
  <c r="C142" i="60"/>
  <c r="B143" i="60"/>
  <c r="C143" i="60"/>
  <c r="A9" i="53"/>
  <c r="B10" i="53"/>
  <c r="C10" i="53"/>
  <c r="B11" i="53"/>
  <c r="C11" i="53"/>
  <c r="B12" i="53"/>
  <c r="C12" i="53"/>
  <c r="B13" i="53"/>
  <c r="C13" i="53"/>
  <c r="B14" i="53"/>
  <c r="C14" i="53"/>
  <c r="B15" i="53"/>
  <c r="C15" i="53"/>
  <c r="B16" i="53"/>
  <c r="C16" i="53"/>
  <c r="B17" i="53"/>
  <c r="C17" i="53"/>
  <c r="B18" i="53"/>
  <c r="C18" i="53"/>
  <c r="B19" i="53"/>
  <c r="C19" i="53"/>
  <c r="B20" i="53"/>
  <c r="C20" i="53"/>
  <c r="B21" i="53"/>
  <c r="C21" i="53"/>
  <c r="B22" i="53"/>
  <c r="C22" i="53"/>
  <c r="B23" i="53"/>
  <c r="C23" i="53"/>
  <c r="B24" i="53"/>
  <c r="C24" i="53"/>
  <c r="B25" i="53"/>
  <c r="C25" i="53"/>
  <c r="B26" i="53"/>
  <c r="C26" i="53"/>
  <c r="B27" i="53"/>
  <c r="C27" i="53"/>
  <c r="B28" i="53"/>
  <c r="C28" i="53"/>
  <c r="A29" i="53"/>
  <c r="B30" i="53"/>
  <c r="C30" i="53"/>
  <c r="B31" i="53"/>
  <c r="C31" i="53"/>
  <c r="B32" i="53"/>
  <c r="C32" i="53"/>
  <c r="B33" i="53"/>
  <c r="C33" i="53"/>
  <c r="B34" i="53"/>
  <c r="C34" i="53"/>
  <c r="B35" i="53"/>
  <c r="C35" i="53"/>
  <c r="B36" i="53"/>
  <c r="C36" i="53"/>
  <c r="B37" i="53"/>
  <c r="C37" i="53"/>
  <c r="B38" i="53"/>
  <c r="C38" i="53"/>
  <c r="B39" i="53"/>
  <c r="C39" i="53"/>
  <c r="B40" i="53"/>
  <c r="C40" i="53"/>
  <c r="B41" i="53"/>
  <c r="C41" i="53"/>
  <c r="B42" i="53"/>
  <c r="C42" i="53"/>
  <c r="B43" i="53"/>
  <c r="C43" i="53"/>
  <c r="B44" i="53"/>
  <c r="C44" i="53"/>
  <c r="B45" i="53"/>
  <c r="C45" i="53"/>
  <c r="B46" i="53"/>
  <c r="C46" i="53"/>
  <c r="B47" i="53"/>
  <c r="C47" i="53"/>
  <c r="B48" i="53"/>
  <c r="C48" i="53"/>
  <c r="B49" i="53"/>
  <c r="C49" i="53"/>
  <c r="B50" i="53"/>
  <c r="C50" i="53"/>
  <c r="B51" i="53"/>
  <c r="C51" i="53"/>
  <c r="B52" i="53"/>
  <c r="C52" i="53"/>
  <c r="B53" i="53"/>
  <c r="C53" i="53"/>
  <c r="B54" i="53"/>
  <c r="C54" i="53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A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A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A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A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A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A9" i="54"/>
  <c r="B10" i="54"/>
  <c r="C10" i="54"/>
  <c r="B11" i="54"/>
  <c r="C11" i="54"/>
  <c r="B12" i="54"/>
  <c r="C12" i="54"/>
  <c r="B13" i="54"/>
  <c r="C13" i="54"/>
  <c r="B14" i="54"/>
  <c r="C14" i="54"/>
  <c r="B15" i="54"/>
  <c r="C15" i="54"/>
  <c r="B16" i="54"/>
  <c r="C16" i="54"/>
  <c r="B17" i="54"/>
  <c r="C17" i="54"/>
  <c r="B18" i="54"/>
  <c r="C18" i="54"/>
  <c r="B19" i="54"/>
  <c r="C19" i="54"/>
  <c r="B20" i="54"/>
  <c r="C20" i="54"/>
  <c r="B21" i="54"/>
  <c r="C21" i="54"/>
  <c r="B22" i="54"/>
  <c r="C22" i="54"/>
  <c r="B23" i="54"/>
  <c r="C23" i="54"/>
  <c r="B24" i="54"/>
  <c r="C24" i="54"/>
  <c r="B25" i="54"/>
  <c r="C25" i="54"/>
  <c r="B26" i="54"/>
  <c r="C26" i="54"/>
  <c r="B27" i="54"/>
  <c r="C27" i="54"/>
  <c r="B28" i="54"/>
  <c r="C28" i="54"/>
  <c r="A29" i="54"/>
  <c r="B30" i="54"/>
  <c r="C30" i="54"/>
  <c r="B31" i="54"/>
  <c r="C31" i="54"/>
  <c r="B32" i="54"/>
  <c r="C32" i="54"/>
  <c r="B33" i="54"/>
  <c r="C33" i="54"/>
  <c r="B34" i="54"/>
  <c r="C34" i="54"/>
  <c r="B35" i="54"/>
  <c r="C35" i="54"/>
  <c r="B36" i="54"/>
  <c r="C36" i="54"/>
  <c r="B37" i="54"/>
  <c r="C37" i="54"/>
  <c r="B38" i="54"/>
  <c r="C38" i="54"/>
  <c r="B39" i="54"/>
  <c r="C39" i="54"/>
  <c r="B40" i="54"/>
  <c r="C40" i="54"/>
  <c r="B41" i="54"/>
  <c r="C41" i="54"/>
  <c r="B42" i="54"/>
  <c r="C42" i="54"/>
  <c r="B43" i="54"/>
  <c r="C43" i="54"/>
  <c r="B44" i="54"/>
  <c r="C44" i="54"/>
  <c r="B45" i="54"/>
  <c r="C45" i="54"/>
  <c r="B46" i="54"/>
  <c r="C46" i="54"/>
  <c r="B47" i="54"/>
  <c r="C47" i="54"/>
  <c r="B48" i="54"/>
  <c r="C48" i="54"/>
  <c r="B49" i="54"/>
  <c r="C49" i="54"/>
  <c r="B50" i="54"/>
  <c r="C50" i="54"/>
  <c r="B51" i="54"/>
  <c r="C51" i="54"/>
  <c r="B52" i="54"/>
  <c r="C52" i="54"/>
  <c r="B53" i="54"/>
  <c r="C53" i="54"/>
  <c r="B54" i="54"/>
  <c r="C54" i="54"/>
  <c r="B55" i="54"/>
  <c r="C55" i="54"/>
  <c r="B56" i="54"/>
  <c r="C56" i="54"/>
  <c r="B57" i="54"/>
  <c r="C57" i="54"/>
  <c r="B58" i="54"/>
  <c r="C58" i="54"/>
  <c r="B59" i="54"/>
  <c r="C59" i="54"/>
  <c r="B60" i="54"/>
  <c r="C60" i="54"/>
  <c r="B61" i="54"/>
  <c r="C61" i="54"/>
  <c r="B62" i="54"/>
  <c r="C62" i="54"/>
  <c r="B63" i="54"/>
  <c r="C63" i="54"/>
  <c r="B64" i="54"/>
  <c r="C64" i="54"/>
  <c r="B65" i="54"/>
  <c r="C65" i="54"/>
  <c r="B66" i="54"/>
  <c r="C66" i="54"/>
  <c r="B67" i="54"/>
  <c r="C67" i="54"/>
  <c r="A68" i="54"/>
  <c r="B69" i="54"/>
  <c r="C69" i="54"/>
  <c r="B70" i="54"/>
  <c r="C70" i="54"/>
  <c r="B71" i="54"/>
  <c r="C71" i="54"/>
  <c r="B72" i="54"/>
  <c r="C72" i="54"/>
  <c r="B73" i="54"/>
  <c r="C73" i="54"/>
  <c r="B74" i="54"/>
  <c r="C74" i="54"/>
  <c r="B75" i="54"/>
  <c r="C75" i="54"/>
  <c r="B76" i="54"/>
  <c r="C76" i="54"/>
  <c r="B77" i="54"/>
  <c r="C77" i="54"/>
  <c r="B78" i="54"/>
  <c r="C78" i="54"/>
  <c r="B79" i="54"/>
  <c r="C79" i="54"/>
  <c r="B80" i="54"/>
  <c r="C80" i="54"/>
  <c r="B81" i="54"/>
  <c r="C81" i="54"/>
  <c r="B82" i="54"/>
  <c r="C82" i="54"/>
  <c r="B83" i="54"/>
  <c r="C83" i="54"/>
  <c r="B84" i="54"/>
  <c r="C84" i="54"/>
  <c r="A85" i="54"/>
  <c r="B86" i="54"/>
  <c r="C86" i="54"/>
  <c r="B87" i="54"/>
  <c r="C87" i="54"/>
  <c r="B88" i="54"/>
  <c r="C88" i="54"/>
  <c r="B89" i="54"/>
  <c r="C89" i="54"/>
  <c r="B90" i="54"/>
  <c r="C90" i="54"/>
  <c r="B91" i="54"/>
  <c r="C91" i="54"/>
  <c r="B92" i="54"/>
  <c r="C92" i="54"/>
  <c r="B93" i="54"/>
  <c r="C93" i="54"/>
  <c r="B94" i="54"/>
  <c r="C94" i="54"/>
  <c r="B95" i="54"/>
  <c r="C95" i="54"/>
  <c r="B96" i="54"/>
  <c r="C96" i="54"/>
  <c r="B97" i="54"/>
  <c r="C97" i="54"/>
  <c r="B98" i="54"/>
  <c r="C98" i="54"/>
  <c r="A99" i="54"/>
  <c r="B100" i="54"/>
  <c r="C100" i="54"/>
  <c r="B101" i="54"/>
  <c r="C101" i="54"/>
  <c r="B102" i="54"/>
  <c r="C102" i="54"/>
  <c r="B103" i="54"/>
  <c r="C103" i="54"/>
  <c r="B104" i="54"/>
  <c r="C104" i="54"/>
  <c r="B105" i="54"/>
  <c r="C105" i="54"/>
  <c r="B106" i="54"/>
  <c r="C106" i="54"/>
  <c r="B107" i="54"/>
  <c r="C107" i="54"/>
  <c r="B108" i="54"/>
  <c r="C108" i="54"/>
  <c r="B109" i="54"/>
  <c r="C109" i="54"/>
  <c r="B110" i="54"/>
  <c r="C110" i="54"/>
  <c r="B111" i="54"/>
  <c r="C111" i="54"/>
  <c r="B112" i="54"/>
  <c r="C112" i="54"/>
  <c r="B113" i="54"/>
  <c r="C113" i="54"/>
  <c r="B114" i="54"/>
  <c r="C114" i="54"/>
  <c r="B115" i="54"/>
  <c r="C115" i="54"/>
  <c r="B116" i="54"/>
  <c r="C116" i="54"/>
  <c r="A117" i="54"/>
  <c r="B118" i="54"/>
  <c r="C118" i="54"/>
  <c r="B119" i="54"/>
  <c r="C119" i="54"/>
  <c r="B120" i="54"/>
  <c r="C120" i="54"/>
  <c r="B121" i="54"/>
  <c r="C121" i="54"/>
  <c r="B122" i="54"/>
  <c r="C122" i="54"/>
  <c r="B123" i="54"/>
  <c r="C123" i="54"/>
  <c r="B124" i="54"/>
  <c r="C124" i="54"/>
  <c r="B125" i="54"/>
  <c r="C125" i="54"/>
  <c r="B126" i="54"/>
  <c r="C126" i="54"/>
  <c r="B127" i="54"/>
  <c r="C127" i="54"/>
  <c r="A128" i="54"/>
  <c r="B129" i="54"/>
  <c r="C129" i="54"/>
  <c r="B130" i="54"/>
  <c r="C130" i="54"/>
  <c r="B131" i="54"/>
  <c r="C131" i="54"/>
  <c r="B132" i="54"/>
  <c r="C132" i="54"/>
  <c r="B133" i="54"/>
  <c r="C133" i="54"/>
  <c r="B134" i="54"/>
  <c r="C134" i="54"/>
  <c r="B136" i="54"/>
  <c r="C136" i="54"/>
  <c r="B137" i="54"/>
  <c r="C137" i="54"/>
  <c r="B138" i="54"/>
  <c r="C138" i="54"/>
  <c r="B139" i="54"/>
  <c r="C139" i="54"/>
  <c r="B140" i="54"/>
  <c r="C140" i="54"/>
  <c r="B141" i="54"/>
  <c r="C141" i="54"/>
  <c r="B142" i="54"/>
  <c r="C142" i="54"/>
  <c r="B143" i="54"/>
  <c r="C143" i="54"/>
  <c r="A9" i="55"/>
  <c r="B10" i="55"/>
  <c r="C10" i="55"/>
  <c r="B11" i="55"/>
  <c r="C11" i="55"/>
  <c r="B12" i="55"/>
  <c r="C12" i="55"/>
  <c r="B13" i="55"/>
  <c r="C13" i="55"/>
  <c r="B14" i="55"/>
  <c r="C14" i="55"/>
  <c r="B15" i="55"/>
  <c r="C15" i="55"/>
  <c r="B16" i="55"/>
  <c r="C16" i="55"/>
  <c r="B17" i="55"/>
  <c r="C17" i="55"/>
  <c r="B18" i="55"/>
  <c r="C18" i="55"/>
  <c r="B19" i="55"/>
  <c r="C19" i="55"/>
  <c r="B20" i="55"/>
  <c r="C20" i="55"/>
  <c r="B21" i="55"/>
  <c r="C21" i="55"/>
  <c r="B22" i="55"/>
  <c r="C22" i="55"/>
  <c r="B23" i="55"/>
  <c r="C23" i="55"/>
  <c r="B24" i="55"/>
  <c r="C24" i="55"/>
  <c r="B25" i="55"/>
  <c r="C25" i="55"/>
  <c r="B26" i="55"/>
  <c r="C26" i="55"/>
  <c r="B27" i="55"/>
  <c r="C27" i="55"/>
  <c r="B28" i="55"/>
  <c r="C28" i="55"/>
  <c r="A29" i="55"/>
  <c r="B30" i="55"/>
  <c r="C30" i="55"/>
  <c r="B31" i="55"/>
  <c r="C31" i="55"/>
  <c r="B32" i="55"/>
  <c r="C32" i="55"/>
  <c r="B33" i="55"/>
  <c r="C33" i="55"/>
  <c r="B34" i="55"/>
  <c r="C34" i="55"/>
  <c r="B35" i="55"/>
  <c r="C35" i="55"/>
  <c r="B36" i="55"/>
  <c r="C36" i="55"/>
  <c r="B37" i="55"/>
  <c r="C37" i="55"/>
  <c r="B38" i="55"/>
  <c r="C38" i="55"/>
  <c r="B39" i="55"/>
  <c r="C39" i="55"/>
  <c r="B40" i="55"/>
  <c r="C40" i="55"/>
  <c r="B41" i="55"/>
  <c r="C41" i="55"/>
  <c r="B42" i="55"/>
  <c r="C42" i="55"/>
  <c r="B43" i="55"/>
  <c r="C43" i="55"/>
  <c r="B44" i="55"/>
  <c r="C44" i="55"/>
  <c r="B45" i="55"/>
  <c r="C45" i="55"/>
  <c r="B46" i="55"/>
  <c r="C46" i="55"/>
  <c r="B47" i="55"/>
  <c r="C47" i="55"/>
  <c r="B48" i="55"/>
  <c r="C48" i="55"/>
  <c r="B49" i="55"/>
  <c r="C49" i="55"/>
  <c r="B50" i="55"/>
  <c r="C50" i="55"/>
  <c r="B51" i="55"/>
  <c r="C51" i="55"/>
  <c r="B52" i="55"/>
  <c r="C52" i="55"/>
  <c r="B53" i="55"/>
  <c r="C53" i="55"/>
  <c r="B54" i="55"/>
  <c r="C54" i="55"/>
  <c r="B55" i="55"/>
  <c r="C55" i="55"/>
  <c r="B56" i="55"/>
  <c r="C56" i="55"/>
  <c r="B57" i="55"/>
  <c r="C57" i="55"/>
  <c r="B58" i="55"/>
  <c r="C58" i="55"/>
  <c r="B59" i="55"/>
  <c r="C59" i="55"/>
  <c r="B60" i="55"/>
  <c r="C60" i="55"/>
  <c r="B61" i="55"/>
  <c r="C61" i="55"/>
  <c r="B62" i="55"/>
  <c r="C62" i="55"/>
  <c r="B63" i="55"/>
  <c r="C63" i="55"/>
  <c r="B64" i="55"/>
  <c r="C64" i="55"/>
  <c r="B65" i="55"/>
  <c r="C65" i="55"/>
  <c r="B66" i="55"/>
  <c r="C66" i="55"/>
  <c r="B67" i="55"/>
  <c r="C67" i="55"/>
  <c r="A68" i="55"/>
  <c r="B69" i="55"/>
  <c r="C69" i="55"/>
  <c r="B70" i="55"/>
  <c r="C70" i="55"/>
  <c r="B71" i="55"/>
  <c r="C71" i="55"/>
  <c r="B72" i="55"/>
  <c r="C72" i="55"/>
  <c r="B73" i="55"/>
  <c r="C73" i="55"/>
  <c r="B74" i="55"/>
  <c r="C74" i="55"/>
  <c r="B75" i="55"/>
  <c r="C75" i="55"/>
  <c r="B76" i="55"/>
  <c r="C76" i="55"/>
  <c r="B77" i="55"/>
  <c r="C77" i="55"/>
  <c r="B78" i="55"/>
  <c r="C78" i="55"/>
  <c r="B79" i="55"/>
  <c r="C79" i="55"/>
  <c r="B80" i="55"/>
  <c r="C80" i="55"/>
  <c r="B81" i="55"/>
  <c r="C81" i="55"/>
  <c r="B82" i="55"/>
  <c r="C82" i="55"/>
  <c r="B83" i="55"/>
  <c r="C83" i="55"/>
  <c r="B84" i="55"/>
  <c r="C84" i="55"/>
  <c r="A85" i="55"/>
  <c r="B86" i="55"/>
  <c r="C86" i="55"/>
  <c r="B87" i="55"/>
  <c r="C87" i="55"/>
  <c r="B88" i="55"/>
  <c r="C88" i="55"/>
  <c r="B89" i="55"/>
  <c r="C89" i="55"/>
  <c r="B90" i="55"/>
  <c r="C90" i="55"/>
  <c r="B91" i="55"/>
  <c r="C91" i="55"/>
  <c r="B92" i="55"/>
  <c r="C92" i="55"/>
  <c r="B93" i="55"/>
  <c r="C93" i="55"/>
  <c r="B94" i="55"/>
  <c r="C94" i="55"/>
  <c r="B95" i="55"/>
  <c r="C95" i="55"/>
  <c r="B96" i="55"/>
  <c r="C96" i="55"/>
  <c r="B97" i="55"/>
  <c r="C97" i="55"/>
  <c r="B98" i="55"/>
  <c r="C98" i="55"/>
  <c r="A99" i="55"/>
  <c r="B100" i="55"/>
  <c r="C100" i="55"/>
  <c r="B101" i="55"/>
  <c r="C101" i="55"/>
  <c r="B102" i="55"/>
  <c r="C102" i="55"/>
  <c r="B103" i="55"/>
  <c r="C103" i="55"/>
  <c r="B104" i="55"/>
  <c r="C104" i="55"/>
  <c r="B105" i="55"/>
  <c r="C105" i="55"/>
  <c r="B106" i="55"/>
  <c r="C106" i="55"/>
  <c r="B107" i="55"/>
  <c r="C107" i="55"/>
  <c r="B108" i="55"/>
  <c r="C108" i="55"/>
  <c r="B109" i="55"/>
  <c r="C109" i="55"/>
  <c r="B110" i="55"/>
  <c r="C110" i="55"/>
  <c r="B111" i="55"/>
  <c r="C111" i="55"/>
  <c r="B112" i="55"/>
  <c r="C112" i="55"/>
  <c r="B113" i="55"/>
  <c r="C113" i="55"/>
  <c r="B114" i="55"/>
  <c r="C114" i="55"/>
  <c r="B115" i="55"/>
  <c r="C115" i="55"/>
  <c r="B116" i="55"/>
  <c r="C116" i="55"/>
  <c r="A117" i="55"/>
  <c r="B118" i="55"/>
  <c r="C118" i="55"/>
  <c r="B119" i="55"/>
  <c r="C119" i="55"/>
  <c r="B120" i="55"/>
  <c r="C120" i="55"/>
  <c r="B121" i="55"/>
  <c r="C121" i="55"/>
  <c r="B122" i="55"/>
  <c r="C122" i="55"/>
  <c r="B123" i="55"/>
  <c r="C123" i="55"/>
  <c r="B124" i="55"/>
  <c r="C124" i="55"/>
  <c r="B125" i="55"/>
  <c r="C125" i="55"/>
  <c r="B126" i="55"/>
  <c r="C126" i="55"/>
  <c r="B127" i="55"/>
  <c r="C127" i="55"/>
  <c r="A128" i="55"/>
  <c r="B129" i="55"/>
  <c r="C129" i="55"/>
  <c r="B130" i="55"/>
  <c r="C130" i="55"/>
  <c r="B131" i="55"/>
  <c r="C131" i="55"/>
  <c r="B132" i="55"/>
  <c r="C132" i="55"/>
  <c r="B133" i="55"/>
  <c r="C133" i="55"/>
  <c r="B134" i="55"/>
  <c r="C134" i="55"/>
  <c r="B136" i="55"/>
  <c r="C136" i="55"/>
  <c r="B137" i="55"/>
  <c r="C137" i="55"/>
  <c r="B138" i="55"/>
  <c r="C138" i="55"/>
  <c r="B139" i="55"/>
  <c r="C139" i="55"/>
  <c r="B140" i="55"/>
  <c r="C140" i="55"/>
  <c r="B141" i="55"/>
  <c r="C141" i="55"/>
  <c r="B142" i="55"/>
  <c r="C142" i="55"/>
  <c r="B143" i="55"/>
  <c r="C143" i="55"/>
  <c r="A9" i="56"/>
  <c r="B10" i="56"/>
  <c r="C10" i="56"/>
  <c r="B11" i="56"/>
  <c r="C11" i="56"/>
  <c r="B12" i="56"/>
  <c r="C12" i="56"/>
  <c r="B13" i="56"/>
  <c r="C13" i="56"/>
  <c r="B14" i="56"/>
  <c r="C14" i="56"/>
  <c r="B15" i="56"/>
  <c r="C15" i="56"/>
  <c r="B16" i="56"/>
  <c r="C16" i="56"/>
  <c r="B17" i="56"/>
  <c r="C17" i="56"/>
  <c r="B18" i="56"/>
  <c r="C18" i="56"/>
  <c r="B19" i="56"/>
  <c r="C19" i="56"/>
  <c r="B20" i="56"/>
  <c r="C20" i="56"/>
  <c r="B21" i="56"/>
  <c r="C21" i="56"/>
  <c r="B22" i="56"/>
  <c r="C22" i="56"/>
  <c r="B23" i="56"/>
  <c r="C23" i="56"/>
  <c r="B24" i="56"/>
  <c r="C24" i="56"/>
  <c r="B25" i="56"/>
  <c r="C25" i="56"/>
  <c r="B26" i="56"/>
  <c r="C26" i="56"/>
  <c r="B27" i="56"/>
  <c r="C27" i="56"/>
  <c r="B28" i="56"/>
  <c r="C28" i="56"/>
  <c r="A29" i="56"/>
  <c r="B30" i="56"/>
  <c r="C30" i="56"/>
  <c r="B31" i="56"/>
  <c r="C31" i="56"/>
  <c r="B32" i="56"/>
  <c r="C32" i="56"/>
  <c r="B33" i="56"/>
  <c r="C33" i="56"/>
  <c r="B34" i="56"/>
  <c r="C34" i="56"/>
  <c r="B35" i="56"/>
  <c r="C35" i="56"/>
  <c r="B36" i="56"/>
  <c r="C36" i="56"/>
  <c r="B37" i="56"/>
  <c r="C37" i="56"/>
  <c r="B38" i="56"/>
  <c r="C38" i="56"/>
  <c r="B39" i="56"/>
  <c r="C39" i="56"/>
  <c r="B40" i="56"/>
  <c r="C40" i="56"/>
  <c r="B41" i="56"/>
  <c r="C41" i="56"/>
  <c r="B42" i="56"/>
  <c r="C42" i="56"/>
  <c r="B43" i="56"/>
  <c r="C43" i="56"/>
  <c r="B44" i="56"/>
  <c r="C44" i="56"/>
  <c r="B45" i="56"/>
  <c r="C45" i="56"/>
  <c r="B46" i="56"/>
  <c r="C46" i="56"/>
  <c r="B47" i="56"/>
  <c r="C47" i="56"/>
  <c r="B48" i="56"/>
  <c r="C48" i="56"/>
  <c r="B49" i="56"/>
  <c r="C49" i="56"/>
  <c r="B50" i="56"/>
  <c r="C50" i="56"/>
  <c r="B51" i="56"/>
  <c r="C51" i="56"/>
  <c r="B52" i="56"/>
  <c r="C52" i="56"/>
  <c r="B53" i="56"/>
  <c r="C53" i="56"/>
  <c r="B54" i="56"/>
  <c r="C54" i="56"/>
  <c r="B55" i="56"/>
  <c r="C55" i="56"/>
  <c r="B56" i="56"/>
  <c r="C56" i="56"/>
  <c r="B57" i="56"/>
  <c r="C57" i="56"/>
  <c r="B58" i="56"/>
  <c r="C58" i="56"/>
  <c r="B59" i="56"/>
  <c r="C59" i="56"/>
  <c r="B60" i="56"/>
  <c r="C60" i="56"/>
  <c r="B61" i="56"/>
  <c r="C61" i="56"/>
  <c r="B62" i="56"/>
  <c r="C62" i="56"/>
  <c r="B63" i="56"/>
  <c r="C63" i="56"/>
  <c r="B64" i="56"/>
  <c r="C64" i="56"/>
  <c r="B65" i="56"/>
  <c r="C65" i="56"/>
  <c r="B66" i="56"/>
  <c r="C66" i="56"/>
  <c r="B67" i="56"/>
  <c r="C67" i="56"/>
  <c r="A68" i="56"/>
  <c r="B69" i="56"/>
  <c r="C69" i="56"/>
  <c r="B70" i="56"/>
  <c r="C70" i="56"/>
  <c r="B71" i="56"/>
  <c r="C71" i="56"/>
  <c r="B72" i="56"/>
  <c r="C72" i="56"/>
  <c r="B73" i="56"/>
  <c r="C73" i="56"/>
  <c r="B74" i="56"/>
  <c r="C74" i="56"/>
  <c r="B75" i="56"/>
  <c r="C75" i="56"/>
  <c r="B76" i="56"/>
  <c r="C76" i="56"/>
  <c r="B77" i="56"/>
  <c r="C77" i="56"/>
  <c r="B78" i="56"/>
  <c r="C78" i="56"/>
  <c r="B79" i="56"/>
  <c r="C79" i="56"/>
  <c r="B80" i="56"/>
  <c r="C80" i="56"/>
  <c r="B81" i="56"/>
  <c r="C81" i="56"/>
  <c r="B82" i="56"/>
  <c r="C82" i="56"/>
  <c r="B83" i="56"/>
  <c r="C83" i="56"/>
  <c r="B84" i="56"/>
  <c r="C84" i="56"/>
  <c r="A85" i="56"/>
  <c r="B86" i="56"/>
  <c r="C86" i="56"/>
  <c r="B87" i="56"/>
  <c r="C87" i="56"/>
  <c r="B88" i="56"/>
  <c r="C88" i="56"/>
  <c r="B89" i="56"/>
  <c r="C89" i="56"/>
  <c r="B90" i="56"/>
  <c r="C90" i="56"/>
  <c r="B91" i="56"/>
  <c r="C91" i="56"/>
  <c r="B92" i="56"/>
  <c r="C92" i="56"/>
  <c r="B93" i="56"/>
  <c r="C93" i="56"/>
  <c r="B94" i="56"/>
  <c r="C94" i="56"/>
  <c r="B95" i="56"/>
  <c r="C95" i="56"/>
  <c r="B96" i="56"/>
  <c r="C96" i="56"/>
  <c r="B97" i="56"/>
  <c r="C97" i="56"/>
  <c r="B98" i="56"/>
  <c r="C98" i="56"/>
  <c r="A99" i="56"/>
  <c r="B100" i="56"/>
  <c r="C100" i="56"/>
  <c r="B101" i="56"/>
  <c r="C101" i="56"/>
  <c r="B102" i="56"/>
  <c r="C102" i="56"/>
  <c r="B103" i="56"/>
  <c r="C103" i="56"/>
  <c r="B104" i="56"/>
  <c r="C104" i="56"/>
  <c r="B105" i="56"/>
  <c r="C105" i="56"/>
  <c r="B106" i="56"/>
  <c r="C106" i="56"/>
  <c r="B107" i="56"/>
  <c r="C107" i="56"/>
  <c r="B108" i="56"/>
  <c r="C108" i="56"/>
  <c r="B109" i="56"/>
  <c r="C109" i="56"/>
  <c r="B110" i="56"/>
  <c r="C110" i="56"/>
  <c r="B111" i="56"/>
  <c r="C111" i="56"/>
  <c r="B112" i="56"/>
  <c r="C112" i="56"/>
  <c r="B113" i="56"/>
  <c r="C113" i="56"/>
  <c r="B114" i="56"/>
  <c r="C114" i="56"/>
  <c r="B115" i="56"/>
  <c r="C115" i="56"/>
  <c r="B116" i="56"/>
  <c r="C116" i="56"/>
  <c r="A117" i="56"/>
  <c r="B118" i="56"/>
  <c r="C118" i="56"/>
  <c r="B119" i="56"/>
  <c r="C119" i="56"/>
  <c r="B120" i="56"/>
  <c r="C120" i="56"/>
  <c r="B121" i="56"/>
  <c r="C121" i="56"/>
  <c r="B122" i="56"/>
  <c r="C122" i="56"/>
  <c r="B123" i="56"/>
  <c r="C123" i="56"/>
  <c r="B124" i="56"/>
  <c r="C124" i="56"/>
  <c r="B125" i="56"/>
  <c r="C125" i="56"/>
  <c r="B126" i="56"/>
  <c r="C126" i="56"/>
  <c r="B127" i="56"/>
  <c r="C127" i="56"/>
  <c r="A128" i="56"/>
  <c r="B129" i="56"/>
  <c r="C129" i="56"/>
  <c r="B130" i="56"/>
  <c r="C130" i="56"/>
  <c r="B131" i="56"/>
  <c r="C131" i="56"/>
  <c r="B132" i="56"/>
  <c r="C132" i="56"/>
  <c r="B133" i="56"/>
  <c r="C133" i="56"/>
  <c r="B134" i="56"/>
  <c r="C134" i="56"/>
  <c r="B136" i="56"/>
  <c r="C136" i="56"/>
  <c r="B137" i="56"/>
  <c r="C137" i="56"/>
  <c r="B138" i="56"/>
  <c r="C138" i="56"/>
  <c r="B139" i="56"/>
  <c r="C139" i="56"/>
  <c r="B140" i="56"/>
  <c r="C140" i="56"/>
  <c r="B141" i="56"/>
  <c r="C141" i="56"/>
  <c r="B142" i="56"/>
  <c r="C142" i="56"/>
  <c r="B143" i="56"/>
  <c r="C143" i="56"/>
  <c r="A9" i="57"/>
  <c r="B10" i="57"/>
  <c r="C10" i="57"/>
  <c r="B11" i="57"/>
  <c r="C11" i="57"/>
  <c r="B12" i="57"/>
  <c r="C12" i="57"/>
  <c r="B13" i="57"/>
  <c r="C13" i="57"/>
  <c r="B14" i="57"/>
  <c r="C14" i="57"/>
  <c r="B15" i="57"/>
  <c r="C15" i="57"/>
  <c r="B16" i="57"/>
  <c r="C16" i="57"/>
  <c r="B17" i="57"/>
  <c r="C17" i="57"/>
  <c r="B18" i="57"/>
  <c r="C18" i="57"/>
  <c r="B19" i="57"/>
  <c r="C19" i="57"/>
  <c r="B20" i="57"/>
  <c r="C20" i="57"/>
  <c r="B21" i="57"/>
  <c r="C21" i="57"/>
  <c r="B22" i="57"/>
  <c r="C22" i="57"/>
  <c r="B23" i="57"/>
  <c r="C23" i="57"/>
  <c r="B24" i="57"/>
  <c r="C24" i="57"/>
  <c r="B25" i="57"/>
  <c r="C25" i="57"/>
  <c r="B26" i="57"/>
  <c r="C26" i="57"/>
  <c r="B27" i="57"/>
  <c r="C27" i="57"/>
  <c r="B28" i="57"/>
  <c r="C28" i="57"/>
  <c r="A29" i="57"/>
  <c r="B30" i="57"/>
  <c r="C30" i="57"/>
  <c r="B31" i="57"/>
  <c r="C31" i="57"/>
  <c r="B32" i="57"/>
  <c r="C32" i="57"/>
  <c r="B33" i="57"/>
  <c r="C33" i="57"/>
  <c r="B34" i="57"/>
  <c r="C34" i="57"/>
  <c r="B35" i="57"/>
  <c r="C35" i="57"/>
  <c r="B36" i="57"/>
  <c r="C36" i="57"/>
  <c r="B37" i="57"/>
  <c r="C37" i="57"/>
  <c r="B38" i="57"/>
  <c r="C38" i="57"/>
  <c r="B39" i="57"/>
  <c r="C39" i="57"/>
  <c r="B40" i="57"/>
  <c r="C40" i="57"/>
  <c r="B41" i="57"/>
  <c r="C41" i="57"/>
  <c r="B42" i="57"/>
  <c r="C42" i="57"/>
  <c r="B43" i="57"/>
  <c r="C43" i="57"/>
  <c r="B44" i="57"/>
  <c r="C44" i="57"/>
  <c r="B45" i="57"/>
  <c r="C45" i="57"/>
  <c r="B46" i="57"/>
  <c r="C46" i="57"/>
  <c r="B47" i="57"/>
  <c r="C47" i="57"/>
  <c r="B48" i="57"/>
  <c r="C48" i="57"/>
  <c r="B49" i="57"/>
  <c r="C49" i="57"/>
  <c r="B50" i="57"/>
  <c r="C50" i="57"/>
  <c r="B51" i="57"/>
  <c r="C51" i="57"/>
  <c r="B52" i="57"/>
  <c r="C52" i="57"/>
  <c r="B53" i="57"/>
  <c r="C53" i="57"/>
  <c r="B54" i="57"/>
  <c r="C54" i="57"/>
  <c r="B55" i="57"/>
  <c r="C55" i="57"/>
  <c r="B56" i="57"/>
  <c r="C56" i="57"/>
  <c r="B57" i="57"/>
  <c r="C57" i="57"/>
  <c r="B58" i="57"/>
  <c r="C58" i="57"/>
  <c r="B59" i="57"/>
  <c r="C59" i="57"/>
  <c r="B60" i="57"/>
  <c r="C60" i="57"/>
  <c r="B61" i="57"/>
  <c r="C61" i="57"/>
  <c r="B62" i="57"/>
  <c r="C62" i="57"/>
  <c r="B63" i="57"/>
  <c r="C63" i="57"/>
  <c r="B64" i="57"/>
  <c r="C64" i="57"/>
  <c r="B65" i="57"/>
  <c r="C65" i="57"/>
  <c r="B66" i="57"/>
  <c r="C66" i="57"/>
  <c r="B67" i="57"/>
  <c r="C67" i="57"/>
  <c r="A68" i="57"/>
  <c r="B69" i="57"/>
  <c r="C69" i="57"/>
  <c r="B70" i="57"/>
  <c r="C70" i="57"/>
  <c r="B71" i="57"/>
  <c r="C71" i="57"/>
  <c r="B72" i="57"/>
  <c r="C72" i="57"/>
  <c r="B73" i="57"/>
  <c r="C73" i="57"/>
  <c r="B74" i="57"/>
  <c r="C74" i="57"/>
  <c r="B75" i="57"/>
  <c r="C75" i="57"/>
  <c r="B76" i="57"/>
  <c r="C76" i="57"/>
  <c r="B77" i="57"/>
  <c r="C77" i="57"/>
  <c r="B78" i="57"/>
  <c r="C78" i="57"/>
  <c r="B79" i="57"/>
  <c r="C79" i="57"/>
  <c r="B80" i="57"/>
  <c r="C80" i="57"/>
  <c r="B81" i="57"/>
  <c r="C81" i="57"/>
  <c r="B82" i="57"/>
  <c r="C82" i="57"/>
  <c r="B83" i="57"/>
  <c r="C83" i="57"/>
  <c r="B84" i="57"/>
  <c r="C84" i="57"/>
  <c r="A85" i="57"/>
  <c r="B86" i="57"/>
  <c r="C86" i="57"/>
  <c r="B87" i="57"/>
  <c r="C87" i="57"/>
  <c r="B88" i="57"/>
  <c r="C88" i="57"/>
  <c r="B89" i="57"/>
  <c r="C89" i="57"/>
  <c r="B90" i="57"/>
  <c r="C90" i="57"/>
  <c r="B91" i="57"/>
  <c r="C91" i="57"/>
  <c r="B92" i="57"/>
  <c r="C92" i="57"/>
  <c r="B93" i="57"/>
  <c r="C93" i="57"/>
  <c r="B94" i="57"/>
  <c r="C94" i="57"/>
  <c r="B95" i="57"/>
  <c r="C95" i="57"/>
  <c r="B96" i="57"/>
  <c r="C96" i="57"/>
  <c r="B97" i="57"/>
  <c r="C97" i="57"/>
  <c r="B98" i="57"/>
  <c r="C98" i="57"/>
  <c r="A99" i="57"/>
  <c r="B100" i="57"/>
  <c r="C100" i="57"/>
  <c r="B101" i="57"/>
  <c r="C101" i="57"/>
  <c r="B102" i="57"/>
  <c r="C102" i="57"/>
  <c r="B103" i="57"/>
  <c r="C103" i="57"/>
  <c r="B104" i="57"/>
  <c r="C104" i="57"/>
  <c r="B105" i="57"/>
  <c r="C105" i="57"/>
  <c r="B106" i="57"/>
  <c r="C106" i="57"/>
  <c r="B107" i="57"/>
  <c r="C107" i="57"/>
  <c r="B108" i="57"/>
  <c r="C108" i="57"/>
  <c r="B109" i="57"/>
  <c r="C109" i="57"/>
  <c r="B110" i="57"/>
  <c r="C110" i="57"/>
  <c r="B111" i="57"/>
  <c r="C111" i="57"/>
  <c r="B112" i="57"/>
  <c r="C112" i="57"/>
  <c r="B113" i="57"/>
  <c r="C113" i="57"/>
  <c r="B114" i="57"/>
  <c r="C114" i="57"/>
  <c r="B115" i="57"/>
  <c r="C115" i="57"/>
  <c r="B116" i="57"/>
  <c r="C116" i="57"/>
  <c r="A117" i="57"/>
  <c r="B118" i="57"/>
  <c r="C118" i="57"/>
  <c r="B119" i="57"/>
  <c r="C119" i="57"/>
  <c r="B120" i="57"/>
  <c r="C120" i="57"/>
  <c r="B121" i="57"/>
  <c r="C121" i="57"/>
  <c r="B122" i="57"/>
  <c r="C122" i="57"/>
  <c r="B123" i="57"/>
  <c r="C123" i="57"/>
  <c r="B124" i="57"/>
  <c r="C124" i="57"/>
  <c r="B125" i="57"/>
  <c r="C125" i="57"/>
  <c r="B126" i="57"/>
  <c r="C126" i="57"/>
  <c r="B127" i="57"/>
  <c r="C127" i="57"/>
  <c r="A128" i="57"/>
  <c r="B129" i="57"/>
  <c r="C129" i="57"/>
  <c r="B130" i="57"/>
  <c r="C130" i="57"/>
  <c r="B131" i="57"/>
  <c r="C131" i="57"/>
  <c r="B132" i="57"/>
  <c r="C132" i="57"/>
  <c r="B133" i="57"/>
  <c r="C133" i="57"/>
  <c r="B134" i="57"/>
  <c r="C134" i="57"/>
  <c r="B136" i="57"/>
  <c r="C136" i="57"/>
  <c r="B137" i="57"/>
  <c r="C137" i="57"/>
  <c r="B138" i="57"/>
  <c r="C138" i="57"/>
  <c r="B139" i="57"/>
  <c r="C139" i="57"/>
  <c r="B140" i="57"/>
  <c r="C140" i="57"/>
  <c r="B141" i="57"/>
  <c r="C141" i="57"/>
  <c r="B142" i="57"/>
  <c r="C142" i="57"/>
  <c r="B143" i="57"/>
  <c r="C143" i="57"/>
  <c r="A9" i="58"/>
  <c r="B10" i="58"/>
  <c r="C10" i="58"/>
  <c r="B11" i="58"/>
  <c r="C11" i="58"/>
  <c r="B12" i="58"/>
  <c r="C12" i="58"/>
  <c r="B13" i="58"/>
  <c r="C13" i="58"/>
  <c r="B14" i="58"/>
  <c r="C14" i="58"/>
  <c r="B15" i="58"/>
  <c r="C15" i="58"/>
  <c r="B16" i="58"/>
  <c r="C16" i="58"/>
  <c r="B17" i="58"/>
  <c r="C17" i="58"/>
  <c r="B18" i="58"/>
  <c r="C18" i="58"/>
  <c r="B19" i="58"/>
  <c r="C19" i="58"/>
  <c r="B20" i="58"/>
  <c r="C20" i="58"/>
  <c r="B21" i="58"/>
  <c r="C21" i="58"/>
  <c r="B22" i="58"/>
  <c r="C22" i="58"/>
  <c r="B23" i="58"/>
  <c r="C23" i="58"/>
  <c r="B24" i="58"/>
  <c r="C24" i="58"/>
  <c r="B25" i="58"/>
  <c r="C25" i="58"/>
  <c r="B26" i="58"/>
  <c r="C26" i="58"/>
  <c r="B27" i="58"/>
  <c r="C27" i="58"/>
  <c r="B28" i="58"/>
  <c r="C28" i="58"/>
  <c r="A29" i="58"/>
  <c r="B30" i="58"/>
  <c r="C30" i="58"/>
  <c r="B31" i="58"/>
  <c r="C31" i="58"/>
  <c r="B32" i="58"/>
  <c r="C32" i="58"/>
  <c r="B33" i="58"/>
  <c r="C33" i="58"/>
  <c r="B34" i="58"/>
  <c r="C34" i="58"/>
  <c r="B35" i="58"/>
  <c r="C35" i="58"/>
  <c r="B36" i="58"/>
  <c r="C36" i="58"/>
  <c r="B37" i="58"/>
  <c r="C37" i="58"/>
  <c r="B38" i="58"/>
  <c r="C38" i="58"/>
  <c r="B39" i="58"/>
  <c r="C39" i="58"/>
  <c r="B40" i="58"/>
  <c r="C40" i="58"/>
  <c r="B41" i="58"/>
  <c r="C41" i="58"/>
  <c r="B42" i="58"/>
  <c r="C42" i="58"/>
  <c r="B43" i="58"/>
  <c r="C43" i="58"/>
  <c r="B44" i="58"/>
  <c r="C44" i="58"/>
  <c r="B45" i="58"/>
  <c r="C45" i="58"/>
  <c r="B46" i="58"/>
  <c r="C46" i="58"/>
  <c r="B47" i="58"/>
  <c r="C47" i="58"/>
  <c r="B48" i="58"/>
  <c r="C48" i="58"/>
  <c r="B49" i="58"/>
  <c r="C49" i="58"/>
  <c r="B50" i="58"/>
  <c r="C50" i="58"/>
  <c r="B51" i="58"/>
  <c r="C51" i="58"/>
  <c r="B52" i="58"/>
  <c r="C52" i="58"/>
  <c r="B53" i="58"/>
  <c r="C53" i="58"/>
  <c r="B54" i="58"/>
  <c r="C54" i="58"/>
  <c r="B55" i="58"/>
  <c r="C55" i="58"/>
  <c r="B56" i="58"/>
  <c r="C56" i="58"/>
  <c r="B57" i="58"/>
  <c r="C57" i="58"/>
  <c r="B58" i="58"/>
  <c r="C58" i="58"/>
  <c r="B59" i="58"/>
  <c r="C59" i="58"/>
  <c r="B60" i="58"/>
  <c r="C60" i="58"/>
  <c r="B61" i="58"/>
  <c r="C61" i="58"/>
  <c r="B62" i="58"/>
  <c r="C62" i="58"/>
  <c r="B63" i="58"/>
  <c r="C63" i="58"/>
  <c r="B64" i="58"/>
  <c r="C64" i="58"/>
  <c r="B65" i="58"/>
  <c r="C65" i="58"/>
  <c r="B66" i="58"/>
  <c r="C66" i="58"/>
  <c r="B67" i="58"/>
  <c r="C67" i="58"/>
  <c r="A68" i="58"/>
  <c r="B69" i="58"/>
  <c r="C69" i="58"/>
  <c r="B70" i="58"/>
  <c r="C70" i="58"/>
  <c r="B71" i="58"/>
  <c r="C71" i="58"/>
  <c r="B72" i="58"/>
  <c r="C72" i="58"/>
  <c r="B73" i="58"/>
  <c r="C73" i="58"/>
  <c r="B74" i="58"/>
  <c r="C74" i="58"/>
  <c r="B75" i="58"/>
  <c r="C75" i="58"/>
  <c r="B76" i="58"/>
  <c r="C76" i="58"/>
  <c r="B77" i="58"/>
  <c r="C77" i="58"/>
  <c r="B78" i="58"/>
  <c r="C78" i="58"/>
  <c r="B79" i="58"/>
  <c r="C79" i="58"/>
  <c r="B80" i="58"/>
  <c r="C80" i="58"/>
  <c r="B81" i="58"/>
  <c r="C81" i="58"/>
  <c r="B82" i="58"/>
  <c r="C82" i="58"/>
  <c r="B83" i="58"/>
  <c r="C83" i="58"/>
  <c r="B84" i="58"/>
  <c r="C84" i="58"/>
  <c r="A85" i="58"/>
  <c r="B86" i="58"/>
  <c r="C86" i="58"/>
  <c r="B87" i="58"/>
  <c r="C87" i="58"/>
  <c r="B88" i="58"/>
  <c r="C88" i="58"/>
  <c r="B89" i="58"/>
  <c r="C89" i="58"/>
  <c r="B90" i="58"/>
  <c r="C90" i="58"/>
  <c r="B91" i="58"/>
  <c r="C91" i="58"/>
  <c r="B92" i="58"/>
  <c r="C92" i="58"/>
  <c r="B93" i="58"/>
  <c r="C93" i="58"/>
  <c r="B94" i="58"/>
  <c r="C94" i="58"/>
  <c r="B95" i="58"/>
  <c r="C95" i="58"/>
  <c r="B96" i="58"/>
  <c r="C96" i="58"/>
  <c r="B97" i="58"/>
  <c r="C97" i="58"/>
  <c r="B98" i="58"/>
  <c r="C98" i="58"/>
  <c r="A99" i="58"/>
  <c r="B100" i="58"/>
  <c r="C100" i="58"/>
  <c r="B101" i="58"/>
  <c r="C101" i="58"/>
  <c r="B102" i="58"/>
  <c r="C102" i="58"/>
  <c r="B103" i="58"/>
  <c r="C103" i="58"/>
  <c r="B104" i="58"/>
  <c r="C104" i="58"/>
  <c r="B105" i="58"/>
  <c r="C105" i="58"/>
  <c r="B106" i="58"/>
  <c r="C106" i="58"/>
  <c r="B107" i="58"/>
  <c r="C107" i="58"/>
  <c r="B108" i="58"/>
  <c r="C108" i="58"/>
  <c r="B109" i="58"/>
  <c r="C109" i="58"/>
  <c r="B110" i="58"/>
  <c r="C110" i="58"/>
  <c r="B111" i="58"/>
  <c r="C111" i="58"/>
  <c r="B112" i="58"/>
  <c r="C112" i="58"/>
  <c r="B113" i="58"/>
  <c r="C113" i="58"/>
  <c r="B114" i="58"/>
  <c r="C114" i="58"/>
  <c r="B115" i="58"/>
  <c r="C115" i="58"/>
  <c r="B116" i="58"/>
  <c r="C116" i="58"/>
  <c r="A117" i="58"/>
  <c r="B118" i="58"/>
  <c r="C118" i="58"/>
  <c r="B119" i="58"/>
  <c r="C119" i="58"/>
  <c r="B120" i="58"/>
  <c r="C120" i="58"/>
  <c r="B121" i="58"/>
  <c r="C121" i="58"/>
  <c r="B122" i="58"/>
  <c r="C122" i="58"/>
  <c r="B123" i="58"/>
  <c r="C123" i="58"/>
  <c r="B124" i="58"/>
  <c r="C124" i="58"/>
  <c r="B125" i="58"/>
  <c r="C125" i="58"/>
  <c r="B126" i="58"/>
  <c r="C126" i="58"/>
  <c r="B127" i="58"/>
  <c r="C127" i="58"/>
  <c r="A128" i="58"/>
  <c r="B129" i="58"/>
  <c r="C129" i="58"/>
  <c r="B130" i="58"/>
  <c r="C130" i="58"/>
  <c r="B131" i="58"/>
  <c r="C131" i="58"/>
  <c r="B132" i="58"/>
  <c r="C132" i="58"/>
  <c r="B133" i="58"/>
  <c r="C133" i="58"/>
  <c r="B134" i="58"/>
  <c r="C134" i="58"/>
  <c r="B136" i="58"/>
  <c r="C136" i="58"/>
  <c r="B137" i="58"/>
  <c r="C137" i="58"/>
  <c r="B138" i="58"/>
  <c r="C138" i="58"/>
  <c r="B139" i="58"/>
  <c r="C139" i="58"/>
  <c r="B140" i="58"/>
  <c r="C140" i="58"/>
  <c r="B141" i="58"/>
  <c r="C141" i="58"/>
  <c r="B142" i="58"/>
  <c r="C142" i="58"/>
  <c r="B143" i="58"/>
  <c r="C143" i="58"/>
  <c r="A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A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A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A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A99" i="52"/>
  <c r="B100" i="52"/>
  <c r="C100" i="52"/>
  <c r="B101" i="52"/>
  <c r="C101" i="52"/>
  <c r="B102" i="52"/>
  <c r="C102" i="52"/>
  <c r="B103" i="52"/>
  <c r="C103" i="52"/>
  <c r="B104" i="52"/>
  <c r="C104" i="52"/>
  <c r="B105" i="52"/>
  <c r="C105" i="52"/>
  <c r="B106" i="52"/>
  <c r="C106" i="52"/>
  <c r="B107" i="52"/>
  <c r="C107" i="52"/>
  <c r="B108" i="52"/>
  <c r="C108" i="52"/>
  <c r="B109" i="52"/>
  <c r="C109" i="52"/>
  <c r="B110" i="52"/>
  <c r="C110" i="52"/>
  <c r="B111" i="52"/>
  <c r="C111" i="52"/>
  <c r="B112" i="52"/>
  <c r="C112" i="52"/>
  <c r="B113" i="52"/>
  <c r="C113" i="52"/>
  <c r="B114" i="52"/>
  <c r="C114" i="52"/>
  <c r="B115" i="52"/>
  <c r="C115" i="52"/>
  <c r="B116" i="52"/>
  <c r="C116" i="52"/>
  <c r="A117" i="52"/>
  <c r="B118" i="52"/>
  <c r="C118" i="52"/>
  <c r="B119" i="52"/>
  <c r="C119" i="52"/>
  <c r="B120" i="52"/>
  <c r="C120" i="52"/>
  <c r="B121" i="52"/>
  <c r="C121" i="52"/>
  <c r="B122" i="52"/>
  <c r="C122" i="52"/>
  <c r="B123" i="52"/>
  <c r="C123" i="52"/>
  <c r="B124" i="52"/>
  <c r="C124" i="52"/>
  <c r="B125" i="52"/>
  <c r="C125" i="52"/>
  <c r="B126" i="52"/>
  <c r="C126" i="52"/>
  <c r="B127" i="52"/>
  <c r="C127" i="52"/>
  <c r="A128" i="52"/>
  <c r="B129" i="52"/>
  <c r="C129" i="52"/>
  <c r="B130" i="52"/>
  <c r="C130" i="52"/>
  <c r="B131" i="52"/>
  <c r="C131" i="52"/>
  <c r="B132" i="52"/>
  <c r="C132" i="52"/>
  <c r="B133" i="52"/>
  <c r="C133" i="52"/>
  <c r="B134" i="52"/>
  <c r="C134" i="52"/>
  <c r="B136" i="52"/>
  <c r="C136" i="52"/>
  <c r="B137" i="52"/>
  <c r="C137" i="52"/>
  <c r="B138" i="52"/>
  <c r="C138" i="52"/>
  <c r="B139" i="52"/>
  <c r="C139" i="52"/>
  <c r="B140" i="52"/>
  <c r="C140" i="52"/>
  <c r="B141" i="52"/>
  <c r="C141" i="52"/>
  <c r="B142" i="52"/>
  <c r="C142" i="52"/>
  <c r="B143" i="52"/>
  <c r="C143" i="52"/>
  <c r="A9" i="51"/>
  <c r="B10" i="51"/>
  <c r="C10" i="51"/>
  <c r="B11" i="51"/>
  <c r="C11" i="51"/>
  <c r="B12" i="51"/>
  <c r="C12" i="51"/>
  <c r="B13" i="51"/>
  <c r="C13" i="51"/>
  <c r="B14" i="51"/>
  <c r="C14" i="51"/>
  <c r="B15" i="51"/>
  <c r="C15" i="51"/>
  <c r="B16" i="51"/>
  <c r="C16" i="51"/>
  <c r="B17" i="51"/>
  <c r="C17" i="51"/>
  <c r="B18" i="51"/>
  <c r="C18" i="51"/>
  <c r="B19" i="51"/>
  <c r="C19" i="51"/>
  <c r="B20" i="51"/>
  <c r="C20" i="51"/>
  <c r="B21" i="51"/>
  <c r="C21" i="51"/>
  <c r="B22" i="51"/>
  <c r="C22" i="51"/>
  <c r="B23" i="51"/>
  <c r="C23" i="51"/>
  <c r="B24" i="51"/>
  <c r="C24" i="51"/>
  <c r="B25" i="51"/>
  <c r="C25" i="51"/>
  <c r="B26" i="51"/>
  <c r="C26" i="51"/>
  <c r="B27" i="51"/>
  <c r="C27" i="51"/>
  <c r="B28" i="51"/>
  <c r="C28" i="51"/>
  <c r="A29" i="51"/>
  <c r="B30" i="51"/>
  <c r="C30" i="51"/>
  <c r="B31" i="51"/>
  <c r="C31" i="51"/>
  <c r="B32" i="51"/>
  <c r="C32" i="51"/>
  <c r="B33" i="51"/>
  <c r="C33" i="51"/>
  <c r="B34" i="51"/>
  <c r="C34" i="51"/>
  <c r="B35" i="51"/>
  <c r="C35" i="51"/>
  <c r="B36" i="51"/>
  <c r="C36" i="51"/>
  <c r="B37" i="51"/>
  <c r="C37" i="51"/>
  <c r="B38" i="51"/>
  <c r="C38" i="51"/>
  <c r="B39" i="51"/>
  <c r="C39" i="51"/>
  <c r="B40" i="51"/>
  <c r="C40" i="51"/>
  <c r="B41" i="51"/>
  <c r="C41" i="51"/>
  <c r="B42" i="51"/>
  <c r="C42" i="51"/>
  <c r="B43" i="51"/>
  <c r="C43" i="51"/>
  <c r="B44" i="51"/>
  <c r="C44" i="51"/>
  <c r="B45" i="51"/>
  <c r="C45" i="51"/>
  <c r="B46" i="51"/>
  <c r="C46" i="51"/>
  <c r="B47" i="51"/>
  <c r="C47" i="51"/>
  <c r="B48" i="51"/>
  <c r="C48" i="51"/>
  <c r="B49" i="51"/>
  <c r="C49" i="51"/>
  <c r="B50" i="51"/>
  <c r="C50" i="51"/>
  <c r="B51" i="51"/>
  <c r="C51" i="51"/>
  <c r="B52" i="51"/>
  <c r="C52" i="51"/>
  <c r="B53" i="51"/>
  <c r="C53" i="51"/>
  <c r="B54" i="51"/>
  <c r="C54" i="51"/>
  <c r="B55" i="51"/>
  <c r="C55" i="51"/>
  <c r="B56" i="51"/>
  <c r="C56" i="51"/>
  <c r="B57" i="51"/>
  <c r="C57" i="51"/>
  <c r="B58" i="51"/>
  <c r="C58" i="51"/>
  <c r="B59" i="51"/>
  <c r="C59" i="51"/>
  <c r="B60" i="51"/>
  <c r="C60" i="51"/>
  <c r="B61" i="51"/>
  <c r="C61" i="51"/>
  <c r="B62" i="51"/>
  <c r="C62" i="51"/>
  <c r="B63" i="51"/>
  <c r="C63" i="51"/>
  <c r="B64" i="51"/>
  <c r="C64" i="51"/>
  <c r="B65" i="51"/>
  <c r="C65" i="51"/>
  <c r="B66" i="51"/>
  <c r="C66" i="51"/>
  <c r="B67" i="51"/>
  <c r="C67" i="51"/>
  <c r="A68" i="51"/>
  <c r="B69" i="51"/>
  <c r="C69" i="51"/>
  <c r="B70" i="51"/>
  <c r="C70" i="51"/>
  <c r="B71" i="51"/>
  <c r="C71" i="51"/>
  <c r="B72" i="51"/>
  <c r="C72" i="51"/>
  <c r="B73" i="51"/>
  <c r="C73" i="51"/>
  <c r="B74" i="51"/>
  <c r="C74" i="51"/>
  <c r="B75" i="51"/>
  <c r="C75" i="51"/>
  <c r="B76" i="51"/>
  <c r="C76" i="51"/>
  <c r="B77" i="51"/>
  <c r="C77" i="51"/>
  <c r="B78" i="51"/>
  <c r="C78" i="51"/>
  <c r="B79" i="51"/>
  <c r="C79" i="51"/>
  <c r="B80" i="51"/>
  <c r="C80" i="51"/>
  <c r="B81" i="51"/>
  <c r="C81" i="51"/>
  <c r="B82" i="51"/>
  <c r="C82" i="51"/>
  <c r="B83" i="51"/>
  <c r="C83" i="51"/>
  <c r="B84" i="51"/>
  <c r="C84" i="51"/>
  <c r="A85" i="51"/>
  <c r="B86" i="51"/>
  <c r="C86" i="51"/>
  <c r="B87" i="51"/>
  <c r="C87" i="51"/>
  <c r="B88" i="51"/>
  <c r="C88" i="51"/>
  <c r="B89" i="51"/>
  <c r="C89" i="51"/>
  <c r="B90" i="51"/>
  <c r="C90" i="51"/>
  <c r="B91" i="51"/>
  <c r="C91" i="51"/>
  <c r="B92" i="51"/>
  <c r="C92" i="51"/>
  <c r="B93" i="51"/>
  <c r="C93" i="51"/>
  <c r="B94" i="51"/>
  <c r="C94" i="51"/>
  <c r="B95" i="51"/>
  <c r="C95" i="51"/>
  <c r="B96" i="51"/>
  <c r="C96" i="51"/>
  <c r="B97" i="51"/>
  <c r="C97" i="51"/>
  <c r="B98" i="51"/>
  <c r="C98" i="51"/>
  <c r="A99" i="51"/>
  <c r="B100" i="51"/>
  <c r="C100" i="51"/>
  <c r="B101" i="51"/>
  <c r="C101" i="51"/>
  <c r="B102" i="51"/>
  <c r="C102" i="51"/>
  <c r="B103" i="51"/>
  <c r="C103" i="51"/>
  <c r="B104" i="51"/>
  <c r="C104" i="51"/>
  <c r="B105" i="51"/>
  <c r="C105" i="51"/>
  <c r="B106" i="51"/>
  <c r="C106" i="51"/>
  <c r="B107" i="51"/>
  <c r="C107" i="51"/>
  <c r="B108" i="51"/>
  <c r="C108" i="51"/>
  <c r="B109" i="51"/>
  <c r="C109" i="51"/>
  <c r="B110" i="51"/>
  <c r="C110" i="51"/>
  <c r="B111" i="51"/>
  <c r="C111" i="51"/>
  <c r="B112" i="51"/>
  <c r="C112" i="51"/>
  <c r="B113" i="51"/>
  <c r="C113" i="51"/>
  <c r="B114" i="51"/>
  <c r="C114" i="51"/>
  <c r="B115" i="51"/>
  <c r="C115" i="51"/>
  <c r="B116" i="51"/>
  <c r="C116" i="51"/>
  <c r="A117" i="51"/>
  <c r="B118" i="51"/>
  <c r="C118" i="51"/>
  <c r="B119" i="51"/>
  <c r="C119" i="51"/>
  <c r="B120" i="51"/>
  <c r="C120" i="51"/>
  <c r="B121" i="51"/>
  <c r="C121" i="51"/>
  <c r="B122" i="51"/>
  <c r="C122" i="51"/>
  <c r="B123" i="51"/>
  <c r="C123" i="51"/>
  <c r="B124" i="51"/>
  <c r="C124" i="51"/>
  <c r="B125" i="51"/>
  <c r="C125" i="51"/>
  <c r="B126" i="51"/>
  <c r="C126" i="51"/>
  <c r="B127" i="51"/>
  <c r="C127" i="51"/>
  <c r="A128" i="51"/>
  <c r="B129" i="51"/>
  <c r="C129" i="51"/>
  <c r="B130" i="51"/>
  <c r="C130" i="51"/>
  <c r="B131" i="51"/>
  <c r="C131" i="51"/>
  <c r="B132" i="51"/>
  <c r="C132" i="51"/>
  <c r="B133" i="51"/>
  <c r="C133" i="51"/>
  <c r="B134" i="51"/>
  <c r="C134" i="51"/>
  <c r="B136" i="51"/>
  <c r="C136" i="51"/>
  <c r="B137" i="51"/>
  <c r="C137" i="51"/>
  <c r="B138" i="51"/>
  <c r="C138" i="51"/>
  <c r="B139" i="51"/>
  <c r="C139" i="51"/>
  <c r="B140" i="51"/>
  <c r="C140" i="51"/>
  <c r="B141" i="51"/>
  <c r="C141" i="51"/>
  <c r="B142" i="51"/>
  <c r="C142" i="51"/>
  <c r="B143" i="51"/>
  <c r="C143" i="51"/>
  <c r="A9" i="50"/>
  <c r="B10" i="50"/>
  <c r="C10" i="50"/>
  <c r="B11" i="50"/>
  <c r="C11" i="50"/>
  <c r="B12" i="50"/>
  <c r="C12" i="50"/>
  <c r="B13" i="50"/>
  <c r="C13" i="50"/>
  <c r="B14" i="50"/>
  <c r="C14" i="50"/>
  <c r="B15" i="50"/>
  <c r="C15" i="50"/>
  <c r="B16" i="50"/>
  <c r="C16" i="50"/>
  <c r="B17" i="50"/>
  <c r="C17" i="50"/>
  <c r="B18" i="50"/>
  <c r="C18" i="50"/>
  <c r="B19" i="50"/>
  <c r="C19" i="50"/>
  <c r="B20" i="50"/>
  <c r="C20" i="50"/>
  <c r="B21" i="50"/>
  <c r="C21" i="50"/>
  <c r="B22" i="50"/>
  <c r="C22" i="50"/>
  <c r="B23" i="50"/>
  <c r="C23" i="50"/>
  <c r="B24" i="50"/>
  <c r="C24" i="50"/>
  <c r="B25" i="50"/>
  <c r="C25" i="50"/>
  <c r="B26" i="50"/>
  <c r="C26" i="50"/>
  <c r="B27" i="50"/>
  <c r="C27" i="50"/>
  <c r="B28" i="50"/>
  <c r="C28" i="50"/>
  <c r="A29" i="50"/>
  <c r="B30" i="50"/>
  <c r="C30" i="50"/>
  <c r="B31" i="50"/>
  <c r="C31" i="50"/>
  <c r="B32" i="50"/>
  <c r="C32" i="50"/>
  <c r="B33" i="50"/>
  <c r="C33" i="50"/>
  <c r="B34" i="50"/>
  <c r="C34" i="50"/>
  <c r="B35" i="50"/>
  <c r="C35" i="50"/>
  <c r="B36" i="50"/>
  <c r="C36" i="50"/>
  <c r="B37" i="50"/>
  <c r="C37" i="50"/>
  <c r="B38" i="50"/>
  <c r="C38" i="50"/>
  <c r="B39" i="50"/>
  <c r="C39" i="50"/>
  <c r="B40" i="50"/>
  <c r="C40" i="50"/>
  <c r="B41" i="50"/>
  <c r="C41" i="50"/>
  <c r="B42" i="50"/>
  <c r="C42" i="50"/>
  <c r="B43" i="50"/>
  <c r="C43" i="50"/>
  <c r="B44" i="50"/>
  <c r="C44" i="50"/>
  <c r="B45" i="50"/>
  <c r="C45" i="50"/>
  <c r="B46" i="50"/>
  <c r="C46" i="50"/>
  <c r="B47" i="50"/>
  <c r="C47" i="50"/>
  <c r="B48" i="50"/>
  <c r="C48" i="50"/>
  <c r="B49" i="50"/>
  <c r="C49" i="50"/>
  <c r="B50" i="50"/>
  <c r="C50" i="50"/>
  <c r="B51" i="50"/>
  <c r="C51" i="50"/>
  <c r="B52" i="50"/>
  <c r="C52" i="50"/>
  <c r="B53" i="50"/>
  <c r="C53" i="50"/>
  <c r="B54" i="50"/>
  <c r="C54" i="50"/>
  <c r="B55" i="50"/>
  <c r="C55" i="50"/>
  <c r="B56" i="50"/>
  <c r="C56" i="50"/>
  <c r="B57" i="50"/>
  <c r="C57" i="50"/>
  <c r="B58" i="50"/>
  <c r="C58" i="50"/>
  <c r="B59" i="50"/>
  <c r="C59" i="50"/>
  <c r="B60" i="50"/>
  <c r="C60" i="50"/>
  <c r="B61" i="50"/>
  <c r="C61" i="50"/>
  <c r="B62" i="50"/>
  <c r="C62" i="50"/>
  <c r="B63" i="50"/>
  <c r="C63" i="50"/>
  <c r="B64" i="50"/>
  <c r="C64" i="50"/>
  <c r="B65" i="50"/>
  <c r="C65" i="50"/>
  <c r="B66" i="50"/>
  <c r="C66" i="50"/>
  <c r="B67" i="50"/>
  <c r="C67" i="50"/>
  <c r="A68" i="50"/>
  <c r="B69" i="50"/>
  <c r="C69" i="50"/>
  <c r="B70" i="50"/>
  <c r="C70" i="50"/>
  <c r="B71" i="50"/>
  <c r="C71" i="50"/>
  <c r="B72" i="50"/>
  <c r="C72" i="50"/>
  <c r="B73" i="50"/>
  <c r="C73" i="50"/>
  <c r="B74" i="50"/>
  <c r="C74" i="50"/>
  <c r="B75" i="50"/>
  <c r="C75" i="50"/>
  <c r="B76" i="50"/>
  <c r="C76" i="50"/>
  <c r="B77" i="50"/>
  <c r="C77" i="50"/>
  <c r="B78" i="50"/>
  <c r="C78" i="50"/>
  <c r="B79" i="50"/>
  <c r="C79" i="50"/>
  <c r="B80" i="50"/>
  <c r="C80" i="50"/>
  <c r="B81" i="50"/>
  <c r="C81" i="50"/>
  <c r="B82" i="50"/>
  <c r="C82" i="50"/>
  <c r="B83" i="50"/>
  <c r="C83" i="50"/>
  <c r="B84" i="50"/>
  <c r="C84" i="50"/>
  <c r="A85" i="50"/>
  <c r="B86" i="50"/>
  <c r="C86" i="50"/>
  <c r="B87" i="50"/>
  <c r="C87" i="50"/>
  <c r="B88" i="50"/>
  <c r="C88" i="50"/>
  <c r="B89" i="50"/>
  <c r="C89" i="50"/>
  <c r="B90" i="50"/>
  <c r="C90" i="50"/>
  <c r="B91" i="50"/>
  <c r="C91" i="50"/>
  <c r="B92" i="50"/>
  <c r="C92" i="50"/>
  <c r="B93" i="50"/>
  <c r="C93" i="50"/>
  <c r="B94" i="50"/>
  <c r="C94" i="50"/>
  <c r="B95" i="50"/>
  <c r="C95" i="50"/>
  <c r="B96" i="50"/>
  <c r="C96" i="50"/>
  <c r="B97" i="50"/>
  <c r="C97" i="50"/>
  <c r="B98" i="50"/>
  <c r="C98" i="50"/>
  <c r="A99" i="50"/>
  <c r="B100" i="50"/>
  <c r="C100" i="50"/>
  <c r="B101" i="50"/>
  <c r="C101" i="50"/>
  <c r="B102" i="50"/>
  <c r="C102" i="50"/>
  <c r="B103" i="50"/>
  <c r="C103" i="50"/>
  <c r="B104" i="50"/>
  <c r="C104" i="50"/>
  <c r="B105" i="50"/>
  <c r="C105" i="50"/>
  <c r="B106" i="50"/>
  <c r="C106" i="50"/>
  <c r="B107" i="50"/>
  <c r="C107" i="50"/>
  <c r="B108" i="50"/>
  <c r="C108" i="50"/>
  <c r="B109" i="50"/>
  <c r="C109" i="50"/>
  <c r="B110" i="50"/>
  <c r="C110" i="50"/>
  <c r="B111" i="50"/>
  <c r="C111" i="50"/>
  <c r="B112" i="50"/>
  <c r="C112" i="50"/>
  <c r="B113" i="50"/>
  <c r="C113" i="50"/>
  <c r="B114" i="50"/>
  <c r="C114" i="50"/>
  <c r="B115" i="50"/>
  <c r="C115" i="50"/>
  <c r="B116" i="50"/>
  <c r="C116" i="50"/>
  <c r="A117" i="50"/>
  <c r="B118" i="50"/>
  <c r="C118" i="50"/>
  <c r="B119" i="50"/>
  <c r="C119" i="50"/>
  <c r="B120" i="50"/>
  <c r="C120" i="50"/>
  <c r="B121" i="50"/>
  <c r="C121" i="50"/>
  <c r="B122" i="50"/>
  <c r="C122" i="50"/>
  <c r="B123" i="50"/>
  <c r="C123" i="50"/>
  <c r="B124" i="50"/>
  <c r="C124" i="50"/>
  <c r="B125" i="50"/>
  <c r="C125" i="50"/>
  <c r="B126" i="50"/>
  <c r="C126" i="50"/>
  <c r="B127" i="50"/>
  <c r="C127" i="50"/>
  <c r="A128" i="50"/>
  <c r="B129" i="50"/>
  <c r="C129" i="50"/>
  <c r="B130" i="50"/>
  <c r="C130" i="50"/>
  <c r="B131" i="50"/>
  <c r="C131" i="50"/>
  <c r="B132" i="50"/>
  <c r="C132" i="50"/>
  <c r="B133" i="50"/>
  <c r="C133" i="50"/>
  <c r="B134" i="50"/>
  <c r="C134" i="50"/>
  <c r="B136" i="50"/>
  <c r="C136" i="50"/>
  <c r="B137" i="50"/>
  <c r="C137" i="50"/>
  <c r="B138" i="50"/>
  <c r="C138" i="50"/>
  <c r="B139" i="50"/>
  <c r="C139" i="50"/>
  <c r="B140" i="50"/>
  <c r="C140" i="50"/>
  <c r="B141" i="50"/>
  <c r="C141" i="50"/>
  <c r="B142" i="50"/>
  <c r="C142" i="50"/>
  <c r="B143" i="50"/>
  <c r="C143" i="50"/>
  <c r="A9" i="49"/>
  <c r="B10" i="49"/>
  <c r="C10" i="49"/>
  <c r="B11" i="49"/>
  <c r="C11" i="49"/>
  <c r="B12" i="49"/>
  <c r="C12" i="49"/>
  <c r="B13" i="49"/>
  <c r="C13" i="49"/>
  <c r="B14" i="49"/>
  <c r="C14" i="49"/>
  <c r="B15" i="49"/>
  <c r="C15" i="49"/>
  <c r="B16" i="49"/>
  <c r="C16" i="49"/>
  <c r="B17" i="49"/>
  <c r="C17" i="49"/>
  <c r="B18" i="49"/>
  <c r="C18" i="49"/>
  <c r="B19" i="49"/>
  <c r="C19" i="49"/>
  <c r="B20" i="49"/>
  <c r="C20" i="49"/>
  <c r="B21" i="49"/>
  <c r="C21" i="49"/>
  <c r="B22" i="49"/>
  <c r="C22" i="49"/>
  <c r="B23" i="49"/>
  <c r="C23" i="49"/>
  <c r="B24" i="49"/>
  <c r="C24" i="49"/>
  <c r="B25" i="49"/>
  <c r="C25" i="49"/>
  <c r="B26" i="49"/>
  <c r="C26" i="49"/>
  <c r="B27" i="49"/>
  <c r="C27" i="49"/>
  <c r="B28" i="49"/>
  <c r="C28" i="49"/>
  <c r="A29" i="49"/>
  <c r="B30" i="49"/>
  <c r="C30" i="49"/>
  <c r="B31" i="49"/>
  <c r="C31" i="49"/>
  <c r="B32" i="49"/>
  <c r="C32" i="49"/>
  <c r="B33" i="49"/>
  <c r="C33" i="49"/>
  <c r="B34" i="49"/>
  <c r="C34" i="49"/>
  <c r="B35" i="49"/>
  <c r="C35" i="49"/>
  <c r="B36" i="49"/>
  <c r="C36" i="49"/>
  <c r="B37" i="49"/>
  <c r="C37" i="49"/>
  <c r="B38" i="49"/>
  <c r="C38" i="49"/>
  <c r="B39" i="49"/>
  <c r="C39" i="49"/>
  <c r="B40" i="49"/>
  <c r="C40" i="49"/>
  <c r="B41" i="49"/>
  <c r="C41" i="49"/>
  <c r="B42" i="49"/>
  <c r="C42" i="49"/>
  <c r="B43" i="49"/>
  <c r="C43" i="49"/>
  <c r="B44" i="49"/>
  <c r="C44" i="49"/>
  <c r="B45" i="49"/>
  <c r="C45" i="49"/>
  <c r="B46" i="49"/>
  <c r="C46" i="49"/>
  <c r="B47" i="49"/>
  <c r="C47" i="49"/>
  <c r="B48" i="49"/>
  <c r="C48" i="49"/>
  <c r="B49" i="49"/>
  <c r="C49" i="49"/>
  <c r="B50" i="49"/>
  <c r="C50" i="49"/>
  <c r="B51" i="49"/>
  <c r="C51" i="49"/>
  <c r="B52" i="49"/>
  <c r="C52" i="49"/>
  <c r="B53" i="49"/>
  <c r="C53" i="49"/>
  <c r="B54" i="49"/>
  <c r="C54" i="49"/>
  <c r="B55" i="49"/>
  <c r="C55" i="49"/>
  <c r="B56" i="49"/>
  <c r="C56" i="49"/>
  <c r="B57" i="49"/>
  <c r="C57" i="49"/>
  <c r="B58" i="49"/>
  <c r="C58" i="49"/>
  <c r="B59" i="49"/>
  <c r="C59" i="49"/>
  <c r="B60" i="49"/>
  <c r="C60" i="49"/>
  <c r="B61" i="49"/>
  <c r="C61" i="49"/>
  <c r="B62" i="49"/>
  <c r="C62" i="49"/>
  <c r="B63" i="49"/>
  <c r="C63" i="49"/>
  <c r="B64" i="49"/>
  <c r="C64" i="49"/>
  <c r="B65" i="49"/>
  <c r="C65" i="49"/>
  <c r="B66" i="49"/>
  <c r="C66" i="49"/>
  <c r="B67" i="49"/>
  <c r="C67" i="49"/>
  <c r="A68" i="49"/>
  <c r="B69" i="49"/>
  <c r="C69" i="49"/>
  <c r="B70" i="49"/>
  <c r="C70" i="49"/>
  <c r="B71" i="49"/>
  <c r="C71" i="49"/>
  <c r="B72" i="49"/>
  <c r="C72" i="49"/>
  <c r="B73" i="49"/>
  <c r="C73" i="49"/>
  <c r="B74" i="49"/>
  <c r="C74" i="49"/>
  <c r="B75" i="49"/>
  <c r="C75" i="49"/>
  <c r="B76" i="49"/>
  <c r="C76" i="49"/>
  <c r="B77" i="49"/>
  <c r="C77" i="49"/>
  <c r="B78" i="49"/>
  <c r="C78" i="49"/>
  <c r="B79" i="49"/>
  <c r="C79" i="49"/>
  <c r="B80" i="49"/>
  <c r="C80" i="49"/>
  <c r="B81" i="49"/>
  <c r="C81" i="49"/>
  <c r="B82" i="49"/>
  <c r="C82" i="49"/>
  <c r="B83" i="49"/>
  <c r="C83" i="49"/>
  <c r="B84" i="49"/>
  <c r="C84" i="49"/>
  <c r="A85" i="49"/>
  <c r="B86" i="49"/>
  <c r="C86" i="49"/>
  <c r="B87" i="49"/>
  <c r="C87" i="49"/>
  <c r="B88" i="49"/>
  <c r="C88" i="49"/>
  <c r="B89" i="49"/>
  <c r="C89" i="49"/>
  <c r="B90" i="49"/>
  <c r="C90" i="49"/>
  <c r="B91" i="49"/>
  <c r="C91" i="49"/>
  <c r="B92" i="49"/>
  <c r="C92" i="49"/>
  <c r="B93" i="49"/>
  <c r="C93" i="49"/>
  <c r="B94" i="49"/>
  <c r="C94" i="49"/>
  <c r="B95" i="49"/>
  <c r="C95" i="49"/>
  <c r="B96" i="49"/>
  <c r="C96" i="49"/>
  <c r="B97" i="49"/>
  <c r="C97" i="49"/>
  <c r="B98" i="49"/>
  <c r="C98" i="49"/>
  <c r="A99" i="49"/>
  <c r="B100" i="49"/>
  <c r="C100" i="49"/>
  <c r="B101" i="49"/>
  <c r="C101" i="49"/>
  <c r="B102" i="49"/>
  <c r="C102" i="49"/>
  <c r="B103" i="49"/>
  <c r="C103" i="49"/>
  <c r="B104" i="49"/>
  <c r="C104" i="49"/>
  <c r="B105" i="49"/>
  <c r="C105" i="49"/>
  <c r="B106" i="49"/>
  <c r="C106" i="49"/>
  <c r="B107" i="49"/>
  <c r="C107" i="49"/>
  <c r="B108" i="49"/>
  <c r="C108" i="49"/>
  <c r="B109" i="49"/>
  <c r="C109" i="49"/>
  <c r="B110" i="49"/>
  <c r="C110" i="49"/>
  <c r="B111" i="49"/>
  <c r="C111" i="49"/>
  <c r="B112" i="49"/>
  <c r="C112" i="49"/>
  <c r="B113" i="49"/>
  <c r="C113" i="49"/>
  <c r="B114" i="49"/>
  <c r="C114" i="49"/>
  <c r="B115" i="49"/>
  <c r="C115" i="49"/>
  <c r="B116" i="49"/>
  <c r="C116" i="49"/>
  <c r="A117" i="49"/>
  <c r="B118" i="49"/>
  <c r="C118" i="49"/>
  <c r="B119" i="49"/>
  <c r="C119" i="49"/>
  <c r="B120" i="49"/>
  <c r="C120" i="49"/>
  <c r="B121" i="49"/>
  <c r="C121" i="49"/>
  <c r="B122" i="49"/>
  <c r="C122" i="49"/>
  <c r="B123" i="49"/>
  <c r="C123" i="49"/>
  <c r="B124" i="49"/>
  <c r="C124" i="49"/>
  <c r="B125" i="49"/>
  <c r="C125" i="49"/>
  <c r="B126" i="49"/>
  <c r="C126" i="49"/>
  <c r="B127" i="49"/>
  <c r="C127" i="49"/>
  <c r="A128" i="49"/>
  <c r="B129" i="49"/>
  <c r="C129" i="49"/>
  <c r="B130" i="49"/>
  <c r="C130" i="49"/>
  <c r="B131" i="49"/>
  <c r="C131" i="49"/>
  <c r="B132" i="49"/>
  <c r="C132" i="49"/>
  <c r="B133" i="49"/>
  <c r="C133" i="49"/>
  <c r="B134" i="49"/>
  <c r="C134" i="49"/>
  <c r="B136" i="49"/>
  <c r="C136" i="49"/>
  <c r="B137" i="49"/>
  <c r="C137" i="49"/>
  <c r="B138" i="49"/>
  <c r="C138" i="49"/>
  <c r="B139" i="49"/>
  <c r="C139" i="49"/>
  <c r="B140" i="49"/>
  <c r="C140" i="49"/>
  <c r="B141" i="49"/>
  <c r="C141" i="49"/>
  <c r="B142" i="49"/>
  <c r="C142" i="49"/>
  <c r="B143" i="49"/>
  <c r="C143" i="49"/>
  <c r="A9" i="48"/>
  <c r="B10" i="48"/>
  <c r="C10" i="48"/>
  <c r="B11" i="48"/>
  <c r="C11" i="48"/>
  <c r="B12" i="48"/>
  <c r="C12" i="48"/>
  <c r="B13" i="48"/>
  <c r="C13" i="48"/>
  <c r="B14" i="48"/>
  <c r="C14" i="48"/>
  <c r="B15" i="48"/>
  <c r="C15" i="48"/>
  <c r="B16" i="48"/>
  <c r="C16" i="48"/>
  <c r="B17" i="48"/>
  <c r="C17" i="48"/>
  <c r="B18" i="48"/>
  <c r="C18" i="48"/>
  <c r="B19" i="48"/>
  <c r="C19" i="48"/>
  <c r="B20" i="48"/>
  <c r="C20" i="48"/>
  <c r="B21" i="48"/>
  <c r="C21" i="48"/>
  <c r="B22" i="48"/>
  <c r="C22" i="48"/>
  <c r="B23" i="48"/>
  <c r="C23" i="48"/>
  <c r="B24" i="48"/>
  <c r="C24" i="48"/>
  <c r="B25" i="48"/>
  <c r="C25" i="48"/>
  <c r="B26" i="48"/>
  <c r="C26" i="48"/>
  <c r="B27" i="48"/>
  <c r="C27" i="48"/>
  <c r="B28" i="48"/>
  <c r="C28" i="48"/>
  <c r="A29" i="48"/>
  <c r="B30" i="48"/>
  <c r="C30" i="48"/>
  <c r="B31" i="48"/>
  <c r="C31" i="48"/>
  <c r="B32" i="48"/>
  <c r="C32" i="48"/>
  <c r="B33" i="48"/>
  <c r="C33" i="48"/>
  <c r="B34" i="48"/>
  <c r="C34" i="48"/>
  <c r="B35" i="48"/>
  <c r="C35" i="48"/>
  <c r="B36" i="48"/>
  <c r="C36" i="48"/>
  <c r="B37" i="48"/>
  <c r="C37" i="48"/>
  <c r="B38" i="48"/>
  <c r="C38" i="48"/>
  <c r="B39" i="48"/>
  <c r="C39" i="48"/>
  <c r="B40" i="48"/>
  <c r="C40" i="48"/>
  <c r="B41" i="48"/>
  <c r="C41" i="48"/>
  <c r="B42" i="48"/>
  <c r="C42" i="48"/>
  <c r="B43" i="48"/>
  <c r="C43" i="48"/>
  <c r="B44" i="48"/>
  <c r="C44" i="48"/>
  <c r="B45" i="48"/>
  <c r="C45" i="48"/>
  <c r="B46" i="48"/>
  <c r="C46" i="48"/>
  <c r="B47" i="48"/>
  <c r="C47" i="48"/>
  <c r="B48" i="48"/>
  <c r="C48" i="48"/>
  <c r="B49" i="48"/>
  <c r="C49" i="48"/>
  <c r="B50" i="48"/>
  <c r="C50" i="48"/>
  <c r="B51" i="48"/>
  <c r="C51" i="48"/>
  <c r="B52" i="48"/>
  <c r="C52" i="48"/>
  <c r="B53" i="48"/>
  <c r="C53" i="48"/>
  <c r="B54" i="48"/>
  <c r="C54" i="48"/>
  <c r="B55" i="48"/>
  <c r="C55" i="48"/>
  <c r="B56" i="48"/>
  <c r="C56" i="48"/>
  <c r="B57" i="48"/>
  <c r="C57" i="48"/>
  <c r="B58" i="48"/>
  <c r="C58" i="48"/>
  <c r="B59" i="48"/>
  <c r="C59" i="48"/>
  <c r="B60" i="48"/>
  <c r="C60" i="48"/>
  <c r="B61" i="48"/>
  <c r="C61" i="48"/>
  <c r="B62" i="48"/>
  <c r="C62" i="48"/>
  <c r="B63" i="48"/>
  <c r="C63" i="48"/>
  <c r="B64" i="48"/>
  <c r="C64" i="48"/>
  <c r="B65" i="48"/>
  <c r="C65" i="48"/>
  <c r="B66" i="48"/>
  <c r="C66" i="48"/>
  <c r="B67" i="48"/>
  <c r="C67" i="48"/>
  <c r="A68" i="48"/>
  <c r="B69" i="48"/>
  <c r="C69" i="48"/>
  <c r="B70" i="48"/>
  <c r="C70" i="48"/>
  <c r="B71" i="48"/>
  <c r="C71" i="48"/>
  <c r="B72" i="48"/>
  <c r="C72" i="48"/>
  <c r="B73" i="48"/>
  <c r="C73" i="48"/>
  <c r="B74" i="48"/>
  <c r="C74" i="48"/>
  <c r="B75" i="48"/>
  <c r="C75" i="48"/>
  <c r="B76" i="48"/>
  <c r="C76" i="48"/>
  <c r="B77" i="48"/>
  <c r="C77" i="48"/>
  <c r="B78" i="48"/>
  <c r="C78" i="48"/>
  <c r="B79" i="48"/>
  <c r="C79" i="48"/>
  <c r="B80" i="48"/>
  <c r="C80" i="48"/>
  <c r="B81" i="48"/>
  <c r="C81" i="48"/>
  <c r="B82" i="48"/>
  <c r="C82" i="48"/>
  <c r="B83" i="48"/>
  <c r="C83" i="48"/>
  <c r="B84" i="48"/>
  <c r="C84" i="48"/>
  <c r="A85" i="48"/>
  <c r="B86" i="48"/>
  <c r="C86" i="48"/>
  <c r="B87" i="48"/>
  <c r="C87" i="48"/>
  <c r="B88" i="48"/>
  <c r="C88" i="48"/>
  <c r="B89" i="48"/>
  <c r="C89" i="48"/>
  <c r="B90" i="48"/>
  <c r="C90" i="48"/>
  <c r="B91" i="48"/>
  <c r="C91" i="48"/>
  <c r="B92" i="48"/>
  <c r="C92" i="48"/>
  <c r="B93" i="48"/>
  <c r="C93" i="48"/>
  <c r="B94" i="48"/>
  <c r="C94" i="48"/>
  <c r="B95" i="48"/>
  <c r="C95" i="48"/>
  <c r="B96" i="48"/>
  <c r="C96" i="48"/>
  <c r="B97" i="48"/>
  <c r="C97" i="48"/>
  <c r="B98" i="48"/>
  <c r="C98" i="48"/>
  <c r="A99" i="48"/>
  <c r="B100" i="48"/>
  <c r="C100" i="48"/>
  <c r="B101" i="48"/>
  <c r="C101" i="48"/>
  <c r="B102" i="48"/>
  <c r="C102" i="48"/>
  <c r="B103" i="48"/>
  <c r="C103" i="48"/>
  <c r="B104" i="48"/>
  <c r="C104" i="48"/>
  <c r="B105" i="48"/>
  <c r="C105" i="48"/>
  <c r="B106" i="48"/>
  <c r="C106" i="48"/>
  <c r="B107" i="48"/>
  <c r="C107" i="48"/>
  <c r="B108" i="48"/>
  <c r="C108" i="48"/>
  <c r="B109" i="48"/>
  <c r="C109" i="48"/>
  <c r="B110" i="48"/>
  <c r="C110" i="48"/>
  <c r="B111" i="48"/>
  <c r="C111" i="48"/>
  <c r="B112" i="48"/>
  <c r="C112" i="48"/>
  <c r="B113" i="48"/>
  <c r="C113" i="48"/>
  <c r="B114" i="48"/>
  <c r="C114" i="48"/>
  <c r="B115" i="48"/>
  <c r="C115" i="48"/>
  <c r="B116" i="48"/>
  <c r="C116" i="48"/>
  <c r="A117" i="48"/>
  <c r="B118" i="48"/>
  <c r="C118" i="48"/>
  <c r="B119" i="48"/>
  <c r="C119" i="48"/>
  <c r="B120" i="48"/>
  <c r="C120" i="48"/>
  <c r="B121" i="48"/>
  <c r="C121" i="48"/>
  <c r="B122" i="48"/>
  <c r="C122" i="48"/>
  <c r="B123" i="48"/>
  <c r="C123" i="48"/>
  <c r="B124" i="48"/>
  <c r="C124" i="48"/>
  <c r="B125" i="48"/>
  <c r="C125" i="48"/>
  <c r="B126" i="48"/>
  <c r="C126" i="48"/>
  <c r="B127" i="48"/>
  <c r="C127" i="48"/>
  <c r="A128" i="48"/>
  <c r="B129" i="48"/>
  <c r="C129" i="48"/>
  <c r="B130" i="48"/>
  <c r="C130" i="48"/>
  <c r="B131" i="48"/>
  <c r="C131" i="48"/>
  <c r="B132" i="48"/>
  <c r="C132" i="48"/>
  <c r="B133" i="48"/>
  <c r="C133" i="48"/>
  <c r="B134" i="48"/>
  <c r="C134" i="48"/>
  <c r="B136" i="48"/>
  <c r="C136" i="48"/>
  <c r="B137" i="48"/>
  <c r="C137" i="48"/>
  <c r="B138" i="48"/>
  <c r="C138" i="48"/>
  <c r="B139" i="48"/>
  <c r="C139" i="48"/>
  <c r="B140" i="48"/>
  <c r="C140" i="48"/>
  <c r="B141" i="48"/>
  <c r="C141" i="48"/>
  <c r="B142" i="48"/>
  <c r="C142" i="48"/>
  <c r="B143" i="48"/>
  <c r="C143" i="48"/>
  <c r="A9" i="47"/>
  <c r="B10" i="47"/>
  <c r="C10" i="47"/>
  <c r="B11" i="47"/>
  <c r="C11" i="47"/>
  <c r="B12" i="47"/>
  <c r="C12" i="47"/>
  <c r="B13" i="47"/>
  <c r="C13" i="47"/>
  <c r="B14" i="47"/>
  <c r="C14" i="47"/>
  <c r="B15" i="47"/>
  <c r="C15" i="47"/>
  <c r="B16" i="47"/>
  <c r="C16" i="47"/>
  <c r="B17" i="47"/>
  <c r="C17" i="47"/>
  <c r="B18" i="47"/>
  <c r="C18" i="47"/>
  <c r="B19" i="47"/>
  <c r="C19" i="47"/>
  <c r="B20" i="47"/>
  <c r="C20" i="47"/>
  <c r="B21" i="47"/>
  <c r="C21" i="47"/>
  <c r="B22" i="47"/>
  <c r="C22" i="47"/>
  <c r="B23" i="47"/>
  <c r="C23" i="47"/>
  <c r="B24" i="47"/>
  <c r="C24" i="47"/>
  <c r="B25" i="47"/>
  <c r="C25" i="47"/>
  <c r="B26" i="47"/>
  <c r="C26" i="47"/>
  <c r="B27" i="47"/>
  <c r="C27" i="47"/>
  <c r="B28" i="47"/>
  <c r="C28" i="47"/>
  <c r="A29" i="47"/>
  <c r="B30" i="47"/>
  <c r="C30" i="47"/>
  <c r="B31" i="47"/>
  <c r="C31" i="47"/>
  <c r="B32" i="47"/>
  <c r="C32" i="47"/>
  <c r="B33" i="47"/>
  <c r="C33" i="47"/>
  <c r="B34" i="47"/>
  <c r="C34" i="47"/>
  <c r="B35" i="47"/>
  <c r="C35" i="47"/>
  <c r="B36" i="47"/>
  <c r="C36" i="47"/>
  <c r="B37" i="47"/>
  <c r="C37" i="47"/>
  <c r="B38" i="47"/>
  <c r="C38" i="47"/>
  <c r="B39" i="47"/>
  <c r="C39" i="47"/>
  <c r="B40" i="47"/>
  <c r="C40" i="47"/>
  <c r="B41" i="47"/>
  <c r="C41" i="47"/>
  <c r="B42" i="47"/>
  <c r="C42" i="47"/>
  <c r="B43" i="47"/>
  <c r="C43" i="47"/>
  <c r="B44" i="47"/>
  <c r="C44" i="47"/>
  <c r="B45" i="47"/>
  <c r="C45" i="47"/>
  <c r="B46" i="47"/>
  <c r="C46" i="47"/>
  <c r="B47" i="47"/>
  <c r="C47" i="47"/>
  <c r="B48" i="47"/>
  <c r="C48" i="47"/>
  <c r="B49" i="47"/>
  <c r="C49" i="47"/>
  <c r="B50" i="47"/>
  <c r="C50" i="47"/>
  <c r="B51" i="47"/>
  <c r="C51" i="47"/>
  <c r="B52" i="47"/>
  <c r="C52" i="47"/>
  <c r="B53" i="47"/>
  <c r="C53" i="47"/>
  <c r="B54" i="47"/>
  <c r="C54" i="47"/>
  <c r="B55" i="47"/>
  <c r="C55" i="47"/>
  <c r="B56" i="47"/>
  <c r="C56" i="47"/>
  <c r="B57" i="47"/>
  <c r="C57" i="47"/>
  <c r="B58" i="47"/>
  <c r="C58" i="47"/>
  <c r="B59" i="47"/>
  <c r="C59" i="47"/>
  <c r="B60" i="47"/>
  <c r="C60" i="47"/>
  <c r="B61" i="47"/>
  <c r="C61" i="47"/>
  <c r="B62" i="47"/>
  <c r="C62" i="47"/>
  <c r="B63" i="47"/>
  <c r="C63" i="47"/>
  <c r="B64" i="47"/>
  <c r="C64" i="47"/>
  <c r="B65" i="47"/>
  <c r="C65" i="47"/>
  <c r="B66" i="47"/>
  <c r="C66" i="47"/>
  <c r="B67" i="47"/>
  <c r="C67" i="47"/>
  <c r="A68" i="47"/>
  <c r="B69" i="47"/>
  <c r="C69" i="47"/>
  <c r="B70" i="47"/>
  <c r="C70" i="47"/>
  <c r="B71" i="47"/>
  <c r="C71" i="47"/>
  <c r="B72" i="47"/>
  <c r="C72" i="47"/>
  <c r="B73" i="47"/>
  <c r="C73" i="47"/>
  <c r="B74" i="47"/>
  <c r="C74" i="47"/>
  <c r="B75" i="47"/>
  <c r="C75" i="47"/>
  <c r="B76" i="47"/>
  <c r="C76" i="47"/>
  <c r="B77" i="47"/>
  <c r="C77" i="47"/>
  <c r="B78" i="47"/>
  <c r="C78" i="47"/>
  <c r="B79" i="47"/>
  <c r="C79" i="47"/>
  <c r="B80" i="47"/>
  <c r="C80" i="47"/>
  <c r="B81" i="47"/>
  <c r="C81" i="47"/>
  <c r="B82" i="47"/>
  <c r="C82" i="47"/>
  <c r="B83" i="47"/>
  <c r="C83" i="47"/>
  <c r="B84" i="47"/>
  <c r="C84" i="47"/>
  <c r="A85" i="47"/>
  <c r="B86" i="47"/>
  <c r="C86" i="47"/>
  <c r="B87" i="47"/>
  <c r="C87" i="47"/>
  <c r="B88" i="47"/>
  <c r="C88" i="47"/>
  <c r="B89" i="47"/>
  <c r="C89" i="47"/>
  <c r="B90" i="47"/>
  <c r="C90" i="47"/>
  <c r="B91" i="47"/>
  <c r="C91" i="47"/>
  <c r="B92" i="47"/>
  <c r="C92" i="47"/>
  <c r="B93" i="47"/>
  <c r="C93" i="47"/>
  <c r="B94" i="47"/>
  <c r="C94" i="47"/>
  <c r="B95" i="47"/>
  <c r="C95" i="47"/>
  <c r="B96" i="47"/>
  <c r="C96" i="47"/>
  <c r="B97" i="47"/>
  <c r="C97" i="47"/>
  <c r="B98" i="47"/>
  <c r="C98" i="47"/>
  <c r="A99" i="47"/>
  <c r="B100" i="47"/>
  <c r="C100" i="47"/>
  <c r="B101" i="47"/>
  <c r="C101" i="47"/>
  <c r="B102" i="47"/>
  <c r="C102" i="47"/>
  <c r="B103" i="47"/>
  <c r="C103" i="47"/>
  <c r="B104" i="47"/>
  <c r="C104" i="47"/>
  <c r="B105" i="47"/>
  <c r="C105" i="47"/>
  <c r="B106" i="47"/>
  <c r="C106" i="47"/>
  <c r="B107" i="47"/>
  <c r="C107" i="47"/>
  <c r="B108" i="47"/>
  <c r="C108" i="47"/>
  <c r="B109" i="47"/>
  <c r="C109" i="47"/>
  <c r="B110" i="47"/>
  <c r="C110" i="47"/>
  <c r="B111" i="47"/>
  <c r="C111" i="47"/>
  <c r="B112" i="47"/>
  <c r="C112" i="47"/>
  <c r="B113" i="47"/>
  <c r="C113" i="47"/>
  <c r="B114" i="47"/>
  <c r="C114" i="47"/>
  <c r="B115" i="47"/>
  <c r="C115" i="47"/>
  <c r="B116" i="47"/>
  <c r="C116" i="47"/>
  <c r="A117" i="47"/>
  <c r="B118" i="47"/>
  <c r="C118" i="47"/>
  <c r="B119" i="47"/>
  <c r="C119" i="47"/>
  <c r="B120" i="47"/>
  <c r="C120" i="47"/>
  <c r="B121" i="47"/>
  <c r="C121" i="47"/>
  <c r="B122" i="47"/>
  <c r="C122" i="47"/>
  <c r="B123" i="47"/>
  <c r="C123" i="47"/>
  <c r="B124" i="47"/>
  <c r="C124" i="47"/>
  <c r="B125" i="47"/>
  <c r="C125" i="47"/>
  <c r="B126" i="47"/>
  <c r="C126" i="47"/>
  <c r="B127" i="47"/>
  <c r="C127" i="47"/>
  <c r="A128" i="47"/>
  <c r="B129" i="47"/>
  <c r="C129" i="47"/>
  <c r="B130" i="47"/>
  <c r="C130" i="47"/>
  <c r="B131" i="47"/>
  <c r="C131" i="47"/>
  <c r="B132" i="47"/>
  <c r="C132" i="47"/>
  <c r="B133" i="47"/>
  <c r="C133" i="47"/>
  <c r="B134" i="47"/>
  <c r="C134" i="47"/>
  <c r="B136" i="47"/>
  <c r="C136" i="47"/>
  <c r="B137" i="47"/>
  <c r="C137" i="47"/>
  <c r="B138" i="47"/>
  <c r="C138" i="47"/>
  <c r="B139" i="47"/>
  <c r="C139" i="47"/>
  <c r="B140" i="47"/>
  <c r="C140" i="47"/>
  <c r="B141" i="47"/>
  <c r="C141" i="47"/>
  <c r="B142" i="47"/>
  <c r="C142" i="47"/>
  <c r="B143" i="47"/>
  <c r="C143" i="47"/>
  <c r="A9" i="41"/>
  <c r="B10" i="41"/>
  <c r="C10" i="41"/>
  <c r="B11" i="41"/>
  <c r="C11" i="41"/>
  <c r="B12" i="41"/>
  <c r="C12" i="41"/>
  <c r="B13" i="41"/>
  <c r="C13" i="41"/>
  <c r="B14" i="41"/>
  <c r="C14" i="41"/>
  <c r="B15" i="41"/>
  <c r="C15" i="41"/>
  <c r="B16" i="41"/>
  <c r="C16" i="41"/>
  <c r="B17" i="41"/>
  <c r="C17" i="41"/>
  <c r="B18" i="41"/>
  <c r="C18" i="41"/>
  <c r="B19" i="41"/>
  <c r="C19" i="41"/>
  <c r="B20" i="41"/>
  <c r="C20" i="41"/>
  <c r="B21" i="41"/>
  <c r="C21" i="41"/>
  <c r="B22" i="41"/>
  <c r="C22" i="41"/>
  <c r="B23" i="41"/>
  <c r="C23" i="41"/>
  <c r="B24" i="41"/>
  <c r="C24" i="41"/>
  <c r="B25" i="41"/>
  <c r="C25" i="41"/>
  <c r="B26" i="41"/>
  <c r="C26" i="41"/>
  <c r="B27" i="41"/>
  <c r="C27" i="41"/>
  <c r="B28" i="41"/>
  <c r="C28" i="41"/>
  <c r="A29" i="41"/>
  <c r="B30" i="41"/>
  <c r="C30" i="41"/>
  <c r="B31" i="41"/>
  <c r="C31" i="41"/>
  <c r="B32" i="41"/>
  <c r="C32" i="41"/>
  <c r="B33" i="41"/>
  <c r="C33" i="41"/>
  <c r="B34" i="41"/>
  <c r="C34" i="41"/>
  <c r="B35" i="41"/>
  <c r="C35" i="41"/>
  <c r="B36" i="41"/>
  <c r="C36" i="41"/>
  <c r="B37" i="41"/>
  <c r="C37" i="41"/>
  <c r="B38" i="41"/>
  <c r="C38" i="41"/>
  <c r="B39" i="41"/>
  <c r="C39" i="41"/>
  <c r="B40" i="41"/>
  <c r="C40" i="41"/>
  <c r="B41" i="41"/>
  <c r="C41" i="41"/>
  <c r="B42" i="41"/>
  <c r="C42" i="41"/>
  <c r="B43" i="41"/>
  <c r="C43" i="41"/>
  <c r="B44" i="41"/>
  <c r="C44" i="41"/>
  <c r="B45" i="41"/>
  <c r="C45" i="41"/>
  <c r="B46" i="41"/>
  <c r="C46" i="41"/>
  <c r="B47" i="41"/>
  <c r="C47" i="41"/>
  <c r="B48" i="41"/>
  <c r="C48" i="41"/>
  <c r="B49" i="41"/>
  <c r="C49" i="41"/>
  <c r="B50" i="41"/>
  <c r="C50" i="41"/>
  <c r="B51" i="41"/>
  <c r="C51" i="41"/>
  <c r="B52" i="41"/>
  <c r="C52" i="41"/>
  <c r="B53" i="41"/>
  <c r="C53" i="41"/>
  <c r="B54" i="41"/>
  <c r="C54" i="41"/>
  <c r="B55" i="41"/>
  <c r="C55" i="41"/>
  <c r="B56" i="41"/>
  <c r="C56" i="41"/>
  <c r="B57" i="41"/>
  <c r="C57" i="41"/>
  <c r="B58" i="41"/>
  <c r="C58" i="41"/>
  <c r="B59" i="41"/>
  <c r="C59" i="41"/>
  <c r="B60" i="41"/>
  <c r="C60" i="41"/>
  <c r="B61" i="41"/>
  <c r="C61" i="41"/>
  <c r="B62" i="41"/>
  <c r="C62" i="41"/>
  <c r="B63" i="41"/>
  <c r="C63" i="41"/>
  <c r="B64" i="41"/>
  <c r="C64" i="41"/>
  <c r="B65" i="41"/>
  <c r="C65" i="41"/>
  <c r="B66" i="41"/>
  <c r="C66" i="41"/>
  <c r="B67" i="41"/>
  <c r="C67" i="41"/>
  <c r="A68" i="41"/>
  <c r="B69" i="41"/>
  <c r="C69" i="41"/>
  <c r="B70" i="41"/>
  <c r="C70" i="41"/>
  <c r="B71" i="41"/>
  <c r="C71" i="41"/>
  <c r="B72" i="41"/>
  <c r="C72" i="41"/>
  <c r="B73" i="41"/>
  <c r="C73" i="41"/>
  <c r="B74" i="41"/>
  <c r="C74" i="41"/>
  <c r="B75" i="41"/>
  <c r="C75" i="41"/>
  <c r="B76" i="41"/>
  <c r="C76" i="41"/>
  <c r="B77" i="41"/>
  <c r="C77" i="41"/>
  <c r="B78" i="41"/>
  <c r="C78" i="41"/>
  <c r="B79" i="41"/>
  <c r="C79" i="41"/>
  <c r="B80" i="41"/>
  <c r="C80" i="41"/>
  <c r="B81" i="41"/>
  <c r="C81" i="41"/>
  <c r="B82" i="41"/>
  <c r="C82" i="41"/>
  <c r="B83" i="41"/>
  <c r="C83" i="41"/>
  <c r="B84" i="41"/>
  <c r="C84" i="41"/>
  <c r="A85" i="41"/>
  <c r="B86" i="41"/>
  <c r="C86" i="41"/>
  <c r="B87" i="41"/>
  <c r="C87" i="41"/>
  <c r="B88" i="41"/>
  <c r="C88" i="41"/>
  <c r="B89" i="41"/>
  <c r="C89" i="41"/>
  <c r="B90" i="41"/>
  <c r="C90" i="41"/>
  <c r="B91" i="41"/>
  <c r="C91" i="41"/>
  <c r="B92" i="41"/>
  <c r="C92" i="41"/>
  <c r="B93" i="41"/>
  <c r="C93" i="41"/>
  <c r="B94" i="41"/>
  <c r="C94" i="41"/>
  <c r="B95" i="41"/>
  <c r="C95" i="41"/>
  <c r="B96" i="41"/>
  <c r="C96" i="41"/>
  <c r="B97" i="41"/>
  <c r="C97" i="41"/>
  <c r="B98" i="41"/>
  <c r="C98" i="41"/>
  <c r="A99" i="41"/>
  <c r="B100" i="41"/>
  <c r="C100" i="41"/>
  <c r="B101" i="41"/>
  <c r="C101" i="41"/>
  <c r="B102" i="41"/>
  <c r="C102" i="41"/>
  <c r="B103" i="41"/>
  <c r="C103" i="41"/>
  <c r="B104" i="41"/>
  <c r="C104" i="41"/>
  <c r="B105" i="41"/>
  <c r="C105" i="41"/>
  <c r="B106" i="41"/>
  <c r="C106" i="41"/>
  <c r="B107" i="41"/>
  <c r="C107" i="41"/>
  <c r="B108" i="41"/>
  <c r="C108" i="41"/>
  <c r="B109" i="41"/>
  <c r="C109" i="41"/>
  <c r="B110" i="41"/>
  <c r="C110" i="41"/>
  <c r="B111" i="41"/>
  <c r="C111" i="41"/>
  <c r="B112" i="41"/>
  <c r="C112" i="41"/>
  <c r="B113" i="41"/>
  <c r="C113" i="41"/>
  <c r="B114" i="41"/>
  <c r="C114" i="41"/>
  <c r="B115" i="41"/>
  <c r="C115" i="41"/>
  <c r="B116" i="41"/>
  <c r="C116" i="41"/>
  <c r="A117" i="41"/>
  <c r="B118" i="41"/>
  <c r="C118" i="41"/>
  <c r="B119" i="41"/>
  <c r="C119" i="41"/>
  <c r="B120" i="41"/>
  <c r="C120" i="41"/>
  <c r="B121" i="41"/>
  <c r="C121" i="41"/>
  <c r="B122" i="41"/>
  <c r="C122" i="41"/>
  <c r="B123" i="41"/>
  <c r="C123" i="41"/>
  <c r="B124" i="41"/>
  <c r="C124" i="41"/>
  <c r="B125" i="41"/>
  <c r="C125" i="41"/>
  <c r="B126" i="41"/>
  <c r="C126" i="41"/>
  <c r="B127" i="41"/>
  <c r="C127" i="41"/>
  <c r="A128" i="41"/>
  <c r="B129" i="41"/>
  <c r="C129" i="41"/>
  <c r="B130" i="41"/>
  <c r="C130" i="41"/>
  <c r="B131" i="41"/>
  <c r="C131" i="41"/>
  <c r="B132" i="41"/>
  <c r="C132" i="41"/>
  <c r="B133" i="41"/>
  <c r="C133" i="41"/>
  <c r="B134" i="41"/>
  <c r="C134" i="41"/>
  <c r="B136" i="41"/>
  <c r="C136" i="41"/>
  <c r="B137" i="41"/>
  <c r="C137" i="41"/>
  <c r="B138" i="41"/>
  <c r="C138" i="41"/>
  <c r="B139" i="41"/>
  <c r="C139" i="41"/>
  <c r="B140" i="41"/>
  <c r="C140" i="41"/>
  <c r="B141" i="41"/>
  <c r="C141" i="41"/>
  <c r="B142" i="41"/>
  <c r="C142" i="41"/>
  <c r="B143" i="41"/>
  <c r="C143" i="41"/>
  <c r="A9" i="42"/>
  <c r="B10" i="42"/>
  <c r="C10" i="42"/>
  <c r="B11" i="42"/>
  <c r="C11" i="42"/>
  <c r="B12" i="42"/>
  <c r="C12" i="42"/>
  <c r="B13" i="42"/>
  <c r="C13" i="42"/>
  <c r="B14" i="42"/>
  <c r="C14" i="42"/>
  <c r="B15" i="42"/>
  <c r="C15" i="42"/>
  <c r="B16" i="42"/>
  <c r="C16" i="42"/>
  <c r="B17" i="42"/>
  <c r="C17" i="42"/>
  <c r="B18" i="42"/>
  <c r="C18" i="42"/>
  <c r="B19" i="42"/>
  <c r="C19" i="42"/>
  <c r="B20" i="42"/>
  <c r="C20" i="42"/>
  <c r="B21" i="42"/>
  <c r="C21" i="42"/>
  <c r="B22" i="42"/>
  <c r="C22" i="42"/>
  <c r="B23" i="42"/>
  <c r="C23" i="42"/>
  <c r="B24" i="42"/>
  <c r="C24" i="42"/>
  <c r="B25" i="42"/>
  <c r="C25" i="42"/>
  <c r="B26" i="42"/>
  <c r="C26" i="42"/>
  <c r="B27" i="42"/>
  <c r="C27" i="42"/>
  <c r="B28" i="42"/>
  <c r="C28" i="42"/>
  <c r="A29" i="42"/>
  <c r="B30" i="42"/>
  <c r="C30" i="42"/>
  <c r="B31" i="42"/>
  <c r="C31" i="42"/>
  <c r="B32" i="42"/>
  <c r="C32" i="42"/>
  <c r="B33" i="42"/>
  <c r="C33" i="42"/>
  <c r="B34" i="42"/>
  <c r="C34" i="42"/>
  <c r="B35" i="42"/>
  <c r="C35" i="42"/>
  <c r="B36" i="42"/>
  <c r="C36" i="42"/>
  <c r="B37" i="42"/>
  <c r="C37" i="42"/>
  <c r="B38" i="42"/>
  <c r="C38" i="42"/>
  <c r="B39" i="42"/>
  <c r="C39" i="42"/>
  <c r="B40" i="42"/>
  <c r="C40" i="42"/>
  <c r="B41" i="42"/>
  <c r="C41" i="42"/>
  <c r="B42" i="42"/>
  <c r="C42" i="42"/>
  <c r="B43" i="42"/>
  <c r="C43" i="42"/>
  <c r="B44" i="42"/>
  <c r="C44" i="42"/>
  <c r="B45" i="42"/>
  <c r="C45" i="42"/>
  <c r="B46" i="42"/>
  <c r="C46" i="42"/>
  <c r="B47" i="42"/>
  <c r="C47" i="42"/>
  <c r="B48" i="42"/>
  <c r="C48" i="42"/>
  <c r="B49" i="42"/>
  <c r="C49" i="42"/>
  <c r="B50" i="42"/>
  <c r="C50" i="42"/>
  <c r="B51" i="42"/>
  <c r="C51" i="42"/>
  <c r="B52" i="42"/>
  <c r="C52" i="42"/>
  <c r="B53" i="42"/>
  <c r="C53" i="42"/>
  <c r="B54" i="42"/>
  <c r="C54" i="42"/>
  <c r="B55" i="42"/>
  <c r="C55" i="42"/>
  <c r="B56" i="42"/>
  <c r="C56" i="42"/>
  <c r="B57" i="42"/>
  <c r="C57" i="42"/>
  <c r="B58" i="42"/>
  <c r="C58" i="42"/>
  <c r="B59" i="42"/>
  <c r="C59" i="42"/>
  <c r="B60" i="42"/>
  <c r="C60" i="42"/>
  <c r="B61" i="42"/>
  <c r="C61" i="42"/>
  <c r="B62" i="42"/>
  <c r="C62" i="42"/>
  <c r="B63" i="42"/>
  <c r="C63" i="42"/>
  <c r="B64" i="42"/>
  <c r="C64" i="42"/>
  <c r="B65" i="42"/>
  <c r="C65" i="42"/>
  <c r="B66" i="42"/>
  <c r="C66" i="42"/>
  <c r="B67" i="42"/>
  <c r="C67" i="42"/>
  <c r="A68" i="42"/>
  <c r="B69" i="42"/>
  <c r="C69" i="42"/>
  <c r="B70" i="42"/>
  <c r="C70" i="42"/>
  <c r="B71" i="42"/>
  <c r="C71" i="42"/>
  <c r="B72" i="42"/>
  <c r="C72" i="42"/>
  <c r="B73" i="42"/>
  <c r="C73" i="42"/>
  <c r="B74" i="42"/>
  <c r="C74" i="42"/>
  <c r="B75" i="42"/>
  <c r="C75" i="42"/>
  <c r="B76" i="42"/>
  <c r="C76" i="42"/>
  <c r="B77" i="42"/>
  <c r="C77" i="42"/>
  <c r="B78" i="42"/>
  <c r="C78" i="42"/>
  <c r="B79" i="42"/>
  <c r="C79" i="42"/>
  <c r="B80" i="42"/>
  <c r="C80" i="42"/>
  <c r="B81" i="42"/>
  <c r="C81" i="42"/>
  <c r="B82" i="42"/>
  <c r="C82" i="42"/>
  <c r="B83" i="42"/>
  <c r="C83" i="42"/>
  <c r="B84" i="42"/>
  <c r="C84" i="42"/>
  <c r="A85" i="42"/>
  <c r="B86" i="42"/>
  <c r="C86" i="42"/>
  <c r="B87" i="42"/>
  <c r="C87" i="42"/>
  <c r="B88" i="42"/>
  <c r="C88" i="42"/>
  <c r="B89" i="42"/>
  <c r="C89" i="42"/>
  <c r="B90" i="42"/>
  <c r="C90" i="42"/>
  <c r="B91" i="42"/>
  <c r="C91" i="42"/>
  <c r="B92" i="42"/>
  <c r="C92" i="42"/>
  <c r="B93" i="42"/>
  <c r="C93" i="42"/>
  <c r="B94" i="42"/>
  <c r="C94" i="42"/>
  <c r="B95" i="42"/>
  <c r="C95" i="42"/>
  <c r="B96" i="42"/>
  <c r="C96" i="42"/>
  <c r="B97" i="42"/>
  <c r="C97" i="42"/>
  <c r="B98" i="42"/>
  <c r="C98" i="42"/>
  <c r="A99" i="42"/>
  <c r="B100" i="42"/>
  <c r="C100" i="42"/>
  <c r="B101" i="42"/>
  <c r="C101" i="42"/>
  <c r="B102" i="42"/>
  <c r="C102" i="42"/>
  <c r="B103" i="42"/>
  <c r="C103" i="42"/>
  <c r="B104" i="42"/>
  <c r="C104" i="42"/>
  <c r="B105" i="42"/>
  <c r="C105" i="42"/>
  <c r="B106" i="42"/>
  <c r="C106" i="42"/>
  <c r="B107" i="42"/>
  <c r="C107" i="42"/>
  <c r="B108" i="42"/>
  <c r="C108" i="42"/>
  <c r="B109" i="42"/>
  <c r="C109" i="42"/>
  <c r="B110" i="42"/>
  <c r="C110" i="42"/>
  <c r="B111" i="42"/>
  <c r="C111" i="42"/>
  <c r="B112" i="42"/>
  <c r="C112" i="42"/>
  <c r="B113" i="42"/>
  <c r="C113" i="42"/>
  <c r="B114" i="42"/>
  <c r="C114" i="42"/>
  <c r="B115" i="42"/>
  <c r="C115" i="42"/>
  <c r="B116" i="42"/>
  <c r="C116" i="42"/>
  <c r="A117" i="42"/>
  <c r="B118" i="42"/>
  <c r="C118" i="42"/>
  <c r="B119" i="42"/>
  <c r="C119" i="42"/>
  <c r="B120" i="42"/>
  <c r="C120" i="42"/>
  <c r="B121" i="42"/>
  <c r="C121" i="42"/>
  <c r="B122" i="42"/>
  <c r="C122" i="42"/>
  <c r="B123" i="42"/>
  <c r="C123" i="42"/>
  <c r="B124" i="42"/>
  <c r="C124" i="42"/>
  <c r="B125" i="42"/>
  <c r="C125" i="42"/>
  <c r="B126" i="42"/>
  <c r="C126" i="42"/>
  <c r="B127" i="42"/>
  <c r="C127" i="42"/>
  <c r="A128" i="42"/>
  <c r="B129" i="42"/>
  <c r="C129" i="42"/>
  <c r="B130" i="42"/>
  <c r="C130" i="42"/>
  <c r="B131" i="42"/>
  <c r="C131" i="42"/>
  <c r="B132" i="42"/>
  <c r="C132" i="42"/>
  <c r="B133" i="42"/>
  <c r="C133" i="42"/>
  <c r="B134" i="42"/>
  <c r="C134" i="42"/>
  <c r="B136" i="42"/>
  <c r="C136" i="42"/>
  <c r="B137" i="42"/>
  <c r="C137" i="42"/>
  <c r="B138" i="42"/>
  <c r="C138" i="42"/>
  <c r="B139" i="42"/>
  <c r="C139" i="42"/>
  <c r="B140" i="42"/>
  <c r="C140" i="42"/>
  <c r="B141" i="42"/>
  <c r="C141" i="42"/>
  <c r="B142" i="42"/>
  <c r="C142" i="42"/>
  <c r="B143" i="42"/>
  <c r="C143" i="42"/>
  <c r="A9" i="43"/>
  <c r="B10" i="43"/>
  <c r="C10" i="43"/>
  <c r="B11" i="43"/>
  <c r="C11" i="43"/>
  <c r="B12" i="43"/>
  <c r="C12" i="43"/>
  <c r="B13" i="43"/>
  <c r="C13" i="43"/>
  <c r="B14" i="43"/>
  <c r="C14" i="43"/>
  <c r="B15" i="43"/>
  <c r="C15" i="43"/>
  <c r="B16" i="43"/>
  <c r="C16" i="43"/>
  <c r="B17" i="43"/>
  <c r="C17" i="43"/>
  <c r="B18" i="43"/>
  <c r="C18" i="43"/>
  <c r="B19" i="43"/>
  <c r="C19" i="43"/>
  <c r="B20" i="43"/>
  <c r="C20" i="43"/>
  <c r="B21" i="43"/>
  <c r="C21" i="43"/>
  <c r="B22" i="43"/>
  <c r="C22" i="43"/>
  <c r="B23" i="43"/>
  <c r="C23" i="43"/>
  <c r="B24" i="43"/>
  <c r="C24" i="43"/>
  <c r="B25" i="43"/>
  <c r="C25" i="43"/>
  <c r="B26" i="43"/>
  <c r="C26" i="43"/>
  <c r="B27" i="43"/>
  <c r="C27" i="43"/>
  <c r="B28" i="43"/>
  <c r="C28" i="43"/>
  <c r="A29" i="43"/>
  <c r="B30" i="43"/>
  <c r="C30" i="43"/>
  <c r="B31" i="43"/>
  <c r="C31" i="43"/>
  <c r="B32" i="43"/>
  <c r="C32" i="43"/>
  <c r="B33" i="43"/>
  <c r="C33" i="43"/>
  <c r="B34" i="43"/>
  <c r="C34" i="43"/>
  <c r="B35" i="43"/>
  <c r="C35" i="43"/>
  <c r="B36" i="43"/>
  <c r="C36" i="43"/>
  <c r="B37" i="43"/>
  <c r="C37" i="43"/>
  <c r="B38" i="43"/>
  <c r="C38" i="43"/>
  <c r="B39" i="43"/>
  <c r="C39" i="43"/>
  <c r="B40" i="43"/>
  <c r="C40" i="43"/>
  <c r="B41" i="43"/>
  <c r="C41" i="43"/>
  <c r="B42" i="43"/>
  <c r="C42" i="43"/>
  <c r="B43" i="43"/>
  <c r="C43" i="43"/>
  <c r="B44" i="43"/>
  <c r="C44" i="43"/>
  <c r="B45" i="43"/>
  <c r="C45" i="43"/>
  <c r="B46" i="43"/>
  <c r="C46" i="43"/>
  <c r="B47" i="43"/>
  <c r="C47" i="43"/>
  <c r="B48" i="43"/>
  <c r="C48" i="43"/>
  <c r="B49" i="43"/>
  <c r="C49" i="43"/>
  <c r="B50" i="43"/>
  <c r="C50" i="43"/>
  <c r="B51" i="43"/>
  <c r="C51" i="43"/>
  <c r="B52" i="43"/>
  <c r="C52" i="43"/>
  <c r="B53" i="43"/>
  <c r="C53" i="43"/>
  <c r="B54" i="43"/>
  <c r="C54" i="43"/>
  <c r="B55" i="43"/>
  <c r="C55" i="43"/>
  <c r="B56" i="43"/>
  <c r="C56" i="43"/>
  <c r="B57" i="43"/>
  <c r="C57" i="43"/>
  <c r="B58" i="43"/>
  <c r="C58" i="43"/>
  <c r="B59" i="43"/>
  <c r="C59" i="43"/>
  <c r="B60" i="43"/>
  <c r="C60" i="43"/>
  <c r="B61" i="43"/>
  <c r="C61" i="43"/>
  <c r="B62" i="43"/>
  <c r="C62" i="43"/>
  <c r="B63" i="43"/>
  <c r="C63" i="43"/>
  <c r="B64" i="43"/>
  <c r="C64" i="43"/>
  <c r="B65" i="43"/>
  <c r="C65" i="43"/>
  <c r="B66" i="43"/>
  <c r="C66" i="43"/>
  <c r="B67" i="43"/>
  <c r="C67" i="43"/>
  <c r="A68" i="43"/>
  <c r="B69" i="43"/>
  <c r="C69" i="43"/>
  <c r="B70" i="43"/>
  <c r="C70" i="43"/>
  <c r="B71" i="43"/>
  <c r="C71" i="43"/>
  <c r="B72" i="43"/>
  <c r="C72" i="43"/>
  <c r="B73" i="43"/>
  <c r="C73" i="43"/>
  <c r="B74" i="43"/>
  <c r="C74" i="43"/>
  <c r="B75" i="43"/>
  <c r="C75" i="43"/>
  <c r="B76" i="43"/>
  <c r="C76" i="43"/>
  <c r="B77" i="43"/>
  <c r="C77" i="43"/>
  <c r="B78" i="43"/>
  <c r="C78" i="43"/>
  <c r="B79" i="43"/>
  <c r="C79" i="43"/>
  <c r="B80" i="43"/>
  <c r="C80" i="43"/>
  <c r="B81" i="43"/>
  <c r="C81" i="43"/>
  <c r="B82" i="43"/>
  <c r="C82" i="43"/>
  <c r="B83" i="43"/>
  <c r="C83" i="43"/>
  <c r="B84" i="43"/>
  <c r="C84" i="43"/>
  <c r="A85" i="43"/>
  <c r="B86" i="43"/>
  <c r="C86" i="43"/>
  <c r="B87" i="43"/>
  <c r="C87" i="43"/>
  <c r="B88" i="43"/>
  <c r="C88" i="43"/>
  <c r="B89" i="43"/>
  <c r="C89" i="43"/>
  <c r="B90" i="43"/>
  <c r="C90" i="43"/>
  <c r="B91" i="43"/>
  <c r="C91" i="43"/>
  <c r="B92" i="43"/>
  <c r="C92" i="43"/>
  <c r="B93" i="43"/>
  <c r="C93" i="43"/>
  <c r="B94" i="43"/>
  <c r="C94" i="43"/>
  <c r="B95" i="43"/>
  <c r="C95" i="43"/>
  <c r="B96" i="43"/>
  <c r="C96" i="43"/>
  <c r="B97" i="43"/>
  <c r="C97" i="43"/>
  <c r="B98" i="43"/>
  <c r="C98" i="43"/>
  <c r="A99" i="43"/>
  <c r="B100" i="43"/>
  <c r="C100" i="43"/>
  <c r="B101" i="43"/>
  <c r="C101" i="43"/>
  <c r="B102" i="43"/>
  <c r="C102" i="43"/>
  <c r="B103" i="43"/>
  <c r="C103" i="43"/>
  <c r="B104" i="43"/>
  <c r="C104" i="43"/>
  <c r="B105" i="43"/>
  <c r="C105" i="43"/>
  <c r="B106" i="43"/>
  <c r="C106" i="43"/>
  <c r="B107" i="43"/>
  <c r="C107" i="43"/>
  <c r="B108" i="43"/>
  <c r="C108" i="43"/>
  <c r="B109" i="43"/>
  <c r="C109" i="43"/>
  <c r="B110" i="43"/>
  <c r="C110" i="43"/>
  <c r="B111" i="43"/>
  <c r="C111" i="43"/>
  <c r="B112" i="43"/>
  <c r="C112" i="43"/>
  <c r="B113" i="43"/>
  <c r="C113" i="43"/>
  <c r="B114" i="43"/>
  <c r="C114" i="43"/>
  <c r="B115" i="43"/>
  <c r="C115" i="43"/>
  <c r="B116" i="43"/>
  <c r="C116" i="43"/>
  <c r="A117" i="43"/>
  <c r="B118" i="43"/>
  <c r="C118" i="43"/>
  <c r="B119" i="43"/>
  <c r="C119" i="43"/>
  <c r="B120" i="43"/>
  <c r="C120" i="43"/>
  <c r="B121" i="43"/>
  <c r="C121" i="43"/>
  <c r="B122" i="43"/>
  <c r="C122" i="43"/>
  <c r="B123" i="43"/>
  <c r="C123" i="43"/>
  <c r="B124" i="43"/>
  <c r="C124" i="43"/>
  <c r="B125" i="43"/>
  <c r="C125" i="43"/>
  <c r="B126" i="43"/>
  <c r="C126" i="43"/>
  <c r="B127" i="43"/>
  <c r="C127" i="43"/>
  <c r="A128" i="43"/>
  <c r="B129" i="43"/>
  <c r="C129" i="43"/>
  <c r="B130" i="43"/>
  <c r="C130" i="43"/>
  <c r="B131" i="43"/>
  <c r="C131" i="43"/>
  <c r="B132" i="43"/>
  <c r="C132" i="43"/>
  <c r="B133" i="43"/>
  <c r="C133" i="43"/>
  <c r="B134" i="43"/>
  <c r="C134" i="43"/>
  <c r="B136" i="43"/>
  <c r="C136" i="43"/>
  <c r="B137" i="43"/>
  <c r="C137" i="43"/>
  <c r="B138" i="43"/>
  <c r="C138" i="43"/>
  <c r="B139" i="43"/>
  <c r="C139" i="43"/>
  <c r="B140" i="43"/>
  <c r="C140" i="43"/>
  <c r="B141" i="43"/>
  <c r="C141" i="43"/>
  <c r="B142" i="43"/>
  <c r="C142" i="43"/>
  <c r="B143" i="43"/>
  <c r="C143" i="43"/>
  <c r="A9" i="44"/>
  <c r="B10" i="44"/>
  <c r="C10" i="44"/>
  <c r="B11" i="44"/>
  <c r="C11" i="44"/>
  <c r="B12" i="44"/>
  <c r="C12" i="44"/>
  <c r="B13" i="44"/>
  <c r="C13" i="44"/>
  <c r="B14" i="44"/>
  <c r="C14" i="44"/>
  <c r="B15" i="44"/>
  <c r="C15" i="44"/>
  <c r="B16" i="44"/>
  <c r="C16" i="44"/>
  <c r="B17" i="44"/>
  <c r="C17" i="44"/>
  <c r="B18" i="44"/>
  <c r="C18" i="44"/>
  <c r="B19" i="44"/>
  <c r="C19" i="44"/>
  <c r="B20" i="44"/>
  <c r="C20" i="44"/>
  <c r="B21" i="44"/>
  <c r="C21" i="44"/>
  <c r="B22" i="44"/>
  <c r="C22" i="44"/>
  <c r="B23" i="44"/>
  <c r="C23" i="44"/>
  <c r="B24" i="44"/>
  <c r="C24" i="44"/>
  <c r="B25" i="44"/>
  <c r="C25" i="44"/>
  <c r="B26" i="44"/>
  <c r="C26" i="44"/>
  <c r="B27" i="44"/>
  <c r="C27" i="44"/>
  <c r="B28" i="44"/>
  <c r="C28" i="44"/>
  <c r="A29" i="44"/>
  <c r="B30" i="44"/>
  <c r="C30" i="44"/>
  <c r="B31" i="44"/>
  <c r="C31" i="44"/>
  <c r="B32" i="44"/>
  <c r="C32" i="44"/>
  <c r="B33" i="44"/>
  <c r="C33" i="44"/>
  <c r="B34" i="44"/>
  <c r="C34" i="44"/>
  <c r="B35" i="44"/>
  <c r="C35" i="44"/>
  <c r="B36" i="44"/>
  <c r="C36" i="44"/>
  <c r="B37" i="44"/>
  <c r="C37" i="44"/>
  <c r="B38" i="44"/>
  <c r="C38" i="44"/>
  <c r="B39" i="44"/>
  <c r="C39" i="44"/>
  <c r="B40" i="44"/>
  <c r="C40" i="44"/>
  <c r="B41" i="44"/>
  <c r="C41" i="44"/>
  <c r="B42" i="44"/>
  <c r="C42" i="44"/>
  <c r="B43" i="44"/>
  <c r="C43" i="44"/>
  <c r="B44" i="44"/>
  <c r="C44" i="44"/>
  <c r="B45" i="44"/>
  <c r="C45" i="44"/>
  <c r="B46" i="44"/>
  <c r="C46" i="44"/>
  <c r="B47" i="44"/>
  <c r="C47" i="44"/>
  <c r="B48" i="44"/>
  <c r="C48" i="44"/>
  <c r="B49" i="44"/>
  <c r="C49" i="44"/>
  <c r="B50" i="44"/>
  <c r="C50" i="44"/>
  <c r="B51" i="44"/>
  <c r="C51" i="44"/>
  <c r="B52" i="44"/>
  <c r="C52" i="44"/>
  <c r="B53" i="44"/>
  <c r="C53" i="44"/>
  <c r="B54" i="44"/>
  <c r="C54" i="44"/>
  <c r="B55" i="44"/>
  <c r="C55" i="44"/>
  <c r="B56" i="44"/>
  <c r="C56" i="44"/>
  <c r="B57" i="44"/>
  <c r="C57" i="44"/>
  <c r="B58" i="44"/>
  <c r="C58" i="44"/>
  <c r="B59" i="44"/>
  <c r="C59" i="44"/>
  <c r="B60" i="44"/>
  <c r="C60" i="44"/>
  <c r="B61" i="44"/>
  <c r="C61" i="44"/>
  <c r="B62" i="44"/>
  <c r="C62" i="44"/>
  <c r="B63" i="44"/>
  <c r="C63" i="44"/>
  <c r="B64" i="44"/>
  <c r="C64" i="44"/>
  <c r="B65" i="44"/>
  <c r="C65" i="44"/>
  <c r="B66" i="44"/>
  <c r="C66" i="44"/>
  <c r="B67" i="44"/>
  <c r="C67" i="44"/>
  <c r="A68" i="44"/>
  <c r="B69" i="44"/>
  <c r="C69" i="44"/>
  <c r="B70" i="44"/>
  <c r="C70" i="44"/>
  <c r="B71" i="44"/>
  <c r="C71" i="44"/>
  <c r="B72" i="44"/>
  <c r="C72" i="44"/>
  <c r="B73" i="44"/>
  <c r="C73" i="44"/>
  <c r="B74" i="44"/>
  <c r="C74" i="44"/>
  <c r="B75" i="44"/>
  <c r="C75" i="44"/>
  <c r="B76" i="44"/>
  <c r="C76" i="44"/>
  <c r="B77" i="44"/>
  <c r="C77" i="44"/>
  <c r="B78" i="44"/>
  <c r="C78" i="44"/>
  <c r="B79" i="44"/>
  <c r="C79" i="44"/>
  <c r="B80" i="44"/>
  <c r="C80" i="44"/>
  <c r="B81" i="44"/>
  <c r="C81" i="44"/>
  <c r="B82" i="44"/>
  <c r="C82" i="44"/>
  <c r="B83" i="44"/>
  <c r="C83" i="44"/>
  <c r="B84" i="44"/>
  <c r="C84" i="44"/>
  <c r="A85" i="44"/>
  <c r="B86" i="44"/>
  <c r="C86" i="44"/>
  <c r="B87" i="44"/>
  <c r="C87" i="44"/>
  <c r="B88" i="44"/>
  <c r="C88" i="44"/>
  <c r="B89" i="44"/>
  <c r="C89" i="44"/>
  <c r="B90" i="44"/>
  <c r="C90" i="44"/>
  <c r="B91" i="44"/>
  <c r="C91" i="44"/>
  <c r="B92" i="44"/>
  <c r="C92" i="44"/>
  <c r="B93" i="44"/>
  <c r="C93" i="44"/>
  <c r="B94" i="44"/>
  <c r="C94" i="44"/>
  <c r="B95" i="44"/>
  <c r="C95" i="44"/>
  <c r="B96" i="44"/>
  <c r="C96" i="44"/>
  <c r="B97" i="44"/>
  <c r="C97" i="44"/>
  <c r="B98" i="44"/>
  <c r="C98" i="44"/>
  <c r="A99" i="44"/>
  <c r="B100" i="44"/>
  <c r="C100" i="44"/>
  <c r="B101" i="44"/>
  <c r="C101" i="44"/>
  <c r="B102" i="44"/>
  <c r="C102" i="44"/>
  <c r="B103" i="44"/>
  <c r="C103" i="44"/>
  <c r="B104" i="44"/>
  <c r="C104" i="44"/>
  <c r="B105" i="44"/>
  <c r="C105" i="44"/>
  <c r="B106" i="44"/>
  <c r="C106" i="44"/>
  <c r="B107" i="44"/>
  <c r="C107" i="44"/>
  <c r="B108" i="44"/>
  <c r="C108" i="44"/>
  <c r="B109" i="44"/>
  <c r="C109" i="44"/>
  <c r="B110" i="44"/>
  <c r="C110" i="44"/>
  <c r="B111" i="44"/>
  <c r="C111" i="44"/>
  <c r="B112" i="44"/>
  <c r="C112" i="44"/>
  <c r="B113" i="44"/>
  <c r="C113" i="44"/>
  <c r="B114" i="44"/>
  <c r="C114" i="44"/>
  <c r="B115" i="44"/>
  <c r="C115" i="44"/>
  <c r="B116" i="44"/>
  <c r="C116" i="44"/>
  <c r="A117" i="44"/>
  <c r="B118" i="44"/>
  <c r="C118" i="44"/>
  <c r="B119" i="44"/>
  <c r="C119" i="44"/>
  <c r="B120" i="44"/>
  <c r="C120" i="44"/>
  <c r="B121" i="44"/>
  <c r="C121" i="44"/>
  <c r="B122" i="44"/>
  <c r="C122" i="44"/>
  <c r="B123" i="44"/>
  <c r="C123" i="44"/>
  <c r="B124" i="44"/>
  <c r="C124" i="44"/>
  <c r="B125" i="44"/>
  <c r="C125" i="44"/>
  <c r="B126" i="44"/>
  <c r="C126" i="44"/>
  <c r="B127" i="44"/>
  <c r="C127" i="44"/>
  <c r="A128" i="44"/>
  <c r="B129" i="44"/>
  <c r="C129" i="44"/>
  <c r="B130" i="44"/>
  <c r="C130" i="44"/>
  <c r="B131" i="44"/>
  <c r="C131" i="44"/>
  <c r="B132" i="44"/>
  <c r="C132" i="44"/>
  <c r="B133" i="44"/>
  <c r="C133" i="44"/>
  <c r="B134" i="44"/>
  <c r="C134" i="44"/>
  <c r="B136" i="44"/>
  <c r="C136" i="44"/>
  <c r="B137" i="44"/>
  <c r="C137" i="44"/>
  <c r="B138" i="44"/>
  <c r="C138" i="44"/>
  <c r="B139" i="44"/>
  <c r="C139" i="44"/>
  <c r="B140" i="44"/>
  <c r="C140" i="44"/>
  <c r="B141" i="44"/>
  <c r="C141" i="44"/>
  <c r="B142" i="44"/>
  <c r="C142" i="44"/>
  <c r="B143" i="44"/>
  <c r="C143" i="44"/>
  <c r="A9" i="45"/>
  <c r="B10" i="45"/>
  <c r="C10" i="45"/>
  <c r="B11" i="45"/>
  <c r="C11" i="45"/>
  <c r="B12" i="45"/>
  <c r="C12" i="45"/>
  <c r="B13" i="45"/>
  <c r="C13" i="45"/>
  <c r="B14" i="45"/>
  <c r="C14" i="45"/>
  <c r="B15" i="45"/>
  <c r="C15" i="45"/>
  <c r="B16" i="45"/>
  <c r="C16" i="45"/>
  <c r="B17" i="45"/>
  <c r="C17" i="45"/>
  <c r="B18" i="45"/>
  <c r="C18" i="45"/>
  <c r="B19" i="45"/>
  <c r="C19" i="45"/>
  <c r="B20" i="45"/>
  <c r="C20" i="45"/>
  <c r="B21" i="45"/>
  <c r="C21" i="45"/>
  <c r="B22" i="45"/>
  <c r="C22" i="45"/>
  <c r="B23" i="45"/>
  <c r="C23" i="45"/>
  <c r="B24" i="45"/>
  <c r="C24" i="45"/>
  <c r="B25" i="45"/>
  <c r="C25" i="45"/>
  <c r="B26" i="45"/>
  <c r="C26" i="45"/>
  <c r="B27" i="45"/>
  <c r="C27" i="45"/>
  <c r="B28" i="45"/>
  <c r="C28" i="45"/>
  <c r="A29" i="45"/>
  <c r="B30" i="45"/>
  <c r="C30" i="45"/>
  <c r="B31" i="45"/>
  <c r="C31" i="45"/>
  <c r="B32" i="45"/>
  <c r="C32" i="45"/>
  <c r="B33" i="45"/>
  <c r="C33" i="45"/>
  <c r="B34" i="45"/>
  <c r="C34" i="45"/>
  <c r="B35" i="45"/>
  <c r="C35" i="45"/>
  <c r="B36" i="45"/>
  <c r="C36" i="45"/>
  <c r="B37" i="45"/>
  <c r="C37" i="45"/>
  <c r="B38" i="45"/>
  <c r="C38" i="45"/>
  <c r="B39" i="45"/>
  <c r="C39" i="45"/>
  <c r="B40" i="45"/>
  <c r="C40" i="45"/>
  <c r="B41" i="45"/>
  <c r="C41" i="45"/>
  <c r="B42" i="45"/>
  <c r="C42" i="45"/>
  <c r="B43" i="45"/>
  <c r="C43" i="45"/>
  <c r="B44" i="45"/>
  <c r="C44" i="45"/>
  <c r="B45" i="45"/>
  <c r="C45" i="45"/>
  <c r="B46" i="45"/>
  <c r="C46" i="45"/>
  <c r="B47" i="45"/>
  <c r="C47" i="45"/>
  <c r="B48" i="45"/>
  <c r="C48" i="45"/>
  <c r="B49" i="45"/>
  <c r="C49" i="45"/>
  <c r="B50" i="45"/>
  <c r="C50" i="45"/>
  <c r="B51" i="45"/>
  <c r="C51" i="45"/>
  <c r="B52" i="45"/>
  <c r="C52" i="45"/>
  <c r="B53" i="45"/>
  <c r="C53" i="45"/>
  <c r="B54" i="45"/>
  <c r="C54" i="45"/>
  <c r="B55" i="45"/>
  <c r="C55" i="45"/>
  <c r="B56" i="45"/>
  <c r="C56" i="45"/>
  <c r="B57" i="45"/>
  <c r="C57" i="45"/>
  <c r="B58" i="45"/>
  <c r="C58" i="45"/>
  <c r="B59" i="45"/>
  <c r="C59" i="45"/>
  <c r="B60" i="45"/>
  <c r="C60" i="45"/>
  <c r="B61" i="45"/>
  <c r="C61" i="45"/>
  <c r="B62" i="45"/>
  <c r="C62" i="45"/>
  <c r="B63" i="45"/>
  <c r="C63" i="45"/>
  <c r="B64" i="45"/>
  <c r="C64" i="45"/>
  <c r="B65" i="45"/>
  <c r="C65" i="45"/>
  <c r="B66" i="45"/>
  <c r="C66" i="45"/>
  <c r="B67" i="45"/>
  <c r="C67" i="45"/>
  <c r="A68" i="45"/>
  <c r="B69" i="45"/>
  <c r="C69" i="45"/>
  <c r="B70" i="45"/>
  <c r="C70" i="45"/>
  <c r="B71" i="45"/>
  <c r="C71" i="45"/>
  <c r="B72" i="45"/>
  <c r="C72" i="45"/>
  <c r="B73" i="45"/>
  <c r="C73" i="45"/>
  <c r="B74" i="45"/>
  <c r="C74" i="45"/>
  <c r="B75" i="45"/>
  <c r="C75" i="45"/>
  <c r="B76" i="45"/>
  <c r="C76" i="45"/>
  <c r="B77" i="45"/>
  <c r="C77" i="45"/>
  <c r="B78" i="45"/>
  <c r="C78" i="45"/>
  <c r="B79" i="45"/>
  <c r="C79" i="45"/>
  <c r="B80" i="45"/>
  <c r="C80" i="45"/>
  <c r="B81" i="45"/>
  <c r="C81" i="45"/>
  <c r="B82" i="45"/>
  <c r="C82" i="45"/>
  <c r="B83" i="45"/>
  <c r="C83" i="45"/>
  <c r="B84" i="45"/>
  <c r="C84" i="45"/>
  <c r="A85" i="45"/>
  <c r="B86" i="45"/>
  <c r="C86" i="45"/>
  <c r="B87" i="45"/>
  <c r="C87" i="45"/>
  <c r="B88" i="45"/>
  <c r="C88" i="45"/>
  <c r="B89" i="45"/>
  <c r="C89" i="45"/>
  <c r="B90" i="45"/>
  <c r="C90" i="45"/>
  <c r="B91" i="45"/>
  <c r="C91" i="45"/>
  <c r="B92" i="45"/>
  <c r="C92" i="45"/>
  <c r="B93" i="45"/>
  <c r="C93" i="45"/>
  <c r="B94" i="45"/>
  <c r="C94" i="45"/>
  <c r="B95" i="45"/>
  <c r="C95" i="45"/>
  <c r="B96" i="45"/>
  <c r="C96" i="45"/>
  <c r="B97" i="45"/>
  <c r="C97" i="45"/>
  <c r="B98" i="45"/>
  <c r="C98" i="45"/>
  <c r="A99" i="45"/>
  <c r="B100" i="45"/>
  <c r="C100" i="45"/>
  <c r="B101" i="45"/>
  <c r="C101" i="45"/>
  <c r="B102" i="45"/>
  <c r="C102" i="45"/>
  <c r="B103" i="45"/>
  <c r="C103" i="45"/>
  <c r="B104" i="45"/>
  <c r="C104" i="45"/>
  <c r="B105" i="45"/>
  <c r="C105" i="45"/>
  <c r="B106" i="45"/>
  <c r="C106" i="45"/>
  <c r="B107" i="45"/>
  <c r="C107" i="45"/>
  <c r="B108" i="45"/>
  <c r="C108" i="45"/>
  <c r="B109" i="45"/>
  <c r="C109" i="45"/>
  <c r="B110" i="45"/>
  <c r="C110" i="45"/>
  <c r="B111" i="45"/>
  <c r="C111" i="45"/>
  <c r="B112" i="45"/>
  <c r="C112" i="45"/>
  <c r="B113" i="45"/>
  <c r="C113" i="45"/>
  <c r="B114" i="45"/>
  <c r="C114" i="45"/>
  <c r="B115" i="45"/>
  <c r="C115" i="45"/>
  <c r="B116" i="45"/>
  <c r="C116" i="45"/>
  <c r="A117" i="45"/>
  <c r="B118" i="45"/>
  <c r="C118" i="45"/>
  <c r="B119" i="45"/>
  <c r="C119" i="45"/>
  <c r="B120" i="45"/>
  <c r="C120" i="45"/>
  <c r="B121" i="45"/>
  <c r="C121" i="45"/>
  <c r="B122" i="45"/>
  <c r="C122" i="45"/>
  <c r="B123" i="45"/>
  <c r="C123" i="45"/>
  <c r="B124" i="45"/>
  <c r="C124" i="45"/>
  <c r="B125" i="45"/>
  <c r="C125" i="45"/>
  <c r="B126" i="45"/>
  <c r="C126" i="45"/>
  <c r="B127" i="45"/>
  <c r="C127" i="45"/>
  <c r="A128" i="45"/>
  <c r="B129" i="45"/>
  <c r="C129" i="45"/>
  <c r="B130" i="45"/>
  <c r="C130" i="45"/>
  <c r="B131" i="45"/>
  <c r="C131" i="45"/>
  <c r="B132" i="45"/>
  <c r="C132" i="45"/>
  <c r="B133" i="45"/>
  <c r="C133" i="45"/>
  <c r="B134" i="45"/>
  <c r="C134" i="45"/>
  <c r="B136" i="45"/>
  <c r="C136" i="45"/>
  <c r="B137" i="45"/>
  <c r="C137" i="45"/>
  <c r="B138" i="45"/>
  <c r="C138" i="45"/>
  <c r="B139" i="45"/>
  <c r="C139" i="45"/>
  <c r="B140" i="45"/>
  <c r="C140" i="45"/>
  <c r="B141" i="45"/>
  <c r="C141" i="45"/>
  <c r="B142" i="45"/>
  <c r="C142" i="45"/>
  <c r="B143" i="45"/>
  <c r="C143" i="45"/>
  <c r="A9" i="46"/>
  <c r="B10" i="46"/>
  <c r="C10" i="46"/>
  <c r="B11" i="46"/>
  <c r="C11" i="46"/>
  <c r="B12" i="46"/>
  <c r="C12" i="46"/>
  <c r="B13" i="46"/>
  <c r="C13" i="46"/>
  <c r="B14" i="46"/>
  <c r="C14" i="46"/>
  <c r="B15" i="46"/>
  <c r="C15" i="46"/>
  <c r="B16" i="46"/>
  <c r="C16" i="46"/>
  <c r="B17" i="46"/>
  <c r="C17" i="46"/>
  <c r="B18" i="46"/>
  <c r="C18" i="46"/>
  <c r="B19" i="46"/>
  <c r="C19" i="46"/>
  <c r="B20" i="46"/>
  <c r="C20" i="46"/>
  <c r="B21" i="46"/>
  <c r="C21" i="46"/>
  <c r="B22" i="46"/>
  <c r="C22" i="46"/>
  <c r="B23" i="46"/>
  <c r="C23" i="46"/>
  <c r="B24" i="46"/>
  <c r="C24" i="46"/>
  <c r="B25" i="46"/>
  <c r="C25" i="46"/>
  <c r="B26" i="46"/>
  <c r="C26" i="46"/>
  <c r="B27" i="46"/>
  <c r="C27" i="46"/>
  <c r="B28" i="46"/>
  <c r="C28" i="46"/>
  <c r="A29" i="46"/>
  <c r="B30" i="46"/>
  <c r="C30" i="46"/>
  <c r="B31" i="46"/>
  <c r="C31" i="46"/>
  <c r="B32" i="46"/>
  <c r="C32" i="46"/>
  <c r="B33" i="46"/>
  <c r="C33" i="46"/>
  <c r="B34" i="46"/>
  <c r="C34" i="46"/>
  <c r="B35" i="46"/>
  <c r="C35" i="46"/>
  <c r="B36" i="46"/>
  <c r="C36" i="46"/>
  <c r="B37" i="46"/>
  <c r="C37" i="46"/>
  <c r="B38" i="46"/>
  <c r="C38" i="46"/>
  <c r="B39" i="46"/>
  <c r="C39" i="46"/>
  <c r="B40" i="46"/>
  <c r="C40" i="46"/>
  <c r="B41" i="46"/>
  <c r="C41" i="46"/>
  <c r="B42" i="46"/>
  <c r="C42" i="46"/>
  <c r="B43" i="46"/>
  <c r="C43" i="46"/>
  <c r="B44" i="46"/>
  <c r="C44" i="46"/>
  <c r="B45" i="46"/>
  <c r="C45" i="46"/>
  <c r="B46" i="46"/>
  <c r="C46" i="46"/>
  <c r="B47" i="46"/>
  <c r="C47" i="46"/>
  <c r="B48" i="46"/>
  <c r="C48" i="46"/>
  <c r="B49" i="46"/>
  <c r="C49" i="46"/>
  <c r="B50" i="46"/>
  <c r="C50" i="46"/>
  <c r="B51" i="46"/>
  <c r="C51" i="46"/>
  <c r="B52" i="46"/>
  <c r="C52" i="46"/>
  <c r="B53" i="46"/>
  <c r="C53" i="46"/>
  <c r="B54" i="46"/>
  <c r="C54" i="46"/>
  <c r="B55" i="46"/>
  <c r="C55" i="46"/>
  <c r="B56" i="46"/>
  <c r="C56" i="46"/>
  <c r="B57" i="46"/>
  <c r="C57" i="46"/>
  <c r="B58" i="46"/>
  <c r="C58" i="46"/>
  <c r="B59" i="46"/>
  <c r="C59" i="46"/>
  <c r="B60" i="46"/>
  <c r="C60" i="46"/>
  <c r="B61" i="46"/>
  <c r="C61" i="46"/>
  <c r="B62" i="46"/>
  <c r="C62" i="46"/>
  <c r="B63" i="46"/>
  <c r="C63" i="46"/>
  <c r="B64" i="46"/>
  <c r="C64" i="46"/>
  <c r="B65" i="46"/>
  <c r="C65" i="46"/>
  <c r="B66" i="46"/>
  <c r="C66" i="46"/>
  <c r="B67" i="46"/>
  <c r="C67" i="46"/>
  <c r="A68" i="46"/>
  <c r="B69" i="46"/>
  <c r="C69" i="46"/>
  <c r="B70" i="46"/>
  <c r="C70" i="46"/>
  <c r="B71" i="46"/>
  <c r="C71" i="46"/>
  <c r="B72" i="46"/>
  <c r="C72" i="46"/>
  <c r="B73" i="46"/>
  <c r="C73" i="46"/>
  <c r="B74" i="46"/>
  <c r="C74" i="46"/>
  <c r="B75" i="46"/>
  <c r="C75" i="46"/>
  <c r="B76" i="46"/>
  <c r="C76" i="46"/>
  <c r="B77" i="46"/>
  <c r="C77" i="46"/>
  <c r="B78" i="46"/>
  <c r="C78" i="46"/>
  <c r="B79" i="46"/>
  <c r="C79" i="46"/>
  <c r="B80" i="46"/>
  <c r="C80" i="46"/>
  <c r="B81" i="46"/>
  <c r="C81" i="46"/>
  <c r="B82" i="46"/>
  <c r="C82" i="46"/>
  <c r="B83" i="46"/>
  <c r="C83" i="46"/>
  <c r="B84" i="46"/>
  <c r="C84" i="46"/>
  <c r="A85" i="46"/>
  <c r="B86" i="46"/>
  <c r="C86" i="46"/>
  <c r="B87" i="46"/>
  <c r="C87" i="46"/>
  <c r="B88" i="46"/>
  <c r="C88" i="46"/>
  <c r="B89" i="46"/>
  <c r="C89" i="46"/>
  <c r="B90" i="46"/>
  <c r="C90" i="46"/>
  <c r="B91" i="46"/>
  <c r="C91" i="46"/>
  <c r="B92" i="46"/>
  <c r="C92" i="46"/>
  <c r="B93" i="46"/>
  <c r="C93" i="46"/>
  <c r="B94" i="46"/>
  <c r="C94" i="46"/>
  <c r="B95" i="46"/>
  <c r="C95" i="46"/>
  <c r="B96" i="46"/>
  <c r="C96" i="46"/>
  <c r="B97" i="46"/>
  <c r="C97" i="46"/>
  <c r="B98" i="46"/>
  <c r="C98" i="46"/>
  <c r="A99" i="46"/>
  <c r="B100" i="46"/>
  <c r="C100" i="46"/>
  <c r="B101" i="46"/>
  <c r="C101" i="46"/>
  <c r="B102" i="46"/>
  <c r="C102" i="46"/>
  <c r="B103" i="46"/>
  <c r="C103" i="46"/>
  <c r="B104" i="46"/>
  <c r="C104" i="46"/>
  <c r="B105" i="46"/>
  <c r="C105" i="46"/>
  <c r="B106" i="46"/>
  <c r="C106" i="46"/>
  <c r="B107" i="46"/>
  <c r="C107" i="46"/>
  <c r="B108" i="46"/>
  <c r="C108" i="46"/>
  <c r="B109" i="46"/>
  <c r="C109" i="46"/>
  <c r="B110" i="46"/>
  <c r="C110" i="46"/>
  <c r="B111" i="46"/>
  <c r="C111" i="46"/>
  <c r="B112" i="46"/>
  <c r="C112" i="46"/>
  <c r="B113" i="46"/>
  <c r="C113" i="46"/>
  <c r="B114" i="46"/>
  <c r="C114" i="46"/>
  <c r="B115" i="46"/>
  <c r="C115" i="46"/>
  <c r="B116" i="46"/>
  <c r="C116" i="46"/>
  <c r="A117" i="46"/>
  <c r="B118" i="46"/>
  <c r="C118" i="46"/>
  <c r="B119" i="46"/>
  <c r="C119" i="46"/>
  <c r="B120" i="46"/>
  <c r="C120" i="46"/>
  <c r="B121" i="46"/>
  <c r="C121" i="46"/>
  <c r="B122" i="46"/>
  <c r="C122" i="46"/>
  <c r="B123" i="46"/>
  <c r="C123" i="46"/>
  <c r="B124" i="46"/>
  <c r="C124" i="46"/>
  <c r="B125" i="46"/>
  <c r="C125" i="46"/>
  <c r="B126" i="46"/>
  <c r="C126" i="46"/>
  <c r="B127" i="46"/>
  <c r="C127" i="46"/>
  <c r="A128" i="46"/>
  <c r="B129" i="46"/>
  <c r="C129" i="46"/>
  <c r="B130" i="46"/>
  <c r="C130" i="46"/>
  <c r="B131" i="46"/>
  <c r="C131" i="46"/>
  <c r="B132" i="46"/>
  <c r="C132" i="46"/>
  <c r="B133" i="46"/>
  <c r="C133" i="46"/>
  <c r="B134" i="46"/>
  <c r="C134" i="46"/>
  <c r="B136" i="46"/>
  <c r="C136" i="46"/>
  <c r="B137" i="46"/>
  <c r="C137" i="46"/>
  <c r="B138" i="46"/>
  <c r="C138" i="46"/>
  <c r="B139" i="46"/>
  <c r="C139" i="46"/>
  <c r="B140" i="46"/>
  <c r="C140" i="46"/>
  <c r="B141" i="46"/>
  <c r="C141" i="46"/>
  <c r="B142" i="46"/>
  <c r="C142" i="46"/>
  <c r="B143" i="46"/>
  <c r="C143" i="46"/>
  <c r="A9" i="31"/>
  <c r="B10" i="31"/>
  <c r="C10" i="31"/>
  <c r="B11" i="31"/>
  <c r="C11" i="31"/>
  <c r="B12" i="31"/>
  <c r="C12" i="31"/>
  <c r="B13" i="31"/>
  <c r="C13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A29" i="31"/>
  <c r="B30" i="31"/>
  <c r="C30" i="31"/>
  <c r="B31" i="31"/>
  <c r="C31" i="31"/>
  <c r="B32" i="31"/>
  <c r="C32" i="31"/>
  <c r="B33" i="31"/>
  <c r="C33" i="31"/>
  <c r="B34" i="31"/>
  <c r="C34" i="31"/>
  <c r="B35" i="31"/>
  <c r="C35" i="31"/>
  <c r="B36" i="31"/>
  <c r="C36" i="31"/>
  <c r="B37" i="31"/>
  <c r="C37" i="31"/>
  <c r="B38" i="31"/>
  <c r="C38" i="31"/>
  <c r="B39" i="31"/>
  <c r="C39" i="31"/>
  <c r="B40" i="31"/>
  <c r="C40" i="31"/>
  <c r="B41" i="31"/>
  <c r="C41" i="31"/>
  <c r="B42" i="31"/>
  <c r="C42" i="31"/>
  <c r="B43" i="31"/>
  <c r="C43" i="31"/>
  <c r="B44" i="31"/>
  <c r="C44" i="31"/>
  <c r="B45" i="31"/>
  <c r="C45" i="31"/>
  <c r="B46" i="31"/>
  <c r="C46" i="31"/>
  <c r="B47" i="31"/>
  <c r="C47" i="31"/>
  <c r="B48" i="31"/>
  <c r="C48" i="31"/>
  <c r="B49" i="31"/>
  <c r="C49" i="31"/>
  <c r="B50" i="31"/>
  <c r="C50" i="31"/>
  <c r="B51" i="31"/>
  <c r="C51" i="31"/>
  <c r="B52" i="31"/>
  <c r="C52" i="31"/>
  <c r="B53" i="31"/>
  <c r="C53" i="31"/>
  <c r="B54" i="31"/>
  <c r="C54" i="31"/>
  <c r="B55" i="31"/>
  <c r="C55" i="31"/>
  <c r="B56" i="31"/>
  <c r="C56" i="31"/>
  <c r="B57" i="31"/>
  <c r="C57" i="31"/>
  <c r="B58" i="31"/>
  <c r="C58" i="31"/>
  <c r="B59" i="31"/>
  <c r="C59" i="31"/>
  <c r="B60" i="31"/>
  <c r="C60" i="31"/>
  <c r="B61" i="31"/>
  <c r="C61" i="31"/>
  <c r="B62" i="31"/>
  <c r="C62" i="31"/>
  <c r="B63" i="31"/>
  <c r="C63" i="31"/>
  <c r="B64" i="31"/>
  <c r="C64" i="31"/>
  <c r="B65" i="31"/>
  <c r="C65" i="31"/>
  <c r="B66" i="31"/>
  <c r="C66" i="31"/>
  <c r="B67" i="31"/>
  <c r="C67" i="31"/>
  <c r="A68" i="31"/>
  <c r="B69" i="31"/>
  <c r="C69" i="31"/>
  <c r="B70" i="31"/>
  <c r="C70" i="31"/>
  <c r="B71" i="31"/>
  <c r="C71" i="31"/>
  <c r="B72" i="31"/>
  <c r="C72" i="31"/>
  <c r="B73" i="31"/>
  <c r="C73" i="31"/>
  <c r="B74" i="31"/>
  <c r="C74" i="31"/>
  <c r="B75" i="31"/>
  <c r="C75" i="31"/>
  <c r="B76" i="31"/>
  <c r="C76" i="31"/>
  <c r="B77" i="31"/>
  <c r="C77" i="31"/>
  <c r="B78" i="31"/>
  <c r="C78" i="31"/>
  <c r="B79" i="31"/>
  <c r="C79" i="31"/>
  <c r="B80" i="31"/>
  <c r="C80" i="31"/>
  <c r="B81" i="31"/>
  <c r="C81" i="31"/>
  <c r="B82" i="31"/>
  <c r="C82" i="31"/>
  <c r="B83" i="31"/>
  <c r="C83" i="31"/>
  <c r="B84" i="31"/>
  <c r="C84" i="31"/>
  <c r="A85" i="31"/>
  <c r="B86" i="31"/>
  <c r="C86" i="31"/>
  <c r="B87" i="31"/>
  <c r="C87" i="31"/>
  <c r="B88" i="31"/>
  <c r="C88" i="31"/>
  <c r="B89" i="31"/>
  <c r="C89" i="31"/>
  <c r="B90" i="31"/>
  <c r="C90" i="31"/>
  <c r="B91" i="31"/>
  <c r="C91" i="31"/>
  <c r="B92" i="31"/>
  <c r="C92" i="31"/>
  <c r="B93" i="31"/>
  <c r="C93" i="31"/>
  <c r="B94" i="31"/>
  <c r="C94" i="31"/>
  <c r="B95" i="31"/>
  <c r="C95" i="31"/>
  <c r="B96" i="31"/>
  <c r="C96" i="31"/>
  <c r="B97" i="31"/>
  <c r="C97" i="31"/>
  <c r="B98" i="31"/>
  <c r="C98" i="31"/>
  <c r="A99" i="31"/>
  <c r="B100" i="31"/>
  <c r="C100" i="31"/>
  <c r="B101" i="31"/>
  <c r="C101" i="31"/>
  <c r="B102" i="31"/>
  <c r="C102" i="31"/>
  <c r="B103" i="31"/>
  <c r="C103" i="31"/>
  <c r="B104" i="31"/>
  <c r="C104" i="31"/>
  <c r="B105" i="31"/>
  <c r="C105" i="31"/>
  <c r="B106" i="31"/>
  <c r="C106" i="31"/>
  <c r="B107" i="31"/>
  <c r="C107" i="31"/>
  <c r="B108" i="31"/>
  <c r="C108" i="31"/>
  <c r="B109" i="31"/>
  <c r="C109" i="31"/>
  <c r="B110" i="31"/>
  <c r="C110" i="31"/>
  <c r="B111" i="31"/>
  <c r="C111" i="31"/>
  <c r="B112" i="31"/>
  <c r="C112" i="31"/>
  <c r="B113" i="31"/>
  <c r="C113" i="31"/>
  <c r="B114" i="31"/>
  <c r="C114" i="31"/>
  <c r="B115" i="31"/>
  <c r="C115" i="31"/>
  <c r="B116" i="31"/>
  <c r="C116" i="31"/>
  <c r="A117" i="31"/>
  <c r="B118" i="31"/>
  <c r="C118" i="31"/>
  <c r="B119" i="31"/>
  <c r="C119" i="31"/>
  <c r="B120" i="31"/>
  <c r="C120" i="31"/>
  <c r="B121" i="31"/>
  <c r="C121" i="31"/>
  <c r="B122" i="31"/>
  <c r="C122" i="31"/>
  <c r="B123" i="31"/>
  <c r="C123" i="31"/>
  <c r="B124" i="31"/>
  <c r="C124" i="31"/>
  <c r="B125" i="31"/>
  <c r="C125" i="31"/>
  <c r="B126" i="31"/>
  <c r="C126" i="31"/>
  <c r="B127" i="31"/>
  <c r="C127" i="31"/>
  <c r="A128" i="31"/>
  <c r="B129" i="31"/>
  <c r="C129" i="31"/>
  <c r="B130" i="31"/>
  <c r="C130" i="31"/>
  <c r="B131" i="31"/>
  <c r="C131" i="31"/>
  <c r="B132" i="31"/>
  <c r="C132" i="31"/>
  <c r="B133" i="31"/>
  <c r="C133" i="31"/>
  <c r="B134" i="31"/>
  <c r="C134" i="31"/>
  <c r="B136" i="31"/>
  <c r="C136" i="31"/>
  <c r="B137" i="31"/>
  <c r="C137" i="31"/>
  <c r="B138" i="31"/>
  <c r="C138" i="31"/>
  <c r="B139" i="31"/>
  <c r="C139" i="31"/>
  <c r="B140" i="31"/>
  <c r="C140" i="31"/>
  <c r="B141" i="31"/>
  <c r="C141" i="31"/>
  <c r="B142" i="31"/>
  <c r="C142" i="31"/>
  <c r="B143" i="31"/>
  <c r="C143" i="31"/>
  <c r="A9" i="37"/>
  <c r="B10" i="37"/>
  <c r="C10" i="37"/>
  <c r="B11" i="37"/>
  <c r="C11" i="37"/>
  <c r="B12" i="37"/>
  <c r="C12" i="37"/>
  <c r="B13" i="37"/>
  <c r="C13" i="37"/>
  <c r="B14" i="37"/>
  <c r="C14" i="37"/>
  <c r="B15" i="37"/>
  <c r="C15" i="37"/>
  <c r="B16" i="37"/>
  <c r="C16" i="37"/>
  <c r="B17" i="37"/>
  <c r="C17" i="37"/>
  <c r="B18" i="37"/>
  <c r="C18" i="37"/>
  <c r="B19" i="37"/>
  <c r="C19" i="37"/>
  <c r="B20" i="37"/>
  <c r="C20" i="37"/>
  <c r="B21" i="37"/>
  <c r="C21" i="37"/>
  <c r="B22" i="37"/>
  <c r="C22" i="37"/>
  <c r="B23" i="37"/>
  <c r="C23" i="37"/>
  <c r="B24" i="37"/>
  <c r="C24" i="37"/>
  <c r="B25" i="37"/>
  <c r="C25" i="37"/>
  <c r="B26" i="37"/>
  <c r="C26" i="37"/>
  <c r="B27" i="37"/>
  <c r="C27" i="37"/>
  <c r="B28" i="37"/>
  <c r="C28" i="37"/>
  <c r="A29" i="37"/>
  <c r="B30" i="37"/>
  <c r="C30" i="37"/>
  <c r="B31" i="37"/>
  <c r="C31" i="37"/>
  <c r="B32" i="37"/>
  <c r="C32" i="37"/>
  <c r="B33" i="37"/>
  <c r="C33" i="37"/>
  <c r="B34" i="37"/>
  <c r="C34" i="37"/>
  <c r="B35" i="37"/>
  <c r="C35" i="37"/>
  <c r="B36" i="37"/>
  <c r="C36" i="37"/>
  <c r="B37" i="37"/>
  <c r="C37" i="37"/>
  <c r="B38" i="37"/>
  <c r="C38" i="37"/>
  <c r="B39" i="37"/>
  <c r="C39" i="37"/>
  <c r="B40" i="37"/>
  <c r="C40" i="37"/>
  <c r="B41" i="37"/>
  <c r="C41" i="37"/>
  <c r="B42" i="37"/>
  <c r="C42" i="37"/>
  <c r="B43" i="37"/>
  <c r="C43" i="37"/>
  <c r="B44" i="37"/>
  <c r="C44" i="37"/>
  <c r="B45" i="37"/>
  <c r="C45" i="37"/>
  <c r="B46" i="37"/>
  <c r="C46" i="37"/>
  <c r="B47" i="37"/>
  <c r="C47" i="37"/>
  <c r="B48" i="37"/>
  <c r="C48" i="37"/>
  <c r="B49" i="37"/>
  <c r="C49" i="37"/>
  <c r="B50" i="37"/>
  <c r="C50" i="37"/>
  <c r="B51" i="37"/>
  <c r="C51" i="37"/>
  <c r="B52" i="37"/>
  <c r="C52" i="37"/>
  <c r="B53" i="37"/>
  <c r="C53" i="37"/>
  <c r="B54" i="37"/>
  <c r="C54" i="37"/>
  <c r="B55" i="37"/>
  <c r="C55" i="37"/>
  <c r="B56" i="37"/>
  <c r="C56" i="37"/>
  <c r="B57" i="37"/>
  <c r="C57" i="37"/>
  <c r="B58" i="37"/>
  <c r="C58" i="37"/>
  <c r="B59" i="37"/>
  <c r="C59" i="37"/>
  <c r="B60" i="37"/>
  <c r="C60" i="37"/>
  <c r="B61" i="37"/>
  <c r="C61" i="37"/>
  <c r="B62" i="37"/>
  <c r="C62" i="37"/>
  <c r="B63" i="37"/>
  <c r="C63" i="37"/>
  <c r="B64" i="37"/>
  <c r="C64" i="37"/>
  <c r="B65" i="37"/>
  <c r="C65" i="37"/>
  <c r="B66" i="37"/>
  <c r="C66" i="37"/>
  <c r="B67" i="37"/>
  <c r="C67" i="37"/>
  <c r="A68" i="37"/>
  <c r="B69" i="37"/>
  <c r="C69" i="37"/>
  <c r="B70" i="37"/>
  <c r="C70" i="37"/>
  <c r="B71" i="37"/>
  <c r="C71" i="37"/>
  <c r="B72" i="37"/>
  <c r="C72" i="37"/>
  <c r="B73" i="37"/>
  <c r="C73" i="37"/>
  <c r="B74" i="37"/>
  <c r="C74" i="37"/>
  <c r="B75" i="37"/>
  <c r="C75" i="37"/>
  <c r="B76" i="37"/>
  <c r="C76" i="37"/>
  <c r="B77" i="37"/>
  <c r="C77" i="37"/>
  <c r="B78" i="37"/>
  <c r="C78" i="37"/>
  <c r="B79" i="37"/>
  <c r="C79" i="37"/>
  <c r="B80" i="37"/>
  <c r="C80" i="37"/>
  <c r="B81" i="37"/>
  <c r="C81" i="37"/>
  <c r="B82" i="37"/>
  <c r="C82" i="37"/>
  <c r="B83" i="37"/>
  <c r="C83" i="37"/>
  <c r="B84" i="37"/>
  <c r="C84" i="37"/>
  <c r="A85" i="37"/>
  <c r="B86" i="37"/>
  <c r="C86" i="37"/>
  <c r="B87" i="37"/>
  <c r="C87" i="37"/>
  <c r="B88" i="37"/>
  <c r="C88" i="37"/>
  <c r="B89" i="37"/>
  <c r="C89" i="37"/>
  <c r="B90" i="37"/>
  <c r="C90" i="37"/>
  <c r="B91" i="37"/>
  <c r="C91" i="37"/>
  <c r="B92" i="37"/>
  <c r="C92" i="37"/>
  <c r="B93" i="37"/>
  <c r="C93" i="37"/>
  <c r="B94" i="37"/>
  <c r="C94" i="37"/>
  <c r="B95" i="37"/>
  <c r="C95" i="37"/>
  <c r="B96" i="37"/>
  <c r="C96" i="37"/>
  <c r="B97" i="37"/>
  <c r="C97" i="37"/>
  <c r="B98" i="37"/>
  <c r="C98" i="37"/>
  <c r="A99" i="37"/>
  <c r="B100" i="37"/>
  <c r="C100" i="37"/>
  <c r="B101" i="37"/>
  <c r="C101" i="37"/>
  <c r="B102" i="37"/>
  <c r="C102" i="37"/>
  <c r="B103" i="37"/>
  <c r="C103" i="37"/>
  <c r="B104" i="37"/>
  <c r="C104" i="37"/>
  <c r="B105" i="37"/>
  <c r="C105" i="37"/>
  <c r="B106" i="37"/>
  <c r="C106" i="37"/>
  <c r="B107" i="37"/>
  <c r="C107" i="37"/>
  <c r="B108" i="37"/>
  <c r="C108" i="37"/>
  <c r="B109" i="37"/>
  <c r="C109" i="37"/>
  <c r="B110" i="37"/>
  <c r="C110" i="37"/>
  <c r="B111" i="37"/>
  <c r="C111" i="37"/>
  <c r="B112" i="37"/>
  <c r="C112" i="37"/>
  <c r="B113" i="37"/>
  <c r="C113" i="37"/>
  <c r="B114" i="37"/>
  <c r="C114" i="37"/>
  <c r="B115" i="37"/>
  <c r="C115" i="37"/>
  <c r="B116" i="37"/>
  <c r="C116" i="37"/>
  <c r="A117" i="37"/>
  <c r="B118" i="37"/>
  <c r="C118" i="37"/>
  <c r="B119" i="37"/>
  <c r="C119" i="37"/>
  <c r="B120" i="37"/>
  <c r="C120" i="37"/>
  <c r="B121" i="37"/>
  <c r="C121" i="37"/>
  <c r="B122" i="37"/>
  <c r="C122" i="37"/>
  <c r="B123" i="37"/>
  <c r="C123" i="37"/>
  <c r="B124" i="37"/>
  <c r="C124" i="37"/>
  <c r="B125" i="37"/>
  <c r="C125" i="37"/>
  <c r="B126" i="37"/>
  <c r="C126" i="37"/>
  <c r="B127" i="37"/>
  <c r="C127" i="37"/>
  <c r="A128" i="37"/>
  <c r="B129" i="37"/>
  <c r="C129" i="37"/>
  <c r="B130" i="37"/>
  <c r="C130" i="37"/>
  <c r="B131" i="37"/>
  <c r="C131" i="37"/>
  <c r="B132" i="37"/>
  <c r="C132" i="37"/>
  <c r="B133" i="37"/>
  <c r="C133" i="37"/>
  <c r="B134" i="37"/>
  <c r="C134" i="37"/>
  <c r="B136" i="37"/>
  <c r="C136" i="37"/>
  <c r="B137" i="37"/>
  <c r="C137" i="37"/>
  <c r="B138" i="37"/>
  <c r="C138" i="37"/>
  <c r="B139" i="37"/>
  <c r="C139" i="37"/>
  <c r="B140" i="37"/>
  <c r="C140" i="37"/>
  <c r="B141" i="37"/>
  <c r="C141" i="37"/>
  <c r="B142" i="37"/>
  <c r="C142" i="37"/>
  <c r="B143" i="37"/>
  <c r="C143" i="37"/>
  <c r="A9" i="38"/>
  <c r="B10" i="38"/>
  <c r="C10" i="38"/>
  <c r="B11" i="38"/>
  <c r="C11" i="38"/>
  <c r="B12" i="38"/>
  <c r="C12" i="38"/>
  <c r="B13" i="38"/>
  <c r="C13" i="38"/>
  <c r="B14" i="38"/>
  <c r="C14" i="38"/>
  <c r="B15" i="38"/>
  <c r="C15" i="38"/>
  <c r="B16" i="38"/>
  <c r="C16" i="38"/>
  <c r="B17" i="38"/>
  <c r="C17" i="38"/>
  <c r="B18" i="38"/>
  <c r="C18" i="38"/>
  <c r="B19" i="38"/>
  <c r="C19" i="38"/>
  <c r="B20" i="38"/>
  <c r="C20" i="38"/>
  <c r="B21" i="38"/>
  <c r="C21" i="38"/>
  <c r="B22" i="38"/>
  <c r="C22" i="38"/>
  <c r="B23" i="38"/>
  <c r="C23" i="38"/>
  <c r="B24" i="38"/>
  <c r="C24" i="38"/>
  <c r="B25" i="38"/>
  <c r="C25" i="38"/>
  <c r="B26" i="38"/>
  <c r="C26" i="38"/>
  <c r="B27" i="38"/>
  <c r="C27" i="38"/>
  <c r="B28" i="38"/>
  <c r="C28" i="38"/>
  <c r="A29" i="38"/>
  <c r="B30" i="38"/>
  <c r="C30" i="38"/>
  <c r="B31" i="38"/>
  <c r="C31" i="38"/>
  <c r="B32" i="38"/>
  <c r="C32" i="38"/>
  <c r="B33" i="38"/>
  <c r="C33" i="38"/>
  <c r="B34" i="38"/>
  <c r="C34" i="38"/>
  <c r="B35" i="38"/>
  <c r="C35" i="38"/>
  <c r="B36" i="38"/>
  <c r="C36" i="38"/>
  <c r="B37" i="38"/>
  <c r="C37" i="38"/>
  <c r="B38" i="38"/>
  <c r="C38" i="38"/>
  <c r="B39" i="38"/>
  <c r="C39" i="38"/>
  <c r="B40" i="38"/>
  <c r="C40" i="38"/>
  <c r="B41" i="38"/>
  <c r="C41" i="38"/>
  <c r="B42" i="38"/>
  <c r="C42" i="38"/>
  <c r="B43" i="38"/>
  <c r="C43" i="38"/>
  <c r="B44" i="38"/>
  <c r="C44" i="38"/>
  <c r="B45" i="38"/>
  <c r="C45" i="38"/>
  <c r="B46" i="38"/>
  <c r="C46" i="38"/>
  <c r="B47" i="38"/>
  <c r="C47" i="38"/>
  <c r="B48" i="38"/>
  <c r="C48" i="38"/>
  <c r="B49" i="38"/>
  <c r="C49" i="38"/>
  <c r="B50" i="38"/>
  <c r="C50" i="38"/>
  <c r="B51" i="38"/>
  <c r="C51" i="38"/>
  <c r="B52" i="38"/>
  <c r="C52" i="38"/>
  <c r="B53" i="38"/>
  <c r="C53" i="38"/>
  <c r="B54" i="38"/>
  <c r="C54" i="38"/>
  <c r="B55" i="38"/>
  <c r="C55" i="38"/>
  <c r="B56" i="38"/>
  <c r="C56" i="38"/>
  <c r="B57" i="38"/>
  <c r="C57" i="38"/>
  <c r="B58" i="38"/>
  <c r="C58" i="38"/>
  <c r="B59" i="38"/>
  <c r="C59" i="38"/>
  <c r="B60" i="38"/>
  <c r="C60" i="38"/>
  <c r="B61" i="38"/>
  <c r="C61" i="38"/>
  <c r="B62" i="38"/>
  <c r="C62" i="38"/>
  <c r="B63" i="38"/>
  <c r="C63" i="38"/>
  <c r="B64" i="38"/>
  <c r="C64" i="38"/>
  <c r="B65" i="38"/>
  <c r="C65" i="38"/>
  <c r="B66" i="38"/>
  <c r="C66" i="38"/>
  <c r="B67" i="38"/>
  <c r="C67" i="38"/>
  <c r="A68" i="38"/>
  <c r="B69" i="38"/>
  <c r="C69" i="38"/>
  <c r="B70" i="38"/>
  <c r="C70" i="38"/>
  <c r="B71" i="38"/>
  <c r="C71" i="38"/>
  <c r="B72" i="38"/>
  <c r="C72" i="38"/>
  <c r="B73" i="38"/>
  <c r="C73" i="38"/>
  <c r="B74" i="38"/>
  <c r="C74" i="38"/>
  <c r="B75" i="38"/>
  <c r="C75" i="38"/>
  <c r="B76" i="38"/>
  <c r="C76" i="38"/>
  <c r="B77" i="38"/>
  <c r="C77" i="38"/>
  <c r="B78" i="38"/>
  <c r="C78" i="38"/>
  <c r="B79" i="38"/>
  <c r="C79" i="38"/>
  <c r="B80" i="38"/>
  <c r="C80" i="38"/>
  <c r="B81" i="38"/>
  <c r="C81" i="38"/>
  <c r="B82" i="38"/>
  <c r="C82" i="38"/>
  <c r="B83" i="38"/>
  <c r="C83" i="38"/>
  <c r="B84" i="38"/>
  <c r="C84" i="38"/>
  <c r="A85" i="38"/>
  <c r="B86" i="38"/>
  <c r="C86" i="38"/>
  <c r="B87" i="38"/>
  <c r="C87" i="38"/>
  <c r="B88" i="38"/>
  <c r="C88" i="38"/>
  <c r="B89" i="38"/>
  <c r="C89" i="38"/>
  <c r="B90" i="38"/>
  <c r="C90" i="38"/>
  <c r="B91" i="38"/>
  <c r="C91" i="38"/>
  <c r="B92" i="38"/>
  <c r="C92" i="38"/>
  <c r="B93" i="38"/>
  <c r="C93" i="38"/>
  <c r="B94" i="38"/>
  <c r="C94" i="38"/>
  <c r="B95" i="38"/>
  <c r="C95" i="38"/>
  <c r="B96" i="38"/>
  <c r="C96" i="38"/>
  <c r="B97" i="38"/>
  <c r="C97" i="38"/>
  <c r="B98" i="38"/>
  <c r="C98" i="38"/>
  <c r="A99" i="38"/>
  <c r="B100" i="38"/>
  <c r="C100" i="38"/>
  <c r="B101" i="38"/>
  <c r="C101" i="38"/>
  <c r="B102" i="38"/>
  <c r="C102" i="38"/>
  <c r="B103" i="38"/>
  <c r="C103" i="38"/>
  <c r="B104" i="38"/>
  <c r="C104" i="38"/>
  <c r="B105" i="38"/>
  <c r="C105" i="38"/>
  <c r="B106" i="38"/>
  <c r="C106" i="38"/>
  <c r="B107" i="38"/>
  <c r="C107" i="38"/>
  <c r="B108" i="38"/>
  <c r="C108" i="38"/>
  <c r="B109" i="38"/>
  <c r="C109" i="38"/>
  <c r="B110" i="38"/>
  <c r="C110" i="38"/>
  <c r="B111" i="38"/>
  <c r="C111" i="38"/>
  <c r="B112" i="38"/>
  <c r="C112" i="38"/>
  <c r="B113" i="38"/>
  <c r="C113" i="38"/>
  <c r="B114" i="38"/>
  <c r="C114" i="38"/>
  <c r="B115" i="38"/>
  <c r="C115" i="38"/>
  <c r="B116" i="38"/>
  <c r="C116" i="38"/>
  <c r="A117" i="38"/>
  <c r="B118" i="38"/>
  <c r="C118" i="38"/>
  <c r="B119" i="38"/>
  <c r="C119" i="38"/>
  <c r="B120" i="38"/>
  <c r="C120" i="38"/>
  <c r="B121" i="38"/>
  <c r="C121" i="38"/>
  <c r="B122" i="38"/>
  <c r="C122" i="38"/>
  <c r="B123" i="38"/>
  <c r="C123" i="38"/>
  <c r="B124" i="38"/>
  <c r="C124" i="38"/>
  <c r="B125" i="38"/>
  <c r="C125" i="38"/>
  <c r="B126" i="38"/>
  <c r="C126" i="38"/>
  <c r="B127" i="38"/>
  <c r="C127" i="38"/>
  <c r="A128" i="38"/>
  <c r="B129" i="38"/>
  <c r="C129" i="38"/>
  <c r="B130" i="38"/>
  <c r="C130" i="38"/>
  <c r="B131" i="38"/>
  <c r="C131" i="38"/>
  <c r="B132" i="38"/>
  <c r="C132" i="38"/>
  <c r="B133" i="38"/>
  <c r="C133" i="38"/>
  <c r="B134" i="38"/>
  <c r="C134" i="38"/>
  <c r="B136" i="38"/>
  <c r="C136" i="38"/>
  <c r="B137" i="38"/>
  <c r="C137" i="38"/>
  <c r="B138" i="38"/>
  <c r="C138" i="38"/>
  <c r="B139" i="38"/>
  <c r="C139" i="38"/>
  <c r="B140" i="38"/>
  <c r="C140" i="38"/>
  <c r="B141" i="38"/>
  <c r="C141" i="38"/>
  <c r="B142" i="38"/>
  <c r="C142" i="38"/>
  <c r="B143" i="38"/>
  <c r="C143" i="38"/>
  <c r="A9" i="39"/>
  <c r="B10" i="39"/>
  <c r="C10" i="39"/>
  <c r="B11" i="39"/>
  <c r="C11" i="39"/>
  <c r="B12" i="39"/>
  <c r="C12" i="39"/>
  <c r="B13" i="39"/>
  <c r="C13" i="39"/>
  <c r="B14" i="39"/>
  <c r="C14" i="39"/>
  <c r="B15" i="39"/>
  <c r="C15" i="39"/>
  <c r="B16" i="39"/>
  <c r="C16" i="39"/>
  <c r="B17" i="39"/>
  <c r="C17" i="39"/>
  <c r="B18" i="39"/>
  <c r="C18" i="39"/>
  <c r="B19" i="39"/>
  <c r="C19" i="39"/>
  <c r="B20" i="39"/>
  <c r="C20" i="39"/>
  <c r="B21" i="39"/>
  <c r="C21" i="39"/>
  <c r="B22" i="39"/>
  <c r="C22" i="39"/>
  <c r="B23" i="39"/>
  <c r="C23" i="39"/>
  <c r="B24" i="39"/>
  <c r="C24" i="39"/>
  <c r="B25" i="39"/>
  <c r="C25" i="39"/>
  <c r="B26" i="39"/>
  <c r="C26" i="39"/>
  <c r="B27" i="39"/>
  <c r="C27" i="39"/>
  <c r="B28" i="39"/>
  <c r="C28" i="39"/>
  <c r="A29" i="39"/>
  <c r="B30" i="39"/>
  <c r="C30" i="39"/>
  <c r="B31" i="39"/>
  <c r="C31" i="39"/>
  <c r="B32" i="39"/>
  <c r="C32" i="39"/>
  <c r="B33" i="39"/>
  <c r="C33" i="39"/>
  <c r="B34" i="39"/>
  <c r="C34" i="39"/>
  <c r="B35" i="39"/>
  <c r="C35" i="39"/>
  <c r="B36" i="39"/>
  <c r="C36" i="39"/>
  <c r="B37" i="39"/>
  <c r="C37" i="39"/>
  <c r="B38" i="39"/>
  <c r="C38" i="39"/>
  <c r="B39" i="39"/>
  <c r="C39" i="39"/>
  <c r="B40" i="39"/>
  <c r="C40" i="39"/>
  <c r="B41" i="39"/>
  <c r="C41" i="39"/>
  <c r="B42" i="39"/>
  <c r="C42" i="39"/>
  <c r="B43" i="39"/>
  <c r="C43" i="39"/>
  <c r="B44" i="39"/>
  <c r="C44" i="39"/>
  <c r="B45" i="39"/>
  <c r="C45" i="39"/>
  <c r="B46" i="39"/>
  <c r="C46" i="39"/>
  <c r="B47" i="39"/>
  <c r="C47" i="39"/>
  <c r="B48" i="39"/>
  <c r="C48" i="39"/>
  <c r="B49" i="39"/>
  <c r="C49" i="39"/>
  <c r="B50" i="39"/>
  <c r="C50" i="39"/>
  <c r="B51" i="39"/>
  <c r="C51" i="39"/>
  <c r="B52" i="39"/>
  <c r="C52" i="39"/>
  <c r="B53" i="39"/>
  <c r="C53" i="39"/>
  <c r="B54" i="39"/>
  <c r="C54" i="39"/>
  <c r="B55" i="39"/>
  <c r="C55" i="39"/>
  <c r="B56" i="39"/>
  <c r="C56" i="39"/>
  <c r="B57" i="39"/>
  <c r="C57" i="39"/>
  <c r="B58" i="39"/>
  <c r="C58" i="39"/>
  <c r="B59" i="39"/>
  <c r="C59" i="39"/>
  <c r="B60" i="39"/>
  <c r="C60" i="39"/>
  <c r="B61" i="39"/>
  <c r="C61" i="39"/>
  <c r="B62" i="39"/>
  <c r="C62" i="39"/>
  <c r="B63" i="39"/>
  <c r="C63" i="39"/>
  <c r="B64" i="39"/>
  <c r="C64" i="39"/>
  <c r="B65" i="39"/>
  <c r="C65" i="39"/>
  <c r="B66" i="39"/>
  <c r="C66" i="39"/>
  <c r="B67" i="39"/>
  <c r="C67" i="39"/>
  <c r="A68" i="39"/>
  <c r="B69" i="39"/>
  <c r="C69" i="39"/>
  <c r="B70" i="39"/>
  <c r="C70" i="39"/>
  <c r="B71" i="39"/>
  <c r="C71" i="39"/>
  <c r="B72" i="39"/>
  <c r="C72" i="39"/>
  <c r="B73" i="39"/>
  <c r="C73" i="39"/>
  <c r="B74" i="39"/>
  <c r="C74" i="39"/>
  <c r="B75" i="39"/>
  <c r="C75" i="39"/>
  <c r="B76" i="39"/>
  <c r="C76" i="39"/>
  <c r="B77" i="39"/>
  <c r="C77" i="39"/>
  <c r="B78" i="39"/>
  <c r="C78" i="39"/>
  <c r="B79" i="39"/>
  <c r="C79" i="39"/>
  <c r="B80" i="39"/>
  <c r="C80" i="39"/>
  <c r="B81" i="39"/>
  <c r="C81" i="39"/>
  <c r="B82" i="39"/>
  <c r="C82" i="39"/>
  <c r="B83" i="39"/>
  <c r="C83" i="39"/>
  <c r="B84" i="39"/>
  <c r="C84" i="39"/>
  <c r="A85" i="39"/>
  <c r="B86" i="39"/>
  <c r="C86" i="39"/>
  <c r="B87" i="39"/>
  <c r="C87" i="39"/>
  <c r="B88" i="39"/>
  <c r="C88" i="39"/>
  <c r="B89" i="39"/>
  <c r="C89" i="39"/>
  <c r="B90" i="39"/>
  <c r="C90" i="39"/>
  <c r="B91" i="39"/>
  <c r="C91" i="39"/>
  <c r="B92" i="39"/>
  <c r="C92" i="39"/>
  <c r="B93" i="39"/>
  <c r="C93" i="39"/>
  <c r="B94" i="39"/>
  <c r="C94" i="39"/>
  <c r="B95" i="39"/>
  <c r="C95" i="39"/>
  <c r="B96" i="39"/>
  <c r="C96" i="39"/>
  <c r="B97" i="39"/>
  <c r="C97" i="39"/>
  <c r="B98" i="39"/>
  <c r="C98" i="39"/>
  <c r="A99" i="39"/>
  <c r="B100" i="39"/>
  <c r="C100" i="39"/>
  <c r="B101" i="39"/>
  <c r="C101" i="39"/>
  <c r="B102" i="39"/>
  <c r="C102" i="39"/>
  <c r="B103" i="39"/>
  <c r="C103" i="39"/>
  <c r="B104" i="39"/>
  <c r="C104" i="39"/>
  <c r="B105" i="39"/>
  <c r="C105" i="39"/>
  <c r="B106" i="39"/>
  <c r="C106" i="39"/>
  <c r="B107" i="39"/>
  <c r="C107" i="39"/>
  <c r="B108" i="39"/>
  <c r="C108" i="39"/>
  <c r="B109" i="39"/>
  <c r="C109" i="39"/>
  <c r="B110" i="39"/>
  <c r="C110" i="39"/>
  <c r="B111" i="39"/>
  <c r="C111" i="39"/>
  <c r="B112" i="39"/>
  <c r="C112" i="39"/>
  <c r="B113" i="39"/>
  <c r="C113" i="39"/>
  <c r="B114" i="39"/>
  <c r="C114" i="39"/>
  <c r="B115" i="39"/>
  <c r="C115" i="39"/>
  <c r="B116" i="39"/>
  <c r="C116" i="39"/>
  <c r="A117" i="39"/>
  <c r="B118" i="39"/>
  <c r="C118" i="39"/>
  <c r="B119" i="39"/>
  <c r="C119" i="39"/>
  <c r="B120" i="39"/>
  <c r="C120" i="39"/>
  <c r="B121" i="39"/>
  <c r="C121" i="39"/>
  <c r="B122" i="39"/>
  <c r="C122" i="39"/>
  <c r="B123" i="39"/>
  <c r="C123" i="39"/>
  <c r="B124" i="39"/>
  <c r="C124" i="39"/>
  <c r="B125" i="39"/>
  <c r="C125" i="39"/>
  <c r="B126" i="39"/>
  <c r="C126" i="39"/>
  <c r="B127" i="39"/>
  <c r="C127" i="39"/>
  <c r="A128" i="39"/>
  <c r="B129" i="39"/>
  <c r="C129" i="39"/>
  <c r="B130" i="39"/>
  <c r="C130" i="39"/>
  <c r="B131" i="39"/>
  <c r="C131" i="39"/>
  <c r="B132" i="39"/>
  <c r="C132" i="39"/>
  <c r="B133" i="39"/>
  <c r="C133" i="39"/>
  <c r="B134" i="39"/>
  <c r="C134" i="39"/>
  <c r="B136" i="39"/>
  <c r="C136" i="39"/>
  <c r="B137" i="39"/>
  <c r="C137" i="39"/>
  <c r="B138" i="39"/>
  <c r="C138" i="39"/>
  <c r="B139" i="39"/>
  <c r="C139" i="39"/>
  <c r="B140" i="39"/>
  <c r="C140" i="39"/>
  <c r="B141" i="39"/>
  <c r="C141" i="39"/>
  <c r="B142" i="39"/>
  <c r="C142" i="39"/>
  <c r="B143" i="39"/>
  <c r="C143" i="39"/>
  <c r="A9" i="40"/>
  <c r="B10" i="40"/>
  <c r="C10" i="40"/>
  <c r="B11" i="40"/>
  <c r="C11" i="40"/>
  <c r="B12" i="40"/>
  <c r="C12" i="40"/>
  <c r="B13" i="40"/>
  <c r="C13" i="40"/>
  <c r="B14" i="40"/>
  <c r="C14" i="40"/>
  <c r="B15" i="40"/>
  <c r="C15" i="40"/>
  <c r="B16" i="40"/>
  <c r="C16" i="40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B27" i="40"/>
  <c r="C27" i="40"/>
  <c r="B28" i="40"/>
  <c r="C28" i="40"/>
  <c r="A29" i="40"/>
  <c r="B30" i="40"/>
  <c r="C30" i="40"/>
  <c r="B31" i="40"/>
  <c r="C31" i="40"/>
  <c r="B32" i="40"/>
  <c r="C32" i="40"/>
  <c r="B33" i="40"/>
  <c r="C33" i="40"/>
  <c r="B34" i="40"/>
  <c r="C34" i="40"/>
  <c r="B35" i="40"/>
  <c r="C35" i="40"/>
  <c r="B36" i="40"/>
  <c r="C36" i="40"/>
  <c r="B37" i="40"/>
  <c r="C37" i="40"/>
  <c r="B38" i="40"/>
  <c r="C38" i="40"/>
  <c r="B39" i="40"/>
  <c r="C39" i="40"/>
  <c r="B40" i="40"/>
  <c r="C40" i="40"/>
  <c r="B41" i="40"/>
  <c r="C41" i="40"/>
  <c r="B42" i="40"/>
  <c r="C42" i="40"/>
  <c r="B43" i="40"/>
  <c r="C43" i="40"/>
  <c r="B44" i="40"/>
  <c r="C44" i="40"/>
  <c r="B45" i="40"/>
  <c r="C45" i="40"/>
  <c r="B46" i="40"/>
  <c r="C46" i="40"/>
  <c r="B47" i="40"/>
  <c r="C47" i="40"/>
  <c r="B48" i="40"/>
  <c r="C48" i="40"/>
  <c r="B49" i="40"/>
  <c r="C49" i="40"/>
  <c r="B50" i="40"/>
  <c r="C50" i="40"/>
  <c r="B51" i="40"/>
  <c r="C51" i="40"/>
  <c r="B52" i="40"/>
  <c r="C52" i="40"/>
  <c r="B53" i="40"/>
  <c r="C53" i="40"/>
  <c r="B54" i="40"/>
  <c r="C54" i="40"/>
  <c r="B55" i="40"/>
  <c r="C55" i="40"/>
  <c r="B56" i="40"/>
  <c r="C56" i="40"/>
  <c r="B57" i="40"/>
  <c r="C57" i="40"/>
  <c r="B58" i="40"/>
  <c r="C58" i="40"/>
  <c r="B59" i="40"/>
  <c r="C59" i="40"/>
  <c r="B60" i="40"/>
  <c r="C60" i="40"/>
  <c r="B61" i="40"/>
  <c r="C61" i="40"/>
  <c r="B62" i="40"/>
  <c r="C62" i="40"/>
  <c r="B63" i="40"/>
  <c r="C63" i="40"/>
  <c r="B64" i="40"/>
  <c r="C64" i="40"/>
  <c r="B65" i="40"/>
  <c r="C65" i="40"/>
  <c r="B66" i="40"/>
  <c r="C66" i="40"/>
  <c r="B67" i="40"/>
  <c r="C67" i="40"/>
  <c r="A68" i="40"/>
  <c r="B69" i="40"/>
  <c r="C69" i="40"/>
  <c r="B70" i="40"/>
  <c r="C70" i="40"/>
  <c r="B71" i="40"/>
  <c r="C71" i="40"/>
  <c r="B72" i="40"/>
  <c r="C72" i="40"/>
  <c r="B73" i="40"/>
  <c r="C73" i="40"/>
  <c r="B74" i="40"/>
  <c r="C74" i="40"/>
  <c r="B75" i="40"/>
  <c r="C75" i="40"/>
  <c r="B76" i="40"/>
  <c r="C76" i="40"/>
  <c r="B77" i="40"/>
  <c r="C77" i="40"/>
  <c r="B78" i="40"/>
  <c r="C78" i="40"/>
  <c r="B79" i="40"/>
  <c r="C79" i="40"/>
  <c r="B80" i="40"/>
  <c r="C80" i="40"/>
  <c r="B81" i="40"/>
  <c r="C81" i="40"/>
  <c r="B82" i="40"/>
  <c r="C82" i="40"/>
  <c r="B83" i="40"/>
  <c r="C83" i="40"/>
  <c r="B84" i="40"/>
  <c r="C84" i="40"/>
  <c r="A85" i="40"/>
  <c r="B86" i="40"/>
  <c r="C86" i="40"/>
  <c r="B87" i="40"/>
  <c r="C87" i="40"/>
  <c r="B88" i="40"/>
  <c r="C88" i="40"/>
  <c r="B89" i="40"/>
  <c r="C89" i="40"/>
  <c r="B90" i="40"/>
  <c r="C90" i="40"/>
  <c r="B91" i="40"/>
  <c r="C91" i="40"/>
  <c r="B92" i="40"/>
  <c r="C92" i="40"/>
  <c r="B93" i="40"/>
  <c r="C93" i="40"/>
  <c r="B94" i="40"/>
  <c r="C94" i="40"/>
  <c r="B95" i="40"/>
  <c r="C95" i="40"/>
  <c r="B96" i="40"/>
  <c r="C96" i="40"/>
  <c r="B97" i="40"/>
  <c r="C97" i="40"/>
  <c r="B98" i="40"/>
  <c r="C98" i="40"/>
  <c r="A99" i="40"/>
  <c r="B100" i="40"/>
  <c r="C100" i="40"/>
  <c r="B101" i="40"/>
  <c r="C101" i="40"/>
  <c r="B102" i="40"/>
  <c r="C102" i="40"/>
  <c r="B103" i="40"/>
  <c r="C103" i="40"/>
  <c r="B104" i="40"/>
  <c r="C104" i="40"/>
  <c r="B105" i="40"/>
  <c r="C105" i="40"/>
  <c r="B106" i="40"/>
  <c r="C106" i="40"/>
  <c r="B107" i="40"/>
  <c r="C107" i="40"/>
  <c r="B108" i="40"/>
  <c r="C108" i="40"/>
  <c r="B109" i="40"/>
  <c r="C109" i="40"/>
  <c r="B110" i="40"/>
  <c r="C110" i="40"/>
  <c r="B111" i="40"/>
  <c r="C111" i="40"/>
  <c r="B112" i="40"/>
  <c r="C112" i="40"/>
  <c r="B113" i="40"/>
  <c r="C113" i="40"/>
  <c r="B114" i="40"/>
  <c r="C114" i="40"/>
  <c r="B115" i="40"/>
  <c r="C115" i="40"/>
  <c r="B116" i="40"/>
  <c r="C116" i="40"/>
  <c r="A117" i="40"/>
  <c r="B118" i="40"/>
  <c r="C118" i="40"/>
  <c r="B119" i="40"/>
  <c r="C119" i="40"/>
  <c r="B120" i="40"/>
  <c r="C120" i="40"/>
  <c r="B121" i="40"/>
  <c r="C121" i="40"/>
  <c r="B122" i="40"/>
  <c r="C122" i="40"/>
  <c r="B123" i="40"/>
  <c r="C123" i="40"/>
  <c r="B124" i="40"/>
  <c r="C124" i="40"/>
  <c r="B125" i="40"/>
  <c r="C125" i="40"/>
  <c r="B126" i="40"/>
  <c r="C126" i="40"/>
  <c r="B127" i="40"/>
  <c r="C127" i="40"/>
  <c r="A128" i="40"/>
  <c r="B129" i="40"/>
  <c r="C129" i="40"/>
  <c r="B130" i="40"/>
  <c r="C130" i="40"/>
  <c r="B131" i="40"/>
  <c r="C131" i="40"/>
  <c r="B132" i="40"/>
  <c r="C132" i="40"/>
  <c r="B133" i="40"/>
  <c r="C133" i="40"/>
  <c r="B134" i="40"/>
  <c r="C134" i="40"/>
  <c r="B136" i="40"/>
  <c r="C136" i="40"/>
  <c r="B137" i="40"/>
  <c r="C137" i="40"/>
  <c r="B138" i="40"/>
  <c r="C138" i="40"/>
  <c r="B139" i="40"/>
  <c r="C139" i="40"/>
  <c r="B140" i="40"/>
  <c r="C140" i="40"/>
  <c r="B141" i="40"/>
  <c r="C141" i="40"/>
  <c r="B142" i="40"/>
  <c r="C142" i="40"/>
  <c r="B143" i="40"/>
  <c r="C143" i="40"/>
  <c r="A9" i="32"/>
  <c r="B10" i="32"/>
  <c r="C10" i="32"/>
  <c r="B11" i="32"/>
  <c r="C11" i="32"/>
  <c r="B12" i="32"/>
  <c r="C12" i="32"/>
  <c r="B13" i="32"/>
  <c r="C13" i="32"/>
  <c r="B14" i="32"/>
  <c r="C14" i="32"/>
  <c r="B15" i="32"/>
  <c r="C15" i="32"/>
  <c r="B16" i="32"/>
  <c r="C16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B28" i="32"/>
  <c r="C28" i="32"/>
  <c r="A29" i="32"/>
  <c r="B30" i="32"/>
  <c r="C30" i="32"/>
  <c r="B31" i="32"/>
  <c r="C31" i="32"/>
  <c r="B32" i="32"/>
  <c r="C32" i="32"/>
  <c r="B33" i="32"/>
  <c r="C33" i="32"/>
  <c r="B34" i="32"/>
  <c r="C34" i="32"/>
  <c r="B35" i="32"/>
  <c r="C35" i="32"/>
  <c r="B36" i="32"/>
  <c r="C36" i="32"/>
  <c r="B37" i="32"/>
  <c r="C37" i="32"/>
  <c r="B38" i="32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B50" i="32"/>
  <c r="C50" i="32"/>
  <c r="B51" i="32"/>
  <c r="C51" i="32"/>
  <c r="B52" i="32"/>
  <c r="C52" i="32"/>
  <c r="B53" i="32"/>
  <c r="C53" i="32"/>
  <c r="B54" i="32"/>
  <c r="C54" i="32"/>
  <c r="B55" i="32"/>
  <c r="C55" i="32"/>
  <c r="B56" i="32"/>
  <c r="C56" i="32"/>
  <c r="B57" i="32"/>
  <c r="C57" i="32"/>
  <c r="B58" i="32"/>
  <c r="C58" i="32"/>
  <c r="B59" i="32"/>
  <c r="C59" i="32"/>
  <c r="B60" i="32"/>
  <c r="C60" i="32"/>
  <c r="B61" i="32"/>
  <c r="C61" i="32"/>
  <c r="B62" i="32"/>
  <c r="C62" i="32"/>
  <c r="B63" i="32"/>
  <c r="C63" i="32"/>
  <c r="B64" i="32"/>
  <c r="C64" i="32"/>
  <c r="B65" i="32"/>
  <c r="C65" i="32"/>
  <c r="B66" i="32"/>
  <c r="C66" i="32"/>
  <c r="B67" i="32"/>
  <c r="C67" i="32"/>
  <c r="A68" i="32"/>
  <c r="B69" i="32"/>
  <c r="C69" i="32"/>
  <c r="B70" i="32"/>
  <c r="C70" i="32"/>
  <c r="B71" i="32"/>
  <c r="C71" i="32"/>
  <c r="B72" i="32"/>
  <c r="C72" i="32"/>
  <c r="B73" i="32"/>
  <c r="C73" i="32"/>
  <c r="B74" i="32"/>
  <c r="C74" i="32"/>
  <c r="B75" i="32"/>
  <c r="C75" i="32"/>
  <c r="B76" i="32"/>
  <c r="C76" i="32"/>
  <c r="B77" i="32"/>
  <c r="C77" i="32"/>
  <c r="B78" i="32"/>
  <c r="C78" i="32"/>
  <c r="B79" i="32"/>
  <c r="C79" i="32"/>
  <c r="B80" i="32"/>
  <c r="C80" i="32"/>
  <c r="B81" i="32"/>
  <c r="C81" i="32"/>
  <c r="B82" i="32"/>
  <c r="C82" i="32"/>
  <c r="B83" i="32"/>
  <c r="C83" i="32"/>
  <c r="B84" i="32"/>
  <c r="C84" i="32"/>
  <c r="A85" i="32"/>
  <c r="B86" i="32"/>
  <c r="C86" i="32"/>
  <c r="B87" i="32"/>
  <c r="C87" i="32"/>
  <c r="B88" i="32"/>
  <c r="C88" i="32"/>
  <c r="B89" i="32"/>
  <c r="C89" i="32"/>
  <c r="B90" i="32"/>
  <c r="C90" i="32"/>
  <c r="B91" i="32"/>
  <c r="C91" i="32"/>
  <c r="B92" i="32"/>
  <c r="C92" i="32"/>
  <c r="B93" i="32"/>
  <c r="C93" i="32"/>
  <c r="B94" i="32"/>
  <c r="C94" i="32"/>
  <c r="B95" i="32"/>
  <c r="C95" i="32"/>
  <c r="B96" i="32"/>
  <c r="C96" i="32"/>
  <c r="B97" i="32"/>
  <c r="C97" i="32"/>
  <c r="B98" i="32"/>
  <c r="C98" i="32"/>
  <c r="A99" i="32"/>
  <c r="B100" i="32"/>
  <c r="C100" i="32"/>
  <c r="B101" i="32"/>
  <c r="C101" i="32"/>
  <c r="B102" i="32"/>
  <c r="C102" i="32"/>
  <c r="B103" i="32"/>
  <c r="C103" i="32"/>
  <c r="B104" i="32"/>
  <c r="C104" i="32"/>
  <c r="B105" i="32"/>
  <c r="C105" i="32"/>
  <c r="B106" i="32"/>
  <c r="C106" i="32"/>
  <c r="B107" i="32"/>
  <c r="C107" i="32"/>
  <c r="B108" i="32"/>
  <c r="C108" i="32"/>
  <c r="B109" i="32"/>
  <c r="C109" i="32"/>
  <c r="B110" i="32"/>
  <c r="C110" i="32"/>
  <c r="B111" i="32"/>
  <c r="C111" i="32"/>
  <c r="B112" i="32"/>
  <c r="C112" i="32"/>
  <c r="B113" i="32"/>
  <c r="C113" i="32"/>
  <c r="B114" i="32"/>
  <c r="C114" i="32"/>
  <c r="B115" i="32"/>
  <c r="C115" i="32"/>
  <c r="B116" i="32"/>
  <c r="C116" i="32"/>
  <c r="A117" i="32"/>
  <c r="B118" i="32"/>
  <c r="C118" i="32"/>
  <c r="B119" i="32"/>
  <c r="C119" i="32"/>
  <c r="B120" i="32"/>
  <c r="C120" i="32"/>
  <c r="B121" i="32"/>
  <c r="C121" i="32"/>
  <c r="B122" i="32"/>
  <c r="C122" i="32"/>
  <c r="B123" i="32"/>
  <c r="C123" i="32"/>
  <c r="B124" i="32"/>
  <c r="C124" i="32"/>
  <c r="B125" i="32"/>
  <c r="C125" i="32"/>
  <c r="B126" i="32"/>
  <c r="C126" i="32"/>
  <c r="B127" i="32"/>
  <c r="C127" i="32"/>
  <c r="A128" i="32"/>
  <c r="B129" i="32"/>
  <c r="C129" i="32"/>
  <c r="B130" i="32"/>
  <c r="C130" i="32"/>
  <c r="B131" i="32"/>
  <c r="C131" i="32"/>
  <c r="B132" i="32"/>
  <c r="C132" i="32"/>
  <c r="B133" i="32"/>
  <c r="C133" i="32"/>
  <c r="B134" i="32"/>
  <c r="C134" i="32"/>
  <c r="B136" i="32"/>
  <c r="C136" i="32"/>
  <c r="B137" i="32"/>
  <c r="C137" i="32"/>
  <c r="B138" i="32"/>
  <c r="C138" i="32"/>
  <c r="B139" i="32"/>
  <c r="C139" i="32"/>
  <c r="B140" i="32"/>
  <c r="C140" i="32"/>
  <c r="B141" i="32"/>
  <c r="C141" i="32"/>
  <c r="B142" i="32"/>
  <c r="C142" i="32"/>
  <c r="B143" i="32"/>
  <c r="C143" i="32"/>
  <c r="A9" i="33"/>
  <c r="B10" i="33"/>
  <c r="C10" i="33"/>
  <c r="B11" i="33"/>
  <c r="C11" i="33"/>
  <c r="B12" i="33"/>
  <c r="C12" i="33"/>
  <c r="B13" i="33"/>
  <c r="C13" i="33"/>
  <c r="B14" i="33"/>
  <c r="C14" i="33"/>
  <c r="B15" i="33"/>
  <c r="C15" i="33"/>
  <c r="B16" i="33"/>
  <c r="C16" i="33"/>
  <c r="B17" i="33"/>
  <c r="C17" i="33"/>
  <c r="B18" i="33"/>
  <c r="C18" i="33"/>
  <c r="B19" i="33"/>
  <c r="C19" i="33"/>
  <c r="B20" i="33"/>
  <c r="C20" i="33"/>
  <c r="B21" i="33"/>
  <c r="C21" i="33"/>
  <c r="B22" i="33"/>
  <c r="C22" i="33"/>
  <c r="B23" i="33"/>
  <c r="C23" i="33"/>
  <c r="B24" i="33"/>
  <c r="C24" i="33"/>
  <c r="B25" i="33"/>
  <c r="C25" i="33"/>
  <c r="B26" i="33"/>
  <c r="C26" i="33"/>
  <c r="B27" i="33"/>
  <c r="C27" i="33"/>
  <c r="B28" i="33"/>
  <c r="C28" i="33"/>
  <c r="A29" i="33"/>
  <c r="B30" i="33"/>
  <c r="C30" i="33"/>
  <c r="B31" i="33"/>
  <c r="C31" i="33"/>
  <c r="B32" i="33"/>
  <c r="C32" i="33"/>
  <c r="B33" i="33"/>
  <c r="C33" i="33"/>
  <c r="B34" i="33"/>
  <c r="C34" i="33"/>
  <c r="B35" i="33"/>
  <c r="C35" i="33"/>
  <c r="B36" i="33"/>
  <c r="C36" i="33"/>
  <c r="B37" i="33"/>
  <c r="C37" i="33"/>
  <c r="B38" i="33"/>
  <c r="C38" i="33"/>
  <c r="B39" i="33"/>
  <c r="C39" i="33"/>
  <c r="B40" i="33"/>
  <c r="C40" i="33"/>
  <c r="B41" i="33"/>
  <c r="C41" i="33"/>
  <c r="B42" i="33"/>
  <c r="C42" i="33"/>
  <c r="B43" i="33"/>
  <c r="C43" i="33"/>
  <c r="B44" i="33"/>
  <c r="C44" i="33"/>
  <c r="B45" i="33"/>
  <c r="C45" i="33"/>
  <c r="B46" i="33"/>
  <c r="C46" i="33"/>
  <c r="B47" i="33"/>
  <c r="C47" i="33"/>
  <c r="B48" i="33"/>
  <c r="C48" i="33"/>
  <c r="B49" i="33"/>
  <c r="C49" i="33"/>
  <c r="B50" i="33"/>
  <c r="C50" i="33"/>
  <c r="B51" i="33"/>
  <c r="C51" i="33"/>
  <c r="B52" i="33"/>
  <c r="C52" i="33"/>
  <c r="B53" i="33"/>
  <c r="C53" i="33"/>
  <c r="B54" i="33"/>
  <c r="C54" i="33"/>
  <c r="B55" i="33"/>
  <c r="C55" i="33"/>
  <c r="B56" i="33"/>
  <c r="C56" i="33"/>
  <c r="B57" i="33"/>
  <c r="C57" i="33"/>
  <c r="B58" i="33"/>
  <c r="C58" i="33"/>
  <c r="B59" i="33"/>
  <c r="C59" i="33"/>
  <c r="B60" i="33"/>
  <c r="C60" i="33"/>
  <c r="B61" i="33"/>
  <c r="C61" i="33"/>
  <c r="B62" i="33"/>
  <c r="C62" i="33"/>
  <c r="B63" i="33"/>
  <c r="C63" i="33"/>
  <c r="B64" i="33"/>
  <c r="C64" i="33"/>
  <c r="B65" i="33"/>
  <c r="C65" i="33"/>
  <c r="B66" i="33"/>
  <c r="C66" i="33"/>
  <c r="B67" i="33"/>
  <c r="C67" i="33"/>
  <c r="A68" i="33"/>
  <c r="B69" i="33"/>
  <c r="C69" i="33"/>
  <c r="B70" i="33"/>
  <c r="C70" i="33"/>
  <c r="B71" i="33"/>
  <c r="C71" i="33"/>
  <c r="B72" i="33"/>
  <c r="C72" i="33"/>
  <c r="B73" i="33"/>
  <c r="C73" i="33"/>
  <c r="B74" i="33"/>
  <c r="C74" i="33"/>
  <c r="B75" i="33"/>
  <c r="C75" i="33"/>
  <c r="B76" i="33"/>
  <c r="C76" i="33"/>
  <c r="B77" i="33"/>
  <c r="C77" i="33"/>
  <c r="B78" i="33"/>
  <c r="C78" i="33"/>
  <c r="B79" i="33"/>
  <c r="C79" i="33"/>
  <c r="B80" i="33"/>
  <c r="C80" i="33"/>
  <c r="B81" i="33"/>
  <c r="C81" i="33"/>
  <c r="B82" i="33"/>
  <c r="C82" i="33"/>
  <c r="B83" i="33"/>
  <c r="C83" i="33"/>
  <c r="B84" i="33"/>
  <c r="C84" i="33"/>
  <c r="A85" i="33"/>
  <c r="B86" i="33"/>
  <c r="C86" i="33"/>
  <c r="B87" i="33"/>
  <c r="C87" i="33"/>
  <c r="B88" i="33"/>
  <c r="C88" i="33"/>
  <c r="B89" i="33"/>
  <c r="C89" i="33"/>
  <c r="B90" i="33"/>
  <c r="C90" i="33"/>
  <c r="B91" i="33"/>
  <c r="C91" i="33"/>
  <c r="B92" i="33"/>
  <c r="C92" i="33"/>
  <c r="B93" i="33"/>
  <c r="C93" i="33"/>
  <c r="B94" i="33"/>
  <c r="C94" i="33"/>
  <c r="B95" i="33"/>
  <c r="C95" i="33"/>
  <c r="B96" i="33"/>
  <c r="C96" i="33"/>
  <c r="B97" i="33"/>
  <c r="C97" i="33"/>
  <c r="B98" i="33"/>
  <c r="C98" i="33"/>
  <c r="A99" i="33"/>
  <c r="B100" i="33"/>
  <c r="C100" i="33"/>
  <c r="B101" i="33"/>
  <c r="C101" i="33"/>
  <c r="B102" i="33"/>
  <c r="C102" i="33"/>
  <c r="B103" i="33"/>
  <c r="C103" i="33"/>
  <c r="B104" i="33"/>
  <c r="C104" i="33"/>
  <c r="B105" i="33"/>
  <c r="C105" i="33"/>
  <c r="B106" i="33"/>
  <c r="C106" i="33"/>
  <c r="B107" i="33"/>
  <c r="C107" i="33"/>
  <c r="B108" i="33"/>
  <c r="C108" i="33"/>
  <c r="B109" i="33"/>
  <c r="C109" i="33"/>
  <c r="B110" i="33"/>
  <c r="C110" i="33"/>
  <c r="B111" i="33"/>
  <c r="C111" i="33"/>
  <c r="B112" i="33"/>
  <c r="C112" i="33"/>
  <c r="B113" i="33"/>
  <c r="C113" i="33"/>
  <c r="B114" i="33"/>
  <c r="C114" i="33"/>
  <c r="B115" i="33"/>
  <c r="C115" i="33"/>
  <c r="B116" i="33"/>
  <c r="C116" i="33"/>
  <c r="A117" i="33"/>
  <c r="B118" i="33"/>
  <c r="C118" i="33"/>
  <c r="B119" i="33"/>
  <c r="C119" i="33"/>
  <c r="B120" i="33"/>
  <c r="C120" i="33"/>
  <c r="B121" i="33"/>
  <c r="C121" i="33"/>
  <c r="B122" i="33"/>
  <c r="C122" i="33"/>
  <c r="B123" i="33"/>
  <c r="C123" i="33"/>
  <c r="B124" i="33"/>
  <c r="C124" i="33"/>
  <c r="B125" i="33"/>
  <c r="C125" i="33"/>
  <c r="B126" i="33"/>
  <c r="C126" i="33"/>
  <c r="B127" i="33"/>
  <c r="C127" i="33"/>
  <c r="A128" i="33"/>
  <c r="B129" i="33"/>
  <c r="C129" i="33"/>
  <c r="B130" i="33"/>
  <c r="C130" i="33"/>
  <c r="B131" i="33"/>
  <c r="C131" i="33"/>
  <c r="B132" i="33"/>
  <c r="C132" i="33"/>
  <c r="B133" i="33"/>
  <c r="C133" i="33"/>
  <c r="B134" i="33"/>
  <c r="C134" i="33"/>
  <c r="B136" i="33"/>
  <c r="C136" i="33"/>
  <c r="B137" i="33"/>
  <c r="C137" i="33"/>
  <c r="B138" i="33"/>
  <c r="C138" i="33"/>
  <c r="B139" i="33"/>
  <c r="C139" i="33"/>
  <c r="B140" i="33"/>
  <c r="C140" i="33"/>
  <c r="B141" i="33"/>
  <c r="C141" i="33"/>
  <c r="B142" i="33"/>
  <c r="C142" i="33"/>
  <c r="B143" i="33"/>
  <c r="C143" i="33"/>
  <c r="A9" i="34"/>
  <c r="B10" i="34"/>
  <c r="C10" i="34"/>
  <c r="B11" i="34"/>
  <c r="C11" i="34"/>
  <c r="B12" i="34"/>
  <c r="C12" i="34"/>
  <c r="B13" i="34"/>
  <c r="C13" i="34"/>
  <c r="B14" i="34"/>
  <c r="C14" i="34"/>
  <c r="B15" i="34"/>
  <c r="C15" i="34"/>
  <c r="B16" i="34"/>
  <c r="C16" i="34"/>
  <c r="B17" i="34"/>
  <c r="C17" i="34"/>
  <c r="B18" i="34"/>
  <c r="C18" i="34"/>
  <c r="B19" i="34"/>
  <c r="C19" i="34"/>
  <c r="B20" i="34"/>
  <c r="C20" i="34"/>
  <c r="B21" i="34"/>
  <c r="C21" i="34"/>
  <c r="B22" i="34"/>
  <c r="C22" i="34"/>
  <c r="B23" i="34"/>
  <c r="C23" i="34"/>
  <c r="B24" i="34"/>
  <c r="C24" i="34"/>
  <c r="B25" i="34"/>
  <c r="C25" i="34"/>
  <c r="B26" i="34"/>
  <c r="C26" i="34"/>
  <c r="B27" i="34"/>
  <c r="C27" i="34"/>
  <c r="B28" i="34"/>
  <c r="C28" i="34"/>
  <c r="A29" i="34"/>
  <c r="B30" i="34"/>
  <c r="C30" i="34"/>
  <c r="B31" i="34"/>
  <c r="C31" i="34"/>
  <c r="B32" i="34"/>
  <c r="C32" i="34"/>
  <c r="B33" i="34"/>
  <c r="C33" i="34"/>
  <c r="B34" i="34"/>
  <c r="C34" i="34"/>
  <c r="B35" i="34"/>
  <c r="C35" i="34"/>
  <c r="B36" i="34"/>
  <c r="C36" i="34"/>
  <c r="B37" i="34"/>
  <c r="C37" i="34"/>
  <c r="B38" i="34"/>
  <c r="C38" i="34"/>
  <c r="B39" i="34"/>
  <c r="C39" i="34"/>
  <c r="B40" i="34"/>
  <c r="C40" i="34"/>
  <c r="B41" i="34"/>
  <c r="C41" i="34"/>
  <c r="B42" i="34"/>
  <c r="C42" i="34"/>
  <c r="B43" i="34"/>
  <c r="C43" i="34"/>
  <c r="B44" i="34"/>
  <c r="C44" i="34"/>
  <c r="B45" i="34"/>
  <c r="C45" i="34"/>
  <c r="B46" i="34"/>
  <c r="C46" i="34"/>
  <c r="B47" i="34"/>
  <c r="C47" i="34"/>
  <c r="B48" i="34"/>
  <c r="C48" i="34"/>
  <c r="B49" i="34"/>
  <c r="C49" i="34"/>
  <c r="B50" i="34"/>
  <c r="C50" i="34"/>
  <c r="B51" i="34"/>
  <c r="C51" i="34"/>
  <c r="B52" i="34"/>
  <c r="C52" i="34"/>
  <c r="B53" i="34"/>
  <c r="C53" i="34"/>
  <c r="B54" i="34"/>
  <c r="C54" i="34"/>
  <c r="B55" i="34"/>
  <c r="C55" i="34"/>
  <c r="B56" i="34"/>
  <c r="C56" i="34"/>
  <c r="B57" i="34"/>
  <c r="C57" i="34"/>
  <c r="B58" i="34"/>
  <c r="C58" i="34"/>
  <c r="B59" i="34"/>
  <c r="C59" i="34"/>
  <c r="B60" i="34"/>
  <c r="C60" i="34"/>
  <c r="B61" i="34"/>
  <c r="C61" i="34"/>
  <c r="B62" i="34"/>
  <c r="C62" i="34"/>
  <c r="B63" i="34"/>
  <c r="C63" i="34"/>
  <c r="B64" i="34"/>
  <c r="C64" i="34"/>
  <c r="B65" i="34"/>
  <c r="C65" i="34"/>
  <c r="B66" i="34"/>
  <c r="C66" i="34"/>
  <c r="B67" i="34"/>
  <c r="C67" i="34"/>
  <c r="A68" i="34"/>
  <c r="B69" i="34"/>
  <c r="C69" i="34"/>
  <c r="B70" i="34"/>
  <c r="C70" i="34"/>
  <c r="B71" i="34"/>
  <c r="C71" i="34"/>
  <c r="B72" i="34"/>
  <c r="C72" i="34"/>
  <c r="B73" i="34"/>
  <c r="C73" i="34"/>
  <c r="B74" i="34"/>
  <c r="C74" i="34"/>
  <c r="B75" i="34"/>
  <c r="C75" i="34"/>
  <c r="B76" i="34"/>
  <c r="C76" i="34"/>
  <c r="B77" i="34"/>
  <c r="C77" i="34"/>
  <c r="B78" i="34"/>
  <c r="C78" i="34"/>
  <c r="B79" i="34"/>
  <c r="C79" i="34"/>
  <c r="B80" i="34"/>
  <c r="C80" i="34"/>
  <c r="B81" i="34"/>
  <c r="C81" i="34"/>
  <c r="B82" i="34"/>
  <c r="C82" i="34"/>
  <c r="B83" i="34"/>
  <c r="C83" i="34"/>
  <c r="B84" i="34"/>
  <c r="C84" i="34"/>
  <c r="A85" i="34"/>
  <c r="B86" i="34"/>
  <c r="C86" i="34"/>
  <c r="B87" i="34"/>
  <c r="C87" i="34"/>
  <c r="B88" i="34"/>
  <c r="C88" i="34"/>
  <c r="B89" i="34"/>
  <c r="C89" i="34"/>
  <c r="B90" i="34"/>
  <c r="C90" i="34"/>
  <c r="B91" i="34"/>
  <c r="C91" i="34"/>
  <c r="B92" i="34"/>
  <c r="C92" i="34"/>
  <c r="B93" i="34"/>
  <c r="C93" i="34"/>
  <c r="B94" i="34"/>
  <c r="C94" i="34"/>
  <c r="B95" i="34"/>
  <c r="C95" i="34"/>
  <c r="B96" i="34"/>
  <c r="C96" i="34"/>
  <c r="B97" i="34"/>
  <c r="C97" i="34"/>
  <c r="B98" i="34"/>
  <c r="C98" i="34"/>
  <c r="A99" i="34"/>
  <c r="B100" i="34"/>
  <c r="C100" i="34"/>
  <c r="B101" i="34"/>
  <c r="C101" i="34"/>
  <c r="B102" i="34"/>
  <c r="C102" i="34"/>
  <c r="B103" i="34"/>
  <c r="C103" i="34"/>
  <c r="B104" i="34"/>
  <c r="C104" i="34"/>
  <c r="B105" i="34"/>
  <c r="C105" i="34"/>
  <c r="B106" i="34"/>
  <c r="C106" i="34"/>
  <c r="B107" i="34"/>
  <c r="C107" i="34"/>
  <c r="B108" i="34"/>
  <c r="C108" i="34"/>
  <c r="B109" i="34"/>
  <c r="C109" i="34"/>
  <c r="B110" i="34"/>
  <c r="C110" i="34"/>
  <c r="B111" i="34"/>
  <c r="C111" i="34"/>
  <c r="B112" i="34"/>
  <c r="C112" i="34"/>
  <c r="B113" i="34"/>
  <c r="C113" i="34"/>
  <c r="B114" i="34"/>
  <c r="C114" i="34"/>
  <c r="B115" i="34"/>
  <c r="C115" i="34"/>
  <c r="B116" i="34"/>
  <c r="C116" i="34"/>
  <c r="A117" i="34"/>
  <c r="B118" i="34"/>
  <c r="C118" i="34"/>
  <c r="B119" i="34"/>
  <c r="C119" i="34"/>
  <c r="B120" i="34"/>
  <c r="C120" i="34"/>
  <c r="B121" i="34"/>
  <c r="C121" i="34"/>
  <c r="B122" i="34"/>
  <c r="C122" i="34"/>
  <c r="B123" i="34"/>
  <c r="C123" i="34"/>
  <c r="B124" i="34"/>
  <c r="C124" i="34"/>
  <c r="B125" i="34"/>
  <c r="C125" i="34"/>
  <c r="B126" i="34"/>
  <c r="C126" i="34"/>
  <c r="B127" i="34"/>
  <c r="C127" i="34"/>
  <c r="A128" i="34"/>
  <c r="B129" i="34"/>
  <c r="C129" i="34"/>
  <c r="B130" i="34"/>
  <c r="C130" i="34"/>
  <c r="B131" i="34"/>
  <c r="C131" i="34"/>
  <c r="B132" i="34"/>
  <c r="C132" i="34"/>
  <c r="B133" i="34"/>
  <c r="C133" i="34"/>
  <c r="B134" i="34"/>
  <c r="C134" i="34"/>
  <c r="B136" i="34"/>
  <c r="C136" i="34"/>
  <c r="B137" i="34"/>
  <c r="C137" i="34"/>
  <c r="B138" i="34"/>
  <c r="C138" i="34"/>
  <c r="B139" i="34"/>
  <c r="C139" i="34"/>
  <c r="B140" i="34"/>
  <c r="C140" i="34"/>
  <c r="B141" i="34"/>
  <c r="C141" i="34"/>
  <c r="B142" i="34"/>
  <c r="C142" i="34"/>
  <c r="B143" i="34"/>
  <c r="C143" i="34"/>
  <c r="A9" i="35"/>
  <c r="B10" i="35"/>
  <c r="C10" i="35"/>
  <c r="B11" i="35"/>
  <c r="C11" i="35"/>
  <c r="B12" i="35"/>
  <c r="C12" i="35"/>
  <c r="B13" i="35"/>
  <c r="C13" i="35"/>
  <c r="B14" i="35"/>
  <c r="C14" i="35"/>
  <c r="B15" i="35"/>
  <c r="C15" i="35"/>
  <c r="B16" i="35"/>
  <c r="C16" i="35"/>
  <c r="B17" i="35"/>
  <c r="C17" i="35"/>
  <c r="B18" i="35"/>
  <c r="C18" i="35"/>
  <c r="B19" i="35"/>
  <c r="C19" i="35"/>
  <c r="B20" i="35"/>
  <c r="C20" i="35"/>
  <c r="B21" i="35"/>
  <c r="C21" i="35"/>
  <c r="B22" i="35"/>
  <c r="C22" i="35"/>
  <c r="B23" i="35"/>
  <c r="C23" i="35"/>
  <c r="B24" i="35"/>
  <c r="C24" i="35"/>
  <c r="B25" i="35"/>
  <c r="C25" i="35"/>
  <c r="B26" i="35"/>
  <c r="C26" i="35"/>
  <c r="B27" i="35"/>
  <c r="C27" i="35"/>
  <c r="B28" i="35"/>
  <c r="C28" i="35"/>
  <c r="A29" i="35"/>
  <c r="B30" i="35"/>
  <c r="C30" i="35"/>
  <c r="B31" i="35"/>
  <c r="C31" i="35"/>
  <c r="B32" i="35"/>
  <c r="C32" i="35"/>
  <c r="B33" i="35"/>
  <c r="C33" i="35"/>
  <c r="B34" i="35"/>
  <c r="C34" i="35"/>
  <c r="B35" i="35"/>
  <c r="C35" i="35"/>
  <c r="B36" i="35"/>
  <c r="C36" i="35"/>
  <c r="B37" i="35"/>
  <c r="C37" i="35"/>
  <c r="B38" i="35"/>
  <c r="C38" i="35"/>
  <c r="B39" i="35"/>
  <c r="C39" i="35"/>
  <c r="B40" i="35"/>
  <c r="C40" i="35"/>
  <c r="B41" i="35"/>
  <c r="C41" i="35"/>
  <c r="B42" i="35"/>
  <c r="C42" i="35"/>
  <c r="B43" i="35"/>
  <c r="C43" i="35"/>
  <c r="B44" i="35"/>
  <c r="C44" i="35"/>
  <c r="B45" i="35"/>
  <c r="C45" i="35"/>
  <c r="B46" i="35"/>
  <c r="C46" i="35"/>
  <c r="B47" i="35"/>
  <c r="C47" i="35"/>
  <c r="B48" i="35"/>
  <c r="C48" i="35"/>
  <c r="B49" i="35"/>
  <c r="C49" i="35"/>
  <c r="B50" i="35"/>
  <c r="C50" i="35"/>
  <c r="B51" i="35"/>
  <c r="C51" i="35"/>
  <c r="B52" i="35"/>
  <c r="C52" i="35"/>
  <c r="B53" i="35"/>
  <c r="C53" i="35"/>
  <c r="B54" i="35"/>
  <c r="C54" i="35"/>
  <c r="B55" i="35"/>
  <c r="C55" i="35"/>
  <c r="B56" i="35"/>
  <c r="C56" i="35"/>
  <c r="B57" i="35"/>
  <c r="C57" i="35"/>
  <c r="B58" i="35"/>
  <c r="C58" i="35"/>
  <c r="B59" i="35"/>
  <c r="C59" i="35"/>
  <c r="B60" i="35"/>
  <c r="C60" i="35"/>
  <c r="B61" i="35"/>
  <c r="C61" i="35"/>
  <c r="B62" i="35"/>
  <c r="C62" i="35"/>
  <c r="B63" i="35"/>
  <c r="C63" i="35"/>
  <c r="B64" i="35"/>
  <c r="C64" i="35"/>
  <c r="B65" i="35"/>
  <c r="C65" i="35"/>
  <c r="B66" i="35"/>
  <c r="C66" i="35"/>
  <c r="B67" i="35"/>
  <c r="C67" i="35"/>
  <c r="A68" i="35"/>
  <c r="B69" i="35"/>
  <c r="C69" i="35"/>
  <c r="B70" i="35"/>
  <c r="C70" i="35"/>
  <c r="B71" i="35"/>
  <c r="C71" i="35"/>
  <c r="B72" i="35"/>
  <c r="C72" i="35"/>
  <c r="B73" i="35"/>
  <c r="C73" i="35"/>
  <c r="B74" i="35"/>
  <c r="C74" i="35"/>
  <c r="B75" i="35"/>
  <c r="C75" i="35"/>
  <c r="B76" i="35"/>
  <c r="C76" i="35"/>
  <c r="B77" i="35"/>
  <c r="C77" i="35"/>
  <c r="B78" i="35"/>
  <c r="C78" i="35"/>
  <c r="B79" i="35"/>
  <c r="C79" i="35"/>
  <c r="B80" i="35"/>
  <c r="C80" i="35"/>
  <c r="B81" i="35"/>
  <c r="C81" i="35"/>
  <c r="B82" i="35"/>
  <c r="C82" i="35"/>
  <c r="B83" i="35"/>
  <c r="C83" i="35"/>
  <c r="B84" i="35"/>
  <c r="C84" i="35"/>
  <c r="A85" i="35"/>
  <c r="B86" i="35"/>
  <c r="C86" i="35"/>
  <c r="B87" i="35"/>
  <c r="C87" i="35"/>
  <c r="B88" i="35"/>
  <c r="C88" i="35"/>
  <c r="B89" i="35"/>
  <c r="C89" i="35"/>
  <c r="B90" i="35"/>
  <c r="C90" i="35"/>
  <c r="B91" i="35"/>
  <c r="C91" i="35"/>
  <c r="B92" i="35"/>
  <c r="C92" i="35"/>
  <c r="B93" i="35"/>
  <c r="C93" i="35"/>
  <c r="B94" i="35"/>
  <c r="C94" i="35"/>
  <c r="B95" i="35"/>
  <c r="C95" i="35"/>
  <c r="B96" i="35"/>
  <c r="C96" i="35"/>
  <c r="B97" i="35"/>
  <c r="C97" i="35"/>
  <c r="B98" i="35"/>
  <c r="C98" i="35"/>
  <c r="A99" i="35"/>
  <c r="B100" i="35"/>
  <c r="C100" i="35"/>
  <c r="B101" i="35"/>
  <c r="C101" i="35"/>
  <c r="B102" i="35"/>
  <c r="C102" i="35"/>
  <c r="B103" i="35"/>
  <c r="C103" i="35"/>
  <c r="B104" i="35"/>
  <c r="C104" i="35"/>
  <c r="B105" i="35"/>
  <c r="C105" i="35"/>
  <c r="B106" i="35"/>
  <c r="C106" i="35"/>
  <c r="B107" i="35"/>
  <c r="C107" i="35"/>
  <c r="B108" i="35"/>
  <c r="C108" i="35"/>
  <c r="B109" i="35"/>
  <c r="C109" i="35"/>
  <c r="B110" i="35"/>
  <c r="C110" i="35"/>
  <c r="B111" i="35"/>
  <c r="C111" i="35"/>
  <c r="B112" i="35"/>
  <c r="C112" i="35"/>
  <c r="B113" i="35"/>
  <c r="C113" i="35"/>
  <c r="B114" i="35"/>
  <c r="C114" i="35"/>
  <c r="B115" i="35"/>
  <c r="C115" i="35"/>
  <c r="B116" i="35"/>
  <c r="C116" i="35"/>
  <c r="A117" i="35"/>
  <c r="B118" i="35"/>
  <c r="C118" i="35"/>
  <c r="B119" i="35"/>
  <c r="C119" i="35"/>
  <c r="B120" i="35"/>
  <c r="C120" i="35"/>
  <c r="B121" i="35"/>
  <c r="C121" i="35"/>
  <c r="B122" i="35"/>
  <c r="C122" i="35"/>
  <c r="B123" i="35"/>
  <c r="C123" i="35"/>
  <c r="B124" i="35"/>
  <c r="C124" i="35"/>
  <c r="B125" i="35"/>
  <c r="C125" i="35"/>
  <c r="B126" i="35"/>
  <c r="C126" i="35"/>
  <c r="B127" i="35"/>
  <c r="C127" i="35"/>
  <c r="A128" i="35"/>
  <c r="B129" i="35"/>
  <c r="C129" i="35"/>
  <c r="B130" i="35"/>
  <c r="C130" i="35"/>
  <c r="B131" i="35"/>
  <c r="C131" i="35"/>
  <c r="B132" i="35"/>
  <c r="C132" i="35"/>
  <c r="B133" i="35"/>
  <c r="C133" i="35"/>
  <c r="B134" i="35"/>
  <c r="C134" i="35"/>
  <c r="B136" i="35"/>
  <c r="C136" i="35"/>
  <c r="B137" i="35"/>
  <c r="C137" i="35"/>
  <c r="B138" i="35"/>
  <c r="C138" i="35"/>
  <c r="B139" i="35"/>
  <c r="C139" i="35"/>
  <c r="B140" i="35"/>
  <c r="C140" i="35"/>
  <c r="B141" i="35"/>
  <c r="C141" i="35"/>
  <c r="B142" i="35"/>
  <c r="C142" i="35"/>
  <c r="B143" i="35"/>
  <c r="C143" i="35"/>
  <c r="A9" i="36"/>
  <c r="B10" i="36"/>
  <c r="C10" i="36"/>
  <c r="B11" i="36"/>
  <c r="C11" i="36"/>
  <c r="B12" i="36"/>
  <c r="C12" i="36"/>
  <c r="B13" i="36"/>
  <c r="C13" i="36"/>
  <c r="B14" i="36"/>
  <c r="C14" i="36"/>
  <c r="B15" i="36"/>
  <c r="C15" i="36"/>
  <c r="B16" i="36"/>
  <c r="C16" i="36"/>
  <c r="B17" i="36"/>
  <c r="C17" i="36"/>
  <c r="B18" i="36"/>
  <c r="C18" i="36"/>
  <c r="B19" i="36"/>
  <c r="C19" i="36"/>
  <c r="B20" i="36"/>
  <c r="C20" i="36"/>
  <c r="B21" i="36"/>
  <c r="C21" i="36"/>
  <c r="B22" i="36"/>
  <c r="C22" i="36"/>
  <c r="B23" i="36"/>
  <c r="C23" i="36"/>
  <c r="B24" i="36"/>
  <c r="C24" i="36"/>
  <c r="B25" i="36"/>
  <c r="C25" i="36"/>
  <c r="B26" i="36"/>
  <c r="C26" i="36"/>
  <c r="B27" i="36"/>
  <c r="C27" i="36"/>
  <c r="B28" i="36"/>
  <c r="C28" i="36"/>
  <c r="A29" i="36"/>
  <c r="B30" i="36"/>
  <c r="C30" i="36"/>
  <c r="B31" i="36"/>
  <c r="C31" i="36"/>
  <c r="B32" i="36"/>
  <c r="C32" i="36"/>
  <c r="B33" i="36"/>
  <c r="C33" i="36"/>
  <c r="B34" i="36"/>
  <c r="C34" i="36"/>
  <c r="B35" i="36"/>
  <c r="C35" i="36"/>
  <c r="B36" i="36"/>
  <c r="C36" i="36"/>
  <c r="B37" i="36"/>
  <c r="C37" i="36"/>
  <c r="B38" i="36"/>
  <c r="C38" i="36"/>
  <c r="B39" i="36"/>
  <c r="C39" i="36"/>
  <c r="B40" i="36"/>
  <c r="C40" i="36"/>
  <c r="B41" i="36"/>
  <c r="C41" i="36"/>
  <c r="B42" i="36"/>
  <c r="C42" i="36"/>
  <c r="B43" i="36"/>
  <c r="C43" i="36"/>
  <c r="B44" i="36"/>
  <c r="C44" i="36"/>
  <c r="B45" i="36"/>
  <c r="C45" i="36"/>
  <c r="B46" i="36"/>
  <c r="C46" i="36"/>
  <c r="B47" i="36"/>
  <c r="C47" i="36"/>
  <c r="B48" i="36"/>
  <c r="C48" i="36"/>
  <c r="B49" i="36"/>
  <c r="C49" i="36"/>
  <c r="B50" i="36"/>
  <c r="C50" i="36"/>
  <c r="B51" i="36"/>
  <c r="C51" i="36"/>
  <c r="B52" i="36"/>
  <c r="C52" i="36"/>
  <c r="B53" i="36"/>
  <c r="C53" i="36"/>
  <c r="B54" i="36"/>
  <c r="C54" i="36"/>
  <c r="B55" i="36"/>
  <c r="C55" i="36"/>
  <c r="B56" i="36"/>
  <c r="C56" i="36"/>
  <c r="B57" i="36"/>
  <c r="C57" i="36"/>
  <c r="B58" i="36"/>
  <c r="C58" i="36"/>
  <c r="B59" i="36"/>
  <c r="C59" i="36"/>
  <c r="B60" i="36"/>
  <c r="C60" i="36"/>
  <c r="B61" i="36"/>
  <c r="C61" i="36"/>
  <c r="B62" i="36"/>
  <c r="C62" i="36"/>
  <c r="B63" i="36"/>
  <c r="C63" i="36"/>
  <c r="B64" i="36"/>
  <c r="C64" i="36"/>
  <c r="B65" i="36"/>
  <c r="C65" i="36"/>
  <c r="B66" i="36"/>
  <c r="C66" i="36"/>
  <c r="B67" i="36"/>
  <c r="C67" i="36"/>
  <c r="A68" i="36"/>
  <c r="B69" i="36"/>
  <c r="C69" i="36"/>
  <c r="B70" i="36"/>
  <c r="C70" i="36"/>
  <c r="B71" i="36"/>
  <c r="C71" i="36"/>
  <c r="B72" i="36"/>
  <c r="C72" i="36"/>
  <c r="B73" i="36"/>
  <c r="C73" i="36"/>
  <c r="B74" i="36"/>
  <c r="C74" i="36"/>
  <c r="B75" i="36"/>
  <c r="C75" i="36"/>
  <c r="B76" i="36"/>
  <c r="C76" i="36"/>
  <c r="B77" i="36"/>
  <c r="C77" i="36"/>
  <c r="B78" i="36"/>
  <c r="C78" i="36"/>
  <c r="B79" i="36"/>
  <c r="C79" i="36"/>
  <c r="B80" i="36"/>
  <c r="C80" i="36"/>
  <c r="B81" i="36"/>
  <c r="C81" i="36"/>
  <c r="B82" i="36"/>
  <c r="C82" i="36"/>
  <c r="B83" i="36"/>
  <c r="C83" i="36"/>
  <c r="B84" i="36"/>
  <c r="C84" i="36"/>
  <c r="A85" i="36"/>
  <c r="B86" i="36"/>
  <c r="C86" i="36"/>
  <c r="B87" i="36"/>
  <c r="C87" i="36"/>
  <c r="B88" i="36"/>
  <c r="C88" i="36"/>
  <c r="B89" i="36"/>
  <c r="C89" i="36"/>
  <c r="B90" i="36"/>
  <c r="C90" i="36"/>
  <c r="B91" i="36"/>
  <c r="C91" i="36"/>
  <c r="B92" i="36"/>
  <c r="C92" i="36"/>
  <c r="B93" i="36"/>
  <c r="C93" i="36"/>
  <c r="B94" i="36"/>
  <c r="C94" i="36"/>
  <c r="B95" i="36"/>
  <c r="C95" i="36"/>
  <c r="B96" i="36"/>
  <c r="C96" i="36"/>
  <c r="B97" i="36"/>
  <c r="C97" i="36"/>
  <c r="B98" i="36"/>
  <c r="C98" i="36"/>
  <c r="A99" i="36"/>
  <c r="B100" i="36"/>
  <c r="C100" i="36"/>
  <c r="B101" i="36"/>
  <c r="C101" i="36"/>
  <c r="B102" i="36"/>
  <c r="C102" i="36"/>
  <c r="B103" i="36"/>
  <c r="C103" i="36"/>
  <c r="B104" i="36"/>
  <c r="C104" i="36"/>
  <c r="B105" i="36"/>
  <c r="C105" i="36"/>
  <c r="B106" i="36"/>
  <c r="C106" i="36"/>
  <c r="B107" i="36"/>
  <c r="C107" i="36"/>
  <c r="B108" i="36"/>
  <c r="C108" i="36"/>
  <c r="B109" i="36"/>
  <c r="C109" i="36"/>
  <c r="B110" i="36"/>
  <c r="C110" i="36"/>
  <c r="B111" i="36"/>
  <c r="C111" i="36"/>
  <c r="B112" i="36"/>
  <c r="C112" i="36"/>
  <c r="B113" i="36"/>
  <c r="C113" i="36"/>
  <c r="B114" i="36"/>
  <c r="C114" i="36"/>
  <c r="B115" i="36"/>
  <c r="C115" i="36"/>
  <c r="B116" i="36"/>
  <c r="C116" i="36"/>
  <c r="A117" i="36"/>
  <c r="B118" i="36"/>
  <c r="C118" i="36"/>
  <c r="B119" i="36"/>
  <c r="C119" i="36"/>
  <c r="B120" i="36"/>
  <c r="C120" i="36"/>
  <c r="B121" i="36"/>
  <c r="C121" i="36"/>
  <c r="B122" i="36"/>
  <c r="C122" i="36"/>
  <c r="B123" i="36"/>
  <c r="C123" i="36"/>
  <c r="B124" i="36"/>
  <c r="C124" i="36"/>
  <c r="B125" i="36"/>
  <c r="C125" i="36"/>
  <c r="B126" i="36"/>
  <c r="C126" i="36"/>
  <c r="B127" i="36"/>
  <c r="C127" i="36"/>
  <c r="A128" i="36"/>
  <c r="B129" i="36"/>
  <c r="C129" i="36"/>
  <c r="B130" i="36"/>
  <c r="C130" i="36"/>
  <c r="B131" i="36"/>
  <c r="C131" i="36"/>
  <c r="B132" i="36"/>
  <c r="C132" i="36"/>
  <c r="B133" i="36"/>
  <c r="C133" i="36"/>
  <c r="B134" i="36"/>
  <c r="C134" i="36"/>
  <c r="B136" i="36"/>
  <c r="C136" i="36"/>
  <c r="B137" i="36"/>
  <c r="C137" i="36"/>
  <c r="B138" i="36"/>
  <c r="C138" i="36"/>
  <c r="B139" i="36"/>
  <c r="C139" i="36"/>
  <c r="B140" i="36"/>
  <c r="C140" i="36"/>
  <c r="B141" i="36"/>
  <c r="C141" i="36"/>
  <c r="B142" i="36"/>
  <c r="C142" i="36"/>
  <c r="B143" i="36"/>
  <c r="C143" i="36"/>
  <c r="A9" i="24"/>
  <c r="B10" i="24"/>
  <c r="C10" i="24"/>
  <c r="B11" i="24"/>
  <c r="C11" i="24"/>
  <c r="B12" i="24"/>
  <c r="C12" i="24"/>
  <c r="B13" i="24"/>
  <c r="C13" i="24"/>
  <c r="B14" i="24"/>
  <c r="C14" i="24"/>
  <c r="B15" i="24"/>
  <c r="C15" i="24"/>
  <c r="B16" i="24"/>
  <c r="C1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A29" i="24"/>
  <c r="B30" i="24"/>
  <c r="C30" i="24"/>
  <c r="B31" i="24"/>
  <c r="C31" i="24"/>
  <c r="B32" i="24"/>
  <c r="C32" i="24"/>
  <c r="B33" i="24"/>
  <c r="C33" i="24"/>
  <c r="B34" i="24"/>
  <c r="C34" i="24"/>
  <c r="B35" i="24"/>
  <c r="C35" i="24"/>
  <c r="B36" i="24"/>
  <c r="C36" i="24"/>
  <c r="B37" i="24"/>
  <c r="C37" i="24"/>
  <c r="B38" i="24"/>
  <c r="C38" i="24"/>
  <c r="B39" i="24"/>
  <c r="C39" i="24"/>
  <c r="B40" i="24"/>
  <c r="C40" i="24"/>
  <c r="B41" i="24"/>
  <c r="C41" i="24"/>
  <c r="B42" i="24"/>
  <c r="C42" i="24"/>
  <c r="B43" i="24"/>
  <c r="C43" i="24"/>
  <c r="B44" i="24"/>
  <c r="C44" i="24"/>
  <c r="B45" i="24"/>
  <c r="C45" i="24"/>
  <c r="B46" i="24"/>
  <c r="C46" i="24"/>
  <c r="B47" i="24"/>
  <c r="C47" i="24"/>
  <c r="B48" i="24"/>
  <c r="C48" i="24"/>
  <c r="B49" i="24"/>
  <c r="C49" i="24"/>
  <c r="B50" i="24"/>
  <c r="C50" i="24"/>
  <c r="B51" i="24"/>
  <c r="C51" i="24"/>
  <c r="B52" i="24"/>
  <c r="C52" i="24"/>
  <c r="B53" i="24"/>
  <c r="C53" i="24"/>
  <c r="B54" i="24"/>
  <c r="C54" i="24"/>
  <c r="B55" i="24"/>
  <c r="C55" i="24"/>
  <c r="B56" i="24"/>
  <c r="C56" i="24"/>
  <c r="B57" i="24"/>
  <c r="C57" i="24"/>
  <c r="B58" i="24"/>
  <c r="C58" i="24"/>
  <c r="B59" i="24"/>
  <c r="C59" i="24"/>
  <c r="B60" i="24"/>
  <c r="C60" i="24"/>
  <c r="B61" i="24"/>
  <c r="C61" i="24"/>
  <c r="B62" i="24"/>
  <c r="C62" i="24"/>
  <c r="B63" i="24"/>
  <c r="C63" i="24"/>
  <c r="B64" i="24"/>
  <c r="C64" i="24"/>
  <c r="B65" i="24"/>
  <c r="C65" i="24"/>
  <c r="B66" i="24"/>
  <c r="C66" i="24"/>
  <c r="B67" i="24"/>
  <c r="C67" i="24"/>
  <c r="A68" i="24"/>
  <c r="B69" i="24"/>
  <c r="C69" i="24"/>
  <c r="B70" i="24"/>
  <c r="C70" i="24"/>
  <c r="B71" i="24"/>
  <c r="C71" i="24"/>
  <c r="B72" i="24"/>
  <c r="C72" i="24"/>
  <c r="B73" i="24"/>
  <c r="C73" i="24"/>
  <c r="B74" i="24"/>
  <c r="C74" i="24"/>
  <c r="B75" i="24"/>
  <c r="C75" i="24"/>
  <c r="B76" i="24"/>
  <c r="C76" i="24"/>
  <c r="B77" i="24"/>
  <c r="C77" i="24"/>
  <c r="B78" i="24"/>
  <c r="C78" i="24"/>
  <c r="B79" i="24"/>
  <c r="C79" i="24"/>
  <c r="B80" i="24"/>
  <c r="C80" i="24"/>
  <c r="B81" i="24"/>
  <c r="C81" i="24"/>
  <c r="B82" i="24"/>
  <c r="C82" i="24"/>
  <c r="B83" i="24"/>
  <c r="C83" i="24"/>
  <c r="B84" i="24"/>
  <c r="C84" i="24"/>
  <c r="A85" i="24"/>
  <c r="B86" i="24"/>
  <c r="C86" i="24"/>
  <c r="B87" i="24"/>
  <c r="C87" i="24"/>
  <c r="B88" i="24"/>
  <c r="C88" i="24"/>
  <c r="B89" i="24"/>
  <c r="C89" i="24"/>
  <c r="B90" i="24"/>
  <c r="C90" i="24"/>
  <c r="B91" i="24"/>
  <c r="C91" i="24"/>
  <c r="B92" i="24"/>
  <c r="C92" i="24"/>
  <c r="B93" i="24"/>
  <c r="C93" i="24"/>
  <c r="B94" i="24"/>
  <c r="C94" i="24"/>
  <c r="B95" i="24"/>
  <c r="C95" i="24"/>
  <c r="B96" i="24"/>
  <c r="C96" i="24"/>
  <c r="B97" i="24"/>
  <c r="C97" i="24"/>
  <c r="B98" i="24"/>
  <c r="C98" i="24"/>
  <c r="A99" i="24"/>
  <c r="B100" i="24"/>
  <c r="C100" i="24"/>
  <c r="B101" i="24"/>
  <c r="C101" i="24"/>
  <c r="B102" i="24"/>
  <c r="C102" i="24"/>
  <c r="B103" i="24"/>
  <c r="C103" i="24"/>
  <c r="B104" i="24"/>
  <c r="C104" i="24"/>
  <c r="B105" i="24"/>
  <c r="C105" i="24"/>
  <c r="B106" i="24"/>
  <c r="C106" i="24"/>
  <c r="B107" i="24"/>
  <c r="C107" i="24"/>
  <c r="B108" i="24"/>
  <c r="C108" i="24"/>
  <c r="B109" i="24"/>
  <c r="C109" i="24"/>
  <c r="B110" i="24"/>
  <c r="C110" i="24"/>
  <c r="B111" i="24"/>
  <c r="C111" i="24"/>
  <c r="B112" i="24"/>
  <c r="C112" i="24"/>
  <c r="B113" i="24"/>
  <c r="C113" i="24"/>
  <c r="B114" i="24"/>
  <c r="C114" i="24"/>
  <c r="B115" i="24"/>
  <c r="C115" i="24"/>
  <c r="B116" i="24"/>
  <c r="C116" i="24"/>
  <c r="A117" i="24"/>
  <c r="B118" i="24"/>
  <c r="C118" i="24"/>
  <c r="B119" i="24"/>
  <c r="C119" i="24"/>
  <c r="B120" i="24"/>
  <c r="C120" i="24"/>
  <c r="B121" i="24"/>
  <c r="C121" i="24"/>
  <c r="B122" i="24"/>
  <c r="C122" i="24"/>
  <c r="B123" i="24"/>
  <c r="C123" i="24"/>
  <c r="B124" i="24"/>
  <c r="C124" i="24"/>
  <c r="B125" i="24"/>
  <c r="C125" i="24"/>
  <c r="B126" i="24"/>
  <c r="C126" i="24"/>
  <c r="B127" i="24"/>
  <c r="C127" i="24"/>
  <c r="A128" i="24"/>
  <c r="B129" i="24"/>
  <c r="C129" i="24"/>
  <c r="B130" i="24"/>
  <c r="C130" i="24"/>
  <c r="B131" i="24"/>
  <c r="C131" i="24"/>
  <c r="B132" i="24"/>
  <c r="C132" i="24"/>
  <c r="B133" i="24"/>
  <c r="C133" i="24"/>
  <c r="B134" i="24"/>
  <c r="C134" i="24"/>
  <c r="B136" i="24"/>
  <c r="C136" i="24"/>
  <c r="B137" i="24"/>
  <c r="C137" i="24"/>
  <c r="B138" i="24"/>
  <c r="C138" i="24"/>
  <c r="B139" i="24"/>
  <c r="C139" i="24"/>
  <c r="B140" i="24"/>
  <c r="C140" i="24"/>
  <c r="B141" i="24"/>
  <c r="C141" i="24"/>
  <c r="B142" i="24"/>
  <c r="C142" i="24"/>
  <c r="B143" i="24"/>
  <c r="C143" i="24"/>
  <c r="A9" i="26"/>
  <c r="B10" i="26"/>
  <c r="C10" i="26"/>
  <c r="B11" i="26"/>
  <c r="C11" i="26"/>
  <c r="B12" i="26"/>
  <c r="C12" i="26"/>
  <c r="B13" i="26"/>
  <c r="C13" i="26"/>
  <c r="B14" i="26"/>
  <c r="C14" i="26"/>
  <c r="B15" i="26"/>
  <c r="C15" i="26"/>
  <c r="B16" i="26"/>
  <c r="C16" i="26"/>
  <c r="B17" i="26"/>
  <c r="C17" i="26"/>
  <c r="B18" i="26"/>
  <c r="C18" i="26"/>
  <c r="B19" i="26"/>
  <c r="C19" i="26"/>
  <c r="B20" i="26"/>
  <c r="C20" i="26"/>
  <c r="B21" i="26"/>
  <c r="C21" i="26"/>
  <c r="B22" i="26"/>
  <c r="C22" i="26"/>
  <c r="B23" i="26"/>
  <c r="C23" i="26"/>
  <c r="B24" i="26"/>
  <c r="C24" i="26"/>
  <c r="B25" i="26"/>
  <c r="C25" i="26"/>
  <c r="B26" i="26"/>
  <c r="C26" i="26"/>
  <c r="B27" i="26"/>
  <c r="C27" i="26"/>
  <c r="B28" i="26"/>
  <c r="C28" i="26"/>
  <c r="A29" i="26"/>
  <c r="B30" i="26"/>
  <c r="C30" i="26"/>
  <c r="B31" i="26"/>
  <c r="C31" i="26"/>
  <c r="B32" i="26"/>
  <c r="C32" i="26"/>
  <c r="B33" i="26"/>
  <c r="C33" i="26"/>
  <c r="B34" i="26"/>
  <c r="C34" i="26"/>
  <c r="B35" i="26"/>
  <c r="C35" i="26"/>
  <c r="B36" i="26"/>
  <c r="C36" i="26"/>
  <c r="B37" i="26"/>
  <c r="C37" i="26"/>
  <c r="B38" i="26"/>
  <c r="C38" i="26"/>
  <c r="B39" i="26"/>
  <c r="C39" i="26"/>
  <c r="B40" i="26"/>
  <c r="C40" i="26"/>
  <c r="B41" i="26"/>
  <c r="C41" i="26"/>
  <c r="B42" i="26"/>
  <c r="C42" i="26"/>
  <c r="B43" i="26"/>
  <c r="C43" i="26"/>
  <c r="B44" i="26"/>
  <c r="C44" i="26"/>
  <c r="B45" i="26"/>
  <c r="C45" i="26"/>
  <c r="B46" i="26"/>
  <c r="C46" i="26"/>
  <c r="B47" i="26"/>
  <c r="C47" i="26"/>
  <c r="B48" i="26"/>
  <c r="C48" i="26"/>
  <c r="B49" i="26"/>
  <c r="C49" i="26"/>
  <c r="B50" i="26"/>
  <c r="C50" i="26"/>
  <c r="B51" i="26"/>
  <c r="C51" i="26"/>
  <c r="B52" i="26"/>
  <c r="C52" i="26"/>
  <c r="B53" i="26"/>
  <c r="C53" i="26"/>
  <c r="B54" i="26"/>
  <c r="C54" i="26"/>
  <c r="B55" i="26"/>
  <c r="C55" i="26"/>
  <c r="B56" i="26"/>
  <c r="C56" i="26"/>
  <c r="B57" i="26"/>
  <c r="C57" i="26"/>
  <c r="B58" i="26"/>
  <c r="C58" i="26"/>
  <c r="B59" i="26"/>
  <c r="C59" i="26"/>
  <c r="B60" i="26"/>
  <c r="C60" i="26"/>
  <c r="B61" i="26"/>
  <c r="C61" i="26"/>
  <c r="B62" i="26"/>
  <c r="C62" i="26"/>
  <c r="B63" i="26"/>
  <c r="C63" i="26"/>
  <c r="B64" i="26"/>
  <c r="C64" i="26"/>
  <c r="B65" i="26"/>
  <c r="C65" i="26"/>
  <c r="B66" i="26"/>
  <c r="C66" i="26"/>
  <c r="B67" i="26"/>
  <c r="C67" i="26"/>
  <c r="A68" i="26"/>
  <c r="B69" i="26"/>
  <c r="C69" i="26"/>
  <c r="B70" i="26"/>
  <c r="C70" i="26"/>
  <c r="B71" i="26"/>
  <c r="C71" i="26"/>
  <c r="B72" i="26"/>
  <c r="C72" i="26"/>
  <c r="B73" i="26"/>
  <c r="C73" i="26"/>
  <c r="B74" i="26"/>
  <c r="C74" i="26"/>
  <c r="B75" i="26"/>
  <c r="C75" i="26"/>
  <c r="B76" i="26"/>
  <c r="C76" i="26"/>
  <c r="B77" i="26"/>
  <c r="C77" i="26"/>
  <c r="B78" i="26"/>
  <c r="C78" i="26"/>
  <c r="B79" i="26"/>
  <c r="C79" i="26"/>
  <c r="B80" i="26"/>
  <c r="C80" i="26"/>
  <c r="B81" i="26"/>
  <c r="C81" i="26"/>
  <c r="B82" i="26"/>
  <c r="C82" i="26"/>
  <c r="B83" i="26"/>
  <c r="C83" i="26"/>
  <c r="B84" i="26"/>
  <c r="C84" i="26"/>
  <c r="A85" i="26"/>
  <c r="B86" i="26"/>
  <c r="C86" i="26"/>
  <c r="B87" i="26"/>
  <c r="C87" i="26"/>
  <c r="B88" i="26"/>
  <c r="C88" i="26"/>
  <c r="B89" i="26"/>
  <c r="C89" i="26"/>
  <c r="B90" i="26"/>
  <c r="C90" i="26"/>
  <c r="B91" i="26"/>
  <c r="C91" i="26"/>
  <c r="B92" i="26"/>
  <c r="C92" i="26"/>
  <c r="B93" i="26"/>
  <c r="C93" i="26"/>
  <c r="B94" i="26"/>
  <c r="C94" i="26"/>
  <c r="B95" i="26"/>
  <c r="C95" i="26"/>
  <c r="B96" i="26"/>
  <c r="C96" i="26"/>
  <c r="B97" i="26"/>
  <c r="C97" i="26"/>
  <c r="B98" i="26"/>
  <c r="C98" i="26"/>
  <c r="A99" i="26"/>
  <c r="B100" i="26"/>
  <c r="C100" i="26"/>
  <c r="B101" i="26"/>
  <c r="C101" i="26"/>
  <c r="B102" i="26"/>
  <c r="C102" i="26"/>
  <c r="B103" i="26"/>
  <c r="C103" i="26"/>
  <c r="B104" i="26"/>
  <c r="C104" i="26"/>
  <c r="B105" i="26"/>
  <c r="C105" i="26"/>
  <c r="B106" i="26"/>
  <c r="C106" i="26"/>
  <c r="B107" i="26"/>
  <c r="C107" i="26"/>
  <c r="B108" i="26"/>
  <c r="C108" i="26"/>
  <c r="B109" i="26"/>
  <c r="C109" i="26"/>
  <c r="B110" i="26"/>
  <c r="C110" i="26"/>
  <c r="B111" i="26"/>
  <c r="C111" i="26"/>
  <c r="B112" i="26"/>
  <c r="C112" i="26"/>
  <c r="B113" i="26"/>
  <c r="C113" i="26"/>
  <c r="B114" i="26"/>
  <c r="C114" i="26"/>
  <c r="B115" i="26"/>
  <c r="C115" i="26"/>
  <c r="B116" i="26"/>
  <c r="C116" i="26"/>
  <c r="A117" i="26"/>
  <c r="B118" i="26"/>
  <c r="C118" i="26"/>
  <c r="B119" i="26"/>
  <c r="C119" i="26"/>
  <c r="B120" i="26"/>
  <c r="C120" i="26"/>
  <c r="B121" i="26"/>
  <c r="C121" i="26"/>
  <c r="B122" i="26"/>
  <c r="C122" i="26"/>
  <c r="B123" i="26"/>
  <c r="C123" i="26"/>
  <c r="B124" i="26"/>
  <c r="C124" i="26"/>
  <c r="B125" i="26"/>
  <c r="C125" i="26"/>
  <c r="B126" i="26"/>
  <c r="C126" i="26"/>
  <c r="B127" i="26"/>
  <c r="C127" i="26"/>
  <c r="A128" i="26"/>
  <c r="B129" i="26"/>
  <c r="C129" i="26"/>
  <c r="B130" i="26"/>
  <c r="C130" i="26"/>
  <c r="B131" i="26"/>
  <c r="C131" i="26"/>
  <c r="B132" i="26"/>
  <c r="C132" i="26"/>
  <c r="B133" i="26"/>
  <c r="C133" i="26"/>
  <c r="B134" i="26"/>
  <c r="C134" i="26"/>
  <c r="B136" i="26"/>
  <c r="C136" i="26"/>
  <c r="B137" i="26"/>
  <c r="C137" i="26"/>
  <c r="B138" i="26"/>
  <c r="C138" i="26"/>
  <c r="B139" i="26"/>
  <c r="C139" i="26"/>
  <c r="B140" i="26"/>
  <c r="C140" i="26"/>
  <c r="B141" i="26"/>
  <c r="C141" i="26"/>
  <c r="B142" i="26"/>
  <c r="C142" i="26"/>
  <c r="B143" i="26"/>
  <c r="C143" i="26"/>
  <c r="A9" i="27"/>
  <c r="B10" i="27"/>
  <c r="C10" i="27"/>
  <c r="B11" i="27"/>
  <c r="C11" i="27"/>
  <c r="B12" i="27"/>
  <c r="C12" i="27"/>
  <c r="B13" i="27"/>
  <c r="C13" i="27"/>
  <c r="B14" i="27"/>
  <c r="C14" i="27"/>
  <c r="B15" i="27"/>
  <c r="C15" i="27"/>
  <c r="B16" i="27"/>
  <c r="C16" i="27"/>
  <c r="B17" i="27"/>
  <c r="C17" i="27"/>
  <c r="B18" i="27"/>
  <c r="C18" i="27"/>
  <c r="B19" i="27"/>
  <c r="C19" i="27"/>
  <c r="B20" i="27"/>
  <c r="C20" i="27"/>
  <c r="B21" i="27"/>
  <c r="C21" i="27"/>
  <c r="B22" i="27"/>
  <c r="C22" i="27"/>
  <c r="B23" i="27"/>
  <c r="C23" i="27"/>
  <c r="B24" i="27"/>
  <c r="C24" i="27"/>
  <c r="B25" i="27"/>
  <c r="C25" i="27"/>
  <c r="B26" i="27"/>
  <c r="C26" i="27"/>
  <c r="B27" i="27"/>
  <c r="C27" i="27"/>
  <c r="B28" i="27"/>
  <c r="C28" i="27"/>
  <c r="A29" i="27"/>
  <c r="B30" i="27"/>
  <c r="C30" i="27"/>
  <c r="B31" i="27"/>
  <c r="C31" i="27"/>
  <c r="B32" i="27"/>
  <c r="C32" i="27"/>
  <c r="B33" i="27"/>
  <c r="C33" i="27"/>
  <c r="B34" i="27"/>
  <c r="C34" i="27"/>
  <c r="B35" i="27"/>
  <c r="C35" i="27"/>
  <c r="B36" i="27"/>
  <c r="C36" i="27"/>
  <c r="B37" i="27"/>
  <c r="C37" i="27"/>
  <c r="B38" i="27"/>
  <c r="C38" i="27"/>
  <c r="B39" i="27"/>
  <c r="C39" i="27"/>
  <c r="B40" i="27"/>
  <c r="C40" i="27"/>
  <c r="B41" i="27"/>
  <c r="C41" i="27"/>
  <c r="B42" i="27"/>
  <c r="C42" i="27"/>
  <c r="B43" i="27"/>
  <c r="C43" i="27"/>
  <c r="B44" i="27"/>
  <c r="C44" i="27"/>
  <c r="B45" i="27"/>
  <c r="C45" i="27"/>
  <c r="B46" i="27"/>
  <c r="C46" i="27"/>
  <c r="B47" i="27"/>
  <c r="C47" i="27"/>
  <c r="B48" i="27"/>
  <c r="C48" i="27"/>
  <c r="B49" i="27"/>
  <c r="C49" i="27"/>
  <c r="B50" i="27"/>
  <c r="C50" i="27"/>
  <c r="B51" i="27"/>
  <c r="C51" i="27"/>
  <c r="B52" i="27"/>
  <c r="C52" i="27"/>
  <c r="B53" i="27"/>
  <c r="C53" i="27"/>
  <c r="B54" i="27"/>
  <c r="C54" i="27"/>
  <c r="B55" i="27"/>
  <c r="C55" i="27"/>
  <c r="B56" i="27"/>
  <c r="C56" i="27"/>
  <c r="B57" i="27"/>
  <c r="C57" i="27"/>
  <c r="B58" i="27"/>
  <c r="C58" i="27"/>
  <c r="B59" i="27"/>
  <c r="C59" i="27"/>
  <c r="B60" i="27"/>
  <c r="C60" i="27"/>
  <c r="B61" i="27"/>
  <c r="C61" i="27"/>
  <c r="B62" i="27"/>
  <c r="C62" i="27"/>
  <c r="B63" i="27"/>
  <c r="C63" i="27"/>
  <c r="B64" i="27"/>
  <c r="C64" i="27"/>
  <c r="B65" i="27"/>
  <c r="C65" i="27"/>
  <c r="B66" i="27"/>
  <c r="C66" i="27"/>
  <c r="B67" i="27"/>
  <c r="C67" i="27"/>
  <c r="A68" i="27"/>
  <c r="B69" i="27"/>
  <c r="C69" i="27"/>
  <c r="B70" i="27"/>
  <c r="C70" i="27"/>
  <c r="B71" i="27"/>
  <c r="C71" i="27"/>
  <c r="B72" i="27"/>
  <c r="C72" i="27"/>
  <c r="B73" i="27"/>
  <c r="C73" i="27"/>
  <c r="B74" i="27"/>
  <c r="C74" i="27"/>
  <c r="B75" i="27"/>
  <c r="C75" i="27"/>
  <c r="B76" i="27"/>
  <c r="C76" i="27"/>
  <c r="B77" i="27"/>
  <c r="C77" i="27"/>
  <c r="B78" i="27"/>
  <c r="C78" i="27"/>
  <c r="B79" i="27"/>
  <c r="C79" i="27"/>
  <c r="B80" i="27"/>
  <c r="C80" i="27"/>
  <c r="B81" i="27"/>
  <c r="C81" i="27"/>
  <c r="B82" i="27"/>
  <c r="C82" i="27"/>
  <c r="B83" i="27"/>
  <c r="C83" i="27"/>
  <c r="B84" i="27"/>
  <c r="C84" i="27"/>
  <c r="A85" i="27"/>
  <c r="B86" i="27"/>
  <c r="C86" i="27"/>
  <c r="B87" i="27"/>
  <c r="C87" i="27"/>
  <c r="B88" i="27"/>
  <c r="C88" i="27"/>
  <c r="B89" i="27"/>
  <c r="C89" i="27"/>
  <c r="B90" i="27"/>
  <c r="C90" i="27"/>
  <c r="B91" i="27"/>
  <c r="C91" i="27"/>
  <c r="B92" i="27"/>
  <c r="C92" i="27"/>
  <c r="B93" i="27"/>
  <c r="C93" i="27"/>
  <c r="B94" i="27"/>
  <c r="C94" i="27"/>
  <c r="B95" i="27"/>
  <c r="C95" i="27"/>
  <c r="B96" i="27"/>
  <c r="C96" i="27"/>
  <c r="B97" i="27"/>
  <c r="C97" i="27"/>
  <c r="B98" i="27"/>
  <c r="C98" i="27"/>
  <c r="A99" i="27"/>
  <c r="B100" i="27"/>
  <c r="C100" i="27"/>
  <c r="B101" i="27"/>
  <c r="C101" i="27"/>
  <c r="B102" i="27"/>
  <c r="C102" i="27"/>
  <c r="B103" i="27"/>
  <c r="C103" i="27"/>
  <c r="B104" i="27"/>
  <c r="C104" i="27"/>
  <c r="B105" i="27"/>
  <c r="C105" i="27"/>
  <c r="B106" i="27"/>
  <c r="C106" i="27"/>
  <c r="B107" i="27"/>
  <c r="C107" i="27"/>
  <c r="B108" i="27"/>
  <c r="C108" i="27"/>
  <c r="B109" i="27"/>
  <c r="C109" i="27"/>
  <c r="B110" i="27"/>
  <c r="C110" i="27"/>
  <c r="B111" i="27"/>
  <c r="C111" i="27"/>
  <c r="B112" i="27"/>
  <c r="C112" i="27"/>
  <c r="B113" i="27"/>
  <c r="C113" i="27"/>
  <c r="B114" i="27"/>
  <c r="C114" i="27"/>
  <c r="B115" i="27"/>
  <c r="C115" i="27"/>
  <c r="B116" i="27"/>
  <c r="C116" i="27"/>
  <c r="A117" i="27"/>
  <c r="B118" i="27"/>
  <c r="C118" i="27"/>
  <c r="B119" i="27"/>
  <c r="C119" i="27"/>
  <c r="B120" i="27"/>
  <c r="C120" i="27"/>
  <c r="B121" i="27"/>
  <c r="C121" i="27"/>
  <c r="B122" i="27"/>
  <c r="C122" i="27"/>
  <c r="B123" i="27"/>
  <c r="C123" i="27"/>
  <c r="B124" i="27"/>
  <c r="C124" i="27"/>
  <c r="B125" i="27"/>
  <c r="C125" i="27"/>
  <c r="B126" i="27"/>
  <c r="C126" i="27"/>
  <c r="B127" i="27"/>
  <c r="C127" i="27"/>
  <c r="A128" i="27"/>
  <c r="B129" i="27"/>
  <c r="C129" i="27"/>
  <c r="B130" i="27"/>
  <c r="C130" i="27"/>
  <c r="B131" i="27"/>
  <c r="C131" i="27"/>
  <c r="B132" i="27"/>
  <c r="C132" i="27"/>
  <c r="B133" i="27"/>
  <c r="C133" i="27"/>
  <c r="B134" i="27"/>
  <c r="C134" i="27"/>
  <c r="B136" i="27"/>
  <c r="C136" i="27"/>
  <c r="B137" i="27"/>
  <c r="C137" i="27"/>
  <c r="B138" i="27"/>
  <c r="C138" i="27"/>
  <c r="B139" i="27"/>
  <c r="C139" i="27"/>
  <c r="B140" i="27"/>
  <c r="C140" i="27"/>
  <c r="B141" i="27"/>
  <c r="C141" i="27"/>
  <c r="B142" i="27"/>
  <c r="C142" i="27"/>
  <c r="B143" i="27"/>
  <c r="C143" i="27"/>
  <c r="A9" i="28"/>
  <c r="B10" i="28"/>
  <c r="C10" i="28"/>
  <c r="B11" i="28"/>
  <c r="C11" i="28"/>
  <c r="B12" i="28"/>
  <c r="C12" i="28"/>
  <c r="B13" i="28"/>
  <c r="C13" i="28"/>
  <c r="B14" i="28"/>
  <c r="C14" i="28"/>
  <c r="B15" i="28"/>
  <c r="C15" i="28"/>
  <c r="B16" i="28"/>
  <c r="C16" i="28"/>
  <c r="B17" i="28"/>
  <c r="C17" i="28"/>
  <c r="B18" i="28"/>
  <c r="C18" i="28"/>
  <c r="B19" i="28"/>
  <c r="C19" i="28"/>
  <c r="B20" i="28"/>
  <c r="C20" i="28"/>
  <c r="B21" i="28"/>
  <c r="C21" i="28"/>
  <c r="B22" i="28"/>
  <c r="C22" i="28"/>
  <c r="B23" i="28"/>
  <c r="C23" i="28"/>
  <c r="B24" i="28"/>
  <c r="C24" i="28"/>
  <c r="B25" i="28"/>
  <c r="C25" i="28"/>
  <c r="B26" i="28"/>
  <c r="C26" i="28"/>
  <c r="B27" i="28"/>
  <c r="C27" i="28"/>
  <c r="B28" i="28"/>
  <c r="C28" i="28"/>
  <c r="A29" i="28"/>
  <c r="B30" i="28"/>
  <c r="C30" i="28"/>
  <c r="B31" i="28"/>
  <c r="C31" i="28"/>
  <c r="B32" i="28"/>
  <c r="C32" i="28"/>
  <c r="B33" i="28"/>
  <c r="C33" i="28"/>
  <c r="B34" i="28"/>
  <c r="C34" i="28"/>
  <c r="B35" i="28"/>
  <c r="C35" i="28"/>
  <c r="B36" i="28"/>
  <c r="C36" i="28"/>
  <c r="B37" i="28"/>
  <c r="C37" i="28"/>
  <c r="B38" i="28"/>
  <c r="C38" i="28"/>
  <c r="B39" i="28"/>
  <c r="C39" i="28"/>
  <c r="B40" i="28"/>
  <c r="C40" i="28"/>
  <c r="B41" i="28"/>
  <c r="C41" i="28"/>
  <c r="B42" i="28"/>
  <c r="C42" i="28"/>
  <c r="B43" i="28"/>
  <c r="C43" i="28"/>
  <c r="B44" i="28"/>
  <c r="C44" i="28"/>
  <c r="B45" i="28"/>
  <c r="C45" i="28"/>
  <c r="B46" i="28"/>
  <c r="C46" i="28"/>
  <c r="B47" i="28"/>
  <c r="C47" i="28"/>
  <c r="B48" i="28"/>
  <c r="C48" i="28"/>
  <c r="B49" i="28"/>
  <c r="C49" i="28"/>
  <c r="B50" i="28"/>
  <c r="C50" i="28"/>
  <c r="B51" i="28"/>
  <c r="C51" i="28"/>
  <c r="B52" i="28"/>
  <c r="C52" i="28"/>
  <c r="B53" i="28"/>
  <c r="C53" i="28"/>
  <c r="B54" i="28"/>
  <c r="C54" i="28"/>
  <c r="B55" i="28"/>
  <c r="C55" i="28"/>
  <c r="B56" i="28"/>
  <c r="C56" i="28"/>
  <c r="B57" i="28"/>
  <c r="C57" i="28"/>
  <c r="B58" i="28"/>
  <c r="C58" i="28"/>
  <c r="B59" i="28"/>
  <c r="C59" i="28"/>
  <c r="B60" i="28"/>
  <c r="C60" i="28"/>
  <c r="B61" i="28"/>
  <c r="C61" i="28"/>
  <c r="B62" i="28"/>
  <c r="C62" i="28"/>
  <c r="B63" i="28"/>
  <c r="C63" i="28"/>
  <c r="B64" i="28"/>
  <c r="C64" i="28"/>
  <c r="B65" i="28"/>
  <c r="C65" i="28"/>
  <c r="B66" i="28"/>
  <c r="C66" i="28"/>
  <c r="B67" i="28"/>
  <c r="C67" i="28"/>
  <c r="A68" i="28"/>
  <c r="B69" i="28"/>
  <c r="C69" i="28"/>
  <c r="B70" i="28"/>
  <c r="C70" i="28"/>
  <c r="B71" i="28"/>
  <c r="C71" i="28"/>
  <c r="B72" i="28"/>
  <c r="C72" i="28"/>
  <c r="B73" i="28"/>
  <c r="C73" i="28"/>
  <c r="B74" i="28"/>
  <c r="C74" i="28"/>
  <c r="B75" i="28"/>
  <c r="C75" i="28"/>
  <c r="B76" i="28"/>
  <c r="C76" i="28"/>
  <c r="B77" i="28"/>
  <c r="C77" i="28"/>
  <c r="B78" i="28"/>
  <c r="C78" i="28"/>
  <c r="B79" i="28"/>
  <c r="C79" i="28"/>
  <c r="B80" i="28"/>
  <c r="C80" i="28"/>
  <c r="B81" i="28"/>
  <c r="C81" i="28"/>
  <c r="B82" i="28"/>
  <c r="C82" i="28"/>
  <c r="B83" i="28"/>
  <c r="C83" i="28"/>
  <c r="B84" i="28"/>
  <c r="C84" i="28"/>
  <c r="A85" i="28"/>
  <c r="B86" i="28"/>
  <c r="C86" i="28"/>
  <c r="B87" i="28"/>
  <c r="C87" i="28"/>
  <c r="B88" i="28"/>
  <c r="C88" i="28"/>
  <c r="B89" i="28"/>
  <c r="C89" i="28"/>
  <c r="B90" i="28"/>
  <c r="C90" i="28"/>
  <c r="B91" i="28"/>
  <c r="C91" i="28"/>
  <c r="B92" i="28"/>
  <c r="C92" i="28"/>
  <c r="B93" i="28"/>
  <c r="C93" i="28"/>
  <c r="B94" i="28"/>
  <c r="C94" i="28"/>
  <c r="B95" i="28"/>
  <c r="C95" i="28"/>
  <c r="B96" i="28"/>
  <c r="C96" i="28"/>
  <c r="B97" i="28"/>
  <c r="C97" i="28"/>
  <c r="B98" i="28"/>
  <c r="C98" i="28"/>
  <c r="A99" i="28"/>
  <c r="B100" i="28"/>
  <c r="C100" i="28"/>
  <c r="B101" i="28"/>
  <c r="C101" i="28"/>
  <c r="B102" i="28"/>
  <c r="C102" i="28"/>
  <c r="B103" i="28"/>
  <c r="C103" i="28"/>
  <c r="B104" i="28"/>
  <c r="C104" i="28"/>
  <c r="B105" i="28"/>
  <c r="C105" i="28"/>
  <c r="B106" i="28"/>
  <c r="C106" i="28"/>
  <c r="B107" i="28"/>
  <c r="C107" i="28"/>
  <c r="B108" i="28"/>
  <c r="C108" i="28"/>
  <c r="B109" i="28"/>
  <c r="C109" i="28"/>
  <c r="B110" i="28"/>
  <c r="C110" i="28"/>
  <c r="B111" i="28"/>
  <c r="C111" i="28"/>
  <c r="B112" i="28"/>
  <c r="C112" i="28"/>
  <c r="B113" i="28"/>
  <c r="C113" i="28"/>
  <c r="B114" i="28"/>
  <c r="C114" i="28"/>
  <c r="B115" i="28"/>
  <c r="C115" i="28"/>
  <c r="B116" i="28"/>
  <c r="C116" i="28"/>
  <c r="A117" i="28"/>
  <c r="B118" i="28"/>
  <c r="C118" i="28"/>
  <c r="B119" i="28"/>
  <c r="C119" i="28"/>
  <c r="B120" i="28"/>
  <c r="C120" i="28"/>
  <c r="B121" i="28"/>
  <c r="C121" i="28"/>
  <c r="B122" i="28"/>
  <c r="C122" i="28"/>
  <c r="B123" i="28"/>
  <c r="C123" i="28"/>
  <c r="B124" i="28"/>
  <c r="C124" i="28"/>
  <c r="B125" i="28"/>
  <c r="C125" i="28"/>
  <c r="B126" i="28"/>
  <c r="C126" i="28"/>
  <c r="B127" i="28"/>
  <c r="C127" i="28"/>
  <c r="A128" i="28"/>
  <c r="B129" i="28"/>
  <c r="C129" i="28"/>
  <c r="B130" i="28"/>
  <c r="C130" i="28"/>
  <c r="B131" i="28"/>
  <c r="C131" i="28"/>
  <c r="B132" i="28"/>
  <c r="C132" i="28"/>
  <c r="B133" i="28"/>
  <c r="C133" i="28"/>
  <c r="B134" i="28"/>
  <c r="C134" i="28"/>
  <c r="B136" i="28"/>
  <c r="C136" i="28"/>
  <c r="B137" i="28"/>
  <c r="C137" i="28"/>
  <c r="B138" i="28"/>
  <c r="C138" i="28"/>
  <c r="B139" i="28"/>
  <c r="C139" i="28"/>
  <c r="B140" i="28"/>
  <c r="C140" i="28"/>
  <c r="B141" i="28"/>
  <c r="C141" i="28"/>
  <c r="B142" i="28"/>
  <c r="C142" i="28"/>
  <c r="B143" i="28"/>
  <c r="C143" i="28"/>
  <c r="A9" i="29"/>
  <c r="B10" i="29"/>
  <c r="C10" i="29"/>
  <c r="B11" i="29"/>
  <c r="C11" i="29"/>
  <c r="B12" i="29"/>
  <c r="C12" i="29"/>
  <c r="B13" i="29"/>
  <c r="C13" i="29"/>
  <c r="B14" i="29"/>
  <c r="C14" i="29"/>
  <c r="B15" i="29"/>
  <c r="C15" i="29"/>
  <c r="B16" i="29"/>
  <c r="C16" i="29"/>
  <c r="B17" i="29"/>
  <c r="C17" i="29"/>
  <c r="B18" i="29"/>
  <c r="C18" i="29"/>
  <c r="B19" i="29"/>
  <c r="C19" i="29"/>
  <c r="B20" i="29"/>
  <c r="C20" i="29"/>
  <c r="B21" i="29"/>
  <c r="C21" i="29"/>
  <c r="B22" i="29"/>
  <c r="C22" i="29"/>
  <c r="B23" i="29"/>
  <c r="C23" i="29"/>
  <c r="B24" i="29"/>
  <c r="C24" i="29"/>
  <c r="B25" i="29"/>
  <c r="C25" i="29"/>
  <c r="B26" i="29"/>
  <c r="C26" i="29"/>
  <c r="B27" i="29"/>
  <c r="C27" i="29"/>
  <c r="B28" i="29"/>
  <c r="C28" i="29"/>
  <c r="A29" i="29"/>
  <c r="B30" i="29"/>
  <c r="C30" i="29"/>
  <c r="B31" i="29"/>
  <c r="C31" i="29"/>
  <c r="B32" i="29"/>
  <c r="C32" i="29"/>
  <c r="B33" i="29"/>
  <c r="C33" i="29"/>
  <c r="B34" i="29"/>
  <c r="C34" i="29"/>
  <c r="B35" i="29"/>
  <c r="C35" i="29"/>
  <c r="B36" i="29"/>
  <c r="C36" i="29"/>
  <c r="B37" i="29"/>
  <c r="C37" i="29"/>
  <c r="B38" i="29"/>
  <c r="C38" i="29"/>
  <c r="B39" i="29"/>
  <c r="C39" i="29"/>
  <c r="B40" i="29"/>
  <c r="C40" i="29"/>
  <c r="B41" i="29"/>
  <c r="C41" i="29"/>
  <c r="B42" i="29"/>
  <c r="C42" i="29"/>
  <c r="B43" i="29"/>
  <c r="C43" i="29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B64" i="29"/>
  <c r="C64" i="29"/>
  <c r="B65" i="29"/>
  <c r="C65" i="29"/>
  <c r="B66" i="29"/>
  <c r="C66" i="29"/>
  <c r="B67" i="29"/>
  <c r="C67" i="29"/>
  <c r="A68" i="29"/>
  <c r="B69" i="29"/>
  <c r="C69" i="29"/>
  <c r="B70" i="29"/>
  <c r="C70" i="29"/>
  <c r="B71" i="29"/>
  <c r="C71" i="29"/>
  <c r="B72" i="29"/>
  <c r="C72" i="29"/>
  <c r="B73" i="29"/>
  <c r="C73" i="29"/>
  <c r="B74" i="29"/>
  <c r="C74" i="29"/>
  <c r="B75" i="29"/>
  <c r="C75" i="29"/>
  <c r="B76" i="29"/>
  <c r="C76" i="29"/>
  <c r="B77" i="29"/>
  <c r="C77" i="29"/>
  <c r="B78" i="29"/>
  <c r="C78" i="29"/>
  <c r="B79" i="29"/>
  <c r="C79" i="29"/>
  <c r="B80" i="29"/>
  <c r="C80" i="29"/>
  <c r="B81" i="29"/>
  <c r="C81" i="29"/>
  <c r="B82" i="29"/>
  <c r="C82" i="29"/>
  <c r="B83" i="29"/>
  <c r="C83" i="29"/>
  <c r="B84" i="29"/>
  <c r="C84" i="29"/>
  <c r="A85" i="29"/>
  <c r="B86" i="29"/>
  <c r="C86" i="29"/>
  <c r="B87" i="29"/>
  <c r="C87" i="29"/>
  <c r="B88" i="29"/>
  <c r="C88" i="29"/>
  <c r="B89" i="29"/>
  <c r="C89" i="29"/>
  <c r="B90" i="29"/>
  <c r="C90" i="29"/>
  <c r="B91" i="29"/>
  <c r="C91" i="29"/>
  <c r="B92" i="29"/>
  <c r="C92" i="29"/>
  <c r="B93" i="29"/>
  <c r="C93" i="29"/>
  <c r="B94" i="29"/>
  <c r="C94" i="29"/>
  <c r="B95" i="29"/>
  <c r="C95" i="29"/>
  <c r="B96" i="29"/>
  <c r="C96" i="29"/>
  <c r="B97" i="29"/>
  <c r="C97" i="29"/>
  <c r="B98" i="29"/>
  <c r="C98" i="29"/>
  <c r="A99" i="29"/>
  <c r="B100" i="29"/>
  <c r="C100" i="29"/>
  <c r="B101" i="29"/>
  <c r="C101" i="29"/>
  <c r="B102" i="29"/>
  <c r="C102" i="29"/>
  <c r="B103" i="29"/>
  <c r="C103" i="29"/>
  <c r="B104" i="29"/>
  <c r="C104" i="29"/>
  <c r="B105" i="29"/>
  <c r="C105" i="29"/>
  <c r="B106" i="29"/>
  <c r="C106" i="29"/>
  <c r="B107" i="29"/>
  <c r="C107" i="29"/>
  <c r="B108" i="29"/>
  <c r="C108" i="29"/>
  <c r="B109" i="29"/>
  <c r="C109" i="29"/>
  <c r="B110" i="29"/>
  <c r="C110" i="29"/>
  <c r="B111" i="29"/>
  <c r="C111" i="29"/>
  <c r="B112" i="29"/>
  <c r="C112" i="29"/>
  <c r="B113" i="29"/>
  <c r="C113" i="29"/>
  <c r="B114" i="29"/>
  <c r="C114" i="29"/>
  <c r="B115" i="29"/>
  <c r="C115" i="29"/>
  <c r="B116" i="29"/>
  <c r="C116" i="29"/>
  <c r="A117" i="29"/>
  <c r="B118" i="29"/>
  <c r="C118" i="29"/>
  <c r="B119" i="29"/>
  <c r="C119" i="29"/>
  <c r="B120" i="29"/>
  <c r="C120" i="29"/>
  <c r="B121" i="29"/>
  <c r="C121" i="29"/>
  <c r="B122" i="29"/>
  <c r="C122" i="29"/>
  <c r="B123" i="29"/>
  <c r="C123" i="29"/>
  <c r="B124" i="29"/>
  <c r="C124" i="29"/>
  <c r="B125" i="29"/>
  <c r="C125" i="29"/>
  <c r="B126" i="29"/>
  <c r="C126" i="29"/>
  <c r="B127" i="29"/>
  <c r="C127" i="29"/>
  <c r="A128" i="29"/>
  <c r="B129" i="29"/>
  <c r="C129" i="29"/>
  <c r="B130" i="29"/>
  <c r="C130" i="29"/>
  <c r="B131" i="29"/>
  <c r="C131" i="29"/>
  <c r="B132" i="29"/>
  <c r="C132" i="29"/>
  <c r="B133" i="29"/>
  <c r="C133" i="29"/>
  <c r="B134" i="29"/>
  <c r="C134" i="29"/>
  <c r="B136" i="29"/>
  <c r="C136" i="29"/>
  <c r="B137" i="29"/>
  <c r="C137" i="29"/>
  <c r="B138" i="29"/>
  <c r="C138" i="29"/>
  <c r="B139" i="29"/>
  <c r="C139" i="29"/>
  <c r="B140" i="29"/>
  <c r="C140" i="29"/>
  <c r="B141" i="29"/>
  <c r="C141" i="29"/>
  <c r="B142" i="29"/>
  <c r="C142" i="29"/>
  <c r="B143" i="29"/>
  <c r="C143" i="29"/>
  <c r="A9" i="25"/>
  <c r="B10" i="25"/>
  <c r="C10" i="25"/>
  <c r="B11" i="25"/>
  <c r="C11" i="25"/>
  <c r="B12" i="25"/>
  <c r="C12" i="25"/>
  <c r="B13" i="25"/>
  <c r="C13" i="25"/>
  <c r="B14" i="25"/>
  <c r="C14" i="25"/>
  <c r="B15" i="25"/>
  <c r="C15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B23" i="25"/>
  <c r="C23" i="25"/>
  <c r="B24" i="25"/>
  <c r="C24" i="25"/>
  <c r="B25" i="25"/>
  <c r="C25" i="25"/>
  <c r="B26" i="25"/>
  <c r="C26" i="25"/>
  <c r="B27" i="25"/>
  <c r="C27" i="25"/>
  <c r="B28" i="25"/>
  <c r="C28" i="25"/>
  <c r="A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B44" i="25"/>
  <c r="C44" i="25"/>
  <c r="B45" i="25"/>
  <c r="C45" i="25"/>
  <c r="B46" i="25"/>
  <c r="C46" i="25"/>
  <c r="B47" i="25"/>
  <c r="C47" i="25"/>
  <c r="B48" i="25"/>
  <c r="C48" i="25"/>
  <c r="B49" i="25"/>
  <c r="C49" i="25"/>
  <c r="B50" i="25"/>
  <c r="C50" i="25"/>
  <c r="B51" i="25"/>
  <c r="C51" i="25"/>
  <c r="B52" i="25"/>
  <c r="C52" i="25"/>
  <c r="B53" i="25"/>
  <c r="C53" i="25"/>
  <c r="B54" i="25"/>
  <c r="C54" i="25"/>
  <c r="B55" i="25"/>
  <c r="C55" i="25"/>
  <c r="B56" i="25"/>
  <c r="C56" i="25"/>
  <c r="B57" i="25"/>
  <c r="C57" i="25"/>
  <c r="B58" i="25"/>
  <c r="C58" i="25"/>
  <c r="B59" i="25"/>
  <c r="C59" i="25"/>
  <c r="B60" i="25"/>
  <c r="C60" i="25"/>
  <c r="B61" i="25"/>
  <c r="C61" i="25"/>
  <c r="B62" i="25"/>
  <c r="C62" i="25"/>
  <c r="B63" i="25"/>
  <c r="C63" i="25"/>
  <c r="B64" i="25"/>
  <c r="C64" i="25"/>
  <c r="B65" i="25"/>
  <c r="C65" i="25"/>
  <c r="B66" i="25"/>
  <c r="C66" i="25"/>
  <c r="B67" i="25"/>
  <c r="C67" i="25"/>
  <c r="A68" i="25"/>
  <c r="B69" i="25"/>
  <c r="C69" i="25"/>
  <c r="B70" i="25"/>
  <c r="C70" i="25"/>
  <c r="B71" i="25"/>
  <c r="C71" i="25"/>
  <c r="B72" i="25"/>
  <c r="C72" i="25"/>
  <c r="B73" i="25"/>
  <c r="C73" i="25"/>
  <c r="B74" i="25"/>
  <c r="C74" i="25"/>
  <c r="B75" i="25"/>
  <c r="C75" i="25"/>
  <c r="B76" i="25"/>
  <c r="C76" i="25"/>
  <c r="B77" i="25"/>
  <c r="C77" i="25"/>
  <c r="B78" i="25"/>
  <c r="C78" i="25"/>
  <c r="B79" i="25"/>
  <c r="C79" i="25"/>
  <c r="B80" i="25"/>
  <c r="C80" i="25"/>
  <c r="B81" i="25"/>
  <c r="C81" i="25"/>
  <c r="B82" i="25"/>
  <c r="C82" i="25"/>
  <c r="B83" i="25"/>
  <c r="C83" i="25"/>
  <c r="B84" i="25"/>
  <c r="C84" i="25"/>
  <c r="A85" i="25"/>
  <c r="B86" i="25"/>
  <c r="C86" i="25"/>
  <c r="B87" i="25"/>
  <c r="C87" i="25"/>
  <c r="B88" i="25"/>
  <c r="C88" i="25"/>
  <c r="B89" i="25"/>
  <c r="C89" i="25"/>
  <c r="B90" i="25"/>
  <c r="C90" i="25"/>
  <c r="B91" i="25"/>
  <c r="C91" i="25"/>
  <c r="B92" i="25"/>
  <c r="C92" i="25"/>
  <c r="B93" i="25"/>
  <c r="C93" i="25"/>
  <c r="B94" i="25"/>
  <c r="C94" i="25"/>
  <c r="B95" i="25"/>
  <c r="C95" i="25"/>
  <c r="B96" i="25"/>
  <c r="C96" i="25"/>
  <c r="B97" i="25"/>
  <c r="C97" i="25"/>
  <c r="B98" i="25"/>
  <c r="C98" i="25"/>
  <c r="A99" i="25"/>
  <c r="B100" i="25"/>
  <c r="C100" i="25"/>
  <c r="B101" i="25"/>
  <c r="C101" i="25"/>
  <c r="B102" i="25"/>
  <c r="C102" i="25"/>
  <c r="B103" i="25"/>
  <c r="C103" i="25"/>
  <c r="B104" i="25"/>
  <c r="C104" i="25"/>
  <c r="B105" i="25"/>
  <c r="C105" i="25"/>
  <c r="B106" i="25"/>
  <c r="C106" i="25"/>
  <c r="B107" i="25"/>
  <c r="C107" i="25"/>
  <c r="B108" i="25"/>
  <c r="C108" i="25"/>
  <c r="B109" i="25"/>
  <c r="C109" i="25"/>
  <c r="B110" i="25"/>
  <c r="C110" i="25"/>
  <c r="B111" i="25"/>
  <c r="C111" i="25"/>
  <c r="B112" i="25"/>
  <c r="C112" i="25"/>
  <c r="B113" i="25"/>
  <c r="C113" i="25"/>
  <c r="B114" i="25"/>
  <c r="C114" i="25"/>
  <c r="B115" i="25"/>
  <c r="C115" i="25"/>
  <c r="B116" i="25"/>
  <c r="C116" i="25"/>
  <c r="A117" i="25"/>
  <c r="B118" i="25"/>
  <c r="C118" i="25"/>
  <c r="B119" i="25"/>
  <c r="C119" i="25"/>
  <c r="B120" i="25"/>
  <c r="C120" i="25"/>
  <c r="B121" i="25"/>
  <c r="C121" i="25"/>
  <c r="B122" i="25"/>
  <c r="C122" i="25"/>
  <c r="B123" i="25"/>
  <c r="C123" i="25"/>
  <c r="B124" i="25"/>
  <c r="C124" i="25"/>
  <c r="B125" i="25"/>
  <c r="C125" i="25"/>
  <c r="B126" i="25"/>
  <c r="C126" i="25"/>
  <c r="B127" i="25"/>
  <c r="C127" i="25"/>
  <c r="A128" i="25"/>
  <c r="B129" i="25"/>
  <c r="C129" i="25"/>
  <c r="B130" i="25"/>
  <c r="C130" i="25"/>
  <c r="B131" i="25"/>
  <c r="C131" i="25"/>
  <c r="B132" i="25"/>
  <c r="C132" i="25"/>
  <c r="B133" i="25"/>
  <c r="C133" i="25"/>
  <c r="B134" i="25"/>
  <c r="C134" i="25"/>
  <c r="B136" i="25"/>
  <c r="C136" i="25"/>
  <c r="B137" i="25"/>
  <c r="C137" i="25"/>
  <c r="B138" i="25"/>
  <c r="C138" i="25"/>
  <c r="B139" i="25"/>
  <c r="C139" i="25"/>
  <c r="B140" i="25"/>
  <c r="C140" i="25"/>
  <c r="B141" i="25"/>
  <c r="C141" i="25"/>
  <c r="B142" i="25"/>
  <c r="C142" i="25"/>
  <c r="B143" i="25"/>
  <c r="C143" i="25"/>
  <c r="A9" i="23"/>
  <c r="B10" i="23"/>
  <c r="C10" i="23"/>
  <c r="B11" i="23"/>
  <c r="C11" i="23"/>
  <c r="B12" i="23"/>
  <c r="C12" i="23"/>
  <c r="B13" i="23"/>
  <c r="C13" i="23"/>
  <c r="B14" i="23"/>
  <c r="C14" i="23"/>
  <c r="B15" i="23"/>
  <c r="C15" i="23"/>
  <c r="B16" i="23"/>
  <c r="C16" i="23"/>
  <c r="B17" i="23"/>
  <c r="C17" i="23"/>
  <c r="B18" i="23"/>
  <c r="C18" i="23"/>
  <c r="B19" i="23"/>
  <c r="C19" i="23"/>
  <c r="B20" i="23"/>
  <c r="C20" i="23"/>
  <c r="B21" i="23"/>
  <c r="C21" i="23"/>
  <c r="B22" i="23"/>
  <c r="C22" i="23"/>
  <c r="B23" i="23"/>
  <c r="C23" i="23"/>
  <c r="B24" i="23"/>
  <c r="C24" i="23"/>
  <c r="B25" i="23"/>
  <c r="C25" i="23"/>
  <c r="B26" i="23"/>
  <c r="C26" i="23"/>
  <c r="B27" i="23"/>
  <c r="C27" i="23"/>
  <c r="B28" i="23"/>
  <c r="C28" i="23"/>
  <c r="A29" i="23"/>
  <c r="B30" i="23"/>
  <c r="C30" i="23"/>
  <c r="B31" i="23"/>
  <c r="C31" i="23"/>
  <c r="B32" i="23"/>
  <c r="C32" i="23"/>
  <c r="B33" i="23"/>
  <c r="C33" i="23"/>
  <c r="B34" i="23"/>
  <c r="C34" i="23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B48" i="23"/>
  <c r="C48" i="23"/>
  <c r="B49" i="23"/>
  <c r="C49" i="23"/>
  <c r="B50" i="23"/>
  <c r="C50" i="23"/>
  <c r="B51" i="23"/>
  <c r="C51" i="23"/>
  <c r="B52" i="23"/>
  <c r="C52" i="23"/>
  <c r="B53" i="23"/>
  <c r="C53" i="23"/>
  <c r="B54" i="23"/>
  <c r="C54" i="23"/>
  <c r="B55" i="23"/>
  <c r="C55" i="23"/>
  <c r="B56" i="23"/>
  <c r="C56" i="23"/>
  <c r="B57" i="23"/>
  <c r="C57" i="23"/>
  <c r="B58" i="23"/>
  <c r="C58" i="23"/>
  <c r="B59" i="23"/>
  <c r="C59" i="23"/>
  <c r="B60" i="23"/>
  <c r="C60" i="23"/>
  <c r="B61" i="23"/>
  <c r="C61" i="23"/>
  <c r="B62" i="23"/>
  <c r="C62" i="23"/>
  <c r="B63" i="23"/>
  <c r="C63" i="23"/>
  <c r="B64" i="23"/>
  <c r="C64" i="23"/>
  <c r="B65" i="23"/>
  <c r="C65" i="23"/>
  <c r="B66" i="23"/>
  <c r="C66" i="23"/>
  <c r="B67" i="23"/>
  <c r="C67" i="23"/>
  <c r="A68" i="23"/>
  <c r="B69" i="23"/>
  <c r="C69" i="23"/>
  <c r="B70" i="23"/>
  <c r="C70" i="23"/>
  <c r="B71" i="23"/>
  <c r="C71" i="23"/>
  <c r="B72" i="23"/>
  <c r="C72" i="23"/>
  <c r="B73" i="23"/>
  <c r="C73" i="23"/>
  <c r="B74" i="23"/>
  <c r="C74" i="23"/>
  <c r="B75" i="23"/>
  <c r="C75" i="23"/>
  <c r="B76" i="23"/>
  <c r="C76" i="23"/>
  <c r="B77" i="23"/>
  <c r="C77" i="23"/>
  <c r="B78" i="23"/>
  <c r="C78" i="23"/>
  <c r="B79" i="23"/>
  <c r="C79" i="23"/>
  <c r="B80" i="23"/>
  <c r="C80" i="23"/>
  <c r="B81" i="23"/>
  <c r="C81" i="23"/>
  <c r="B82" i="23"/>
  <c r="C82" i="23"/>
  <c r="B83" i="23"/>
  <c r="C83" i="23"/>
  <c r="B84" i="23"/>
  <c r="C84" i="23"/>
  <c r="A85" i="23"/>
  <c r="B86" i="23"/>
  <c r="C86" i="23"/>
  <c r="B87" i="23"/>
  <c r="C87" i="23"/>
  <c r="B88" i="23"/>
  <c r="C88" i="23"/>
  <c r="B89" i="23"/>
  <c r="C89" i="23"/>
  <c r="B90" i="23"/>
  <c r="C90" i="23"/>
  <c r="B91" i="23"/>
  <c r="C91" i="23"/>
  <c r="B92" i="23"/>
  <c r="C92" i="23"/>
  <c r="B93" i="23"/>
  <c r="C93" i="23"/>
  <c r="B94" i="23"/>
  <c r="C94" i="23"/>
  <c r="B95" i="23"/>
  <c r="C95" i="23"/>
  <c r="B96" i="23"/>
  <c r="C96" i="23"/>
  <c r="B97" i="23"/>
  <c r="C97" i="23"/>
  <c r="B98" i="23"/>
  <c r="C98" i="23"/>
  <c r="A99" i="23"/>
  <c r="B100" i="23"/>
  <c r="C100" i="23"/>
  <c r="B101" i="23"/>
  <c r="C101" i="23"/>
  <c r="B102" i="23"/>
  <c r="C102" i="23"/>
  <c r="B103" i="23"/>
  <c r="C103" i="23"/>
  <c r="B104" i="23"/>
  <c r="C104" i="23"/>
  <c r="B105" i="23"/>
  <c r="C105" i="23"/>
  <c r="B106" i="23"/>
  <c r="C106" i="23"/>
  <c r="B107" i="23"/>
  <c r="C107" i="23"/>
  <c r="B108" i="23"/>
  <c r="C108" i="23"/>
  <c r="B109" i="23"/>
  <c r="C109" i="23"/>
  <c r="B110" i="23"/>
  <c r="C110" i="23"/>
  <c r="B111" i="23"/>
  <c r="C111" i="23"/>
  <c r="B112" i="23"/>
  <c r="C112" i="23"/>
  <c r="B113" i="23"/>
  <c r="C113" i="23"/>
  <c r="B114" i="23"/>
  <c r="C114" i="23"/>
  <c r="B115" i="23"/>
  <c r="C115" i="23"/>
  <c r="B116" i="23"/>
  <c r="C116" i="23"/>
  <c r="A117" i="23"/>
  <c r="B118" i="23"/>
  <c r="C118" i="23"/>
  <c r="B119" i="23"/>
  <c r="C119" i="23"/>
  <c r="B120" i="23"/>
  <c r="C120" i="23"/>
  <c r="B121" i="23"/>
  <c r="C121" i="23"/>
  <c r="B122" i="23"/>
  <c r="C122" i="23"/>
  <c r="B123" i="23"/>
  <c r="C123" i="23"/>
  <c r="B124" i="23"/>
  <c r="C124" i="23"/>
  <c r="B125" i="23"/>
  <c r="C125" i="23"/>
  <c r="B126" i="23"/>
  <c r="C126" i="23"/>
  <c r="B127" i="23"/>
  <c r="C127" i="23"/>
  <c r="A128" i="23"/>
  <c r="B129" i="23"/>
  <c r="C129" i="23"/>
  <c r="B130" i="23"/>
  <c r="C130" i="23"/>
  <c r="B131" i="23"/>
  <c r="C131" i="23"/>
  <c r="B132" i="23"/>
  <c r="C132" i="23"/>
  <c r="B133" i="23"/>
  <c r="C133" i="23"/>
  <c r="B134" i="23"/>
  <c r="C134" i="23"/>
  <c r="B136" i="23"/>
  <c r="C136" i="23"/>
  <c r="B137" i="23"/>
  <c r="C137" i="23"/>
  <c r="B138" i="23"/>
  <c r="C138" i="23"/>
  <c r="B139" i="23"/>
  <c r="C139" i="23"/>
  <c r="B140" i="23"/>
  <c r="C140" i="23"/>
  <c r="B141" i="23"/>
  <c r="C141" i="23"/>
  <c r="B142" i="23"/>
  <c r="C142" i="23"/>
  <c r="B143" i="23"/>
  <c r="C143" i="23"/>
  <c r="A9" i="22"/>
  <c r="B10" i="22"/>
  <c r="C10" i="22"/>
  <c r="B11" i="22"/>
  <c r="C11" i="22"/>
  <c r="B12" i="22"/>
  <c r="C12" i="22"/>
  <c r="B13" i="22"/>
  <c r="C13" i="22"/>
  <c r="B14" i="22"/>
  <c r="C14" i="22"/>
  <c r="B15" i="22"/>
  <c r="C15" i="22"/>
  <c r="B16" i="22"/>
  <c r="C16" i="22"/>
  <c r="B17" i="22"/>
  <c r="C17" i="22"/>
  <c r="B18" i="22"/>
  <c r="C18" i="22"/>
  <c r="B19" i="22"/>
  <c r="C19" i="22"/>
  <c r="B20" i="22"/>
  <c r="C20" i="22"/>
  <c r="B21" i="22"/>
  <c r="C21" i="22"/>
  <c r="B22" i="22"/>
  <c r="C22" i="22"/>
  <c r="B23" i="22"/>
  <c r="C23" i="22"/>
  <c r="B24" i="22"/>
  <c r="C24" i="22"/>
  <c r="B25" i="22"/>
  <c r="C25" i="22"/>
  <c r="B26" i="22"/>
  <c r="C26" i="22"/>
  <c r="B27" i="22"/>
  <c r="C27" i="22"/>
  <c r="B28" i="22"/>
  <c r="C28" i="22"/>
  <c r="A29" i="22"/>
  <c r="B30" i="22"/>
  <c r="C30" i="22"/>
  <c r="B31" i="22"/>
  <c r="C31" i="22"/>
  <c r="B32" i="22"/>
  <c r="C32" i="22"/>
  <c r="B33" i="22"/>
  <c r="C33" i="22"/>
  <c r="B34" i="22"/>
  <c r="C34" i="22"/>
  <c r="B35" i="22"/>
  <c r="C35" i="22"/>
  <c r="B36" i="22"/>
  <c r="C36" i="22"/>
  <c r="B37" i="22"/>
  <c r="C37" i="22"/>
  <c r="B38" i="22"/>
  <c r="C38" i="22"/>
  <c r="B39" i="22"/>
  <c r="C39" i="22"/>
  <c r="B40" i="22"/>
  <c r="C40" i="22"/>
  <c r="B41" i="22"/>
  <c r="C41" i="22"/>
  <c r="B42" i="22"/>
  <c r="C42" i="22"/>
  <c r="B43" i="22"/>
  <c r="C43" i="22"/>
  <c r="B44" i="22"/>
  <c r="C44" i="22"/>
  <c r="B45" i="22"/>
  <c r="C45" i="22"/>
  <c r="B46" i="22"/>
  <c r="C46" i="22"/>
  <c r="B47" i="22"/>
  <c r="C47" i="22"/>
  <c r="B48" i="22"/>
  <c r="C48" i="22"/>
  <c r="B49" i="22"/>
  <c r="C49" i="22"/>
  <c r="B50" i="22"/>
  <c r="C50" i="22"/>
  <c r="B51" i="22"/>
  <c r="C51" i="22"/>
  <c r="B52" i="22"/>
  <c r="C52" i="22"/>
  <c r="B53" i="22"/>
  <c r="C53" i="22"/>
  <c r="B54" i="22"/>
  <c r="C54" i="22"/>
  <c r="B55" i="22"/>
  <c r="C55" i="22"/>
  <c r="B56" i="22"/>
  <c r="C56" i="22"/>
  <c r="B57" i="22"/>
  <c r="C57" i="22"/>
  <c r="B58" i="22"/>
  <c r="C58" i="22"/>
  <c r="B59" i="22"/>
  <c r="C59" i="22"/>
  <c r="B60" i="22"/>
  <c r="C60" i="22"/>
  <c r="B61" i="22"/>
  <c r="C61" i="22"/>
  <c r="B62" i="22"/>
  <c r="C62" i="22"/>
  <c r="B63" i="22"/>
  <c r="C63" i="22"/>
  <c r="B64" i="22"/>
  <c r="C64" i="22"/>
  <c r="B65" i="22"/>
  <c r="C65" i="22"/>
  <c r="B66" i="22"/>
  <c r="C66" i="22"/>
  <c r="B67" i="22"/>
  <c r="C67" i="22"/>
  <c r="A68" i="22"/>
  <c r="B69" i="22"/>
  <c r="C69" i="22"/>
  <c r="B70" i="22"/>
  <c r="C70" i="22"/>
  <c r="B71" i="22"/>
  <c r="C71" i="22"/>
  <c r="B72" i="22"/>
  <c r="C72" i="22"/>
  <c r="B73" i="22"/>
  <c r="C73" i="22"/>
  <c r="B74" i="22"/>
  <c r="C74" i="22"/>
  <c r="B75" i="22"/>
  <c r="C75" i="22"/>
  <c r="B76" i="22"/>
  <c r="C76" i="22"/>
  <c r="B77" i="22"/>
  <c r="C77" i="22"/>
  <c r="B78" i="22"/>
  <c r="C78" i="22"/>
  <c r="B79" i="22"/>
  <c r="C79" i="22"/>
  <c r="B80" i="22"/>
  <c r="C80" i="22"/>
  <c r="B81" i="22"/>
  <c r="C81" i="22"/>
  <c r="B82" i="22"/>
  <c r="C82" i="22"/>
  <c r="B83" i="22"/>
  <c r="C83" i="22"/>
  <c r="B84" i="22"/>
  <c r="C84" i="22"/>
  <c r="A85" i="22"/>
  <c r="B86" i="22"/>
  <c r="C86" i="22"/>
  <c r="B87" i="22"/>
  <c r="C87" i="22"/>
  <c r="B88" i="22"/>
  <c r="C88" i="22"/>
  <c r="B89" i="22"/>
  <c r="C89" i="22"/>
  <c r="B90" i="22"/>
  <c r="C90" i="22"/>
  <c r="B91" i="22"/>
  <c r="C91" i="22"/>
  <c r="B92" i="22"/>
  <c r="C92" i="22"/>
  <c r="B93" i="22"/>
  <c r="C93" i="22"/>
  <c r="B94" i="22"/>
  <c r="C94" i="22"/>
  <c r="B95" i="22"/>
  <c r="C95" i="22"/>
  <c r="B96" i="22"/>
  <c r="C96" i="22"/>
  <c r="B97" i="22"/>
  <c r="C97" i="22"/>
  <c r="B98" i="22"/>
  <c r="C98" i="22"/>
  <c r="A99" i="22"/>
  <c r="B100" i="22"/>
  <c r="C100" i="22"/>
  <c r="B101" i="22"/>
  <c r="C101" i="22"/>
  <c r="B102" i="22"/>
  <c r="C102" i="22"/>
  <c r="B103" i="22"/>
  <c r="C103" i="22"/>
  <c r="B104" i="22"/>
  <c r="C104" i="22"/>
  <c r="B105" i="22"/>
  <c r="C105" i="22"/>
  <c r="B106" i="22"/>
  <c r="C106" i="22"/>
  <c r="B107" i="22"/>
  <c r="C107" i="22"/>
  <c r="B108" i="22"/>
  <c r="C108" i="22"/>
  <c r="B109" i="22"/>
  <c r="C109" i="22"/>
  <c r="B110" i="22"/>
  <c r="C110" i="22"/>
  <c r="B111" i="22"/>
  <c r="C111" i="22"/>
  <c r="B112" i="22"/>
  <c r="C112" i="22"/>
  <c r="B113" i="22"/>
  <c r="C113" i="22"/>
  <c r="B114" i="22"/>
  <c r="C114" i="22"/>
  <c r="B115" i="22"/>
  <c r="C115" i="22"/>
  <c r="B116" i="22"/>
  <c r="C116" i="22"/>
  <c r="A117" i="22"/>
  <c r="B118" i="22"/>
  <c r="C118" i="22"/>
  <c r="B119" i="22"/>
  <c r="C119" i="22"/>
  <c r="B120" i="22"/>
  <c r="C120" i="22"/>
  <c r="B121" i="22"/>
  <c r="C121" i="22"/>
  <c r="B122" i="22"/>
  <c r="C122" i="22"/>
  <c r="B123" i="22"/>
  <c r="C123" i="22"/>
  <c r="B124" i="22"/>
  <c r="C124" i="22"/>
  <c r="B125" i="22"/>
  <c r="C125" i="22"/>
  <c r="B126" i="22"/>
  <c r="C126" i="22"/>
  <c r="B127" i="22"/>
  <c r="C127" i="22"/>
  <c r="A128" i="22"/>
  <c r="B129" i="22"/>
  <c r="C129" i="22"/>
  <c r="B130" i="22"/>
  <c r="C130" i="22"/>
  <c r="B131" i="22"/>
  <c r="C131" i="22"/>
  <c r="B132" i="22"/>
  <c r="C132" i="22"/>
  <c r="B133" i="22"/>
  <c r="C133" i="22"/>
  <c r="B134" i="22"/>
  <c r="C134" i="22"/>
  <c r="B136" i="22"/>
  <c r="C136" i="22"/>
  <c r="B137" i="22"/>
  <c r="C137" i="22"/>
  <c r="B138" i="22"/>
  <c r="C138" i="22"/>
  <c r="B139" i="22"/>
  <c r="C139" i="22"/>
  <c r="B140" i="22"/>
  <c r="C140" i="22"/>
  <c r="B141" i="22"/>
  <c r="C141" i="22"/>
  <c r="B142" i="22"/>
  <c r="C142" i="22"/>
  <c r="B143" i="22"/>
  <c r="C143" i="22"/>
  <c r="A9" i="21"/>
  <c r="B10" i="21"/>
  <c r="C10" i="21"/>
  <c r="B11" i="21"/>
  <c r="C11" i="21"/>
  <c r="B12" i="21"/>
  <c r="C12" i="21"/>
  <c r="B13" i="21"/>
  <c r="C13" i="21"/>
  <c r="B14" i="21"/>
  <c r="C14" i="21"/>
  <c r="B15" i="21"/>
  <c r="C15" i="21"/>
  <c r="B16" i="21"/>
  <c r="C16" i="21"/>
  <c r="B17" i="21"/>
  <c r="C17" i="21"/>
  <c r="B18" i="21"/>
  <c r="C18" i="21"/>
  <c r="B19" i="21"/>
  <c r="C19" i="21"/>
  <c r="B20" i="21"/>
  <c r="C20" i="21"/>
  <c r="B21" i="21"/>
  <c r="C21" i="21"/>
  <c r="B22" i="21"/>
  <c r="C22" i="21"/>
  <c r="B23" i="21"/>
  <c r="C23" i="21"/>
  <c r="B24" i="21"/>
  <c r="C24" i="21"/>
  <c r="B25" i="21"/>
  <c r="C25" i="21"/>
  <c r="B26" i="21"/>
  <c r="C26" i="21"/>
  <c r="B27" i="21"/>
  <c r="C27" i="21"/>
  <c r="B28" i="21"/>
  <c r="C28" i="21"/>
  <c r="A29" i="21"/>
  <c r="B30" i="21"/>
  <c r="C30" i="21"/>
  <c r="B31" i="21"/>
  <c r="C31" i="21"/>
  <c r="B32" i="21"/>
  <c r="C32" i="21"/>
  <c r="B33" i="21"/>
  <c r="C33" i="21"/>
  <c r="B34" i="21"/>
  <c r="C34" i="21"/>
  <c r="B35" i="21"/>
  <c r="C35" i="21"/>
  <c r="B36" i="21"/>
  <c r="C36" i="21"/>
  <c r="B37" i="21"/>
  <c r="C37" i="21"/>
  <c r="B38" i="21"/>
  <c r="C38" i="21"/>
  <c r="B39" i="21"/>
  <c r="C39" i="21"/>
  <c r="B40" i="21"/>
  <c r="C40" i="21"/>
  <c r="B41" i="21"/>
  <c r="C41" i="21"/>
  <c r="B42" i="21"/>
  <c r="C42" i="21"/>
  <c r="B43" i="21"/>
  <c r="C43" i="21"/>
  <c r="B44" i="21"/>
  <c r="C44" i="21"/>
  <c r="B45" i="21"/>
  <c r="C45" i="21"/>
  <c r="B46" i="21"/>
  <c r="C46" i="21"/>
  <c r="B47" i="21"/>
  <c r="C47" i="21"/>
  <c r="B48" i="21"/>
  <c r="C48" i="21"/>
  <c r="B49" i="21"/>
  <c r="C49" i="21"/>
  <c r="B50" i="21"/>
  <c r="C50" i="21"/>
  <c r="B51" i="21"/>
  <c r="C51" i="21"/>
  <c r="B52" i="21"/>
  <c r="C52" i="21"/>
  <c r="B53" i="21"/>
  <c r="C53" i="21"/>
  <c r="B54" i="21"/>
  <c r="C54" i="21"/>
  <c r="B55" i="21"/>
  <c r="C55" i="21"/>
  <c r="B56" i="21"/>
  <c r="C56" i="21"/>
  <c r="B57" i="21"/>
  <c r="C57" i="21"/>
  <c r="B58" i="21"/>
  <c r="C58" i="21"/>
  <c r="B59" i="21"/>
  <c r="C59" i="21"/>
  <c r="B60" i="21"/>
  <c r="C60" i="21"/>
  <c r="B61" i="21"/>
  <c r="C61" i="21"/>
  <c r="B62" i="21"/>
  <c r="C62" i="21"/>
  <c r="B63" i="21"/>
  <c r="C63" i="21"/>
  <c r="B64" i="21"/>
  <c r="C64" i="21"/>
  <c r="B65" i="21"/>
  <c r="C65" i="21"/>
  <c r="B66" i="21"/>
  <c r="C66" i="21"/>
  <c r="B67" i="21"/>
  <c r="C67" i="21"/>
  <c r="A68" i="21"/>
  <c r="B69" i="21"/>
  <c r="C69" i="21"/>
  <c r="B70" i="21"/>
  <c r="C70" i="21"/>
  <c r="B71" i="21"/>
  <c r="C71" i="21"/>
  <c r="B72" i="21"/>
  <c r="C72" i="21"/>
  <c r="B73" i="21"/>
  <c r="C73" i="21"/>
  <c r="B74" i="21"/>
  <c r="C74" i="21"/>
  <c r="B75" i="21"/>
  <c r="C75" i="21"/>
  <c r="B76" i="21"/>
  <c r="C76" i="21"/>
  <c r="B77" i="21"/>
  <c r="C77" i="21"/>
  <c r="B78" i="21"/>
  <c r="C78" i="21"/>
  <c r="B79" i="21"/>
  <c r="C79" i="21"/>
  <c r="B80" i="21"/>
  <c r="C80" i="21"/>
  <c r="B81" i="21"/>
  <c r="C81" i="21"/>
  <c r="B82" i="21"/>
  <c r="C82" i="21"/>
  <c r="B83" i="21"/>
  <c r="C83" i="21"/>
  <c r="B84" i="21"/>
  <c r="C84" i="21"/>
  <c r="A85" i="21"/>
  <c r="B86" i="21"/>
  <c r="C86" i="21"/>
  <c r="B87" i="21"/>
  <c r="C87" i="21"/>
  <c r="B88" i="21"/>
  <c r="C88" i="21"/>
  <c r="B89" i="21"/>
  <c r="C89" i="21"/>
  <c r="B90" i="21"/>
  <c r="C90" i="21"/>
  <c r="B91" i="21"/>
  <c r="C91" i="21"/>
  <c r="B92" i="21"/>
  <c r="C92" i="21"/>
  <c r="B93" i="21"/>
  <c r="C93" i="21"/>
  <c r="B94" i="21"/>
  <c r="C94" i="21"/>
  <c r="B95" i="21"/>
  <c r="C95" i="21"/>
  <c r="B96" i="21"/>
  <c r="C96" i="21"/>
  <c r="B97" i="21"/>
  <c r="C97" i="21"/>
  <c r="B98" i="21"/>
  <c r="C98" i="21"/>
  <c r="A99" i="21"/>
  <c r="B100" i="21"/>
  <c r="C100" i="21"/>
  <c r="B101" i="21"/>
  <c r="C101" i="21"/>
  <c r="B102" i="21"/>
  <c r="C102" i="21"/>
  <c r="B103" i="21"/>
  <c r="C103" i="21"/>
  <c r="B104" i="21"/>
  <c r="C104" i="21"/>
  <c r="B105" i="21"/>
  <c r="C105" i="21"/>
  <c r="B106" i="21"/>
  <c r="C106" i="21"/>
  <c r="B107" i="21"/>
  <c r="C107" i="21"/>
  <c r="B108" i="21"/>
  <c r="C108" i="21"/>
  <c r="B109" i="21"/>
  <c r="C109" i="21"/>
  <c r="B110" i="21"/>
  <c r="C110" i="21"/>
  <c r="B111" i="21"/>
  <c r="C111" i="21"/>
  <c r="B112" i="21"/>
  <c r="C112" i="21"/>
  <c r="B113" i="21"/>
  <c r="C113" i="21"/>
  <c r="B114" i="21"/>
  <c r="C114" i="21"/>
  <c r="B115" i="21"/>
  <c r="C115" i="21"/>
  <c r="B116" i="21"/>
  <c r="C116" i="21"/>
  <c r="A117" i="21"/>
  <c r="B118" i="21"/>
  <c r="C118" i="21"/>
  <c r="B119" i="21"/>
  <c r="C119" i="21"/>
  <c r="B120" i="21"/>
  <c r="C120" i="21"/>
  <c r="B121" i="21"/>
  <c r="C121" i="21"/>
  <c r="B122" i="21"/>
  <c r="C122" i="21"/>
  <c r="B123" i="21"/>
  <c r="C123" i="21"/>
  <c r="B124" i="21"/>
  <c r="C124" i="21"/>
  <c r="B125" i="21"/>
  <c r="C125" i="21"/>
  <c r="B126" i="21"/>
  <c r="C126" i="21"/>
  <c r="B127" i="21"/>
  <c r="C127" i="21"/>
  <c r="A128" i="21"/>
  <c r="B129" i="21"/>
  <c r="C129" i="21"/>
  <c r="B130" i="21"/>
  <c r="C130" i="21"/>
  <c r="B131" i="21"/>
  <c r="C131" i="21"/>
  <c r="B132" i="21"/>
  <c r="C132" i="21"/>
  <c r="B133" i="21"/>
  <c r="C133" i="21"/>
  <c r="B134" i="21"/>
  <c r="C134" i="21"/>
  <c r="B137" i="21"/>
  <c r="C137" i="21"/>
  <c r="B138" i="21"/>
  <c r="C138" i="21"/>
  <c r="B139" i="21"/>
  <c r="C139" i="21"/>
  <c r="B140" i="21"/>
  <c r="C140" i="21"/>
  <c r="B141" i="21"/>
  <c r="C141" i="21"/>
  <c r="B142" i="21"/>
  <c r="C142" i="21"/>
  <c r="B143" i="21"/>
  <c r="C143" i="21"/>
  <c r="A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B17" i="20"/>
  <c r="C17" i="20"/>
  <c r="B18" i="20"/>
  <c r="C18" i="20"/>
  <c r="B19" i="20"/>
  <c r="C19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A29" i="20"/>
  <c r="B30" i="20"/>
  <c r="C30" i="20"/>
  <c r="B31" i="20"/>
  <c r="C31" i="20"/>
  <c r="B32" i="20"/>
  <c r="C32" i="20"/>
  <c r="B33" i="20"/>
  <c r="C33" i="20"/>
  <c r="B34" i="20"/>
  <c r="C34" i="20"/>
  <c r="B35" i="20"/>
  <c r="C35" i="20"/>
  <c r="B36" i="20"/>
  <c r="C36" i="20"/>
  <c r="B37" i="20"/>
  <c r="C37" i="20"/>
  <c r="B38" i="20"/>
  <c r="C38" i="20"/>
  <c r="B39" i="20"/>
  <c r="C39" i="20"/>
  <c r="B40" i="20"/>
  <c r="C40" i="20"/>
  <c r="B41" i="20"/>
  <c r="C41" i="20"/>
  <c r="B42" i="20"/>
  <c r="C42" i="20"/>
  <c r="B43" i="20"/>
  <c r="C43" i="20"/>
  <c r="B44" i="20"/>
  <c r="C44" i="20"/>
  <c r="B45" i="20"/>
  <c r="C45" i="20"/>
  <c r="B46" i="20"/>
  <c r="C46" i="20"/>
  <c r="B47" i="20"/>
  <c r="C47" i="20"/>
  <c r="B48" i="20"/>
  <c r="C48" i="20"/>
  <c r="B49" i="20"/>
  <c r="C49" i="20"/>
  <c r="B50" i="20"/>
  <c r="C50" i="20"/>
  <c r="B51" i="20"/>
  <c r="C51" i="20"/>
  <c r="B52" i="20"/>
  <c r="C52" i="20"/>
  <c r="B53" i="20"/>
  <c r="C53" i="20"/>
  <c r="B54" i="20"/>
  <c r="C54" i="20"/>
  <c r="B55" i="20"/>
  <c r="C55" i="20"/>
  <c r="B56" i="20"/>
  <c r="C56" i="20"/>
  <c r="B57" i="20"/>
  <c r="C57" i="20"/>
  <c r="B58" i="20"/>
  <c r="C58" i="20"/>
  <c r="B59" i="20"/>
  <c r="C59" i="20"/>
  <c r="B60" i="20"/>
  <c r="C60" i="20"/>
  <c r="B61" i="20"/>
  <c r="C61" i="20"/>
  <c r="B62" i="20"/>
  <c r="C62" i="20"/>
  <c r="B63" i="20"/>
  <c r="C63" i="20"/>
  <c r="B64" i="20"/>
  <c r="C64" i="20"/>
  <c r="B65" i="20"/>
  <c r="C65" i="20"/>
  <c r="B66" i="20"/>
  <c r="C66" i="20"/>
  <c r="B67" i="20"/>
  <c r="C67" i="20"/>
  <c r="A68" i="20"/>
  <c r="B69" i="20"/>
  <c r="C69" i="20"/>
  <c r="B70" i="20"/>
  <c r="C70" i="20"/>
  <c r="B71" i="20"/>
  <c r="C71" i="20"/>
  <c r="B72" i="20"/>
  <c r="C72" i="20"/>
  <c r="B73" i="20"/>
  <c r="C73" i="20"/>
  <c r="B74" i="20"/>
  <c r="C74" i="20"/>
  <c r="B75" i="20"/>
  <c r="C75" i="20"/>
  <c r="B76" i="20"/>
  <c r="C76" i="20"/>
  <c r="B77" i="20"/>
  <c r="C77" i="20"/>
  <c r="B78" i="20"/>
  <c r="C78" i="20"/>
  <c r="B79" i="20"/>
  <c r="C79" i="20"/>
  <c r="B80" i="20"/>
  <c r="C80" i="20"/>
  <c r="B81" i="20"/>
  <c r="C81" i="20"/>
  <c r="B82" i="20"/>
  <c r="C82" i="20"/>
  <c r="B83" i="20"/>
  <c r="C83" i="20"/>
  <c r="B84" i="20"/>
  <c r="C84" i="20"/>
  <c r="A85" i="20"/>
  <c r="B86" i="20"/>
  <c r="C86" i="20"/>
  <c r="B87" i="20"/>
  <c r="C87" i="20"/>
  <c r="B88" i="20"/>
  <c r="C88" i="20"/>
  <c r="B89" i="20"/>
  <c r="C89" i="20"/>
  <c r="B90" i="20"/>
  <c r="C90" i="20"/>
  <c r="B91" i="20"/>
  <c r="C91" i="20"/>
  <c r="B92" i="20"/>
  <c r="C92" i="20"/>
  <c r="B93" i="20"/>
  <c r="C93" i="20"/>
  <c r="B94" i="20"/>
  <c r="C94" i="20"/>
  <c r="B95" i="20"/>
  <c r="C95" i="20"/>
  <c r="B96" i="20"/>
  <c r="C96" i="20"/>
  <c r="B97" i="20"/>
  <c r="C97" i="20"/>
  <c r="B98" i="20"/>
  <c r="C98" i="20"/>
  <c r="A99" i="20"/>
  <c r="B100" i="20"/>
  <c r="C100" i="20"/>
  <c r="B101" i="20"/>
  <c r="C101" i="20"/>
  <c r="B102" i="20"/>
  <c r="C102" i="20"/>
  <c r="B103" i="20"/>
  <c r="C103" i="20"/>
  <c r="B104" i="20"/>
  <c r="C104" i="20"/>
  <c r="B105" i="20"/>
  <c r="C105" i="20"/>
  <c r="B106" i="20"/>
  <c r="C106" i="20"/>
  <c r="B107" i="20"/>
  <c r="C107" i="20"/>
  <c r="B108" i="20"/>
  <c r="C108" i="20"/>
  <c r="B109" i="20"/>
  <c r="C109" i="20"/>
  <c r="B110" i="20"/>
  <c r="C110" i="20"/>
  <c r="B111" i="20"/>
  <c r="C111" i="20"/>
  <c r="B112" i="20"/>
  <c r="C112" i="20"/>
  <c r="B113" i="20"/>
  <c r="C113" i="20"/>
  <c r="B114" i="20"/>
  <c r="C114" i="20"/>
  <c r="B115" i="20"/>
  <c r="C115" i="20"/>
  <c r="B116" i="20"/>
  <c r="C116" i="20"/>
  <c r="A117" i="20"/>
  <c r="B118" i="20"/>
  <c r="C118" i="20"/>
  <c r="B119" i="20"/>
  <c r="C119" i="20"/>
  <c r="B120" i="20"/>
  <c r="C120" i="20"/>
  <c r="B121" i="20"/>
  <c r="C121" i="20"/>
  <c r="B122" i="20"/>
  <c r="C122" i="20"/>
  <c r="B123" i="20"/>
  <c r="C123" i="20"/>
  <c r="B124" i="20"/>
  <c r="C124" i="20"/>
  <c r="B125" i="20"/>
  <c r="C125" i="20"/>
  <c r="B126" i="20"/>
  <c r="C126" i="20"/>
  <c r="B127" i="20"/>
  <c r="C127" i="20"/>
  <c r="A128" i="20"/>
  <c r="B129" i="20"/>
  <c r="C129" i="20"/>
  <c r="B130" i="20"/>
  <c r="C130" i="20"/>
  <c r="B131" i="20"/>
  <c r="C131" i="20"/>
  <c r="B132" i="20"/>
  <c r="C132" i="20"/>
  <c r="B133" i="20"/>
  <c r="C133" i="20"/>
  <c r="B134" i="20"/>
  <c r="C134" i="20"/>
  <c r="B136" i="20"/>
  <c r="C136" i="20"/>
  <c r="B137" i="20"/>
  <c r="C137" i="20"/>
  <c r="B138" i="20"/>
  <c r="C138" i="20"/>
  <c r="B139" i="20"/>
  <c r="C139" i="20"/>
  <c r="B140" i="20"/>
  <c r="C140" i="20"/>
  <c r="B141" i="20"/>
  <c r="C141" i="20"/>
  <c r="B142" i="20"/>
  <c r="C142" i="20"/>
  <c r="B143" i="20"/>
  <c r="C143" i="20"/>
  <c r="A9" i="19"/>
  <c r="B10" i="19"/>
  <c r="C10" i="19"/>
  <c r="B11" i="19"/>
  <c r="C11" i="19"/>
  <c r="B12" i="19"/>
  <c r="C12" i="19"/>
  <c r="B13" i="19"/>
  <c r="C13" i="19"/>
  <c r="B14" i="19"/>
  <c r="C14" i="19"/>
  <c r="B15" i="19"/>
  <c r="C15" i="19"/>
  <c r="B16" i="19"/>
  <c r="C16" i="19"/>
  <c r="B17" i="19"/>
  <c r="C17" i="19"/>
  <c r="B18" i="19"/>
  <c r="C18" i="19"/>
  <c r="B19" i="19"/>
  <c r="C19" i="19"/>
  <c r="B20" i="19"/>
  <c r="C20" i="19"/>
  <c r="B21" i="19"/>
  <c r="C21" i="19"/>
  <c r="B22" i="19"/>
  <c r="C22" i="19"/>
  <c r="B23" i="19"/>
  <c r="C23" i="19"/>
  <c r="B24" i="19"/>
  <c r="C24" i="19"/>
  <c r="B25" i="19"/>
  <c r="C25" i="19"/>
  <c r="B26" i="19"/>
  <c r="C26" i="19"/>
  <c r="B27" i="19"/>
  <c r="C27" i="19"/>
  <c r="B28" i="19"/>
  <c r="C28" i="19"/>
  <c r="A29" i="19"/>
  <c r="B30" i="19"/>
  <c r="C30" i="19"/>
  <c r="B31" i="19"/>
  <c r="C31" i="19"/>
  <c r="B32" i="19"/>
  <c r="C32" i="19"/>
  <c r="B33" i="19"/>
  <c r="C33" i="19"/>
  <c r="B34" i="19"/>
  <c r="C34" i="19"/>
  <c r="B35" i="19"/>
  <c r="C35" i="19"/>
  <c r="B36" i="19"/>
  <c r="C36" i="19"/>
  <c r="B37" i="19"/>
  <c r="C37" i="19"/>
  <c r="B38" i="19"/>
  <c r="C38" i="19"/>
  <c r="B39" i="19"/>
  <c r="C39" i="19"/>
  <c r="B40" i="19"/>
  <c r="C40" i="19"/>
  <c r="B41" i="19"/>
  <c r="C41" i="19"/>
  <c r="B42" i="19"/>
  <c r="C42" i="19"/>
  <c r="B43" i="19"/>
  <c r="C43" i="19"/>
  <c r="B44" i="19"/>
  <c r="C44" i="19"/>
  <c r="B45" i="19"/>
  <c r="C45" i="19"/>
  <c r="B46" i="19"/>
  <c r="C46" i="19"/>
  <c r="B47" i="19"/>
  <c r="C47" i="19"/>
  <c r="B48" i="19"/>
  <c r="C48" i="19"/>
  <c r="B49" i="19"/>
  <c r="C49" i="19"/>
  <c r="B50" i="19"/>
  <c r="C50" i="19"/>
  <c r="B51" i="19"/>
  <c r="C51" i="19"/>
  <c r="B52" i="19"/>
  <c r="C52" i="19"/>
  <c r="B53" i="19"/>
  <c r="C53" i="19"/>
  <c r="B54" i="19"/>
  <c r="C54" i="19"/>
  <c r="B55" i="19"/>
  <c r="C55" i="19"/>
  <c r="B56" i="19"/>
  <c r="C56" i="19"/>
  <c r="B57" i="19"/>
  <c r="C57" i="19"/>
  <c r="B58" i="19"/>
  <c r="C58" i="19"/>
  <c r="B59" i="19"/>
  <c r="C59" i="19"/>
  <c r="B60" i="19"/>
  <c r="C60" i="19"/>
  <c r="B61" i="19"/>
  <c r="C61" i="19"/>
  <c r="B62" i="19"/>
  <c r="C62" i="19"/>
  <c r="B63" i="19"/>
  <c r="C63" i="19"/>
  <c r="B64" i="19"/>
  <c r="C64" i="19"/>
  <c r="B65" i="19"/>
  <c r="C65" i="19"/>
  <c r="B66" i="19"/>
  <c r="C66" i="19"/>
  <c r="B67" i="19"/>
  <c r="C67" i="19"/>
  <c r="A68" i="19"/>
  <c r="B69" i="19"/>
  <c r="C69" i="19"/>
  <c r="B70" i="19"/>
  <c r="C70" i="19"/>
  <c r="B71" i="19"/>
  <c r="C71" i="19"/>
  <c r="B72" i="19"/>
  <c r="C72" i="19"/>
  <c r="B73" i="19"/>
  <c r="C73" i="19"/>
  <c r="B74" i="19"/>
  <c r="C74" i="19"/>
  <c r="B75" i="19"/>
  <c r="C75" i="19"/>
  <c r="B76" i="19"/>
  <c r="C76" i="19"/>
  <c r="B77" i="19"/>
  <c r="C77" i="19"/>
  <c r="B78" i="19"/>
  <c r="C78" i="19"/>
  <c r="B79" i="19"/>
  <c r="C79" i="19"/>
  <c r="B80" i="19"/>
  <c r="C80" i="19"/>
  <c r="B81" i="19"/>
  <c r="C81" i="19"/>
  <c r="B82" i="19"/>
  <c r="C82" i="19"/>
  <c r="B83" i="19"/>
  <c r="C83" i="19"/>
  <c r="B84" i="19"/>
  <c r="C84" i="19"/>
  <c r="A85" i="19"/>
  <c r="B86" i="19"/>
  <c r="C86" i="19"/>
  <c r="B87" i="19"/>
  <c r="C87" i="19"/>
  <c r="B88" i="19"/>
  <c r="C88" i="19"/>
  <c r="B89" i="19"/>
  <c r="C89" i="19"/>
  <c r="B90" i="19"/>
  <c r="C90" i="19"/>
  <c r="B91" i="19"/>
  <c r="C91" i="19"/>
  <c r="B92" i="19"/>
  <c r="C92" i="19"/>
  <c r="B93" i="19"/>
  <c r="C93" i="19"/>
  <c r="B94" i="19"/>
  <c r="C94" i="19"/>
  <c r="B95" i="19"/>
  <c r="C95" i="19"/>
  <c r="B96" i="19"/>
  <c r="C96" i="19"/>
  <c r="B97" i="19"/>
  <c r="C97" i="19"/>
  <c r="B98" i="19"/>
  <c r="C98" i="19"/>
  <c r="A99" i="19"/>
  <c r="B100" i="19"/>
  <c r="C100" i="19"/>
  <c r="B101" i="19"/>
  <c r="C101" i="19"/>
  <c r="B102" i="19"/>
  <c r="C102" i="19"/>
  <c r="B103" i="19"/>
  <c r="C103" i="19"/>
  <c r="B104" i="19"/>
  <c r="C104" i="19"/>
  <c r="B105" i="19"/>
  <c r="C105" i="19"/>
  <c r="B106" i="19"/>
  <c r="C106" i="19"/>
  <c r="B107" i="19"/>
  <c r="C107" i="19"/>
  <c r="B108" i="19"/>
  <c r="C108" i="19"/>
  <c r="B109" i="19"/>
  <c r="C109" i="19"/>
  <c r="B110" i="19"/>
  <c r="C110" i="19"/>
  <c r="B111" i="19"/>
  <c r="C111" i="19"/>
  <c r="B112" i="19"/>
  <c r="C112" i="19"/>
  <c r="B113" i="19"/>
  <c r="C113" i="19"/>
  <c r="B114" i="19"/>
  <c r="C114" i="19"/>
  <c r="B115" i="19"/>
  <c r="C115" i="19"/>
  <c r="B116" i="19"/>
  <c r="C116" i="19"/>
  <c r="A117" i="19"/>
  <c r="B118" i="19"/>
  <c r="C118" i="19"/>
  <c r="B119" i="19"/>
  <c r="C119" i="19"/>
  <c r="B120" i="19"/>
  <c r="C120" i="19"/>
  <c r="B121" i="19"/>
  <c r="C121" i="19"/>
  <c r="B122" i="19"/>
  <c r="C122" i="19"/>
  <c r="B123" i="19"/>
  <c r="C123" i="19"/>
  <c r="B124" i="19"/>
  <c r="C124" i="19"/>
  <c r="B125" i="19"/>
  <c r="C125" i="19"/>
  <c r="B126" i="19"/>
  <c r="C126" i="19"/>
  <c r="B127" i="19"/>
  <c r="C127" i="19"/>
  <c r="A128" i="19"/>
  <c r="B129" i="19"/>
  <c r="C129" i="19"/>
  <c r="B130" i="19"/>
  <c r="C130" i="19"/>
  <c r="B131" i="19"/>
  <c r="C131" i="19"/>
  <c r="B132" i="19"/>
  <c r="C132" i="19"/>
  <c r="B133" i="19"/>
  <c r="C133" i="19"/>
  <c r="B134" i="19"/>
  <c r="C134" i="19"/>
  <c r="B137" i="19"/>
  <c r="C137" i="19"/>
  <c r="B138" i="19"/>
  <c r="C138" i="19"/>
  <c r="B139" i="19"/>
  <c r="C139" i="19"/>
  <c r="B140" i="19"/>
  <c r="C140" i="19"/>
  <c r="B141" i="19"/>
  <c r="C141" i="19"/>
  <c r="B142" i="19"/>
  <c r="C142" i="19"/>
  <c r="B143" i="19"/>
  <c r="C143" i="19"/>
  <c r="A9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B16" i="18"/>
  <c r="C16" i="18"/>
  <c r="B17" i="18"/>
  <c r="C17" i="18"/>
  <c r="B18" i="18"/>
  <c r="C18" i="18"/>
  <c r="B19" i="18"/>
  <c r="C19" i="18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B28" i="18"/>
  <c r="C28" i="18"/>
  <c r="A29" i="18"/>
  <c r="B30" i="18"/>
  <c r="C30" i="18"/>
  <c r="B31" i="18"/>
  <c r="C31" i="18"/>
  <c r="B32" i="18"/>
  <c r="C32" i="18"/>
  <c r="B33" i="18"/>
  <c r="C33" i="18"/>
  <c r="B34" i="18"/>
  <c r="C34" i="18"/>
  <c r="B35" i="18"/>
  <c r="C35" i="18"/>
  <c r="B36" i="18"/>
  <c r="C36" i="18"/>
  <c r="B37" i="18"/>
  <c r="C37" i="18"/>
  <c r="B38" i="18"/>
  <c r="C38" i="18"/>
  <c r="B39" i="18"/>
  <c r="C39" i="18"/>
  <c r="B40" i="18"/>
  <c r="C40" i="18"/>
  <c r="B41" i="18"/>
  <c r="C41" i="18"/>
  <c r="B42" i="18"/>
  <c r="C42" i="18"/>
  <c r="B43" i="18"/>
  <c r="C43" i="18"/>
  <c r="B44" i="18"/>
  <c r="C44" i="18"/>
  <c r="B45" i="18"/>
  <c r="C45" i="18"/>
  <c r="B46" i="18"/>
  <c r="C46" i="18"/>
  <c r="B47" i="18"/>
  <c r="C47" i="18"/>
  <c r="B48" i="18"/>
  <c r="C48" i="18"/>
  <c r="B49" i="18"/>
  <c r="C49" i="18"/>
  <c r="B50" i="18"/>
  <c r="C50" i="18"/>
  <c r="B51" i="18"/>
  <c r="C51" i="18"/>
  <c r="B52" i="18"/>
  <c r="C52" i="18"/>
  <c r="B53" i="18"/>
  <c r="C53" i="18"/>
  <c r="B54" i="18"/>
  <c r="C54" i="18"/>
  <c r="B55" i="18"/>
  <c r="C55" i="18"/>
  <c r="B56" i="18"/>
  <c r="C56" i="18"/>
  <c r="B57" i="18"/>
  <c r="C57" i="18"/>
  <c r="B58" i="18"/>
  <c r="C58" i="18"/>
  <c r="B59" i="18"/>
  <c r="C59" i="18"/>
  <c r="B60" i="18"/>
  <c r="C60" i="18"/>
  <c r="B61" i="18"/>
  <c r="C61" i="18"/>
  <c r="B62" i="18"/>
  <c r="C62" i="18"/>
  <c r="B63" i="18"/>
  <c r="C63" i="18"/>
  <c r="B64" i="18"/>
  <c r="C64" i="18"/>
  <c r="B65" i="18"/>
  <c r="C65" i="18"/>
  <c r="B66" i="18"/>
  <c r="C66" i="18"/>
  <c r="B67" i="18"/>
  <c r="C67" i="18"/>
  <c r="A68" i="18"/>
  <c r="B69" i="18"/>
  <c r="C69" i="18"/>
  <c r="B70" i="18"/>
  <c r="C70" i="18"/>
  <c r="B71" i="18"/>
  <c r="C71" i="18"/>
  <c r="B72" i="18"/>
  <c r="C72" i="18"/>
  <c r="B73" i="18"/>
  <c r="C73" i="18"/>
  <c r="B74" i="18"/>
  <c r="C74" i="18"/>
  <c r="B75" i="18"/>
  <c r="C75" i="18"/>
  <c r="B76" i="18"/>
  <c r="C76" i="18"/>
  <c r="B77" i="18"/>
  <c r="C77" i="18"/>
  <c r="B78" i="18"/>
  <c r="C78" i="18"/>
  <c r="B79" i="18"/>
  <c r="C79" i="18"/>
  <c r="B80" i="18"/>
  <c r="C80" i="18"/>
  <c r="B81" i="18"/>
  <c r="C81" i="18"/>
  <c r="B82" i="18"/>
  <c r="C82" i="18"/>
  <c r="B83" i="18"/>
  <c r="C83" i="18"/>
  <c r="B84" i="18"/>
  <c r="C84" i="18"/>
  <c r="A85" i="18"/>
  <c r="B86" i="18"/>
  <c r="C86" i="18"/>
  <c r="B87" i="18"/>
  <c r="C87" i="18"/>
  <c r="B88" i="18"/>
  <c r="C88" i="18"/>
  <c r="B89" i="18"/>
  <c r="C89" i="18"/>
  <c r="B90" i="18"/>
  <c r="C90" i="18"/>
  <c r="B91" i="18"/>
  <c r="C91" i="18"/>
  <c r="B92" i="18"/>
  <c r="C92" i="18"/>
  <c r="B93" i="18"/>
  <c r="C93" i="18"/>
  <c r="B94" i="18"/>
  <c r="C94" i="18"/>
  <c r="B95" i="18"/>
  <c r="C95" i="18"/>
  <c r="B96" i="18"/>
  <c r="C96" i="18"/>
  <c r="B97" i="18"/>
  <c r="C97" i="18"/>
  <c r="B98" i="18"/>
  <c r="C98" i="18"/>
  <c r="A99" i="18"/>
  <c r="B100" i="18"/>
  <c r="C100" i="18"/>
  <c r="B101" i="18"/>
  <c r="C101" i="18"/>
  <c r="B102" i="18"/>
  <c r="C102" i="18"/>
  <c r="B103" i="18"/>
  <c r="C103" i="18"/>
  <c r="B104" i="18"/>
  <c r="C104" i="18"/>
  <c r="B105" i="18"/>
  <c r="C105" i="18"/>
  <c r="B106" i="18"/>
  <c r="C106" i="18"/>
  <c r="B107" i="18"/>
  <c r="C107" i="18"/>
  <c r="B108" i="18"/>
  <c r="C108" i="18"/>
  <c r="B109" i="18"/>
  <c r="C109" i="18"/>
  <c r="B110" i="18"/>
  <c r="C110" i="18"/>
  <c r="B111" i="18"/>
  <c r="C111" i="18"/>
  <c r="B112" i="18"/>
  <c r="C112" i="18"/>
  <c r="B113" i="18"/>
  <c r="C113" i="18"/>
  <c r="B114" i="18"/>
  <c r="C114" i="18"/>
  <c r="B115" i="18"/>
  <c r="C115" i="18"/>
  <c r="B116" i="18"/>
  <c r="C116" i="18"/>
  <c r="A117" i="18"/>
  <c r="B118" i="18"/>
  <c r="C118" i="18"/>
  <c r="B119" i="18"/>
  <c r="C119" i="18"/>
  <c r="B120" i="18"/>
  <c r="C120" i="18"/>
  <c r="B121" i="18"/>
  <c r="C121" i="18"/>
  <c r="B122" i="18"/>
  <c r="C122" i="18"/>
  <c r="B123" i="18"/>
  <c r="C123" i="18"/>
  <c r="B124" i="18"/>
  <c r="C124" i="18"/>
  <c r="B125" i="18"/>
  <c r="C125" i="18"/>
  <c r="B126" i="18"/>
  <c r="C126" i="18"/>
  <c r="B127" i="18"/>
  <c r="C127" i="18"/>
  <c r="A128" i="18"/>
  <c r="B129" i="18"/>
  <c r="C129" i="18"/>
  <c r="B130" i="18"/>
  <c r="C130" i="18"/>
  <c r="B131" i="18"/>
  <c r="C131" i="18"/>
  <c r="B132" i="18"/>
  <c r="C132" i="18"/>
  <c r="B133" i="18"/>
  <c r="C133" i="18"/>
  <c r="B134" i="18"/>
  <c r="C134" i="18"/>
  <c r="B137" i="18"/>
  <c r="C137" i="18"/>
  <c r="B138" i="18"/>
  <c r="C138" i="18"/>
  <c r="B139" i="18"/>
  <c r="C139" i="18"/>
  <c r="B140" i="18"/>
  <c r="C140" i="18"/>
  <c r="B141" i="18"/>
  <c r="C141" i="18"/>
  <c r="B142" i="18"/>
  <c r="C142" i="18"/>
  <c r="B143" i="18"/>
  <c r="C143" i="18"/>
  <c r="A9" i="17"/>
  <c r="B10" i="17"/>
  <c r="C10" i="17"/>
  <c r="B11" i="17"/>
  <c r="C11" i="17"/>
  <c r="B12" i="17"/>
  <c r="C12" i="17"/>
  <c r="B13" i="17"/>
  <c r="C13" i="17"/>
  <c r="B14" i="17"/>
  <c r="C14" i="17"/>
  <c r="B15" i="17"/>
  <c r="C15" i="17"/>
  <c r="B16" i="17"/>
  <c r="C16" i="17"/>
  <c r="B17" i="17"/>
  <c r="C17" i="17"/>
  <c r="B18" i="17"/>
  <c r="C18" i="17"/>
  <c r="B19" i="17"/>
  <c r="C19" i="17"/>
  <c r="B20" i="17"/>
  <c r="C20" i="17"/>
  <c r="B21" i="17"/>
  <c r="C21" i="17"/>
  <c r="B22" i="17"/>
  <c r="C22" i="17"/>
  <c r="B23" i="17"/>
  <c r="C23" i="17"/>
  <c r="B24" i="17"/>
  <c r="C24" i="17"/>
  <c r="B25" i="17"/>
  <c r="C25" i="17"/>
  <c r="B26" i="17"/>
  <c r="C26" i="17"/>
  <c r="B27" i="17"/>
  <c r="C27" i="17"/>
  <c r="B28" i="17"/>
  <c r="C28" i="17"/>
  <c r="A29" i="17"/>
  <c r="B30" i="17"/>
  <c r="C30" i="17"/>
  <c r="B31" i="17"/>
  <c r="C31" i="17"/>
  <c r="B32" i="17"/>
  <c r="C32" i="17"/>
  <c r="B33" i="17"/>
  <c r="C33" i="17"/>
  <c r="B34" i="17"/>
  <c r="C34" i="17"/>
  <c r="B35" i="17"/>
  <c r="C35" i="17"/>
  <c r="B36" i="17"/>
  <c r="C36" i="17"/>
  <c r="B37" i="17"/>
  <c r="C37" i="17"/>
  <c r="B38" i="17"/>
  <c r="C38" i="17"/>
  <c r="B39" i="17"/>
  <c r="C39" i="17"/>
  <c r="B40" i="17"/>
  <c r="C40" i="17"/>
  <c r="B41" i="17"/>
  <c r="C41" i="17"/>
  <c r="B42" i="17"/>
  <c r="C42" i="17"/>
  <c r="B43" i="17"/>
  <c r="C43" i="17"/>
  <c r="B44" i="17"/>
  <c r="C44" i="17"/>
  <c r="B45" i="17"/>
  <c r="C45" i="17"/>
  <c r="B46" i="17"/>
  <c r="C46" i="17"/>
  <c r="B47" i="17"/>
  <c r="C47" i="17"/>
  <c r="B48" i="17"/>
  <c r="C48" i="17"/>
  <c r="B49" i="17"/>
  <c r="C49" i="17"/>
  <c r="B50" i="17"/>
  <c r="C50" i="17"/>
  <c r="B51" i="17"/>
  <c r="C51" i="17"/>
  <c r="B52" i="17"/>
  <c r="C52" i="17"/>
  <c r="B53" i="17"/>
  <c r="C53" i="17"/>
  <c r="B54" i="17"/>
  <c r="C54" i="17"/>
  <c r="B55" i="17"/>
  <c r="C55" i="17"/>
  <c r="B56" i="17"/>
  <c r="C56" i="17"/>
  <c r="B57" i="17"/>
  <c r="C57" i="17"/>
  <c r="B58" i="17"/>
  <c r="C58" i="17"/>
  <c r="B59" i="17"/>
  <c r="C59" i="17"/>
  <c r="B60" i="17"/>
  <c r="C60" i="17"/>
  <c r="B61" i="17"/>
  <c r="C61" i="17"/>
  <c r="B62" i="17"/>
  <c r="C62" i="17"/>
  <c r="B63" i="17"/>
  <c r="C63" i="17"/>
  <c r="B64" i="17"/>
  <c r="C64" i="17"/>
  <c r="B65" i="17"/>
  <c r="C65" i="17"/>
  <c r="B66" i="17"/>
  <c r="C66" i="17"/>
  <c r="B67" i="17"/>
  <c r="C67" i="17"/>
  <c r="A68" i="17"/>
  <c r="B69" i="17"/>
  <c r="C69" i="17"/>
  <c r="B70" i="17"/>
  <c r="C70" i="17"/>
  <c r="B71" i="17"/>
  <c r="C71" i="17"/>
  <c r="B72" i="17"/>
  <c r="C72" i="17"/>
  <c r="B73" i="17"/>
  <c r="C73" i="17"/>
  <c r="B74" i="17"/>
  <c r="C74" i="17"/>
  <c r="B75" i="17"/>
  <c r="C75" i="17"/>
  <c r="B76" i="17"/>
  <c r="C76" i="17"/>
  <c r="B77" i="17"/>
  <c r="C77" i="17"/>
  <c r="B78" i="17"/>
  <c r="C78" i="17"/>
  <c r="B79" i="17"/>
  <c r="C79" i="17"/>
  <c r="B80" i="17"/>
  <c r="C80" i="17"/>
  <c r="B81" i="17"/>
  <c r="C81" i="17"/>
  <c r="B82" i="17"/>
  <c r="C82" i="17"/>
  <c r="B83" i="17"/>
  <c r="C83" i="17"/>
  <c r="B84" i="17"/>
  <c r="C84" i="17"/>
  <c r="A85" i="17"/>
  <c r="B86" i="17"/>
  <c r="C86" i="17"/>
  <c r="B87" i="17"/>
  <c r="C87" i="17"/>
  <c r="B88" i="17"/>
  <c r="C88" i="17"/>
  <c r="B89" i="17"/>
  <c r="C89" i="17"/>
  <c r="B90" i="17"/>
  <c r="C90" i="17"/>
  <c r="B91" i="17"/>
  <c r="C91" i="17"/>
  <c r="B92" i="17"/>
  <c r="C92" i="17"/>
  <c r="B93" i="17"/>
  <c r="C93" i="17"/>
  <c r="B94" i="17"/>
  <c r="C94" i="17"/>
  <c r="B95" i="17"/>
  <c r="C95" i="17"/>
  <c r="B96" i="17"/>
  <c r="C96" i="17"/>
  <c r="B97" i="17"/>
  <c r="C97" i="17"/>
  <c r="B98" i="17"/>
  <c r="C98" i="17"/>
  <c r="A99" i="17"/>
  <c r="B100" i="17"/>
  <c r="C100" i="17"/>
  <c r="B101" i="17"/>
  <c r="C101" i="17"/>
  <c r="B102" i="17"/>
  <c r="C102" i="17"/>
  <c r="B103" i="17"/>
  <c r="C103" i="17"/>
  <c r="B104" i="17"/>
  <c r="C104" i="17"/>
  <c r="B105" i="17"/>
  <c r="C105" i="17"/>
  <c r="B106" i="17"/>
  <c r="C106" i="17"/>
  <c r="B107" i="17"/>
  <c r="C107" i="17"/>
  <c r="B108" i="17"/>
  <c r="C108" i="17"/>
  <c r="B109" i="17"/>
  <c r="C109" i="17"/>
  <c r="B110" i="17"/>
  <c r="C110" i="17"/>
  <c r="B111" i="17"/>
  <c r="C111" i="17"/>
  <c r="B112" i="17"/>
  <c r="C112" i="17"/>
  <c r="B113" i="17"/>
  <c r="C113" i="17"/>
  <c r="B114" i="17"/>
  <c r="C114" i="17"/>
  <c r="B115" i="17"/>
  <c r="C115" i="17"/>
  <c r="B116" i="17"/>
  <c r="C116" i="17"/>
  <c r="A117" i="17"/>
  <c r="B118" i="17"/>
  <c r="C118" i="17"/>
  <c r="B119" i="17"/>
  <c r="C119" i="17"/>
  <c r="B120" i="17"/>
  <c r="C120" i="17"/>
  <c r="B121" i="17"/>
  <c r="C121" i="17"/>
  <c r="B122" i="17"/>
  <c r="C122" i="17"/>
  <c r="B123" i="17"/>
  <c r="C123" i="17"/>
  <c r="B124" i="17"/>
  <c r="C124" i="17"/>
  <c r="B125" i="17"/>
  <c r="C125" i="17"/>
  <c r="B126" i="17"/>
  <c r="C126" i="17"/>
  <c r="B127" i="17"/>
  <c r="C127" i="17"/>
  <c r="A128" i="17"/>
  <c r="B129" i="17"/>
  <c r="C129" i="17"/>
  <c r="B130" i="17"/>
  <c r="C130" i="17"/>
  <c r="B131" i="17"/>
  <c r="C131" i="17"/>
  <c r="B132" i="17"/>
  <c r="C132" i="17"/>
  <c r="B133" i="17"/>
  <c r="C133" i="17"/>
  <c r="B134" i="17"/>
  <c r="C134" i="17"/>
  <c r="B136" i="17"/>
  <c r="C136" i="17"/>
  <c r="B137" i="17"/>
  <c r="C137" i="17"/>
  <c r="B138" i="17"/>
  <c r="C138" i="17"/>
  <c r="B139" i="17"/>
  <c r="C139" i="17"/>
  <c r="B140" i="17"/>
  <c r="C140" i="17"/>
  <c r="B141" i="17"/>
  <c r="C141" i="17"/>
  <c r="B142" i="17"/>
  <c r="C142" i="17"/>
  <c r="B143" i="17"/>
  <c r="C143" i="17"/>
  <c r="A9" i="16"/>
  <c r="B10" i="16"/>
  <c r="C10" i="16"/>
  <c r="B11" i="16"/>
  <c r="C11" i="16"/>
  <c r="B12" i="16"/>
  <c r="C12" i="16"/>
  <c r="B13" i="16"/>
  <c r="C13" i="16"/>
  <c r="B14" i="16"/>
  <c r="C14" i="16"/>
  <c r="B15" i="16"/>
  <c r="C15" i="16"/>
  <c r="B16" i="16"/>
  <c r="C16" i="16"/>
  <c r="B17" i="16"/>
  <c r="C17" i="16"/>
  <c r="B18" i="16"/>
  <c r="C18" i="16"/>
  <c r="B19" i="16"/>
  <c r="C19" i="16"/>
  <c r="B20" i="16"/>
  <c r="C20" i="16"/>
  <c r="B21" i="16"/>
  <c r="C21" i="16"/>
  <c r="B22" i="16"/>
  <c r="C22" i="16"/>
  <c r="B23" i="16"/>
  <c r="C23" i="16"/>
  <c r="B24" i="16"/>
  <c r="C24" i="16"/>
  <c r="B25" i="16"/>
  <c r="C25" i="16"/>
  <c r="B26" i="16"/>
  <c r="C26" i="16"/>
  <c r="B27" i="16"/>
  <c r="C27" i="16"/>
  <c r="B28" i="16"/>
  <c r="C28" i="16"/>
  <c r="A29" i="16"/>
  <c r="B30" i="16"/>
  <c r="C30" i="16"/>
  <c r="B31" i="16"/>
  <c r="C31" i="16"/>
  <c r="B32" i="16"/>
  <c r="C32" i="16"/>
  <c r="B33" i="16"/>
  <c r="C33" i="16"/>
  <c r="B34" i="16"/>
  <c r="C34" i="16"/>
  <c r="B35" i="16"/>
  <c r="C35" i="16"/>
  <c r="B36" i="16"/>
  <c r="C36" i="16"/>
  <c r="B37" i="16"/>
  <c r="C37" i="16"/>
  <c r="B38" i="16"/>
  <c r="C38" i="16"/>
  <c r="B39" i="16"/>
  <c r="C39" i="16"/>
  <c r="B40" i="16"/>
  <c r="C40" i="16"/>
  <c r="B41" i="16"/>
  <c r="C41" i="16"/>
  <c r="B42" i="16"/>
  <c r="C42" i="16"/>
  <c r="B43" i="16"/>
  <c r="C43" i="16"/>
  <c r="B44" i="16"/>
  <c r="C44" i="16"/>
  <c r="B45" i="16"/>
  <c r="C45" i="16"/>
  <c r="B46" i="16"/>
  <c r="C46" i="16"/>
  <c r="B47" i="16"/>
  <c r="C47" i="16"/>
  <c r="B48" i="16"/>
  <c r="C48" i="16"/>
  <c r="B49" i="16"/>
  <c r="C49" i="16"/>
  <c r="B50" i="16"/>
  <c r="C50" i="16"/>
  <c r="B51" i="16"/>
  <c r="C51" i="16"/>
  <c r="B52" i="16"/>
  <c r="C52" i="16"/>
  <c r="B53" i="16"/>
  <c r="C53" i="16"/>
  <c r="B54" i="16"/>
  <c r="C54" i="16"/>
  <c r="B55" i="16"/>
  <c r="C55" i="16"/>
  <c r="B56" i="16"/>
  <c r="C56" i="16"/>
  <c r="B57" i="16"/>
  <c r="C57" i="16"/>
  <c r="B58" i="16"/>
  <c r="C58" i="16"/>
  <c r="B59" i="16"/>
  <c r="C59" i="16"/>
  <c r="B60" i="16"/>
  <c r="C60" i="16"/>
  <c r="B61" i="16"/>
  <c r="C61" i="16"/>
  <c r="B62" i="16"/>
  <c r="C62" i="16"/>
  <c r="B63" i="16"/>
  <c r="C63" i="16"/>
  <c r="B64" i="16"/>
  <c r="C64" i="16"/>
  <c r="B65" i="16"/>
  <c r="C65" i="16"/>
  <c r="B66" i="16"/>
  <c r="C66" i="16"/>
  <c r="B67" i="16"/>
  <c r="C67" i="16"/>
  <c r="A68" i="16"/>
  <c r="B69" i="16"/>
  <c r="C69" i="16"/>
  <c r="B70" i="16"/>
  <c r="C70" i="16"/>
  <c r="B71" i="16"/>
  <c r="C71" i="16"/>
  <c r="B72" i="16"/>
  <c r="C72" i="16"/>
  <c r="B73" i="16"/>
  <c r="C73" i="16"/>
  <c r="B74" i="16"/>
  <c r="C74" i="16"/>
  <c r="B75" i="16"/>
  <c r="C75" i="16"/>
  <c r="B76" i="16"/>
  <c r="C76" i="16"/>
  <c r="B77" i="16"/>
  <c r="C77" i="16"/>
  <c r="B78" i="16"/>
  <c r="C78" i="16"/>
  <c r="B79" i="16"/>
  <c r="C79" i="16"/>
  <c r="B80" i="16"/>
  <c r="C80" i="16"/>
  <c r="B81" i="16"/>
  <c r="C81" i="16"/>
  <c r="B82" i="16"/>
  <c r="C82" i="16"/>
  <c r="B83" i="16"/>
  <c r="C83" i="16"/>
  <c r="B84" i="16"/>
  <c r="C84" i="16"/>
  <c r="A85" i="16"/>
  <c r="B86" i="16"/>
  <c r="C86" i="16"/>
  <c r="B87" i="16"/>
  <c r="C87" i="16"/>
  <c r="B88" i="16"/>
  <c r="C88" i="16"/>
  <c r="B89" i="16"/>
  <c r="C89" i="16"/>
  <c r="B90" i="16"/>
  <c r="C90" i="16"/>
  <c r="B91" i="16"/>
  <c r="C91" i="16"/>
  <c r="B92" i="16"/>
  <c r="C92" i="16"/>
  <c r="B93" i="16"/>
  <c r="C93" i="16"/>
  <c r="B94" i="16"/>
  <c r="C94" i="16"/>
  <c r="B95" i="16"/>
  <c r="C95" i="16"/>
  <c r="B96" i="16"/>
  <c r="C96" i="16"/>
  <c r="B97" i="16"/>
  <c r="C97" i="16"/>
  <c r="B98" i="16"/>
  <c r="C98" i="16"/>
  <c r="A99" i="16"/>
  <c r="B100" i="16"/>
  <c r="C100" i="16"/>
  <c r="B101" i="16"/>
  <c r="C101" i="16"/>
  <c r="B102" i="16"/>
  <c r="C102" i="16"/>
  <c r="B103" i="16"/>
  <c r="C103" i="16"/>
  <c r="B104" i="16"/>
  <c r="C104" i="16"/>
  <c r="B105" i="16"/>
  <c r="C105" i="16"/>
  <c r="B106" i="16"/>
  <c r="C106" i="16"/>
  <c r="B107" i="16"/>
  <c r="C107" i="16"/>
  <c r="B108" i="16"/>
  <c r="C108" i="16"/>
  <c r="B109" i="16"/>
  <c r="C109" i="16"/>
  <c r="B110" i="16"/>
  <c r="C110" i="16"/>
  <c r="B111" i="16"/>
  <c r="C111" i="16"/>
  <c r="B112" i="16"/>
  <c r="C112" i="16"/>
  <c r="B113" i="16"/>
  <c r="C113" i="16"/>
  <c r="B114" i="16"/>
  <c r="C114" i="16"/>
  <c r="B115" i="16"/>
  <c r="C115" i="16"/>
  <c r="B116" i="16"/>
  <c r="C116" i="16"/>
  <c r="A117" i="16"/>
  <c r="B118" i="16"/>
  <c r="C118" i="16"/>
  <c r="B119" i="16"/>
  <c r="C119" i="16"/>
  <c r="B120" i="16"/>
  <c r="C120" i="16"/>
  <c r="B121" i="16"/>
  <c r="C121" i="16"/>
  <c r="B122" i="16"/>
  <c r="C122" i="16"/>
  <c r="B123" i="16"/>
  <c r="C123" i="16"/>
  <c r="B124" i="16"/>
  <c r="C124" i="16"/>
  <c r="B125" i="16"/>
  <c r="C125" i="16"/>
  <c r="B126" i="16"/>
  <c r="C126" i="16"/>
  <c r="B127" i="16"/>
  <c r="C127" i="16"/>
  <c r="A128" i="16"/>
  <c r="B129" i="16"/>
  <c r="C129" i="16"/>
  <c r="B130" i="16"/>
  <c r="C130" i="16"/>
  <c r="B131" i="16"/>
  <c r="C131" i="16"/>
  <c r="B132" i="16"/>
  <c r="C132" i="16"/>
  <c r="B133" i="16"/>
  <c r="C133" i="16"/>
  <c r="B134" i="16"/>
  <c r="C134" i="16"/>
  <c r="B136" i="16"/>
  <c r="C136" i="16"/>
  <c r="B137" i="16"/>
  <c r="C137" i="16"/>
  <c r="B138" i="16"/>
  <c r="C138" i="16"/>
  <c r="B139" i="16"/>
  <c r="C139" i="16"/>
  <c r="B140" i="16"/>
  <c r="C140" i="16"/>
  <c r="B141" i="16"/>
  <c r="C141" i="16"/>
  <c r="B142" i="16"/>
  <c r="C142" i="16"/>
  <c r="B143" i="16"/>
  <c r="C143" i="16"/>
  <c r="A9" i="15"/>
  <c r="B10" i="15"/>
  <c r="C10" i="15"/>
  <c r="B11" i="15"/>
  <c r="C11" i="15"/>
  <c r="B12" i="15"/>
  <c r="C12" i="15"/>
  <c r="B13" i="15"/>
  <c r="C13" i="15"/>
  <c r="B14" i="15"/>
  <c r="C14" i="15"/>
  <c r="B15" i="15"/>
  <c r="C15" i="15"/>
  <c r="B16" i="15"/>
  <c r="C16" i="15"/>
  <c r="B17" i="15"/>
  <c r="C17" i="15"/>
  <c r="B18" i="15"/>
  <c r="C18" i="15"/>
  <c r="B19" i="15"/>
  <c r="C19" i="15"/>
  <c r="B20" i="15"/>
  <c r="C20" i="15"/>
  <c r="B21" i="15"/>
  <c r="C21" i="15"/>
  <c r="B22" i="15"/>
  <c r="C22" i="15"/>
  <c r="B23" i="15"/>
  <c r="C23" i="15"/>
  <c r="B24" i="15"/>
  <c r="C24" i="15"/>
  <c r="B25" i="15"/>
  <c r="C25" i="15"/>
  <c r="B26" i="15"/>
  <c r="C26" i="15"/>
  <c r="B27" i="15"/>
  <c r="C27" i="15"/>
  <c r="B28" i="15"/>
  <c r="C28" i="15"/>
  <c r="A29" i="15"/>
  <c r="B30" i="15"/>
  <c r="C30" i="15"/>
  <c r="B31" i="15"/>
  <c r="C31" i="15"/>
  <c r="B32" i="15"/>
  <c r="C32" i="15"/>
  <c r="B33" i="15"/>
  <c r="C33" i="15"/>
  <c r="B34" i="15"/>
  <c r="C34" i="15"/>
  <c r="B35" i="15"/>
  <c r="C35" i="15"/>
  <c r="B36" i="15"/>
  <c r="C36" i="15"/>
  <c r="B37" i="15"/>
  <c r="C37" i="15"/>
  <c r="B38" i="15"/>
  <c r="C38" i="15"/>
  <c r="B39" i="15"/>
  <c r="C39" i="15"/>
  <c r="B40" i="15"/>
  <c r="C40" i="15"/>
  <c r="B41" i="15"/>
  <c r="C41" i="15"/>
  <c r="B42" i="15"/>
  <c r="C42" i="15"/>
  <c r="B43" i="15"/>
  <c r="C43" i="15"/>
  <c r="B44" i="15"/>
  <c r="C44" i="15"/>
  <c r="B45" i="15"/>
  <c r="C45" i="15"/>
  <c r="B46" i="15"/>
  <c r="C46" i="15"/>
  <c r="B47" i="15"/>
  <c r="C47" i="15"/>
  <c r="B48" i="15"/>
  <c r="C48" i="15"/>
  <c r="B49" i="15"/>
  <c r="C49" i="15"/>
  <c r="B50" i="15"/>
  <c r="C50" i="15"/>
  <c r="B51" i="15"/>
  <c r="C51" i="15"/>
  <c r="B52" i="15"/>
  <c r="C52" i="15"/>
  <c r="B53" i="15"/>
  <c r="C53" i="15"/>
  <c r="B54" i="15"/>
  <c r="C54" i="15"/>
  <c r="B55" i="15"/>
  <c r="C55" i="15"/>
  <c r="B56" i="15"/>
  <c r="C56" i="15"/>
  <c r="B57" i="15"/>
  <c r="C57" i="15"/>
  <c r="B58" i="15"/>
  <c r="C58" i="15"/>
  <c r="B59" i="15"/>
  <c r="C59" i="15"/>
  <c r="B60" i="15"/>
  <c r="C60" i="15"/>
  <c r="B61" i="15"/>
  <c r="C61" i="15"/>
  <c r="B62" i="15"/>
  <c r="C62" i="15"/>
  <c r="B63" i="15"/>
  <c r="C63" i="15"/>
  <c r="B64" i="15"/>
  <c r="C64" i="15"/>
  <c r="B65" i="15"/>
  <c r="C65" i="15"/>
  <c r="B66" i="15"/>
  <c r="C66" i="15"/>
  <c r="B67" i="15"/>
  <c r="C67" i="15"/>
  <c r="A68" i="15"/>
  <c r="B69" i="15"/>
  <c r="C69" i="15"/>
  <c r="B70" i="15"/>
  <c r="C70" i="15"/>
  <c r="B71" i="15"/>
  <c r="C71" i="15"/>
  <c r="B72" i="15"/>
  <c r="C72" i="15"/>
  <c r="B73" i="15"/>
  <c r="C73" i="15"/>
  <c r="B74" i="15"/>
  <c r="C74" i="15"/>
  <c r="B75" i="15"/>
  <c r="C75" i="15"/>
  <c r="B76" i="15"/>
  <c r="C76" i="15"/>
  <c r="B77" i="15"/>
  <c r="C77" i="15"/>
  <c r="B78" i="15"/>
  <c r="C78" i="15"/>
  <c r="B79" i="15"/>
  <c r="C79" i="15"/>
  <c r="B80" i="15"/>
  <c r="C80" i="15"/>
  <c r="B81" i="15"/>
  <c r="C81" i="15"/>
  <c r="B82" i="15"/>
  <c r="C82" i="15"/>
  <c r="B83" i="15"/>
  <c r="C83" i="15"/>
  <c r="B84" i="15"/>
  <c r="C84" i="15"/>
  <c r="A85" i="15"/>
  <c r="B86" i="15"/>
  <c r="C86" i="15"/>
  <c r="B87" i="15"/>
  <c r="C87" i="15"/>
  <c r="B88" i="15"/>
  <c r="C88" i="15"/>
  <c r="B89" i="15"/>
  <c r="C89" i="15"/>
  <c r="B90" i="15"/>
  <c r="C90" i="15"/>
  <c r="B91" i="15"/>
  <c r="C91" i="15"/>
  <c r="B92" i="15"/>
  <c r="C92" i="15"/>
  <c r="B93" i="15"/>
  <c r="C93" i="15"/>
  <c r="B94" i="15"/>
  <c r="C94" i="15"/>
  <c r="B95" i="15"/>
  <c r="C95" i="15"/>
  <c r="B96" i="15"/>
  <c r="C96" i="15"/>
  <c r="B97" i="15"/>
  <c r="C97" i="15"/>
  <c r="B98" i="15"/>
  <c r="C98" i="15"/>
  <c r="A99" i="15"/>
  <c r="B100" i="15"/>
  <c r="C100" i="15"/>
  <c r="B101" i="15"/>
  <c r="C101" i="15"/>
  <c r="B102" i="15"/>
  <c r="C102" i="15"/>
  <c r="B103" i="15"/>
  <c r="C103" i="15"/>
  <c r="B104" i="15"/>
  <c r="C104" i="15"/>
  <c r="B105" i="15"/>
  <c r="C105" i="15"/>
  <c r="B106" i="15"/>
  <c r="C106" i="15"/>
  <c r="B107" i="15"/>
  <c r="C107" i="15"/>
  <c r="B108" i="15"/>
  <c r="C108" i="15"/>
  <c r="B109" i="15"/>
  <c r="C109" i="15"/>
  <c r="B110" i="15"/>
  <c r="C110" i="15"/>
  <c r="B111" i="15"/>
  <c r="C111" i="15"/>
  <c r="B112" i="15"/>
  <c r="C112" i="15"/>
  <c r="B113" i="15"/>
  <c r="C113" i="15"/>
  <c r="B114" i="15"/>
  <c r="C114" i="15"/>
  <c r="B115" i="15"/>
  <c r="C115" i="15"/>
  <c r="B116" i="15"/>
  <c r="C116" i="15"/>
  <c r="A117" i="15"/>
  <c r="B118" i="15"/>
  <c r="C118" i="15"/>
  <c r="B119" i="15"/>
  <c r="C119" i="15"/>
  <c r="B120" i="15"/>
  <c r="C120" i="15"/>
  <c r="B121" i="15"/>
  <c r="C121" i="15"/>
  <c r="B122" i="15"/>
  <c r="C122" i="15"/>
  <c r="B123" i="15"/>
  <c r="C123" i="15"/>
  <c r="B124" i="15"/>
  <c r="C124" i="15"/>
  <c r="B125" i="15"/>
  <c r="C125" i="15"/>
  <c r="B126" i="15"/>
  <c r="C126" i="15"/>
  <c r="B127" i="15"/>
  <c r="C127" i="15"/>
  <c r="A128" i="15"/>
  <c r="B129" i="15"/>
  <c r="C129" i="15"/>
  <c r="B130" i="15"/>
  <c r="C130" i="15"/>
  <c r="B131" i="15"/>
  <c r="C131" i="15"/>
  <c r="B132" i="15"/>
  <c r="C132" i="15"/>
  <c r="B133" i="15"/>
  <c r="C133" i="15"/>
  <c r="B134" i="15"/>
  <c r="C134" i="15"/>
  <c r="B137" i="15"/>
  <c r="C137" i="15"/>
  <c r="B138" i="15"/>
  <c r="C138" i="15"/>
  <c r="B139" i="15"/>
  <c r="C139" i="15"/>
  <c r="B140" i="15"/>
  <c r="C140" i="15"/>
  <c r="B141" i="15"/>
  <c r="C141" i="15"/>
  <c r="B142" i="15"/>
  <c r="C142" i="15"/>
  <c r="B143" i="15"/>
  <c r="C143" i="15"/>
  <c r="A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A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A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A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A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A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A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</calcChain>
</file>

<file path=xl/sharedStrings.xml><?xml version="1.0" encoding="utf-8"?>
<sst xmlns="http://schemas.openxmlformats.org/spreadsheetml/2006/main" count="5057" uniqueCount="659">
  <si>
    <t>w/o ELC</t>
  </si>
  <si>
    <t>Full ELC</t>
  </si>
  <si>
    <t>ABS</t>
  </si>
  <si>
    <t>ABS + ESP</t>
  </si>
  <si>
    <t>EBS</t>
  </si>
  <si>
    <t>EBS + ESP</t>
  </si>
  <si>
    <t>Bus</t>
  </si>
  <si>
    <t>Layout</t>
  </si>
  <si>
    <t>4x2</t>
  </si>
  <si>
    <t>6x4</t>
  </si>
  <si>
    <t>8x4</t>
  </si>
  <si>
    <t>x</t>
  </si>
  <si>
    <t>Truck w/o Trailer</t>
  </si>
  <si>
    <r>
      <t>Articulated
Bus /</t>
    </r>
    <r>
      <rPr>
        <sz val="10"/>
        <rFont val="Arial"/>
        <family val="2"/>
        <charset val="238"/>
      </rPr>
      <t>Puller</t>
    </r>
  </si>
  <si>
    <r>
      <t>Articulated
Bus /</t>
    </r>
    <r>
      <rPr>
        <sz val="10"/>
        <rFont val="Arial"/>
        <family val="2"/>
        <charset val="238"/>
      </rPr>
      <t>Pusher</t>
    </r>
  </si>
  <si>
    <r>
      <t xml:space="preserve">6x2
</t>
    </r>
    <r>
      <rPr>
        <sz val="11"/>
        <rFont val="Arial"/>
        <family val="2"/>
        <charset val="238"/>
      </rPr>
      <t>Articulated Bus</t>
    </r>
  </si>
  <si>
    <r>
      <t xml:space="preserve">6x2
</t>
    </r>
    <r>
      <rPr>
        <sz val="11"/>
        <rFont val="Arial"/>
        <family val="2"/>
        <charset val="238"/>
      </rPr>
      <t>Tag</t>
    </r>
  </si>
  <si>
    <r>
      <t xml:space="preserve">6x2
</t>
    </r>
    <r>
      <rPr>
        <sz val="11"/>
        <rFont val="Arial"/>
        <family val="2"/>
        <charset val="238"/>
      </rPr>
      <t>Pusher</t>
    </r>
  </si>
  <si>
    <t>ELC on RA only</t>
  </si>
  <si>
    <t>Air Supply</t>
  </si>
  <si>
    <t>No.</t>
  </si>
  <si>
    <t>Description</t>
  </si>
  <si>
    <t>KB Pt. No.</t>
  </si>
  <si>
    <t>CoC Preferred Part</t>
  </si>
  <si>
    <t>Location</t>
  </si>
  <si>
    <t>CoC</t>
  </si>
  <si>
    <t>Traction Control Valve 24V</t>
  </si>
  <si>
    <t>K053900N00</t>
  </si>
  <si>
    <t>Yes</t>
  </si>
  <si>
    <t>ALD</t>
  </si>
  <si>
    <t>Pressure Sensor</t>
  </si>
  <si>
    <t>K060758N00</t>
  </si>
  <si>
    <t>Test Connector</t>
  </si>
  <si>
    <t>K060386</t>
  </si>
  <si>
    <t>KEC</t>
  </si>
  <si>
    <t>Cable for APU heater</t>
  </si>
  <si>
    <t>II87970</t>
  </si>
  <si>
    <t>Park Brake Relay Valve</t>
  </si>
  <si>
    <t>AC577B</t>
  </si>
  <si>
    <t>TBC</t>
  </si>
  <si>
    <t>ARC</t>
  </si>
  <si>
    <t>Park Brake Relay Valve (Plastic)</t>
  </si>
  <si>
    <t>Quick Release Valve (with Rivet)</t>
  </si>
  <si>
    <t>Quick Release Valve</t>
  </si>
  <si>
    <t>Hand Brake Valve</t>
  </si>
  <si>
    <t>DPM94C</t>
  </si>
  <si>
    <t>DX61A</t>
  </si>
  <si>
    <t>Relay Valve</t>
  </si>
  <si>
    <t>AC574AXY</t>
  </si>
  <si>
    <t>Double Check Valve</t>
  </si>
  <si>
    <t xml:space="preserve">295358  </t>
  </si>
  <si>
    <t>Silencer</t>
  </si>
  <si>
    <t>SIL68B</t>
  </si>
  <si>
    <t>Semi-Electronic APU</t>
  </si>
  <si>
    <t>EL9000 + AE4608</t>
  </si>
  <si>
    <t>ZB44.. APU</t>
  </si>
  <si>
    <t>K049342</t>
  </si>
  <si>
    <t>ZB44.. APU + DPS + Time Purge</t>
  </si>
  <si>
    <t>K071413</t>
  </si>
  <si>
    <t>Conventional APU without DPS *</t>
  </si>
  <si>
    <t>LA86</t>
  </si>
  <si>
    <t>No</t>
  </si>
  <si>
    <t>ZB47.. APU with DPS</t>
  </si>
  <si>
    <t>K063046</t>
  </si>
  <si>
    <t>Air dryer with purge tank</t>
  </si>
  <si>
    <t>LA9013</t>
  </si>
  <si>
    <t>Add on for DPS (AE4560)</t>
  </si>
  <si>
    <t>AT_DPS</t>
  </si>
  <si>
    <t>Add on for OSC</t>
  </si>
  <si>
    <t>AT_OSC</t>
  </si>
  <si>
    <t>Add on for tyre inflator valve</t>
  </si>
  <si>
    <t>AT_TI</t>
  </si>
  <si>
    <t>0 486 001 xxx</t>
  </si>
  <si>
    <t>Wheel Speed Sensor (Radial 90°)</t>
  </si>
  <si>
    <t>0 486 001 xyz</t>
  </si>
  <si>
    <t>Clamping sleeve for WSS</t>
  </si>
  <si>
    <t>II16774</t>
  </si>
  <si>
    <t>ELC5 ECU</t>
  </si>
  <si>
    <t>0 504 004 401</t>
  </si>
  <si>
    <t>1 Channel Levelling Valve</t>
  </si>
  <si>
    <t>K019820N00</t>
  </si>
  <si>
    <t>2 Channel Levelling Valve</t>
  </si>
  <si>
    <t>K019821N00</t>
  </si>
  <si>
    <t>Level Sensor</t>
  </si>
  <si>
    <t>0 504 002 114 000</t>
  </si>
  <si>
    <t>Level Sensor*</t>
  </si>
  <si>
    <t>K013741N00</t>
  </si>
  <si>
    <t>Plastic Kneeling Valve</t>
  </si>
  <si>
    <t>TBA</t>
  </si>
  <si>
    <t>EBS ECU with ESP</t>
  </si>
  <si>
    <t>EBS ECU</t>
  </si>
  <si>
    <t>0 486 106 107</t>
  </si>
  <si>
    <t>ABS ECU 24V with ASR &amp; ESP</t>
  </si>
  <si>
    <t>ABS Modulator</t>
  </si>
  <si>
    <t>K038458N00</t>
  </si>
  <si>
    <t>FBM (for hanging pedal)</t>
  </si>
  <si>
    <t>K016496N00</t>
  </si>
  <si>
    <t>FBM (Bus)</t>
  </si>
  <si>
    <t>K024928N00</t>
  </si>
  <si>
    <t>1 Ch EPM</t>
  </si>
  <si>
    <t>2 Ch EPM</t>
  </si>
  <si>
    <t>2C-EPM 1 side (if no LS is used) (new version)</t>
  </si>
  <si>
    <t>Steering Angle Sensor SAS5</t>
  </si>
  <si>
    <t>0486021028N00</t>
  </si>
  <si>
    <t>Yaw Rate and Acceleration Sensor</t>
  </si>
  <si>
    <t>K020568N00</t>
  </si>
  <si>
    <t>Wheel End Components</t>
  </si>
  <si>
    <t>ADB SN5</t>
  </si>
  <si>
    <t>Various</t>
  </si>
  <si>
    <t>ADB SN6</t>
  </si>
  <si>
    <t>ADB SN7</t>
  </si>
  <si>
    <t>SN5 Front Axle Rotor</t>
  </si>
  <si>
    <t>K056938</t>
  </si>
  <si>
    <t>SN5 Rear Axle Rotor</t>
  </si>
  <si>
    <t>K056930</t>
  </si>
  <si>
    <t>SN6 Front Axle Rotor</t>
  </si>
  <si>
    <t>K039422</t>
  </si>
  <si>
    <t>SN6 Rear Axle Rotor</t>
  </si>
  <si>
    <t>II38628F</t>
  </si>
  <si>
    <t>SN7 Front Axle Rotor</t>
  </si>
  <si>
    <t>K052170</t>
  </si>
  <si>
    <t>SN7 Rear Axle Rotor</t>
  </si>
  <si>
    <t>II39278F</t>
  </si>
  <si>
    <t>Brake chamber OBC</t>
  </si>
  <si>
    <t>LIB</t>
  </si>
  <si>
    <t>Spring brake actuator NG3</t>
  </si>
  <si>
    <t>LIX</t>
  </si>
  <si>
    <t>AEBS</t>
  </si>
  <si>
    <t>LDW Camera</t>
  </si>
  <si>
    <t>CRAM (ESTIMATION)</t>
  </si>
  <si>
    <t>CRAM</t>
  </si>
  <si>
    <t>Fittings for component</t>
  </si>
  <si>
    <t>Fitting_01</t>
  </si>
  <si>
    <t>BRS</t>
  </si>
  <si>
    <t>Parking Brake</t>
  </si>
  <si>
    <t>Customer</t>
  </si>
  <si>
    <t>Vehicle make</t>
  </si>
  <si>
    <t>System Specification</t>
  </si>
  <si>
    <t>Single Check Valve</t>
  </si>
  <si>
    <t>AE5101</t>
  </si>
  <si>
    <t>Coupling Head Red</t>
  </si>
  <si>
    <t>Coupling Head Yellow</t>
  </si>
  <si>
    <t>Truck w Trailer</t>
  </si>
  <si>
    <t>BOM</t>
  </si>
  <si>
    <t xml:space="preserve">4x2 Bus </t>
  </si>
  <si>
    <t>.</t>
  </si>
  <si>
    <t>4S/4M ABS</t>
  </si>
  <si>
    <t xml:space="preserve"> w/o ELC</t>
  </si>
  <si>
    <t>with ELC</t>
  </si>
  <si>
    <t>Bs</t>
  </si>
  <si>
    <t>A</t>
  </si>
  <si>
    <t>-</t>
  </si>
  <si>
    <t>e</t>
  </si>
  <si>
    <t>E</t>
  </si>
  <si>
    <t>Ba</t>
  </si>
  <si>
    <t>Tl</t>
  </si>
  <si>
    <t>Th</t>
  </si>
  <si>
    <t>w/o ESP</t>
  </si>
  <si>
    <t>with ESP</t>
  </si>
  <si>
    <t>with full ELC</t>
  </si>
  <si>
    <t>Bus, solo</t>
  </si>
  <si>
    <t>Bus, Articulated</t>
  </si>
  <si>
    <t>Truct, w/o Trailer control</t>
  </si>
  <si>
    <t>Truct, with Trailer control</t>
  </si>
  <si>
    <t>Coding</t>
  </si>
  <si>
    <t>42BsA-E.</t>
  </si>
  <si>
    <t>42BsAeE.</t>
  </si>
  <si>
    <t>42TlA-e</t>
  </si>
  <si>
    <t>42TlA-E.</t>
  </si>
  <si>
    <t>42TlAee</t>
  </si>
  <si>
    <t>42TlAeE.</t>
  </si>
  <si>
    <t>42ThA-e</t>
  </si>
  <si>
    <t>42ThA-E.</t>
  </si>
  <si>
    <t>42ThAee</t>
  </si>
  <si>
    <t>42ThAeE.</t>
  </si>
  <si>
    <t>62'</t>
  </si>
  <si>
    <t>6'2</t>
  </si>
  <si>
    <t>6x2 Pusher</t>
  </si>
  <si>
    <t xml:space="preserve"> 6x2 Tag (Puller)</t>
  </si>
  <si>
    <t>62'L</t>
  </si>
  <si>
    <t>6x2 Lift (Tag)</t>
  </si>
  <si>
    <t>62'TlA-e</t>
  </si>
  <si>
    <t>62'ThA-e</t>
  </si>
  <si>
    <t>62'TlA-E.</t>
  </si>
  <si>
    <t>62'ThA-E.</t>
  </si>
  <si>
    <t>62'BsA-E.</t>
  </si>
  <si>
    <t>62'TlAee</t>
  </si>
  <si>
    <t>62'ThAee</t>
  </si>
  <si>
    <t>62'TlAeE.</t>
  </si>
  <si>
    <t>62'ThAeE.</t>
  </si>
  <si>
    <t>62'BsAeE.</t>
  </si>
  <si>
    <t>62'LTlA-e</t>
  </si>
  <si>
    <t>62'LTlA-E.</t>
  </si>
  <si>
    <t>62'LTlAee</t>
  </si>
  <si>
    <t>62'LTlAeE.</t>
  </si>
  <si>
    <t>62'LThA-e</t>
  </si>
  <si>
    <t>62'LThA-E.</t>
  </si>
  <si>
    <t>62'LThAee</t>
  </si>
  <si>
    <t>62'LThAeE.</t>
  </si>
  <si>
    <t>6'2TlA-e</t>
  </si>
  <si>
    <t>6'2TlA-E.</t>
  </si>
  <si>
    <t>6'2TlAee</t>
  </si>
  <si>
    <t>6'2TlAeE.</t>
  </si>
  <si>
    <t>6'2ThA-e</t>
  </si>
  <si>
    <t>6'2ThA-E.</t>
  </si>
  <si>
    <t>6'2ThAee</t>
  </si>
  <si>
    <t>6'2ThAeE.</t>
  </si>
  <si>
    <t>64TlA-e</t>
  </si>
  <si>
    <t>64TlA-E.</t>
  </si>
  <si>
    <t>64TlAee</t>
  </si>
  <si>
    <t>64TlAeE.</t>
  </si>
  <si>
    <t>64ThA-e</t>
  </si>
  <si>
    <t>64ThA-E.</t>
  </si>
  <si>
    <t>64ThAee</t>
  </si>
  <si>
    <t>64ThAeE.</t>
  </si>
  <si>
    <t>84TlA-e</t>
  </si>
  <si>
    <t>84TlA-E.</t>
  </si>
  <si>
    <t>84ThA-e</t>
  </si>
  <si>
    <t>84ThA-E.</t>
  </si>
  <si>
    <t>62'BaA-E.</t>
  </si>
  <si>
    <t>6'2BaA-E.</t>
  </si>
  <si>
    <t>Back</t>
  </si>
  <si>
    <t xml:space="preserve"> with ELC</t>
  </si>
  <si>
    <t>6S/6M ABS</t>
  </si>
  <si>
    <t>84BsA-E.</t>
  </si>
  <si>
    <t>Pressure Protection Valve</t>
  </si>
  <si>
    <t>DR4x</t>
  </si>
  <si>
    <t>0 481 061 021</t>
  </si>
  <si>
    <t>42ThE--</t>
  </si>
  <si>
    <t>62'TlE--</t>
  </si>
  <si>
    <t>62'TlEe-</t>
  </si>
  <si>
    <t>62'ThE--</t>
  </si>
  <si>
    <t>62'ThEe-</t>
  </si>
  <si>
    <t>6'2TlE--</t>
  </si>
  <si>
    <t>6'2TlEe-</t>
  </si>
  <si>
    <t>6'2ThE--</t>
  </si>
  <si>
    <t>6'2ThEe-</t>
  </si>
  <si>
    <t>6'2L</t>
  </si>
  <si>
    <r>
      <t xml:space="preserve">6x2
</t>
    </r>
    <r>
      <rPr>
        <sz val="11"/>
        <rFont val="Arial"/>
        <family val="2"/>
        <charset val="238"/>
      </rPr>
      <t xml:space="preserve">Tag / </t>
    </r>
    <r>
      <rPr>
        <sz val="11"/>
        <rFont val="Arial"/>
        <family val="2"/>
        <charset val="238"/>
      </rPr>
      <t>Lift</t>
    </r>
  </si>
  <si>
    <r>
      <t xml:space="preserve">6x2
</t>
    </r>
    <r>
      <rPr>
        <sz val="11"/>
        <rFont val="Arial"/>
        <family val="2"/>
        <charset val="238"/>
      </rPr>
      <t>Pusher / Lift</t>
    </r>
  </si>
  <si>
    <t>Activ Cntrl</t>
  </si>
  <si>
    <t>Slaved</t>
  </si>
  <si>
    <t>42BsA--L</t>
  </si>
  <si>
    <t>42BsA-E.L</t>
  </si>
  <si>
    <t>42BsAe-L</t>
  </si>
  <si>
    <t>42BsAeE.L</t>
  </si>
  <si>
    <t>42TlA--L</t>
  </si>
  <si>
    <t>42TlA-eL</t>
  </si>
  <si>
    <t>42TlA-E.L</t>
  </si>
  <si>
    <t>42TlAe-L</t>
  </si>
  <si>
    <t>42TlAeeL</t>
  </si>
  <si>
    <t>42TlAeE.L</t>
  </si>
  <si>
    <t>42ThA--L</t>
  </si>
  <si>
    <t>42ThA-eL</t>
  </si>
  <si>
    <t>42ThA-E.L</t>
  </si>
  <si>
    <t>new AS component-3</t>
  </si>
  <si>
    <t>new AS component-4</t>
  </si>
  <si>
    <t>new AS component-5</t>
  </si>
  <si>
    <t>new AS component-6</t>
  </si>
  <si>
    <t>new AS component-7</t>
  </si>
  <si>
    <t>new AS component-8</t>
  </si>
  <si>
    <t>new AS component-9</t>
  </si>
  <si>
    <t>new AS component-10</t>
  </si>
  <si>
    <t xml:space="preserve">ABS ECU 24V with ASR </t>
  </si>
  <si>
    <t>FBV (Foot Brake Valve)</t>
  </si>
  <si>
    <t>Wheel Speed Sensor (axial; straight)</t>
  </si>
  <si>
    <t>Select Low Valve</t>
  </si>
  <si>
    <t>Trailer Control Valve (Truck)</t>
  </si>
  <si>
    <t>Trailer Control Valve (Bus)</t>
  </si>
  <si>
    <t>Trailer Control Module</t>
  </si>
  <si>
    <t>K023711N00</t>
  </si>
  <si>
    <t>new SB component-5</t>
  </si>
  <si>
    <t>new SB component-6</t>
  </si>
  <si>
    <t>new SB component-7</t>
  </si>
  <si>
    <t>new SB component-8</t>
  </si>
  <si>
    <t>new SB component-9</t>
  </si>
  <si>
    <t>new SB component-10</t>
  </si>
  <si>
    <t>Anti Compound Relay Valve</t>
  </si>
  <si>
    <t>new PB component-2</t>
  </si>
  <si>
    <t>new PB component-3</t>
  </si>
  <si>
    <t>new PB component-4</t>
  </si>
  <si>
    <t>new PB component-5</t>
  </si>
  <si>
    <t>new PB component-6</t>
  </si>
  <si>
    <t>Electronic Leveling Control</t>
  </si>
  <si>
    <t xml:space="preserve">Service Brake </t>
  </si>
  <si>
    <t>new ELC component-3</t>
  </si>
  <si>
    <t>new ELC component-4</t>
  </si>
  <si>
    <t>new ELC component-5</t>
  </si>
  <si>
    <t>new ELC component-6</t>
  </si>
  <si>
    <t>new WE component-1</t>
  </si>
  <si>
    <t>new WE component-2</t>
  </si>
  <si>
    <t>new WE component-3</t>
  </si>
  <si>
    <t>new WE component-4</t>
  </si>
  <si>
    <t>new WE component-5</t>
  </si>
  <si>
    <t>new WE component-6</t>
  </si>
  <si>
    <t>Add Components</t>
  </si>
  <si>
    <t>new AEBS component-1</t>
  </si>
  <si>
    <t>new AEBS component-2</t>
  </si>
  <si>
    <t>new AEBS component-3</t>
  </si>
  <si>
    <t>new AEBS component-4</t>
  </si>
  <si>
    <t>new AEBS component-5</t>
  </si>
  <si>
    <t>new AEBS component-6</t>
  </si>
  <si>
    <t>pc</t>
  </si>
  <si>
    <t>4S/4M ABS+ESP</t>
  </si>
  <si>
    <t>Vehicle Specification</t>
  </si>
  <si>
    <r>
      <t xml:space="preserve">4x2 Truck </t>
    </r>
    <r>
      <rPr>
        <sz val="8"/>
        <rFont val="Arial"/>
        <family val="2"/>
        <charset val="238"/>
      </rPr>
      <t>w/o Trailer Cntrl</t>
    </r>
  </si>
  <si>
    <t>0 486 106 125N00</t>
  </si>
  <si>
    <t>0 486 109 206N00</t>
  </si>
  <si>
    <t>4S/3M+  EBS</t>
  </si>
  <si>
    <t xml:space="preserve">  ELC on RA only</t>
  </si>
  <si>
    <t>42ThAe-L</t>
  </si>
  <si>
    <t>42ThAeeL</t>
  </si>
  <si>
    <t>42ThAeE.L</t>
  </si>
  <si>
    <t>xBS Configurations</t>
  </si>
  <si>
    <r>
      <t xml:space="preserve">4x2 Truck </t>
    </r>
    <r>
      <rPr>
        <sz val="8"/>
        <rFont val="Arial"/>
        <family val="2"/>
        <charset val="238"/>
      </rPr>
      <t>with Trailer Cntrl</t>
    </r>
  </si>
  <si>
    <t>6x2 Bus</t>
  </si>
  <si>
    <t>62'BsAeE.L</t>
  </si>
  <si>
    <t>62'BsA-E.L</t>
  </si>
  <si>
    <t>62'BsAe-L</t>
  </si>
  <si>
    <t>62'BsA--L</t>
  </si>
  <si>
    <t>62'TlA--L</t>
  </si>
  <si>
    <t>62'TlA-eL</t>
  </si>
  <si>
    <t>62'TlA-E.L</t>
  </si>
  <si>
    <t>62'TlAe-L</t>
  </si>
  <si>
    <t>62'TlAeeL</t>
  </si>
  <si>
    <t>62'TlAeE.L</t>
  </si>
  <si>
    <r>
      <t>6x2 Truck</t>
    </r>
    <r>
      <rPr>
        <sz val="8"/>
        <rFont val="Arial"/>
        <family val="2"/>
        <charset val="238"/>
      </rPr>
      <t xml:space="preserve"> w/o Trailer Cntrl</t>
    </r>
  </si>
  <si>
    <t>62'ThAeE.L</t>
  </si>
  <si>
    <t>62'ThA-eL</t>
  </si>
  <si>
    <t>62'ThA-E.L</t>
  </si>
  <si>
    <t>62'ThAe-L</t>
  </si>
  <si>
    <t>62'ThAeeL</t>
  </si>
  <si>
    <t>62'ThA--L</t>
  </si>
  <si>
    <r>
      <t xml:space="preserve">6x2 Truck </t>
    </r>
    <r>
      <rPr>
        <sz val="8"/>
        <rFont val="Arial"/>
        <family val="2"/>
        <charset val="238"/>
      </rPr>
      <t>with Trailer Cntrl</t>
    </r>
  </si>
  <si>
    <r>
      <t>6x2</t>
    </r>
    <r>
      <rPr>
        <sz val="8"/>
        <rFont val="Arial"/>
        <family val="2"/>
        <charset val="238"/>
      </rPr>
      <t>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w/o Trailer Cntrl</t>
    </r>
  </si>
  <si>
    <t>with ELC on RA only</t>
  </si>
  <si>
    <t>62'LTlA--L</t>
  </si>
  <si>
    <t>62'LTlA-eL</t>
  </si>
  <si>
    <t>62'LTlA-E.L</t>
  </si>
  <si>
    <t>62'LTlAe-L</t>
  </si>
  <si>
    <t>62'LTlAeeL</t>
  </si>
  <si>
    <t>62'LTlAeE.L</t>
  </si>
  <si>
    <r>
      <t>6x2</t>
    </r>
    <r>
      <rPr>
        <sz val="8"/>
        <rFont val="Arial"/>
        <family val="2"/>
        <charset val="238"/>
      </rPr>
      <t>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with Trailer Cntrl</t>
    </r>
  </si>
  <si>
    <t>wi/o ELC</t>
  </si>
  <si>
    <t>62'LThA--L</t>
  </si>
  <si>
    <t>62'LThA-eL</t>
  </si>
  <si>
    <t>62'LThA-E.L</t>
  </si>
  <si>
    <t>62'LThAe-L</t>
  </si>
  <si>
    <t>62'LThAeeL</t>
  </si>
  <si>
    <t>62'LThAeE.L</t>
  </si>
  <si>
    <r>
      <t>6x2</t>
    </r>
    <r>
      <rPr>
        <sz val="8"/>
        <rFont val="Arial"/>
        <family val="2"/>
        <charset val="238"/>
      </rPr>
      <t>Pusher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w/o Trailer Cntrl</t>
    </r>
  </si>
  <si>
    <t>6'2TlA--L</t>
  </si>
  <si>
    <t>6'2TlA-eL</t>
  </si>
  <si>
    <t>6'2TlA-E.L</t>
  </si>
  <si>
    <t>6'2TlAe-L</t>
  </si>
  <si>
    <t>6'2TlAeeL</t>
  </si>
  <si>
    <t>6'2TlAeE.L</t>
  </si>
  <si>
    <r>
      <t>6x2</t>
    </r>
    <r>
      <rPr>
        <sz val="8"/>
        <rFont val="Arial"/>
        <family val="2"/>
        <charset val="238"/>
      </rPr>
      <t>Pusher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with Trailer Cntrl</t>
    </r>
  </si>
  <si>
    <t>6'2ThA--L</t>
  </si>
  <si>
    <t>6'2ThA-eL</t>
  </si>
  <si>
    <t>6'2ThA-E.L</t>
  </si>
  <si>
    <t>6'2ThAeE.L</t>
  </si>
  <si>
    <t>6'2ThAeeL</t>
  </si>
  <si>
    <t>6'2ThAe-L</t>
  </si>
  <si>
    <r>
      <t xml:space="preserve">6x4 Truck </t>
    </r>
    <r>
      <rPr>
        <sz val="8"/>
        <rFont val="Arial"/>
        <family val="2"/>
        <charset val="238"/>
      </rPr>
      <t>w/o Trailer Cntrl</t>
    </r>
  </si>
  <si>
    <t>64TlA--L</t>
  </si>
  <si>
    <t>64TlA-E.L</t>
  </si>
  <si>
    <t>64TlAe-L</t>
  </si>
  <si>
    <t>64TlAeeL</t>
  </si>
  <si>
    <t>64TlAeE.L</t>
  </si>
  <si>
    <t>64TlA-eL</t>
  </si>
  <si>
    <r>
      <t xml:space="preserve">6x4 Truck </t>
    </r>
    <r>
      <rPr>
        <sz val="8"/>
        <rFont val="Arial"/>
        <family val="2"/>
        <charset val="238"/>
      </rPr>
      <t>with Trailer Cntrl</t>
    </r>
  </si>
  <si>
    <t>64ThAeE.L</t>
  </si>
  <si>
    <t>64ThAeeL</t>
  </si>
  <si>
    <t>64ThAe-L</t>
  </si>
  <si>
    <t>64ThA-E.L</t>
  </si>
  <si>
    <t>64ThA--L</t>
  </si>
  <si>
    <t>64ThA-eL</t>
  </si>
  <si>
    <t xml:space="preserve">8x4 Bus </t>
  </si>
  <si>
    <t>84BsA--L</t>
  </si>
  <si>
    <t>84BsA-E.L</t>
  </si>
  <si>
    <r>
      <t>8x4 Truck</t>
    </r>
    <r>
      <rPr>
        <sz val="8"/>
        <rFont val="Arial"/>
        <family val="2"/>
        <charset val="238"/>
      </rPr>
      <t xml:space="preserve"> w/o Trailer Cntrl </t>
    </r>
  </si>
  <si>
    <t xml:space="preserve"> ELC on RA only</t>
  </si>
  <si>
    <t>84TlA--L</t>
  </si>
  <si>
    <t>84TlA-eL</t>
  </si>
  <si>
    <t>84TlA-E.L</t>
  </si>
  <si>
    <r>
      <t xml:space="preserve">8x4 Truck </t>
    </r>
    <r>
      <rPr>
        <sz val="8"/>
        <rFont val="Arial"/>
        <family val="2"/>
        <charset val="238"/>
      </rPr>
      <t>with Trailer Cntrl</t>
    </r>
  </si>
  <si>
    <t>84ThA--L</t>
  </si>
  <si>
    <t>84ThA-eL</t>
  </si>
  <si>
    <t>84ThA-E.L</t>
  </si>
  <si>
    <r>
      <t>6x2</t>
    </r>
    <r>
      <rPr>
        <sz val="8"/>
        <rFont val="Arial"/>
        <family val="2"/>
        <charset val="238"/>
      </rPr>
      <t>puller</t>
    </r>
    <r>
      <rPr>
        <sz val="10"/>
        <rFont val="Arial"/>
        <family val="2"/>
        <charset val="238"/>
      </rPr>
      <t xml:space="preserve"> Articulated Bus </t>
    </r>
  </si>
  <si>
    <t xml:space="preserve"> w/oELC</t>
  </si>
  <si>
    <r>
      <t>6x2</t>
    </r>
    <r>
      <rPr>
        <sz val="8"/>
        <rFont val="Arial"/>
        <family val="2"/>
        <charset val="238"/>
      </rPr>
      <t>pusher</t>
    </r>
    <r>
      <rPr>
        <sz val="10"/>
        <rFont val="Arial"/>
        <family val="2"/>
        <charset val="238"/>
      </rPr>
      <t xml:space="preserve"> Articulated Bus </t>
    </r>
  </si>
  <si>
    <t>62'BaA--L</t>
  </si>
  <si>
    <t>6'2BaA--L</t>
  </si>
  <si>
    <t>62'BaA-E.L</t>
  </si>
  <si>
    <t>6'2BaA-E.L</t>
  </si>
  <si>
    <t>4S/3M+  EBS+ESP</t>
  </si>
  <si>
    <t>42BsEe-L</t>
  </si>
  <si>
    <t>42BsE--L</t>
  </si>
  <si>
    <t>42TlE--L</t>
  </si>
  <si>
    <t>42TlEe-L</t>
  </si>
  <si>
    <t>6x2 Lift (Pusher)</t>
  </si>
  <si>
    <r>
      <t xml:space="preserve">4x2 Truck </t>
    </r>
    <r>
      <rPr>
        <sz val="8"/>
        <rFont val="Arial"/>
        <family val="2"/>
        <charset val="238"/>
      </rPr>
      <t>(w/o Trailer Cntrl)</t>
    </r>
  </si>
  <si>
    <r>
      <t xml:space="preserve">4x2 Truck </t>
    </r>
    <r>
      <rPr>
        <sz val="8"/>
        <rFont val="Arial"/>
        <family val="2"/>
        <charset val="238"/>
      </rPr>
      <t>(with Trailer Cntrl)</t>
    </r>
  </si>
  <si>
    <t>42ThEe-L</t>
  </si>
  <si>
    <t>E.</t>
  </si>
  <si>
    <t>ABS (slaved)</t>
  </si>
  <si>
    <t>EBS - slaved</t>
  </si>
  <si>
    <t>EBS - aktív</t>
  </si>
  <si>
    <t xml:space="preserve">6x2 Bus </t>
  </si>
  <si>
    <t>6S/4M+  EBS+ESP</t>
  </si>
  <si>
    <t>6S/4M+  EBS</t>
  </si>
  <si>
    <t>62'BsE.--L</t>
  </si>
  <si>
    <t>62'BsE.e-L</t>
  </si>
  <si>
    <t>62'TlE.e-L</t>
  </si>
  <si>
    <t>62'TlE.--L</t>
  </si>
  <si>
    <r>
      <t>6x2 Truck</t>
    </r>
    <r>
      <rPr>
        <sz val="8"/>
        <rFont val="Arial"/>
        <family val="2"/>
        <charset val="238"/>
      </rPr>
      <t xml:space="preserve"> (w/o Trailer Cntrl) </t>
    </r>
  </si>
  <si>
    <t>62'BsE--L</t>
  </si>
  <si>
    <t>62'TlE--L</t>
  </si>
  <si>
    <t>62'BsE--</t>
  </si>
  <si>
    <t>62'BsEe-L</t>
  </si>
  <si>
    <t>62'TlEe-L</t>
  </si>
  <si>
    <t>62'BsEe-</t>
  </si>
  <si>
    <t>62'LTlE.--</t>
  </si>
  <si>
    <t>62'LTlE.e-</t>
  </si>
  <si>
    <t>62'LThE.e-</t>
  </si>
  <si>
    <t>62'LThE.--</t>
  </si>
  <si>
    <t>62'ThE.--L</t>
  </si>
  <si>
    <t>62'ThE.e-L</t>
  </si>
  <si>
    <t>62'LTlE--L</t>
  </si>
  <si>
    <t>62'LTlEe-L</t>
  </si>
  <si>
    <t>62'LThEe-L</t>
  </si>
  <si>
    <t>62'LThE--L</t>
  </si>
  <si>
    <t>62'LTlE.--L</t>
  </si>
  <si>
    <t>62'LTlE.e-L</t>
  </si>
  <si>
    <t>62'LThE.--L</t>
  </si>
  <si>
    <t>62'LThE.e-L</t>
  </si>
  <si>
    <t>6'2TlE--L</t>
  </si>
  <si>
    <t>6'2TlEe-L</t>
  </si>
  <si>
    <t>6'2ThEe-L</t>
  </si>
  <si>
    <t>6'2ThE--L</t>
  </si>
  <si>
    <t>6'2TlE.--L</t>
  </si>
  <si>
    <t>6'2TlE.e-L</t>
  </si>
  <si>
    <t>6'2ThE.e-L</t>
  </si>
  <si>
    <t>6'2ThE.--L</t>
  </si>
  <si>
    <r>
      <t>6x2 Truck</t>
    </r>
    <r>
      <rPr>
        <sz val="8"/>
        <rFont val="Arial"/>
        <family val="2"/>
        <charset val="238"/>
      </rPr>
      <t xml:space="preserve"> (with Trailer Cntrl) </t>
    </r>
  </si>
  <si>
    <r>
      <t>6x2Lift Truck</t>
    </r>
    <r>
      <rPr>
        <sz val="8"/>
        <rFont val="Arial"/>
        <family val="2"/>
        <charset val="238"/>
      </rPr>
      <t xml:space="preserve"> (w/o Trailer Cntrl) </t>
    </r>
  </si>
  <si>
    <r>
      <t>6x2Lift Truck</t>
    </r>
    <r>
      <rPr>
        <sz val="8"/>
        <rFont val="Arial"/>
        <family val="2"/>
        <charset val="238"/>
      </rPr>
      <t xml:space="preserve"> (with Trailer Cntrl) </t>
    </r>
  </si>
  <si>
    <r>
      <t xml:space="preserve">6x4 Truck </t>
    </r>
    <r>
      <rPr>
        <sz val="8"/>
        <rFont val="Arial"/>
        <family val="2"/>
        <charset val="238"/>
      </rPr>
      <t>(w/o Trailer Cntrl)</t>
    </r>
  </si>
  <si>
    <t>64TlE--L</t>
  </si>
  <si>
    <t>64TlEe-L</t>
  </si>
  <si>
    <r>
      <t xml:space="preserve">6x4 Truck </t>
    </r>
    <r>
      <rPr>
        <sz val="8"/>
        <rFont val="Arial"/>
        <family val="2"/>
        <charset val="238"/>
      </rPr>
      <t>(with Trailer Cntrl)</t>
    </r>
  </si>
  <si>
    <t>64ThEe-L</t>
  </si>
  <si>
    <t>64ThE--L</t>
  </si>
  <si>
    <t>&lt; ABS</t>
  </si>
  <si>
    <t xml:space="preserve">                                   EBS &gt;</t>
  </si>
  <si>
    <r>
      <t>6x2</t>
    </r>
    <r>
      <rPr>
        <sz val="8"/>
        <rFont val="Arial"/>
        <family val="2"/>
        <charset val="238"/>
      </rPr>
      <t>Pusher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(w/o Trailer Cntrl)</t>
    </r>
  </si>
  <si>
    <t>6'2LTlE.--L</t>
  </si>
  <si>
    <t>6'2LTlE--L</t>
  </si>
  <si>
    <t>6'2LThE--L</t>
  </si>
  <si>
    <t>6'2LThE.--L</t>
  </si>
  <si>
    <t>6'2LTlE--</t>
  </si>
  <si>
    <t>6'2LThE--</t>
  </si>
  <si>
    <t>6'2LTlEe-L</t>
  </si>
  <si>
    <t>6'2LThEe-L</t>
  </si>
  <si>
    <t>6'2LTlEe-</t>
  </si>
  <si>
    <t>6'2LThEe-</t>
  </si>
  <si>
    <t>6'2LTlE.e-L</t>
  </si>
  <si>
    <t>6'2LThE.e-L</t>
  </si>
  <si>
    <t>6'2LTlA--L</t>
  </si>
  <si>
    <t>6'2LThA--L</t>
  </si>
  <si>
    <t>6'2LTlA-eL</t>
  </si>
  <si>
    <t>6'2LThA-eL</t>
  </si>
  <si>
    <t>6'2LTlA-e</t>
  </si>
  <si>
    <t>6'2LThA-e</t>
  </si>
  <si>
    <t>6'2LTlAe-L</t>
  </si>
  <si>
    <t>6'2LThAe-L</t>
  </si>
  <si>
    <t>6'2LTlAeeL</t>
  </si>
  <si>
    <t>6'2LThAeeL</t>
  </si>
  <si>
    <t>6'2LTlAee</t>
  </si>
  <si>
    <t>6'2LThAee</t>
  </si>
  <si>
    <t>6'2LTlAeE.L</t>
  </si>
  <si>
    <t>6'2LThAeE.L</t>
  </si>
  <si>
    <t>6'2LTlAeE.</t>
  </si>
  <si>
    <t>6'2LThAeE.</t>
  </si>
  <si>
    <r>
      <t>6x2</t>
    </r>
    <r>
      <rPr>
        <sz val="8"/>
        <rFont val="Arial"/>
        <family val="2"/>
        <charset val="238"/>
      </rPr>
      <t>Pusher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(with Trailer Cntrl)</t>
    </r>
  </si>
  <si>
    <t>84BsE--L</t>
  </si>
  <si>
    <t>84TlE--L</t>
  </si>
  <si>
    <t>84ThE--L</t>
  </si>
  <si>
    <r>
      <t xml:space="preserve">8x4 Truck </t>
    </r>
    <r>
      <rPr>
        <sz val="8"/>
        <rFont val="Arial"/>
        <family val="2"/>
        <charset val="238"/>
      </rPr>
      <t>(w/o Trailer Cntrl)</t>
    </r>
  </si>
  <si>
    <t>8S/4M+  EBS</t>
  </si>
  <si>
    <r>
      <t xml:space="preserve">8x4 Truck </t>
    </r>
    <r>
      <rPr>
        <sz val="8"/>
        <rFont val="Arial"/>
        <family val="2"/>
        <charset val="238"/>
      </rPr>
      <t>(with Trailer Cntrl)</t>
    </r>
  </si>
  <si>
    <t>62'BaE--L</t>
  </si>
  <si>
    <t>6'2BaE--L</t>
  </si>
  <si>
    <t xml:space="preserve">6x2puller Articulated Bus </t>
  </si>
  <si>
    <t xml:space="preserve">6x2pusher Articulated Bus </t>
  </si>
  <si>
    <r>
      <t>6x2</t>
    </r>
    <r>
      <rPr>
        <sz val="7"/>
        <rFont val="Arial"/>
        <family val="2"/>
        <charset val="238"/>
      </rPr>
      <t>Push.Lift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(with Trailer Cntrl)</t>
    </r>
  </si>
  <si>
    <t xml:space="preserve"> with ELC on RA only</t>
  </si>
  <si>
    <r>
      <t>6x2</t>
    </r>
    <r>
      <rPr>
        <sz val="7"/>
        <rFont val="Arial"/>
        <family val="2"/>
        <charset val="238"/>
      </rPr>
      <t>Push.Lift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(w/o Trailer Cntrl)</t>
    </r>
  </si>
  <si>
    <t>K023220N00</t>
  </si>
  <si>
    <t>K023217N00</t>
  </si>
  <si>
    <t>0 486 109 012N00</t>
  </si>
  <si>
    <t>6'2LThA-E.L</t>
  </si>
  <si>
    <t>6'2LTlA-E.L</t>
  </si>
  <si>
    <t>6'2LTlA-E.</t>
  </si>
  <si>
    <t>6'2LThA-E.</t>
  </si>
  <si>
    <r>
      <t>6x2</t>
    </r>
    <r>
      <rPr>
        <sz val="7"/>
        <rFont val="Arial"/>
        <family val="2"/>
        <charset val="238"/>
      </rPr>
      <t>PusherLift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</t>
    </r>
    <r>
      <rPr>
        <sz val="7"/>
        <rFont val="Arial"/>
        <family val="2"/>
        <charset val="238"/>
      </rPr>
      <t>w/o Trailer Cntrl</t>
    </r>
  </si>
  <si>
    <r>
      <t>6x2</t>
    </r>
    <r>
      <rPr>
        <sz val="7"/>
        <rFont val="Arial"/>
        <family val="2"/>
        <charset val="238"/>
      </rPr>
      <t>PusherLift</t>
    </r>
    <r>
      <rPr>
        <sz val="10"/>
        <rFont val="Arial"/>
        <family val="2"/>
        <charset val="238"/>
      </rPr>
      <t xml:space="preserve"> Truck</t>
    </r>
    <r>
      <rPr>
        <sz val="8"/>
        <rFont val="Arial"/>
        <family val="2"/>
        <charset val="238"/>
      </rPr>
      <t xml:space="preserve"> </t>
    </r>
    <r>
      <rPr>
        <sz val="7"/>
        <rFont val="Arial"/>
        <family val="2"/>
        <charset val="238"/>
      </rPr>
      <t>w Trailer Cntrl</t>
    </r>
  </si>
  <si>
    <t xml:space="preserve">USER MANUAL, SMARTWAVE </t>
  </si>
  <si>
    <t>LF INITIATOR</t>
  </si>
  <si>
    <t xml:space="preserve">SMARTWAVE MAINTENANCE HAND-TOOL </t>
  </si>
  <si>
    <t>Dual Light Display extension Cable</t>
  </si>
  <si>
    <t>Dual Light Display</t>
  </si>
  <si>
    <t>Display</t>
  </si>
  <si>
    <t>PIFA Antenna</t>
  </si>
  <si>
    <t>Label for the rim</t>
  </si>
  <si>
    <t>Strap d =495…737 mm</t>
  </si>
  <si>
    <t>Strap d =254…578 mm</t>
  </si>
  <si>
    <t>Wheel pressure and temp. sensor</t>
  </si>
  <si>
    <t>201.0013.V000</t>
  </si>
  <si>
    <t>201.0007</t>
  </si>
  <si>
    <t>264.0332</t>
  </si>
  <si>
    <t>264.0333</t>
  </si>
  <si>
    <t>269.0155</t>
  </si>
  <si>
    <t>240.0162</t>
  </si>
  <si>
    <t>260.0254</t>
  </si>
  <si>
    <t>260.0266</t>
  </si>
  <si>
    <t>260.0232</t>
  </si>
  <si>
    <t>200.0179</t>
  </si>
  <si>
    <t>256.0035</t>
  </si>
  <si>
    <t>260.0309</t>
  </si>
  <si>
    <t>260.0325</t>
  </si>
  <si>
    <t>K027823</t>
  </si>
  <si>
    <t>090.0011</t>
  </si>
  <si>
    <t>090.0021</t>
  </si>
  <si>
    <t>090.0016</t>
  </si>
  <si>
    <t>710.0078</t>
  </si>
  <si>
    <t>TPMS</t>
  </si>
  <si>
    <t>http://www.smartire.com/support/manuals</t>
  </si>
  <si>
    <t>Download via Internet Pin-Pn: K023874; http://www.knorr-bremsecvs.com/en/activeservices/downloadservices/downloadsoftware_1/downloadsoftware_1.jsp</t>
  </si>
  <si>
    <t>Made for trailer, but can be used also for truck if only the connection to the ECU is needed</t>
  </si>
  <si>
    <t>Complete harness</t>
  </si>
  <si>
    <t>Choose the right length</t>
  </si>
  <si>
    <t>Wiring harness (Complete)</t>
  </si>
  <si>
    <t xml:space="preserve">Cable ECU </t>
  </si>
  <si>
    <t>Cable 40FT TNC F/TNC M  (~12m)</t>
  </si>
  <si>
    <t>Cable 30FT TNC F/TNC M  (~ 9m)</t>
  </si>
  <si>
    <t>Cable 20FT TNC F/TNC M  (~ 6m)</t>
  </si>
  <si>
    <t>6+1*</t>
  </si>
  <si>
    <t>*spare wheel</t>
  </si>
  <si>
    <t>8/10+1*</t>
  </si>
  <si>
    <t>10+1*</t>
  </si>
  <si>
    <t>12+1*</t>
  </si>
  <si>
    <t>8+1*</t>
  </si>
  <si>
    <t>new TPMS component-1</t>
  </si>
  <si>
    <t>new TPMS component-2</t>
  </si>
  <si>
    <t>Receiver (ECU) for truck CANJ1939 with UDS</t>
  </si>
  <si>
    <t>AC156A</t>
  </si>
  <si>
    <t>Air dryer with purge tank 10bar</t>
  </si>
  <si>
    <t>K018578</t>
  </si>
  <si>
    <t>MCPV AE4616 (single)</t>
  </si>
  <si>
    <t>II36150</t>
  </si>
  <si>
    <t>Pressure limiter without safety valve</t>
  </si>
  <si>
    <t>0 481 009 040 000</t>
  </si>
  <si>
    <t>Pressure limiter with safety valve</t>
  </si>
  <si>
    <t>AC597A</t>
  </si>
  <si>
    <t>KU4124 (K004229)</t>
  </si>
  <si>
    <t>KU4128 (K004230)</t>
  </si>
  <si>
    <t>Relay with predominance</t>
  </si>
  <si>
    <t>RP2A</t>
  </si>
  <si>
    <t>DX61D (K006161)</t>
  </si>
  <si>
    <t>DX61E (K011883)</t>
  </si>
  <si>
    <t>Hand Brake Valve, simple</t>
  </si>
  <si>
    <t>Hand Brake Valve self limited</t>
  </si>
  <si>
    <t>DPM94AAX</t>
  </si>
  <si>
    <t>Hand Brake Valve with test</t>
  </si>
  <si>
    <t>DPM95AK</t>
  </si>
  <si>
    <t>KX1294/1</t>
  </si>
  <si>
    <t>AC579BK (K008433)</t>
  </si>
  <si>
    <t>AE5131 (K001349)</t>
  </si>
  <si>
    <t>Kneeling valve</t>
  </si>
  <si>
    <t>0 501 100 041</t>
  </si>
  <si>
    <t>Silencer for kneeling valve</t>
  </si>
  <si>
    <t>0 484 210 001</t>
  </si>
  <si>
    <t>Radar sensor and AEBS functionality</t>
  </si>
  <si>
    <t>FLR20</t>
  </si>
  <si>
    <t>FLC20</t>
  </si>
  <si>
    <t>Chassis levelling valve</t>
  </si>
  <si>
    <t>SV1395 (II19425)</t>
  </si>
  <si>
    <t>Cabin levelling valve</t>
  </si>
  <si>
    <t>SV1490 (K000264)</t>
  </si>
  <si>
    <t>0481026307000</t>
  </si>
  <si>
    <t>FBV bus with microswitches</t>
  </si>
  <si>
    <t>FBV bus without 3 microswitches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</si>
  <si>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</si>
  <si>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</si>
  <si>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</si>
  <si>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</si>
  <si>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</si>
  <si>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</si>
  <si>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</si>
  <si>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</si>
  <si>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</si>
  <si>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</si>
  <si>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</si>
  <si>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</si>
  <si>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</si>
  <si>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</si>
  <si>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</si>
  <si>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</si>
  <si>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</si>
  <si>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A1</t>
  </si>
  <si>
    <t>B1</t>
  </si>
  <si>
    <t>E1</t>
  </si>
  <si>
    <t>F1</t>
  </si>
  <si>
    <t>C1</t>
  </si>
  <si>
    <t>D1</t>
  </si>
  <si>
    <t>G1</t>
  </si>
  <si>
    <t>H1</t>
  </si>
  <si>
    <t>I1</t>
  </si>
  <si>
    <t>J1</t>
  </si>
  <si>
    <t>K1</t>
  </si>
  <si>
    <t>L1</t>
  </si>
  <si>
    <t>M1</t>
  </si>
  <si>
    <t>N1</t>
  </si>
  <si>
    <t>A2</t>
  </si>
  <si>
    <t>B2</t>
  </si>
  <si>
    <t>C2</t>
  </si>
  <si>
    <t>X2</t>
  </si>
  <si>
    <t>Y2</t>
  </si>
  <si>
    <t>Z2</t>
  </si>
  <si>
    <t>G2</t>
  </si>
  <si>
    <t>H2</t>
  </si>
  <si>
    <t>U2</t>
  </si>
  <si>
    <t>V2</t>
  </si>
  <si>
    <t>T2</t>
  </si>
  <si>
    <t>W2</t>
  </si>
  <si>
    <t>R2</t>
  </si>
  <si>
    <t>D2</t>
  </si>
  <si>
    <t>M2</t>
  </si>
  <si>
    <t>N2</t>
  </si>
  <si>
    <t>E2</t>
  </si>
  <si>
    <t>F2</t>
  </si>
  <si>
    <t>S2</t>
  </si>
  <si>
    <t>A3</t>
  </si>
  <si>
    <t>X3</t>
  </si>
  <si>
    <t>Y3</t>
  </si>
  <si>
    <t>Z3</t>
  </si>
  <si>
    <t>G3</t>
  </si>
  <si>
    <t>H3</t>
  </si>
  <si>
    <t>U3</t>
  </si>
  <si>
    <t>V3</t>
  </si>
  <si>
    <t>T3</t>
  </si>
  <si>
    <t>W3</t>
  </si>
  <si>
    <t>M3</t>
  </si>
  <si>
    <t>N3</t>
  </si>
  <si>
    <t>C3</t>
  </si>
  <si>
    <t>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</si>
</sst>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€_-;\-* #,##0.00\ _€_-;_-* &quot;-&quot;??\ _€_-;_-@_-"/>
    <numFmt numFmtId="165" formatCode="0.0%"/>
  </numFmts>
  <fonts count="46">
    <font>
      <sz val="12"/>
      <name val="Arial"/>
      <charset val="238"/>
    </font>
    <font>
      <b/>
      <sz val="10"/>
      <name val="Arial"/>
      <family val="2"/>
    </font>
    <font>
      <u/>
      <sz val="10"/>
      <color indexed="12"/>
      <name val="Arial"/>
      <family val="2"/>
      <charset val="238"/>
    </font>
    <font>
      <sz val="8"/>
      <name val="Arial"/>
      <family val="2"/>
      <charset val="238"/>
    </font>
    <font>
      <sz val="11"/>
      <name val="Arial"/>
      <family val="2"/>
      <charset val="238"/>
    </font>
    <font>
      <b/>
      <sz val="14"/>
      <name val="Arial"/>
      <family val="2"/>
      <charset val="238"/>
    </font>
    <font>
      <b/>
      <sz val="11"/>
      <name val="Arial"/>
      <family val="2"/>
      <charset val="238"/>
    </font>
    <font>
      <b/>
      <sz val="12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name val="Arial MT"/>
      <family val="2"/>
    </font>
    <font>
      <sz val="10"/>
      <color indexed="10"/>
      <name val="Arial"/>
      <family val="2"/>
    </font>
    <font>
      <sz val="5"/>
      <name val="Arial"/>
      <family val="2"/>
    </font>
    <font>
      <b/>
      <sz val="10"/>
      <name val="Arial"/>
      <family val="2"/>
      <charset val="238"/>
    </font>
    <font>
      <sz val="12"/>
      <color indexed="8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1"/>
      <color indexed="8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b/>
      <u/>
      <sz val="11"/>
      <color indexed="11"/>
      <name val="Arial"/>
      <family val="2"/>
      <charset val="238"/>
    </font>
    <font>
      <sz val="12"/>
      <name val="Agency FB"/>
      <family val="2"/>
    </font>
    <font>
      <sz val="12"/>
      <color indexed="10"/>
      <name val="Arial"/>
      <family val="2"/>
      <charset val="238"/>
    </font>
    <font>
      <sz val="10"/>
      <name val="Arial"/>
      <family val="2"/>
      <charset val="238"/>
    </font>
    <font>
      <sz val="12"/>
      <name val="Arial"/>
      <family val="2"/>
      <charset val="238"/>
    </font>
    <font>
      <sz val="26"/>
      <name val="Arial"/>
      <family val="2"/>
      <charset val="238"/>
    </font>
    <font>
      <sz val="7"/>
      <name val="Arial"/>
      <family val="2"/>
      <charset val="238"/>
    </font>
    <font>
      <sz val="12"/>
      <name val="Arial"/>
      <family val="2"/>
      <charset val="238"/>
    </font>
    <font>
      <sz val="12"/>
      <name val="Arial"/>
      <family val="2"/>
    </font>
    <font>
      <sz val="12"/>
      <name val="Arial"/>
      <family val="2"/>
      <charset val="238"/>
    </font>
    <font>
      <i/>
      <sz val="9"/>
      <name val="Arial"/>
      <family val="2"/>
      <charset val="238"/>
    </font>
    <font>
      <b/>
      <sz val="10"/>
      <color rgb="FF0070C0"/>
      <name val="Arial"/>
      <family val="2"/>
      <charset val="238"/>
    </font>
    <font>
      <b/>
      <sz val="8"/>
      <color rgb="FF0070C0"/>
      <name val="Arial"/>
      <family val="2"/>
      <charset val="238"/>
    </font>
    <font>
      <b/>
      <u/>
      <sz val="8"/>
      <color rgb="FF0070C0"/>
      <name val="Arial"/>
      <family val="2"/>
      <charset val="238"/>
    </font>
    <font>
      <b/>
      <u/>
      <sz val="8"/>
      <color rgb="FFFF0000"/>
      <name val="Arial"/>
      <family val="2"/>
      <charset val="238"/>
    </font>
    <font>
      <sz val="8"/>
      <color theme="0" tint="-0.249977111117893"/>
      <name val="Arial"/>
      <family val="2"/>
      <charset val="238"/>
    </font>
    <font>
      <b/>
      <sz val="8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b/>
      <sz val="14"/>
      <color rgb="FFFF0000"/>
      <name val="Arial"/>
      <family val="2"/>
      <charset val="238"/>
    </font>
    <font>
      <b/>
      <sz val="10"/>
      <color rgb="FF0000FF"/>
      <name val="Arial"/>
      <family val="2"/>
    </font>
    <font>
      <b/>
      <sz val="10"/>
      <color rgb="FF000000"/>
      <name val="Arial"/>
      <family val="2"/>
    </font>
    <font>
      <b/>
      <u/>
      <sz val="12"/>
      <color rgb="FF0070C0"/>
      <name val="Arial"/>
      <family val="2"/>
      <charset val="238"/>
    </font>
    <font>
      <b/>
      <sz val="12"/>
      <color rgb="FF0070C0"/>
      <name val="Arial"/>
      <family val="2"/>
      <charset val="238"/>
    </font>
    <font>
      <sz val="12"/>
      <color theme="0" tint="-0.249977111117893"/>
      <name val="Arial"/>
      <family val="2"/>
      <charset val="238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3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9">
    <xf numFmtId="0" fontId="0" fillId="0" borderId="0"/>
    <xf numFmtId="164" fontId="30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30" fillId="0" borderId="0"/>
    <xf numFmtId="9" fontId="30" fillId="0" borderId="0" applyFont="0" applyFill="0" applyBorder="0" applyAlignment="0" applyProtection="0"/>
    <xf numFmtId="0" fontId="13" fillId="0" borderId="0"/>
    <xf numFmtId="9" fontId="29" fillId="0" borderId="0" applyFont="0" applyFill="0" applyBorder="0" applyAlignment="0" applyProtection="0"/>
    <xf numFmtId="9" fontId="31" fillId="0" borderId="0" applyFont="0" applyFill="0" applyBorder="0" applyAlignment="0" applyProtection="0"/>
  </cellStyleXfs>
  <cellXfs count="354">
    <xf numFmtId="0" fontId="0" fillId="0" borderId="0" xfId="0"/>
    <xf numFmtId="0" fontId="0" fillId="0" borderId="0" xfId="0" applyBorder="1" applyAlignment="1">
      <alignment horizontal="center"/>
    </xf>
    <xf numFmtId="0" fontId="7" fillId="0" borderId="0" xfId="0" applyFont="1" applyBorder="1"/>
    <xf numFmtId="0" fontId="4" fillId="0" borderId="0" xfId="0" applyFont="1" applyBorder="1"/>
    <xf numFmtId="0" fontId="0" fillId="0" borderId="0" xfId="0" applyBorder="1"/>
    <xf numFmtId="0" fontId="11" fillId="0" borderId="0" xfId="3" applyFont="1" applyProtection="1">
      <protection locked="0"/>
    </xf>
    <xf numFmtId="0" fontId="11" fillId="0" borderId="0" xfId="3" applyFont="1" applyAlignment="1" applyProtection="1">
      <alignment horizontal="left"/>
      <protection locked="0"/>
    </xf>
    <xf numFmtId="0" fontId="11" fillId="0" borderId="0" xfId="3" applyFont="1" applyAlignment="1" applyProtection="1">
      <alignment horizontal="center"/>
      <protection locked="0"/>
    </xf>
    <xf numFmtId="0" fontId="11" fillId="0" borderId="0" xfId="3" applyFont="1" applyAlignment="1" applyProtection="1">
      <alignment horizontal="center" vertical="center"/>
      <protection locked="0"/>
    </xf>
    <xf numFmtId="0" fontId="11" fillId="0" borderId="1" xfId="3" quotePrefix="1" applyNumberFormat="1" applyFont="1" applyFill="1" applyBorder="1" applyAlignment="1">
      <alignment horizontal="center" vertical="center" wrapText="1" shrinkToFit="1"/>
    </xf>
    <xf numFmtId="0" fontId="11" fillId="0" borderId="1" xfId="3" applyNumberFormat="1" applyFont="1" applyFill="1" applyBorder="1" applyAlignment="1">
      <alignment horizontal="left" vertical="center" wrapText="1" shrinkToFit="1"/>
    </xf>
    <xf numFmtId="0" fontId="11" fillId="0" borderId="1" xfId="3" applyFont="1" applyBorder="1" applyAlignment="1">
      <alignment horizontal="center"/>
    </xf>
    <xf numFmtId="0" fontId="11" fillId="0" borderId="1" xfId="3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/>
    </xf>
    <xf numFmtId="0" fontId="11" fillId="0" borderId="1" xfId="3" applyNumberFormat="1" applyFont="1" applyFill="1" applyBorder="1" applyAlignment="1">
      <alignment horizontal="center" vertical="center" wrapText="1" shrinkToFit="1"/>
    </xf>
    <xf numFmtId="0" fontId="11" fillId="0" borderId="1" xfId="6" quotePrefix="1" applyFont="1" applyFill="1" applyBorder="1" applyAlignment="1">
      <alignment horizontal="center" vertical="center" wrapText="1"/>
    </xf>
    <xf numFmtId="0" fontId="11" fillId="0" borderId="1" xfId="3" applyFont="1" applyBorder="1" applyAlignment="1">
      <alignment horizontal="center" vertical="top" wrapText="1"/>
    </xf>
    <xf numFmtId="0" fontId="11" fillId="0" borderId="1" xfId="3" applyFont="1" applyFill="1" applyBorder="1" applyAlignment="1">
      <alignment horizontal="center"/>
    </xf>
    <xf numFmtId="1" fontId="11" fillId="0" borderId="1" xfId="3" applyNumberFormat="1" applyFont="1" applyFill="1" applyBorder="1" applyAlignment="1">
      <alignment horizontal="left" vertical="center" wrapText="1" shrinkToFit="1"/>
    </xf>
    <xf numFmtId="0" fontId="11" fillId="0" borderId="2" xfId="3" applyNumberFormat="1" applyFont="1" applyFill="1" applyBorder="1" applyAlignment="1">
      <alignment horizontal="left" vertical="center" wrapText="1" shrinkToFit="1"/>
    </xf>
    <xf numFmtId="0" fontId="11" fillId="0" borderId="2" xfId="3" applyFont="1" applyBorder="1" applyAlignment="1">
      <alignment horizontal="center"/>
    </xf>
    <xf numFmtId="0" fontId="11" fillId="0" borderId="2" xfId="3" applyFont="1" applyBorder="1" applyAlignment="1">
      <alignment horizontal="center" vertical="top" wrapText="1"/>
    </xf>
    <xf numFmtId="0" fontId="12" fillId="0" borderId="2" xfId="0" applyFont="1" applyBorder="1" applyAlignment="1">
      <alignment horizontal="center"/>
    </xf>
    <xf numFmtId="0" fontId="11" fillId="0" borderId="3" xfId="3" applyNumberFormat="1" applyFont="1" applyFill="1" applyBorder="1" applyAlignment="1">
      <alignment horizontal="left" vertical="center" wrapText="1" shrinkToFit="1"/>
    </xf>
    <xf numFmtId="0" fontId="11" fillId="0" borderId="3" xfId="3" applyFont="1" applyBorder="1" applyAlignment="1">
      <alignment horizontal="center"/>
    </xf>
    <xf numFmtId="0" fontId="11" fillId="0" borderId="3" xfId="3" applyFont="1" applyBorder="1" applyAlignment="1">
      <alignment horizontal="center" vertical="top" wrapText="1"/>
    </xf>
    <xf numFmtId="0" fontId="12" fillId="0" borderId="3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1" fillId="0" borderId="0" xfId="3" applyFont="1" applyFill="1" applyBorder="1" applyProtection="1">
      <protection locked="0"/>
    </xf>
    <xf numFmtId="0" fontId="11" fillId="0" borderId="0" xfId="3" applyFont="1" applyBorder="1" applyProtection="1">
      <protection locked="0"/>
    </xf>
    <xf numFmtId="0" fontId="1" fillId="0" borderId="1" xfId="3" applyNumberFormat="1" applyFont="1" applyFill="1" applyBorder="1" applyAlignment="1">
      <alignment horizontal="center" vertical="center" wrapText="1" shrinkToFit="1"/>
    </xf>
    <xf numFmtId="0" fontId="14" fillId="0" borderId="1" xfId="3" applyFont="1" applyBorder="1" applyAlignment="1">
      <alignment horizontal="center"/>
    </xf>
    <xf numFmtId="0" fontId="11" fillId="2" borderId="0" xfId="3" applyFont="1" applyFill="1" applyBorder="1" applyProtection="1">
      <protection locked="0"/>
    </xf>
    <xf numFmtId="0" fontId="11" fillId="2" borderId="0" xfId="3" applyFont="1" applyFill="1" applyProtection="1">
      <protection locked="0"/>
    </xf>
    <xf numFmtId="0" fontId="10" fillId="2" borderId="0" xfId="3" applyFont="1" applyFill="1" applyAlignment="1" applyProtection="1">
      <alignment horizontal="center"/>
      <protection locked="0"/>
    </xf>
    <xf numFmtId="0" fontId="10" fillId="2" borderId="0" xfId="3" applyFont="1" applyFill="1" applyProtection="1">
      <protection locked="0"/>
    </xf>
    <xf numFmtId="0" fontId="15" fillId="2" borderId="0" xfId="3" applyFont="1" applyFill="1" applyProtection="1">
      <protection locked="0"/>
    </xf>
    <xf numFmtId="0" fontId="10" fillId="2" borderId="0" xfId="3" applyFont="1" applyFill="1" applyAlignment="1" applyProtection="1">
      <alignment horizontal="left"/>
      <protection locked="0"/>
    </xf>
    <xf numFmtId="0" fontId="11" fillId="0" borderId="0" xfId="3" applyFont="1" applyAlignment="1" applyProtection="1">
      <alignment horizontal="left" vertical="center"/>
      <protection locked="0"/>
    </xf>
    <xf numFmtId="0" fontId="16" fillId="0" borderId="0" xfId="0" applyFont="1"/>
    <xf numFmtId="0" fontId="9" fillId="0" borderId="0" xfId="0" applyFont="1"/>
    <xf numFmtId="0" fontId="9" fillId="0" borderId="0" xfId="0" applyFont="1" applyFill="1"/>
    <xf numFmtId="0" fontId="9" fillId="0" borderId="0" xfId="0" applyFont="1" applyBorder="1"/>
    <xf numFmtId="0" fontId="9" fillId="0" borderId="4" xfId="0" applyFont="1" applyBorder="1"/>
    <xf numFmtId="0" fontId="9" fillId="0" borderId="5" xfId="0" applyFont="1" applyBorder="1"/>
    <xf numFmtId="0" fontId="5" fillId="0" borderId="0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8" fillId="3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/>
    <xf numFmtId="0" fontId="4" fillId="0" borderId="0" xfId="0" applyFont="1" applyFill="1" applyBorder="1"/>
    <xf numFmtId="0" fontId="8" fillId="0" borderId="4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8" fillId="0" borderId="0" xfId="0" applyFont="1" applyAlignment="1">
      <alignment vertical="center"/>
    </xf>
    <xf numFmtId="0" fontId="20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7" xfId="0" applyBorder="1"/>
    <xf numFmtId="0" fontId="8" fillId="3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/>
    </xf>
    <xf numFmtId="0" fontId="22" fillId="6" borderId="4" xfId="2" applyFont="1" applyFill="1" applyBorder="1" applyAlignment="1" applyProtection="1">
      <alignment horizontal="left"/>
    </xf>
    <xf numFmtId="0" fontId="18" fillId="0" borderId="9" xfId="0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3" fillId="0" borderId="0" xfId="0" applyFont="1" applyFill="1" applyBorder="1"/>
    <xf numFmtId="0" fontId="24" fillId="0" borderId="0" xfId="0" applyFont="1" applyBorder="1"/>
    <xf numFmtId="0" fontId="0" fillId="0" borderId="0" xfId="0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Border="1" applyAlignment="1"/>
    <xf numFmtId="0" fontId="5" fillId="0" borderId="10" xfId="0" applyFont="1" applyBorder="1" applyAlignment="1">
      <alignment horizontal="center" vertical="center"/>
    </xf>
    <xf numFmtId="0" fontId="7" fillId="0" borderId="11" xfId="0" applyFont="1" applyBorder="1"/>
    <xf numFmtId="0" fontId="20" fillId="0" borderId="12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0" fillId="0" borderId="10" xfId="0" applyFont="1" applyBorder="1"/>
    <xf numFmtId="0" fontId="7" fillId="0" borderId="10" xfId="0" applyFont="1" applyBorder="1"/>
    <xf numFmtId="0" fontId="5" fillId="0" borderId="8" xfId="0" applyFont="1" applyBorder="1" applyAlignment="1">
      <alignment horizontal="center" vertical="center"/>
    </xf>
    <xf numFmtId="0" fontId="0" fillId="0" borderId="14" xfId="0" applyBorder="1"/>
    <xf numFmtId="0" fontId="20" fillId="0" borderId="1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5" fillId="0" borderId="8" xfId="0" applyFont="1" applyBorder="1"/>
    <xf numFmtId="0" fontId="0" fillId="0" borderId="8" xfId="0" applyFill="1" applyBorder="1"/>
    <xf numFmtId="0" fontId="0" fillId="0" borderId="8" xfId="0" applyBorder="1"/>
    <xf numFmtId="0" fontId="0" fillId="0" borderId="10" xfId="0" applyBorder="1" applyAlignment="1"/>
    <xf numFmtId="0" fontId="4" fillId="0" borderId="11" xfId="0" applyFont="1" applyBorder="1" applyAlignment="1">
      <alignment horizontal="center" vertical="center"/>
    </xf>
    <xf numFmtId="0" fontId="25" fillId="0" borderId="10" xfId="0" applyFont="1" applyBorder="1"/>
    <xf numFmtId="0" fontId="0" fillId="0" borderId="10" xfId="0" applyFill="1" applyBorder="1"/>
    <xf numFmtId="0" fontId="0" fillId="0" borderId="10" xfId="0" applyBorder="1"/>
    <xf numFmtId="0" fontId="0" fillId="0" borderId="8" xfId="0" applyBorder="1" applyAlignment="1">
      <alignment horizontal="center"/>
    </xf>
    <xf numFmtId="0" fontId="4" fillId="0" borderId="14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0" fillId="0" borderId="1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0" xfId="3" applyFont="1" applyFill="1" applyAlignment="1" applyProtection="1">
      <alignment horizontal="center" vertical="center"/>
      <protection locked="0"/>
    </xf>
    <xf numFmtId="0" fontId="1" fillId="0" borderId="2" xfId="3" applyFont="1" applyFill="1" applyBorder="1" applyAlignment="1" applyProtection="1">
      <alignment horizontal="center" vertical="center" wrapText="1"/>
      <protection locked="0"/>
    </xf>
    <xf numFmtId="0" fontId="1" fillId="0" borderId="2" xfId="3" applyFont="1" applyFill="1" applyBorder="1" applyAlignment="1" applyProtection="1">
      <alignment horizontal="left" vertical="center" wrapText="1"/>
      <protection locked="0"/>
    </xf>
    <xf numFmtId="0" fontId="9" fillId="0" borderId="2" xfId="3" applyFont="1" applyFill="1" applyBorder="1" applyAlignment="1" applyProtection="1">
      <alignment horizontal="left" vertical="center" wrapText="1"/>
      <protection locked="0"/>
    </xf>
    <xf numFmtId="0" fontId="10" fillId="0" borderId="0" xfId="3" applyFont="1" applyFill="1" applyProtection="1">
      <protection locked="0"/>
    </xf>
    <xf numFmtId="0" fontId="10" fillId="0" borderId="0" xfId="3" applyFont="1" applyFill="1" applyAlignment="1" applyProtection="1">
      <alignment horizontal="center"/>
      <protection locked="0"/>
    </xf>
    <xf numFmtId="0" fontId="0" fillId="0" borderId="0" xfId="0" applyFill="1"/>
    <xf numFmtId="0" fontId="11" fillId="0" borderId="17" xfId="3" applyNumberFormat="1" applyFont="1" applyFill="1" applyBorder="1" applyAlignment="1">
      <alignment horizontal="center" vertical="center" wrapText="1" shrinkToFit="1"/>
    </xf>
    <xf numFmtId="0" fontId="12" fillId="0" borderId="18" xfId="0" applyFont="1" applyBorder="1" applyAlignment="1">
      <alignment horizontal="center"/>
    </xf>
    <xf numFmtId="0" fontId="11" fillId="0" borderId="17" xfId="3" applyNumberFormat="1" applyFont="1" applyFill="1" applyBorder="1" applyAlignment="1">
      <alignment horizontal="left" vertical="center" wrapText="1" shrinkToFit="1"/>
    </xf>
    <xf numFmtId="0" fontId="12" fillId="0" borderId="1" xfId="0" applyFont="1" applyFill="1" applyBorder="1" applyAlignment="1">
      <alignment horizontal="center"/>
    </xf>
    <xf numFmtId="0" fontId="11" fillId="0" borderId="0" xfId="3" applyFont="1" applyFill="1" applyProtection="1">
      <protection locked="0"/>
    </xf>
    <xf numFmtId="0" fontId="15" fillId="0" borderId="0" xfId="3" applyFont="1" applyFill="1" applyProtection="1">
      <protection locked="0"/>
    </xf>
    <xf numFmtId="0" fontId="10" fillId="0" borderId="0" xfId="3" applyFont="1" applyFill="1" applyAlignment="1" applyProtection="1">
      <alignment horizontal="left"/>
      <protection locked="0"/>
    </xf>
    <xf numFmtId="0" fontId="11" fillId="0" borderId="0" xfId="3" applyFont="1" applyFill="1" applyAlignment="1" applyProtection="1">
      <alignment horizontal="left"/>
      <protection locked="0"/>
    </xf>
    <xf numFmtId="0" fontId="12" fillId="0" borderId="0" xfId="0" applyFont="1" applyFill="1" applyAlignment="1">
      <alignment horizontal="left"/>
    </xf>
    <xf numFmtId="165" fontId="12" fillId="0" borderId="0" xfId="0" applyNumberFormat="1" applyFont="1" applyFill="1"/>
    <xf numFmtId="0" fontId="11" fillId="0" borderId="0" xfId="3" applyFill="1" applyProtection="1">
      <protection locked="0"/>
    </xf>
    <xf numFmtId="0" fontId="11" fillId="0" borderId="0" xfId="3" applyFont="1" applyFill="1" applyAlignment="1" applyProtection="1">
      <alignment horizontal="left" vertical="center"/>
      <protection locked="0"/>
    </xf>
    <xf numFmtId="0" fontId="1" fillId="0" borderId="19" xfId="3" applyFont="1" applyFill="1" applyBorder="1" applyAlignment="1" applyProtection="1">
      <alignment vertical="center" wrapText="1"/>
      <protection locked="0"/>
    </xf>
    <xf numFmtId="0" fontId="1" fillId="0" borderId="18" xfId="3" applyFont="1" applyFill="1" applyBorder="1" applyAlignment="1" applyProtection="1">
      <alignment vertical="center" wrapText="1"/>
      <protection locked="0"/>
    </xf>
    <xf numFmtId="0" fontId="9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6" fillId="0" borderId="0" xfId="0" applyFont="1" applyAlignment="1"/>
    <xf numFmtId="0" fontId="17" fillId="0" borderId="0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9" fillId="0" borderId="20" xfId="0" applyFont="1" applyBorder="1" applyAlignment="1">
      <alignment horizontal="center" vertical="center"/>
    </xf>
    <xf numFmtId="0" fontId="16" fillId="0" borderId="21" xfId="0" applyFont="1" applyBorder="1" applyAlignment="1"/>
    <xf numFmtId="0" fontId="16" fillId="0" borderId="22" xfId="0" applyFont="1" applyBorder="1" applyAlignment="1"/>
    <xf numFmtId="0" fontId="9" fillId="0" borderId="23" xfId="0" applyFont="1" applyBorder="1" applyAlignment="1">
      <alignment horizontal="left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16" fillId="0" borderId="23" xfId="0" applyFont="1" applyBorder="1" applyAlignment="1"/>
    <xf numFmtId="3" fontId="9" fillId="0" borderId="23" xfId="0" applyNumberFormat="1" applyFont="1" applyBorder="1" applyAlignment="1">
      <alignment horizontal="left" vertical="center"/>
    </xf>
    <xf numFmtId="0" fontId="33" fillId="0" borderId="9" xfId="0" applyFont="1" applyBorder="1" applyAlignment="1">
      <alignment horizontal="center" vertical="center"/>
    </xf>
    <xf numFmtId="0" fontId="35" fillId="0" borderId="0" xfId="2" applyFont="1" applyBorder="1" applyAlignment="1" applyProtection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5" fillId="0" borderId="4" xfId="2" applyFont="1" applyBorder="1" applyAlignment="1" applyProtection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5" fillId="0" borderId="7" xfId="2" applyFont="1" applyBorder="1" applyAlignment="1" applyProtection="1">
      <alignment horizontal="center" vertical="center"/>
    </xf>
    <xf numFmtId="0" fontId="35" fillId="0" borderId="13" xfId="2" applyFont="1" applyBorder="1" applyAlignment="1" applyProtection="1">
      <alignment horizontal="center" vertical="center"/>
    </xf>
    <xf numFmtId="0" fontId="35" fillId="0" borderId="11" xfId="2" applyFont="1" applyBorder="1" applyAlignment="1" applyProtection="1">
      <alignment horizontal="center" vertical="center"/>
    </xf>
    <xf numFmtId="0" fontId="35" fillId="0" borderId="8" xfId="2" applyFont="1" applyBorder="1" applyAlignment="1" applyProtection="1">
      <alignment horizontal="center" vertical="center"/>
    </xf>
    <xf numFmtId="0" fontId="35" fillId="0" borderId="16" xfId="2" applyFont="1" applyBorder="1" applyAlignment="1" applyProtection="1">
      <alignment horizontal="center" vertical="center"/>
    </xf>
    <xf numFmtId="0" fontId="35" fillId="0" borderId="14" xfId="2" applyFont="1" applyBorder="1" applyAlignment="1" applyProtection="1">
      <alignment horizontal="center" vertical="center"/>
    </xf>
    <xf numFmtId="0" fontId="35" fillId="0" borderId="0" xfId="2" applyFont="1" applyFill="1" applyBorder="1" applyAlignment="1" applyProtection="1">
      <alignment horizontal="center" vertical="center"/>
    </xf>
    <xf numFmtId="0" fontId="35" fillId="0" borderId="8" xfId="2" applyFont="1" applyFill="1" applyBorder="1" applyAlignment="1" applyProtection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35" fillId="0" borderId="4" xfId="2" applyFont="1" applyFill="1" applyBorder="1" applyAlignment="1" applyProtection="1">
      <alignment horizontal="center" vertical="center"/>
    </xf>
    <xf numFmtId="0" fontId="35" fillId="0" borderId="7" xfId="2" applyFont="1" applyFill="1" applyBorder="1" applyAlignment="1" applyProtection="1">
      <alignment horizontal="center" vertical="center"/>
    </xf>
    <xf numFmtId="0" fontId="36" fillId="0" borderId="0" xfId="2" applyFont="1" applyAlignment="1" applyProtection="1">
      <alignment horizontal="center" vertical="center"/>
    </xf>
    <xf numFmtId="0" fontId="35" fillId="0" borderId="16" xfId="2" applyFont="1" applyFill="1" applyBorder="1" applyAlignment="1" applyProtection="1">
      <alignment horizontal="center" vertical="center"/>
    </xf>
    <xf numFmtId="0" fontId="35" fillId="0" borderId="14" xfId="2" applyFont="1" applyFill="1" applyBorder="1" applyAlignment="1" applyProtection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0" fillId="0" borderId="19" xfId="0" applyFill="1" applyBorder="1"/>
    <xf numFmtId="0" fontId="19" fillId="0" borderId="0" xfId="0" applyFont="1" applyFill="1" applyAlignment="1">
      <alignment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9" fillId="0" borderId="5" xfId="0" applyFont="1" applyFill="1" applyBorder="1"/>
    <xf numFmtId="0" fontId="17" fillId="0" borderId="5" xfId="0" applyFont="1" applyFill="1" applyBorder="1" applyAlignment="1">
      <alignment vertical="center"/>
    </xf>
    <xf numFmtId="0" fontId="9" fillId="0" borderId="2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8" fillId="11" borderId="8" xfId="0" applyFont="1" applyFill="1" applyBorder="1" applyAlignment="1">
      <alignment horizontal="center"/>
    </xf>
    <xf numFmtId="0" fontId="8" fillId="11" borderId="0" xfId="0" applyFont="1" applyFill="1" applyBorder="1" applyAlignment="1">
      <alignment horizontal="center"/>
    </xf>
    <xf numFmtId="0" fontId="8" fillId="11" borderId="0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3" fillId="0" borderId="8" xfId="0" applyFont="1" applyBorder="1"/>
    <xf numFmtId="0" fontId="3" fillId="0" borderId="0" xfId="0" applyFont="1" applyBorder="1"/>
    <xf numFmtId="0" fontId="0" fillId="12" borderId="0" xfId="0" applyFill="1"/>
    <xf numFmtId="0" fontId="27" fillId="12" borderId="0" xfId="0" applyFont="1" applyFill="1" applyAlignment="1">
      <alignment horizontal="center" vertical="center"/>
    </xf>
    <xf numFmtId="0" fontId="27" fillId="12" borderId="0" xfId="0" applyFont="1" applyFill="1"/>
    <xf numFmtId="0" fontId="37" fillId="0" borderId="0" xfId="0" applyFont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26" fillId="0" borderId="6" xfId="0" applyFont="1" applyFill="1" applyBorder="1" applyAlignment="1">
      <alignment vertical="center" textRotation="90"/>
    </xf>
    <xf numFmtId="0" fontId="26" fillId="0" borderId="6" xfId="0" applyFont="1" applyFill="1" applyBorder="1" applyAlignment="1">
      <alignment horizontal="left" vertical="center"/>
    </xf>
    <xf numFmtId="0" fontId="11" fillId="0" borderId="1" xfId="3" quotePrefix="1" applyNumberFormat="1" applyFont="1" applyFill="1" applyBorder="1" applyAlignment="1">
      <alignment horizontal="left" vertical="center" wrapText="1" shrinkToFit="1"/>
    </xf>
    <xf numFmtId="0" fontId="3" fillId="0" borderId="8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29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35" fillId="0" borderId="0" xfId="2" applyFont="1" applyFill="1" applyBorder="1" applyAlignment="1" applyProtection="1">
      <alignment horizontal="center" vertical="center"/>
    </xf>
    <xf numFmtId="0" fontId="35" fillId="0" borderId="4" xfId="2" applyFont="1" applyFill="1" applyBorder="1" applyAlignment="1" applyProtection="1">
      <alignment horizontal="center" vertical="center"/>
    </xf>
    <xf numFmtId="0" fontId="35" fillId="0" borderId="16" xfId="2" applyFont="1" applyFill="1" applyBorder="1" applyAlignment="1" applyProtection="1">
      <alignment horizontal="center" vertical="center"/>
    </xf>
    <xf numFmtId="0" fontId="36" fillId="0" borderId="0" xfId="2" applyFont="1" applyFill="1" applyAlignment="1" applyProtection="1">
      <alignment horizontal="center" vertical="center"/>
    </xf>
    <xf numFmtId="0" fontId="36" fillId="0" borderId="0" xfId="2" applyFont="1" applyFill="1" applyBorder="1" applyAlignment="1" applyProtection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5" fillId="14" borderId="0" xfId="2" applyFont="1" applyFill="1" applyBorder="1" applyAlignment="1" applyProtection="1">
      <alignment horizontal="center" vertical="center"/>
    </xf>
    <xf numFmtId="0" fontId="9" fillId="0" borderId="1" xfId="0" applyFont="1" applyBorder="1" applyAlignment="1">
      <alignment vertical="center"/>
    </xf>
    <xf numFmtId="0" fontId="39" fillId="0" borderId="1" xfId="0" applyFont="1" applyBorder="1" applyAlignment="1">
      <alignment vertical="center" wrapText="1"/>
    </xf>
    <xf numFmtId="0" fontId="39" fillId="0" borderId="2" xfId="0" applyFont="1" applyBorder="1" applyAlignment="1">
      <alignment vertical="center" wrapText="1"/>
    </xf>
    <xf numFmtId="0" fontId="39" fillId="0" borderId="3" xfId="0" applyFont="1" applyBorder="1" applyAlignment="1">
      <alignment vertical="center" wrapText="1"/>
    </xf>
    <xf numFmtId="0" fontId="9" fillId="0" borderId="3" xfId="0" applyFont="1" applyBorder="1" applyAlignment="1">
      <alignment vertical="center"/>
    </xf>
    <xf numFmtId="0" fontId="9" fillId="0" borderId="1" xfId="0" applyFont="1" applyFill="1" applyBorder="1" applyAlignment="1">
      <alignment horizontal="left" vertical="center"/>
    </xf>
    <xf numFmtId="0" fontId="39" fillId="0" borderId="3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 wrapText="1"/>
    </xf>
    <xf numFmtId="0" fontId="39" fillId="0" borderId="2" xfId="0" applyFont="1" applyBorder="1" applyAlignment="1">
      <alignment horizontal="left" vertical="center" wrapText="1"/>
    </xf>
    <xf numFmtId="0" fontId="9" fillId="0" borderId="1" xfId="0" quotePrefix="1" applyFont="1" applyFill="1" applyBorder="1" applyAlignment="1">
      <alignment horizontal="left" vertical="center"/>
    </xf>
    <xf numFmtId="0" fontId="9" fillId="0" borderId="30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0" xfId="0" applyFont="1" applyFill="1" applyBorder="1"/>
    <xf numFmtId="0" fontId="21" fillId="0" borderId="0" xfId="3" applyFont="1" applyFill="1" applyAlignment="1" applyProtection="1">
      <alignment horizontal="left" vertical="center"/>
      <protection locked="0"/>
    </xf>
    <xf numFmtId="0" fontId="32" fillId="0" borderId="0" xfId="3" applyFont="1" applyFill="1" applyAlignment="1" applyProtection="1">
      <alignment horizontal="left" vertical="center"/>
      <protection locked="0"/>
    </xf>
    <xf numFmtId="0" fontId="32" fillId="0" borderId="0" xfId="3" applyFont="1" applyFill="1" applyProtection="1">
      <protection locked="0"/>
    </xf>
    <xf numFmtId="3" fontId="11" fillId="0" borderId="1" xfId="3" quotePrefix="1" applyNumberFormat="1" applyFont="1" applyFill="1" applyBorder="1" applyAlignment="1">
      <alignment horizontal="left" vertical="center" wrapText="1" shrinkToFit="1"/>
    </xf>
    <xf numFmtId="0" fontId="9" fillId="0" borderId="1" xfId="0" quotePrefix="1" applyFont="1" applyFill="1" applyBorder="1" applyAlignment="1">
      <alignment horizontal="left"/>
    </xf>
    <xf numFmtId="0" fontId="9" fillId="0" borderId="2" xfId="3" applyFont="1" applyFill="1" applyBorder="1" applyAlignment="1" applyProtection="1">
      <alignment horizontal="center" vertical="center" wrapText="1"/>
      <protection locked="0"/>
    </xf>
    <xf numFmtId="0" fontId="43" fillId="0" borderId="0" xfId="2" applyFont="1" applyBorder="1" applyAlignment="1" applyProtection="1">
      <alignment horizontal="center" vertical="center"/>
    </xf>
    <xf numFmtId="0" fontId="44" fillId="0" borderId="9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3" fillId="0" borderId="10" xfId="2" applyFont="1" applyBorder="1" applyAlignment="1" applyProtection="1">
      <alignment horizontal="center" vertical="center"/>
    </xf>
    <xf numFmtId="0" fontId="43" fillId="0" borderId="8" xfId="2" applyFont="1" applyBorder="1" applyAlignment="1" applyProtection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3" fillId="0" borderId="0" xfId="2" applyFont="1" applyFill="1" applyBorder="1" applyAlignment="1" applyProtection="1">
      <alignment horizontal="center" vertical="center"/>
    </xf>
    <xf numFmtId="0" fontId="43" fillId="0" borderId="8" xfId="2" applyFont="1" applyFill="1" applyBorder="1" applyAlignment="1" applyProtection="1">
      <alignment horizontal="center" vertical="center"/>
    </xf>
    <xf numFmtId="0" fontId="43" fillId="0" borderId="0" xfId="2" applyFont="1" applyFill="1" applyBorder="1" applyAlignment="1" applyProtection="1">
      <alignment horizontal="center" vertical="center"/>
    </xf>
    <xf numFmtId="0" fontId="43" fillId="0" borderId="0" xfId="2" applyFont="1" applyFill="1" applyBorder="1" applyAlignment="1" applyProtection="1">
      <alignment horizontal="center" vertical="center"/>
    </xf>
    <xf numFmtId="0" fontId="26" fillId="0" borderId="10" xfId="0" applyFont="1" applyBorder="1"/>
    <xf numFmtId="0" fontId="26" fillId="0" borderId="8" xfId="0" applyFont="1" applyBorder="1"/>
    <xf numFmtId="0" fontId="45" fillId="0" borderId="0" xfId="0" applyFont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26" fillId="0" borderId="0" xfId="0" applyFont="1"/>
    <xf numFmtId="0" fontId="43" fillId="0" borderId="0" xfId="2" applyFont="1" applyAlignment="1" applyProtection="1">
      <alignment horizontal="center" vertical="center"/>
    </xf>
    <xf numFmtId="0" fontId="26" fillId="0" borderId="0" xfId="0" applyFont="1" applyAlignment="1">
      <alignment horizontal="center" vertical="center"/>
    </xf>
    <xf numFmtId="0" fontId="43" fillId="0" borderId="10" xfId="2" applyFont="1" applyBorder="1" applyAlignment="1" applyProtection="1">
      <alignment horizontal="center" vertical="center"/>
    </xf>
    <xf numFmtId="0" fontId="43" fillId="0" borderId="0" xfId="2" applyFont="1" applyBorder="1" applyAlignment="1" applyProtection="1">
      <alignment horizontal="center" vertical="center"/>
    </xf>
    <xf numFmtId="0" fontId="43" fillId="0" borderId="8" xfId="2" applyFont="1" applyBorder="1" applyAlignment="1" applyProtection="1">
      <alignment horizontal="center" vertical="center"/>
    </xf>
    <xf numFmtId="0" fontId="26" fillId="0" borderId="0" xfId="0" applyFont="1" applyFill="1" applyBorder="1"/>
    <xf numFmtId="0" fontId="26" fillId="0" borderId="0" xfId="0" applyFont="1" applyBorder="1"/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21" fillId="10" borderId="1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21" fillId="10" borderId="28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/>
    </xf>
    <xf numFmtId="0" fontId="43" fillId="0" borderId="0" xfId="2" applyFont="1" applyBorder="1" applyAlignment="1" applyProtection="1">
      <alignment horizontal="center" vertical="center"/>
    </xf>
    <xf numFmtId="0" fontId="43" fillId="0" borderId="8" xfId="2" applyFont="1" applyBorder="1" applyAlignment="1" applyProtection="1">
      <alignment horizontal="center" vertical="center"/>
    </xf>
    <xf numFmtId="0" fontId="36" fillId="0" borderId="0" xfId="2" applyFont="1" applyBorder="1" applyAlignment="1" applyProtection="1">
      <alignment horizontal="center" vertical="center"/>
    </xf>
    <xf numFmtId="0" fontId="36" fillId="0" borderId="8" xfId="2" applyFont="1" applyBorder="1" applyAlignment="1" applyProtection="1">
      <alignment horizontal="center" vertical="center"/>
    </xf>
    <xf numFmtId="0" fontId="43" fillId="0" borderId="10" xfId="2" applyFont="1" applyBorder="1" applyAlignment="1" applyProtection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21" fillId="10" borderId="12" xfId="0" applyFont="1" applyFill="1" applyBorder="1" applyAlignment="1">
      <alignment horizontal="center" vertical="center"/>
    </xf>
    <xf numFmtId="0" fontId="21" fillId="10" borderId="30" xfId="0" applyFont="1" applyFill="1" applyBorder="1" applyAlignment="1">
      <alignment horizontal="center" vertical="center"/>
    </xf>
    <xf numFmtId="0" fontId="21" fillId="10" borderId="7" xfId="0" applyFont="1" applyFill="1" applyBorder="1" applyAlignment="1">
      <alignment horizontal="center" vertical="center"/>
    </xf>
    <xf numFmtId="0" fontId="21" fillId="10" borderId="29" xfId="0" applyFont="1" applyFill="1" applyBorder="1" applyAlignment="1">
      <alignment horizontal="center" vertical="center"/>
    </xf>
    <xf numFmtId="0" fontId="21" fillId="10" borderId="14" xfId="0" applyFont="1" applyFill="1" applyBorder="1" applyAlignment="1">
      <alignment horizontal="center" vertical="center"/>
    </xf>
    <xf numFmtId="0" fontId="43" fillId="0" borderId="10" xfId="2" applyFont="1" applyFill="1" applyBorder="1" applyAlignment="1" applyProtection="1">
      <alignment horizontal="center" vertical="center"/>
    </xf>
    <xf numFmtId="0" fontId="43" fillId="0" borderId="0" xfId="2" applyFont="1" applyFill="1" applyBorder="1" applyAlignment="1" applyProtection="1">
      <alignment horizontal="center" vertical="center"/>
    </xf>
    <xf numFmtId="0" fontId="43" fillId="0" borderId="8" xfId="2" applyFont="1" applyFill="1" applyBorder="1" applyAlignment="1" applyProtection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1" fillId="10" borderId="4" xfId="0" applyFont="1" applyFill="1" applyBorder="1" applyAlignment="1">
      <alignment horizontal="center" vertical="center"/>
    </xf>
    <xf numFmtId="0" fontId="35" fillId="0" borderId="13" xfId="2" applyFont="1" applyFill="1" applyBorder="1" applyAlignment="1" applyProtection="1">
      <alignment horizontal="center" vertical="center"/>
    </xf>
    <xf numFmtId="0" fontId="35" fillId="0" borderId="4" xfId="2" applyFont="1" applyFill="1" applyBorder="1" applyAlignment="1" applyProtection="1">
      <alignment horizontal="center" vertical="center"/>
    </xf>
    <xf numFmtId="0" fontId="35" fillId="0" borderId="16" xfId="2" applyFont="1" applyFill="1" applyBorder="1" applyAlignment="1" applyProtection="1">
      <alignment horizontal="center" vertical="center"/>
    </xf>
    <xf numFmtId="0" fontId="36" fillId="0" borderId="12" xfId="2" applyFont="1" applyBorder="1" applyAlignment="1" applyProtection="1">
      <alignment horizontal="center" vertical="center"/>
    </xf>
    <xf numFmtId="0" fontId="36" fillId="0" borderId="6" xfId="2" applyFont="1" applyBorder="1" applyAlignment="1" applyProtection="1">
      <alignment horizontal="center" vertical="center"/>
    </xf>
    <xf numFmtId="0" fontId="36" fillId="0" borderId="15" xfId="2" applyFont="1" applyBorder="1" applyAlignment="1" applyProtection="1">
      <alignment horizontal="center" vertical="center"/>
    </xf>
    <xf numFmtId="0" fontId="21" fillId="10" borderId="6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right" vertical="center" wrapText="1" indent="1"/>
    </xf>
    <xf numFmtId="0" fontId="0" fillId="0" borderId="7" xfId="0" applyFill="1" applyBorder="1" applyAlignment="1">
      <alignment horizontal="right" vertical="center" indent="1"/>
    </xf>
    <xf numFmtId="0" fontId="0" fillId="0" borderId="14" xfId="0" applyFill="1" applyBorder="1" applyAlignment="1">
      <alignment horizontal="right" vertical="center" indent="1"/>
    </xf>
    <xf numFmtId="0" fontId="3" fillId="18" borderId="0" xfId="0" applyFont="1" applyFill="1" applyBorder="1" applyAlignment="1">
      <alignment horizontal="center" textRotation="90"/>
    </xf>
    <xf numFmtId="0" fontId="3" fillId="18" borderId="8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3" fillId="17" borderId="10" xfId="0" applyFont="1" applyFill="1" applyBorder="1" applyAlignment="1">
      <alignment horizontal="center" vertical="center" textRotation="90"/>
    </xf>
    <xf numFmtId="0" fontId="3" fillId="17" borderId="0" xfId="0" applyFont="1" applyFill="1" applyBorder="1" applyAlignment="1">
      <alignment horizontal="center" vertical="center" textRotation="90"/>
    </xf>
    <xf numFmtId="0" fontId="3" fillId="17" borderId="8" xfId="0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right" vertical="center" wrapText="1" indent="1"/>
    </xf>
    <xf numFmtId="0" fontId="21" fillId="10" borderId="13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21" fillId="10" borderId="16" xfId="0" applyFont="1" applyFill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9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6" fillId="15" borderId="3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1" fillId="0" borderId="17" xfId="3" applyNumberFormat="1" applyFont="1" applyFill="1" applyBorder="1" applyAlignment="1">
      <alignment horizontal="left" vertical="center"/>
    </xf>
    <xf numFmtId="0" fontId="1" fillId="0" borderId="19" xfId="3" applyNumberFormat="1" applyFont="1" applyFill="1" applyBorder="1" applyAlignment="1">
      <alignment horizontal="left" vertical="center"/>
    </xf>
    <xf numFmtId="0" fontId="1" fillId="0" borderId="18" xfId="3" applyNumberFormat="1" applyFont="1" applyFill="1" applyBorder="1" applyAlignment="1">
      <alignment horizontal="left" vertical="center"/>
    </xf>
    <xf numFmtId="0" fontId="1" fillId="13" borderId="1" xfId="3" applyFont="1" applyFill="1" applyBorder="1" applyAlignment="1" applyProtection="1">
      <alignment horizontal="center" vertical="center" wrapText="1"/>
      <protection locked="0"/>
    </xf>
    <xf numFmtId="0" fontId="1" fillId="13" borderId="2" xfId="3" applyFont="1" applyFill="1" applyBorder="1" applyAlignment="1" applyProtection="1">
      <alignment horizontal="center" vertical="center" wrapText="1"/>
      <protection locked="0"/>
    </xf>
    <xf numFmtId="0" fontId="1" fillId="8" borderId="1" xfId="3" applyFont="1" applyFill="1" applyBorder="1" applyAlignment="1" applyProtection="1">
      <alignment horizontal="left" vertical="center" wrapText="1"/>
      <protection locked="0"/>
    </xf>
    <xf numFmtId="0" fontId="1" fillId="8" borderId="2" xfId="3" applyFont="1" applyFill="1" applyBorder="1" applyAlignment="1" applyProtection="1">
      <alignment horizontal="left" vertical="center" wrapText="1"/>
      <protection locked="0"/>
    </xf>
    <xf numFmtId="0" fontId="1" fillId="0" borderId="1" xfId="3" applyNumberFormat="1" applyFont="1" applyFill="1" applyBorder="1" applyAlignment="1">
      <alignment horizontal="left" vertical="center"/>
    </xf>
    <xf numFmtId="0" fontId="1" fillId="0" borderId="17" xfId="3" applyFont="1" applyFill="1" applyBorder="1" applyAlignment="1" applyProtection="1">
      <alignment horizontal="left" vertical="center" wrapText="1"/>
      <protection locked="0"/>
    </xf>
    <xf numFmtId="0" fontId="1" fillId="0" borderId="19" xfId="3" applyFont="1" applyFill="1" applyBorder="1" applyAlignment="1" applyProtection="1">
      <alignment horizontal="left" vertical="center" wrapText="1"/>
      <protection locked="0"/>
    </xf>
    <xf numFmtId="0" fontId="1" fillId="0" borderId="18" xfId="3" applyFont="1" applyFill="1" applyBorder="1" applyAlignment="1" applyProtection="1">
      <alignment horizontal="left" vertical="center" wrapText="1"/>
      <protection locked="0"/>
    </xf>
    <xf numFmtId="0" fontId="1" fillId="8" borderId="32" xfId="3" applyFont="1" applyFill="1" applyBorder="1" applyAlignment="1" applyProtection="1">
      <alignment horizontal="center" vertical="center" wrapText="1"/>
      <protection locked="0"/>
    </xf>
    <xf numFmtId="0" fontId="1" fillId="8" borderId="31" xfId="3" applyFont="1" applyFill="1" applyBorder="1" applyAlignment="1" applyProtection="1">
      <alignment horizontal="center" vertical="center" wrapText="1"/>
      <protection locked="0"/>
    </xf>
    <xf numFmtId="0" fontId="1" fillId="8" borderId="32" xfId="3" applyFont="1" applyFill="1" applyBorder="1" applyAlignment="1" applyProtection="1">
      <alignment horizontal="left" vertical="center" wrapText="1"/>
      <protection locked="0"/>
    </xf>
    <xf numFmtId="0" fontId="1" fillId="8" borderId="31" xfId="3" applyFont="1" applyFill="1" applyBorder="1" applyAlignment="1" applyProtection="1">
      <alignment horizontal="left" vertical="center" wrapText="1"/>
      <protection locked="0"/>
    </xf>
    <xf numFmtId="0" fontId="1" fillId="8" borderId="22" xfId="3" applyFont="1" applyFill="1" applyBorder="1" applyAlignment="1" applyProtection="1">
      <alignment horizontal="center" vertical="center" wrapText="1"/>
      <protection locked="0"/>
    </xf>
    <xf numFmtId="0" fontId="1" fillId="8" borderId="24" xfId="3" applyFont="1" applyFill="1" applyBorder="1" applyAlignment="1" applyProtection="1">
      <alignment horizontal="center" vertical="center" wrapText="1"/>
      <protection locked="0"/>
    </xf>
    <xf numFmtId="0" fontId="1" fillId="8" borderId="22" xfId="3" applyFont="1" applyFill="1" applyBorder="1" applyAlignment="1" applyProtection="1">
      <alignment horizontal="left" vertical="center" wrapText="1"/>
      <protection locked="0"/>
    </xf>
    <xf numFmtId="0" fontId="1" fillId="8" borderId="24" xfId="3" applyFont="1" applyFill="1" applyBorder="1" applyAlignment="1" applyProtection="1">
      <alignment horizontal="left" vertical="center" wrapText="1"/>
      <protection locked="0"/>
    </xf>
  </cellXfs>
  <cellStyles count="9">
    <cellStyle name="Comma 2" xfId="1"/>
    <cellStyle name="Hyperlink" xfId="2" builtinId="8"/>
    <cellStyle name="Normal" xfId="0" builtinId="0"/>
    <cellStyle name="Normal 2" xfId="3"/>
    <cellStyle name="Normal 3" xfId="4"/>
    <cellStyle name="Percent 2" xfId="5"/>
    <cellStyle name="Style 1" xfId="6"/>
    <cellStyle name="Százalék 2" xfId="7"/>
    <cellStyle name="Százalék 3" xfId="8"/>
  </cellStyles>
  <dxfs count="42"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93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emf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3</xdr:row>
      <xdr:rowOff>161925</xdr:rowOff>
    </xdr:from>
    <xdr:to>
      <xdr:col>4</xdr:col>
      <xdr:colOff>247650</xdr:colOff>
      <xdr:row>6</xdr:row>
      <xdr:rowOff>0</xdr:rowOff>
    </xdr:to>
    <xdr:sp macro="" textlink="">
      <xdr:nvSpPr>
        <xdr:cNvPr id="544156" name="AutoShape 8"/>
        <xdr:cNvSpPr>
          <a:spLocks noChangeArrowheads="1"/>
        </xdr:cNvSpPr>
      </xdr:nvSpPr>
      <xdr:spPr bwMode="auto">
        <a:xfrm>
          <a:off x="1219200" y="704850"/>
          <a:ext cx="209550" cy="381000"/>
        </a:xfrm>
        <a:prstGeom prst="upArrow">
          <a:avLst>
            <a:gd name="adj1" fmla="val 50000"/>
            <a:gd name="adj2" fmla="val 4545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6</xdr:row>
      <xdr:rowOff>19050</xdr:rowOff>
    </xdr:from>
    <xdr:to>
      <xdr:col>3</xdr:col>
      <xdr:colOff>257175</xdr:colOff>
      <xdr:row>7</xdr:row>
      <xdr:rowOff>171450</xdr:rowOff>
    </xdr:to>
    <xdr:sp macro="" textlink="">
      <xdr:nvSpPr>
        <xdr:cNvPr id="544157" name="AutoShape 9"/>
        <xdr:cNvSpPr>
          <a:spLocks noChangeArrowheads="1"/>
        </xdr:cNvSpPr>
      </xdr:nvSpPr>
      <xdr:spPr bwMode="auto">
        <a:xfrm>
          <a:off x="933450" y="1104900"/>
          <a:ext cx="209550" cy="333375"/>
        </a:xfrm>
        <a:prstGeom prst="upArrow">
          <a:avLst>
            <a:gd name="adj1" fmla="val 50000"/>
            <a:gd name="adj2" fmla="val 3977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8</xdr:row>
      <xdr:rowOff>38100</xdr:rowOff>
    </xdr:from>
    <xdr:to>
      <xdr:col>2</xdr:col>
      <xdr:colOff>257175</xdr:colOff>
      <xdr:row>10</xdr:row>
      <xdr:rowOff>0</xdr:rowOff>
    </xdr:to>
    <xdr:sp macro="" textlink="">
      <xdr:nvSpPr>
        <xdr:cNvPr id="544158" name="AutoShape 10"/>
        <xdr:cNvSpPr>
          <a:spLocks noChangeArrowheads="1"/>
        </xdr:cNvSpPr>
      </xdr:nvSpPr>
      <xdr:spPr bwMode="auto">
        <a:xfrm>
          <a:off x="638175" y="1485900"/>
          <a:ext cx="209550" cy="323850"/>
        </a:xfrm>
        <a:prstGeom prst="upArrow">
          <a:avLst>
            <a:gd name="adj1" fmla="val 50000"/>
            <a:gd name="adj2" fmla="val 38636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13</xdr:row>
      <xdr:rowOff>152400</xdr:rowOff>
    </xdr:from>
    <xdr:to>
      <xdr:col>1</xdr:col>
      <xdr:colOff>247650</xdr:colOff>
      <xdr:row>15</xdr:row>
      <xdr:rowOff>142875</xdr:rowOff>
    </xdr:to>
    <xdr:sp macro="" textlink="">
      <xdr:nvSpPr>
        <xdr:cNvPr id="544159" name="AutoShape 11"/>
        <xdr:cNvSpPr>
          <a:spLocks noChangeArrowheads="1"/>
        </xdr:cNvSpPr>
      </xdr:nvSpPr>
      <xdr:spPr bwMode="auto">
        <a:xfrm>
          <a:off x="333375" y="2505075"/>
          <a:ext cx="209550" cy="352425"/>
        </a:xfrm>
        <a:prstGeom prst="upArrow">
          <a:avLst>
            <a:gd name="adj1" fmla="val 50000"/>
            <a:gd name="adj2" fmla="val 4204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19</xdr:row>
      <xdr:rowOff>95250</xdr:rowOff>
    </xdr:from>
    <xdr:to>
      <xdr:col>0</xdr:col>
      <xdr:colOff>276225</xdr:colOff>
      <xdr:row>21</xdr:row>
      <xdr:rowOff>104775</xdr:rowOff>
    </xdr:to>
    <xdr:sp macro="" textlink="">
      <xdr:nvSpPr>
        <xdr:cNvPr id="544160" name="AutoShape 12"/>
        <xdr:cNvSpPr>
          <a:spLocks noChangeArrowheads="1"/>
        </xdr:cNvSpPr>
      </xdr:nvSpPr>
      <xdr:spPr bwMode="auto">
        <a:xfrm>
          <a:off x="66675" y="3533775"/>
          <a:ext cx="209550" cy="390525"/>
        </a:xfrm>
        <a:prstGeom prst="upArrow">
          <a:avLst>
            <a:gd name="adj1" fmla="val 50000"/>
            <a:gd name="adj2" fmla="val 46289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45</xdr:row>
      <xdr:rowOff>9525</xdr:rowOff>
    </xdr:from>
    <xdr:to>
      <xdr:col>3</xdr:col>
      <xdr:colOff>47625</xdr:colOff>
      <xdr:row>48</xdr:row>
      <xdr:rowOff>0</xdr:rowOff>
    </xdr:to>
    <xdr:pic>
      <xdr:nvPicPr>
        <xdr:cNvPr id="543607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8686800"/>
          <a:ext cx="9429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42</xdr:row>
      <xdr:rowOff>19050</xdr:rowOff>
    </xdr:from>
    <xdr:to>
      <xdr:col>3</xdr:col>
      <xdr:colOff>57150</xdr:colOff>
      <xdr:row>45</xdr:row>
      <xdr:rowOff>0</xdr:rowOff>
    </xdr:to>
    <xdr:pic>
      <xdr:nvPicPr>
        <xdr:cNvPr id="54360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8124825"/>
          <a:ext cx="942975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3</xdr:row>
      <xdr:rowOff>28575</xdr:rowOff>
    </xdr:from>
    <xdr:to>
      <xdr:col>1</xdr:col>
      <xdr:colOff>647700</xdr:colOff>
      <xdr:row>7</xdr:row>
      <xdr:rowOff>171450</xdr:rowOff>
    </xdr:to>
    <xdr:pic>
      <xdr:nvPicPr>
        <xdr:cNvPr id="543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lum bright="6000"/>
          <a:grayscl/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62000" y="781050"/>
          <a:ext cx="904875" cy="600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57150</xdr:colOff>
      <xdr:row>32</xdr:row>
      <xdr:rowOff>19050</xdr:rowOff>
    </xdr:from>
    <xdr:to>
      <xdr:col>1</xdr:col>
      <xdr:colOff>600075</xdr:colOff>
      <xdr:row>37</xdr:row>
      <xdr:rowOff>0</xdr:rowOff>
    </xdr:to>
    <xdr:pic>
      <xdr:nvPicPr>
        <xdr:cNvPr id="5436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grayscl/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28663" y="6415087"/>
          <a:ext cx="93345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37</xdr:row>
      <xdr:rowOff>28575</xdr:rowOff>
    </xdr:from>
    <xdr:to>
      <xdr:col>2</xdr:col>
      <xdr:colOff>0</xdr:colOff>
      <xdr:row>41</xdr:row>
      <xdr:rowOff>161925</xdr:rowOff>
    </xdr:to>
    <xdr:pic>
      <xdr:nvPicPr>
        <xdr:cNvPr id="5436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7181850"/>
          <a:ext cx="619125" cy="895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8</xdr:row>
      <xdr:rowOff>161925</xdr:rowOff>
    </xdr:from>
    <xdr:to>
      <xdr:col>1</xdr:col>
      <xdr:colOff>638175</xdr:colOff>
      <xdr:row>13</xdr:row>
      <xdr:rowOff>76200</xdr:rowOff>
    </xdr:to>
    <xdr:pic>
      <xdr:nvPicPr>
        <xdr:cNvPr id="54361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" y="1714500"/>
          <a:ext cx="571500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15</xdr:row>
      <xdr:rowOff>9525</xdr:rowOff>
    </xdr:from>
    <xdr:to>
      <xdr:col>1</xdr:col>
      <xdr:colOff>609600</xdr:colOff>
      <xdr:row>19</xdr:row>
      <xdr:rowOff>171450</xdr:rowOff>
    </xdr:to>
    <xdr:pic>
      <xdr:nvPicPr>
        <xdr:cNvPr id="54361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895600"/>
          <a:ext cx="590550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21</xdr:row>
      <xdr:rowOff>19050</xdr:rowOff>
    </xdr:from>
    <xdr:to>
      <xdr:col>1</xdr:col>
      <xdr:colOff>619125</xdr:colOff>
      <xdr:row>25</xdr:row>
      <xdr:rowOff>95250</xdr:rowOff>
    </xdr:to>
    <xdr:pic>
      <xdr:nvPicPr>
        <xdr:cNvPr id="543614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048125"/>
          <a:ext cx="581025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266700</xdr:colOff>
      <xdr:row>0</xdr:row>
      <xdr:rowOff>0</xdr:rowOff>
    </xdr:from>
    <xdr:to>
      <xdr:col>20</xdr:col>
      <xdr:colOff>0</xdr:colOff>
      <xdr:row>0</xdr:row>
      <xdr:rowOff>0</xdr:rowOff>
    </xdr:to>
    <xdr:pic>
      <xdr:nvPicPr>
        <xdr:cNvPr id="543615" name="Picture 10" descr="KB_Logo_right_rgb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02100" y="0"/>
          <a:ext cx="3305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</xdr:colOff>
      <xdr:row>26</xdr:row>
      <xdr:rowOff>76200</xdr:rowOff>
    </xdr:from>
    <xdr:to>
      <xdr:col>1</xdr:col>
      <xdr:colOff>638175</xdr:colOff>
      <xdr:row>31</xdr:row>
      <xdr:rowOff>114300</xdr:rowOff>
    </xdr:to>
    <xdr:pic>
      <xdr:nvPicPr>
        <xdr:cNvPr id="54361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133975"/>
          <a:ext cx="609600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9410" name="Button 2" hidden="1">
              <a:extLst>
                <a:ext uri="{63B3BB69-23CF-44E3-9099-C40C66FF867C}">
                  <a14:compatExt spid="_x0000_s52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0433" name="Button 1" hidden="1">
              <a:extLst>
                <a:ext uri="{63B3BB69-23CF-44E3-9099-C40C66FF867C}">
                  <a14:compatExt spid="_x0000_s530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0434" name="Button 2" hidden="1">
              <a:extLst>
                <a:ext uri="{63B3BB69-23CF-44E3-9099-C40C66FF867C}">
                  <a14:compatExt spid="_x0000_s530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1457" name="Button 1" hidden="1">
              <a:extLst>
                <a:ext uri="{63B3BB69-23CF-44E3-9099-C40C66FF867C}">
                  <a14:compatExt spid="_x0000_s531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1458" name="Button 2" hidden="1">
              <a:extLst>
                <a:ext uri="{63B3BB69-23CF-44E3-9099-C40C66FF867C}">
                  <a14:compatExt spid="_x0000_s531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2481" name="Button 1" hidden="1">
              <a:extLst>
                <a:ext uri="{63B3BB69-23CF-44E3-9099-C40C66FF867C}">
                  <a14:compatExt spid="_x0000_s532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2482" name="Button 2" hidden="1">
              <a:extLst>
                <a:ext uri="{63B3BB69-23CF-44E3-9099-C40C66FF867C}">
                  <a14:compatExt spid="_x0000_s532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3505" name="Button 1" hidden="1">
              <a:extLst>
                <a:ext uri="{63B3BB69-23CF-44E3-9099-C40C66FF867C}">
                  <a14:compatExt spid="_x0000_s533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3506" name="Button 2" hidden="1">
              <a:extLst>
                <a:ext uri="{63B3BB69-23CF-44E3-9099-C40C66FF867C}">
                  <a14:compatExt spid="_x0000_s533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4529" name="Button 1" hidden="1">
              <a:extLst>
                <a:ext uri="{63B3BB69-23CF-44E3-9099-C40C66FF867C}">
                  <a14:compatExt spid="_x0000_s534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4530" name="Button 2" hidden="1">
              <a:extLst>
                <a:ext uri="{63B3BB69-23CF-44E3-9099-C40C66FF867C}">
                  <a14:compatExt spid="_x0000_s534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5553" name="Button 1" hidden="1">
              <a:extLst>
                <a:ext uri="{63B3BB69-23CF-44E3-9099-C40C66FF867C}">
                  <a14:compatExt spid="_x0000_s535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5554" name="Button 2" hidden="1">
              <a:extLst>
                <a:ext uri="{63B3BB69-23CF-44E3-9099-C40C66FF867C}">
                  <a14:compatExt spid="_x0000_s535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6577" name="Button 1" hidden="1">
              <a:extLst>
                <a:ext uri="{63B3BB69-23CF-44E3-9099-C40C66FF867C}">
                  <a14:compatExt spid="_x0000_s53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6578" name="Button 2" hidden="1">
              <a:extLst>
                <a:ext uri="{63B3BB69-23CF-44E3-9099-C40C66FF867C}">
                  <a14:compatExt spid="_x0000_s536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7601" name="Button 1" hidden="1">
              <a:extLst>
                <a:ext uri="{63B3BB69-23CF-44E3-9099-C40C66FF867C}">
                  <a14:compatExt spid="_x0000_s53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7602" name="Button 2" hidden="1">
              <a:extLst>
                <a:ext uri="{63B3BB69-23CF-44E3-9099-C40C66FF867C}">
                  <a14:compatExt spid="_x0000_s53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8625" name="Button 1" hidden="1">
              <a:extLst>
                <a:ext uri="{63B3BB69-23CF-44E3-9099-C40C66FF867C}">
                  <a14:compatExt spid="_x0000_s538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8626" name="Button 2" hidden="1">
              <a:extLst>
                <a:ext uri="{63B3BB69-23CF-44E3-9099-C40C66FF867C}">
                  <a14:compatExt spid="_x0000_s538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39649" name="Button 1" hidden="1">
              <a:extLst>
                <a:ext uri="{63B3BB69-23CF-44E3-9099-C40C66FF867C}">
                  <a14:compatExt spid="_x0000_s539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39650" name="Button 2" hidden="1">
              <a:extLst>
                <a:ext uri="{63B3BB69-23CF-44E3-9099-C40C66FF867C}">
                  <a14:compatExt spid="_x0000_s539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40674" name="Button 2" hidden="1">
              <a:extLst>
                <a:ext uri="{63B3BB69-23CF-44E3-9099-C40C66FF867C}">
                  <a14:compatExt spid="_x0000_s540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4</xdr:col>
          <xdr:colOff>742950</xdr:colOff>
          <xdr:row>3</xdr:row>
          <xdr:rowOff>57150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4997" name="Button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89093" name="Button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85345" name="Button 1" hidden="1">
              <a:extLst>
                <a:ext uri="{63B3BB69-23CF-44E3-9099-C40C66FF867C}">
                  <a14:compatExt spid="_x0000_s18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5346" name="Button 2" hidden="1">
              <a:extLst>
                <a:ext uri="{63B3BB69-23CF-44E3-9099-C40C66FF867C}">
                  <a14:compatExt spid="_x0000_s18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86371" name="Button 3" hidden="1">
              <a:extLst>
                <a:ext uri="{63B3BB69-23CF-44E3-9099-C40C66FF867C}">
                  <a14:compatExt spid="_x0000_s186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6372" name="Button 4" hidden="1">
              <a:extLst>
                <a:ext uri="{63B3BB69-23CF-44E3-9099-C40C66FF867C}">
                  <a14:compatExt spid="_x0000_s186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0465" name="Button 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0466" name="Button 2" hidden="1">
              <a:extLst>
                <a:ext uri="{63B3BB69-23CF-44E3-9099-C40C66FF867C}">
                  <a14:compatExt spid="_x0000_s190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90467" name="Button 3" hidden="1">
              <a:extLst>
                <a:ext uri="{63B3BB69-23CF-44E3-9099-C40C66FF867C}">
                  <a14:compatExt spid="_x0000_s190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90468" name="Button 4" hidden="1">
              <a:extLst>
                <a:ext uri="{63B3BB69-23CF-44E3-9099-C40C66FF867C}">
                  <a14:compatExt spid="_x0000_s190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188419" name="Button 3" hidden="1">
              <a:extLst>
                <a:ext uri="{63B3BB69-23CF-44E3-9099-C40C66FF867C}">
                  <a14:compatExt spid="_x0000_s188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188420" name="Button 4" hidden="1">
              <a:extLst>
                <a:ext uri="{63B3BB69-23CF-44E3-9099-C40C66FF867C}">
                  <a14:compatExt spid="_x0000_s188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4803" name="Button 3" hidden="1">
              <a:extLst>
                <a:ext uri="{63B3BB69-23CF-44E3-9099-C40C66FF867C}">
                  <a14:compatExt spid="_x0000_s20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4804" name="Button 4" hidden="1">
              <a:extLst>
                <a:ext uri="{63B3BB69-23CF-44E3-9099-C40C66FF867C}">
                  <a14:compatExt spid="_x0000_s20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3779" name="Button 3" hidden="1">
              <a:extLst>
                <a:ext uri="{63B3BB69-23CF-44E3-9099-C40C66FF867C}">
                  <a14:compatExt spid="_x0000_s203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3780" name="Button 4" hidden="1">
              <a:extLst>
                <a:ext uri="{63B3BB69-23CF-44E3-9099-C40C66FF867C}">
                  <a14:compatExt spid="_x0000_s203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2755" name="Button 3" hidden="1">
              <a:extLst>
                <a:ext uri="{63B3BB69-23CF-44E3-9099-C40C66FF867C}">
                  <a14:compatExt spid="_x0000_s202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2756" name="Button 4" hidden="1">
              <a:extLst>
                <a:ext uri="{63B3BB69-23CF-44E3-9099-C40C66FF867C}">
                  <a14:compatExt spid="_x0000_s202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7090" name="Button 2" hidden="1">
              <a:extLst>
                <a:ext uri="{63B3BB69-23CF-44E3-9099-C40C66FF867C}">
                  <a14:compatExt spid="_x0000_s217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7091" name="Button 3" hidden="1">
              <a:extLst>
                <a:ext uri="{63B3BB69-23CF-44E3-9099-C40C66FF867C}">
                  <a14:compatExt spid="_x0000_s217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7092" name="Button 4" hidden="1">
              <a:extLst>
                <a:ext uri="{63B3BB69-23CF-44E3-9099-C40C66FF867C}">
                  <a14:compatExt spid="_x0000_s217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6065" name="Button 1" hidden="1">
              <a:extLst>
                <a:ext uri="{63B3BB69-23CF-44E3-9099-C40C66FF867C}">
                  <a14:compatExt spid="_x0000_s21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6066" name="Button 2" hidden="1">
              <a:extLst>
                <a:ext uri="{63B3BB69-23CF-44E3-9099-C40C66FF867C}">
                  <a14:compatExt spid="_x0000_s216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6067" name="Button 3" hidden="1">
              <a:extLst>
                <a:ext uri="{63B3BB69-23CF-44E3-9099-C40C66FF867C}">
                  <a14:compatExt spid="_x0000_s216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6068" name="Button 4" hidden="1">
              <a:extLst>
                <a:ext uri="{63B3BB69-23CF-44E3-9099-C40C66FF867C}">
                  <a14:compatExt spid="_x0000_s216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5041" name="Button 1" hidden="1">
              <a:extLst>
                <a:ext uri="{63B3BB69-23CF-44E3-9099-C40C66FF867C}">
                  <a14:compatExt spid="_x0000_s215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5042" name="Button 2" hidden="1">
              <a:extLst>
                <a:ext uri="{63B3BB69-23CF-44E3-9099-C40C66FF867C}">
                  <a14:compatExt spid="_x0000_s215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5043" name="Button 3" hidden="1">
              <a:extLst>
                <a:ext uri="{63B3BB69-23CF-44E3-9099-C40C66FF867C}">
                  <a14:compatExt spid="_x0000_s215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5044" name="Button 4" hidden="1">
              <a:extLst>
                <a:ext uri="{63B3BB69-23CF-44E3-9099-C40C66FF867C}">
                  <a14:compatExt spid="_x0000_s215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4017" name="Button 1" hidden="1">
              <a:extLst>
                <a:ext uri="{63B3BB69-23CF-44E3-9099-C40C66FF867C}">
                  <a14:compatExt spid="_x0000_s214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4018" name="Button 2" hidden="1">
              <a:extLst>
                <a:ext uri="{63B3BB69-23CF-44E3-9099-C40C66FF867C}">
                  <a14:compatExt spid="_x0000_s214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214019" name="Button 3" hidden="1">
              <a:extLst>
                <a:ext uri="{63B3BB69-23CF-44E3-9099-C40C66FF867C}">
                  <a14:compatExt spid="_x0000_s214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214020" name="Button 4" hidden="1">
              <a:extLst>
                <a:ext uri="{63B3BB69-23CF-44E3-9099-C40C66FF867C}">
                  <a14:compatExt spid="_x0000_s214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3105" name="Button 1" hidden="1">
              <a:extLst>
                <a:ext uri="{63B3BB69-23CF-44E3-9099-C40C66FF867C}">
                  <a14:compatExt spid="_x0000_s30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3106" name="Button 2" hidden="1">
              <a:extLst>
                <a:ext uri="{63B3BB69-23CF-44E3-9099-C40C66FF867C}">
                  <a14:compatExt spid="_x0000_s30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3107" name="Button 3" hidden="1">
              <a:extLst>
                <a:ext uri="{63B3BB69-23CF-44E3-9099-C40C66FF867C}">
                  <a14:compatExt spid="_x0000_s30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3108" name="Button 4" hidden="1">
              <a:extLst>
                <a:ext uri="{63B3BB69-23CF-44E3-9099-C40C66FF867C}">
                  <a14:compatExt spid="_x0000_s30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301057" name="Button 1" hidden="1">
              <a:extLst>
                <a:ext uri="{63B3BB69-23CF-44E3-9099-C40C66FF867C}">
                  <a14:compatExt spid="_x0000_s30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1058" name="Button 2" hidden="1">
              <a:extLst>
                <a:ext uri="{63B3BB69-23CF-44E3-9099-C40C66FF867C}">
                  <a14:compatExt spid="_x0000_s30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301059" name="Button 3" hidden="1">
              <a:extLst>
                <a:ext uri="{63B3BB69-23CF-44E3-9099-C40C66FF867C}">
                  <a14:compatExt spid="_x0000_s30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1060" name="Button 4" hidden="1">
              <a:extLst>
                <a:ext uri="{63B3BB69-23CF-44E3-9099-C40C66FF867C}">
                  <a14:compatExt spid="_x0000_s30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27681" name="Button 1" hidden="1">
              <a:extLst>
                <a:ext uri="{63B3BB69-23CF-44E3-9099-C40C66FF867C}">
                  <a14:compatExt spid="_x0000_s3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7682" name="Button 2" hidden="1">
              <a:extLst>
                <a:ext uri="{63B3BB69-23CF-44E3-9099-C40C66FF867C}">
                  <a14:compatExt spid="_x0000_s3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27683" name="Button 3" hidden="1">
              <a:extLst>
                <a:ext uri="{63B3BB69-23CF-44E3-9099-C40C66FF867C}">
                  <a14:compatExt spid="_x0000_s3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7684" name="Button 4" hidden="1">
              <a:extLst>
                <a:ext uri="{63B3BB69-23CF-44E3-9099-C40C66FF867C}">
                  <a14:compatExt spid="_x0000_s3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26657" name="Button 1" hidden="1">
              <a:extLst>
                <a:ext uri="{63B3BB69-23CF-44E3-9099-C40C66FF867C}">
                  <a14:compatExt spid="_x0000_s326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6658" name="Button 2" hidden="1">
              <a:extLst>
                <a:ext uri="{63B3BB69-23CF-44E3-9099-C40C66FF867C}">
                  <a14:compatExt spid="_x0000_s326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26659" name="Button 3" hidden="1">
              <a:extLst>
                <a:ext uri="{63B3BB69-23CF-44E3-9099-C40C66FF867C}">
                  <a14:compatExt spid="_x0000_s326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6660" name="Button 4" hidden="1">
              <a:extLst>
                <a:ext uri="{63B3BB69-23CF-44E3-9099-C40C66FF867C}">
                  <a14:compatExt spid="_x0000_s326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25633" name="Button 1" hidden="1">
              <a:extLst>
                <a:ext uri="{63B3BB69-23CF-44E3-9099-C40C66FF867C}">
                  <a14:compatExt spid="_x0000_s325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5634" name="Button 2" hidden="1">
              <a:extLst>
                <a:ext uri="{63B3BB69-23CF-44E3-9099-C40C66FF867C}">
                  <a14:compatExt spid="_x0000_s325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25635" name="Button 3" hidden="1">
              <a:extLst>
                <a:ext uri="{63B3BB69-23CF-44E3-9099-C40C66FF867C}">
                  <a14:compatExt spid="_x0000_s325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25636" name="Button 4" hidden="1">
              <a:extLst>
                <a:ext uri="{63B3BB69-23CF-44E3-9099-C40C66FF867C}">
                  <a14:compatExt spid="_x0000_s325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104775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104775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104775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104775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3042" name="Button 2" hidden="1">
              <a:extLst>
                <a:ext uri="{63B3BB69-23CF-44E3-9099-C40C66FF867C}">
                  <a14:compatExt spid="_x0000_s3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3043" name="Button 3" hidden="1">
              <a:extLst>
                <a:ext uri="{63B3BB69-23CF-44E3-9099-C40C66FF867C}">
                  <a14:compatExt spid="_x0000_s3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3044" name="Button 4" hidden="1">
              <a:extLst>
                <a:ext uri="{63B3BB69-23CF-44E3-9099-C40C66FF867C}">
                  <a14:compatExt spid="_x0000_s3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9185" name="Button 1" hidden="1">
              <a:extLst>
                <a:ext uri="{63B3BB69-23CF-44E3-9099-C40C66FF867C}">
                  <a14:compatExt spid="_x0000_s349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9186" name="Button 2" hidden="1">
              <a:extLst>
                <a:ext uri="{63B3BB69-23CF-44E3-9099-C40C66FF867C}">
                  <a14:compatExt spid="_x0000_s349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9187" name="Button 3" hidden="1">
              <a:extLst>
                <a:ext uri="{63B3BB69-23CF-44E3-9099-C40C66FF867C}">
                  <a14:compatExt spid="_x0000_s349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9188" name="Button 4" hidden="1">
              <a:extLst>
                <a:ext uri="{63B3BB69-23CF-44E3-9099-C40C66FF867C}">
                  <a14:compatExt spid="_x0000_s349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8161" name="Button 1" hidden="1">
              <a:extLst>
                <a:ext uri="{63B3BB69-23CF-44E3-9099-C40C66FF867C}">
                  <a14:compatExt spid="_x0000_s348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8162" name="Button 2" hidden="1">
              <a:extLst>
                <a:ext uri="{63B3BB69-23CF-44E3-9099-C40C66FF867C}">
                  <a14:compatExt spid="_x0000_s348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8163" name="Button 3" hidden="1">
              <a:extLst>
                <a:ext uri="{63B3BB69-23CF-44E3-9099-C40C66FF867C}">
                  <a14:compatExt spid="_x0000_s348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8164" name="Button 4" hidden="1">
              <a:extLst>
                <a:ext uri="{63B3BB69-23CF-44E3-9099-C40C66FF867C}">
                  <a14:compatExt spid="_x0000_s348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7137" name="Button 1" hidden="1">
              <a:extLst>
                <a:ext uri="{63B3BB69-23CF-44E3-9099-C40C66FF867C}">
                  <a14:compatExt spid="_x0000_s347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7138" name="Button 2" hidden="1">
              <a:extLst>
                <a:ext uri="{63B3BB69-23CF-44E3-9099-C40C66FF867C}">
                  <a14:compatExt spid="_x0000_s347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7139" name="Button 3" hidden="1">
              <a:extLst>
                <a:ext uri="{63B3BB69-23CF-44E3-9099-C40C66FF867C}">
                  <a14:compatExt spid="_x0000_s347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7140" name="Button 4" hidden="1">
              <a:extLst>
                <a:ext uri="{63B3BB69-23CF-44E3-9099-C40C66FF867C}">
                  <a14:compatExt spid="_x0000_s347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5089" name="Button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5090" name="Button 2" hidden="1">
              <a:extLst>
                <a:ext uri="{63B3BB69-23CF-44E3-9099-C40C66FF867C}">
                  <a14:compatExt spid="_x0000_s345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5091" name="Button 3" hidden="1">
              <a:extLst>
                <a:ext uri="{63B3BB69-23CF-44E3-9099-C40C66FF867C}">
                  <a14:compatExt spid="_x0000_s345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5092" name="Button 4" hidden="1">
              <a:extLst>
                <a:ext uri="{63B3BB69-23CF-44E3-9099-C40C66FF867C}">
                  <a14:compatExt spid="_x0000_s345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6114" name="Button 2" hidden="1">
              <a:extLst>
                <a:ext uri="{63B3BB69-23CF-44E3-9099-C40C66FF867C}">
                  <a14:compatExt spid="_x0000_s346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95250</xdr:rowOff>
        </xdr:to>
        <xdr:sp macro="" textlink="">
          <xdr:nvSpPr>
            <xdr:cNvPr id="346115" name="Button 3" hidden="1">
              <a:extLst>
                <a:ext uri="{63B3BB69-23CF-44E3-9099-C40C66FF867C}">
                  <a14:compatExt spid="_x0000_s346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6116" name="Button 4" hidden="1">
              <a:extLst>
                <a:ext uri="{63B3BB69-23CF-44E3-9099-C40C66FF867C}">
                  <a14:compatExt spid="_x0000_s346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4065" name="Button 1" hidden="1">
              <a:extLst>
                <a:ext uri="{63B3BB69-23CF-44E3-9099-C40C66FF867C}">
                  <a14:compatExt spid="_x0000_s344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4066" name="Button 2" hidden="1">
              <a:extLst>
                <a:ext uri="{63B3BB69-23CF-44E3-9099-C40C66FF867C}">
                  <a14:compatExt spid="_x0000_s344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344067" name="Button 3" hidden="1">
              <a:extLst>
                <a:ext uri="{63B3BB69-23CF-44E3-9099-C40C66FF867C}">
                  <a14:compatExt spid="_x0000_s344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44068" name="Button 4" hidden="1">
              <a:extLst>
                <a:ext uri="{63B3BB69-23CF-44E3-9099-C40C66FF867C}">
                  <a14:compatExt spid="_x0000_s344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2132" name="Button 4" hidden="1">
              <a:extLst>
                <a:ext uri="{63B3BB69-23CF-44E3-9099-C40C66FF867C}">
                  <a14:compatExt spid="_x0000_s43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43394" name="Button 2" hidden="1">
              <a:extLst>
                <a:ext uri="{63B3BB69-23CF-44E3-9099-C40C66FF867C}">
                  <a14:compatExt spid="_x0000_s44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3395" name="Button 3" hidden="1">
              <a:extLst>
                <a:ext uri="{63B3BB69-23CF-44E3-9099-C40C66FF867C}">
                  <a14:compatExt spid="_x0000_s44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2369" name="Button 1" hidden="1">
              <a:extLst>
                <a:ext uri="{63B3BB69-23CF-44E3-9099-C40C66FF867C}">
                  <a14:compatExt spid="_x0000_s44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42370" name="Button 2" hidden="1">
              <a:extLst>
                <a:ext uri="{63B3BB69-23CF-44E3-9099-C40C66FF867C}">
                  <a14:compatExt spid="_x0000_s442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2371" name="Button 3" hidden="1">
              <a:extLst>
                <a:ext uri="{63B3BB69-23CF-44E3-9099-C40C66FF867C}">
                  <a14:compatExt spid="_x0000_s442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3025" name="Button 1" hidden="1">
              <a:extLst>
                <a:ext uri="{63B3BB69-23CF-44E3-9099-C40C66FF867C}">
                  <a14:compatExt spid="_x0000_s51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13026" name="Button 2" hidden="1">
              <a:extLst>
                <a:ext uri="{63B3BB69-23CF-44E3-9099-C40C66FF867C}">
                  <a14:compatExt spid="_x0000_s51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3027" name="Button 3" hidden="1">
              <a:extLst>
                <a:ext uri="{63B3BB69-23CF-44E3-9099-C40C66FF867C}">
                  <a14:compatExt spid="_x0000_s51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5073" name="Button 1" hidden="1">
              <a:extLst>
                <a:ext uri="{63B3BB69-23CF-44E3-9099-C40C66FF867C}">
                  <a14:compatExt spid="_x0000_s515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15074" name="Button 2" hidden="1">
              <a:extLst>
                <a:ext uri="{63B3BB69-23CF-44E3-9099-C40C66FF867C}">
                  <a14:compatExt spid="_x0000_s515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5075" name="Button 3" hidden="1">
              <a:extLst>
                <a:ext uri="{63B3BB69-23CF-44E3-9099-C40C66FF867C}">
                  <a14:compatExt spid="_x0000_s515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7121" name="Button 1" hidden="1">
              <a:extLst>
                <a:ext uri="{63B3BB69-23CF-44E3-9099-C40C66FF867C}">
                  <a14:compatExt spid="_x0000_s517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17122" name="Button 2" hidden="1">
              <a:extLst>
                <a:ext uri="{63B3BB69-23CF-44E3-9099-C40C66FF867C}">
                  <a14:compatExt spid="_x0000_s517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7123" name="Button 3" hidden="1">
              <a:extLst>
                <a:ext uri="{63B3BB69-23CF-44E3-9099-C40C66FF867C}">
                  <a14:compatExt spid="_x0000_s517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9169" name="Button 1" hidden="1">
              <a:extLst>
                <a:ext uri="{63B3BB69-23CF-44E3-9099-C40C66FF867C}">
                  <a14:compatExt spid="_x0000_s519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19170" name="Button 2" hidden="1">
              <a:extLst>
                <a:ext uri="{63B3BB69-23CF-44E3-9099-C40C66FF867C}">
                  <a14:compatExt spid="_x0000_s519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19171" name="Button 3" hidden="1">
              <a:extLst>
                <a:ext uri="{63B3BB69-23CF-44E3-9099-C40C66FF867C}">
                  <a14:compatExt spid="_x0000_s519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1217" name="Button 1" hidden="1">
              <a:extLst>
                <a:ext uri="{63B3BB69-23CF-44E3-9099-C40C66FF867C}">
                  <a14:compatExt spid="_x0000_s52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21218" name="Button 2" hidden="1">
              <a:extLst>
                <a:ext uri="{63B3BB69-23CF-44E3-9099-C40C66FF867C}">
                  <a14:compatExt spid="_x0000_s52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1219" name="Button 3" hidden="1">
              <a:extLst>
                <a:ext uri="{63B3BB69-23CF-44E3-9099-C40C66FF867C}">
                  <a14:compatExt spid="_x0000_s52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3265" name="Button 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23266" name="Button 2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23267" name="Button 3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8929" name="Button 1" hidden="1">
              <a:extLst>
                <a:ext uri="{63B3BB69-23CF-44E3-9099-C40C66FF867C}">
                  <a14:compatExt spid="_x0000_s508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08930" name="Button 2" hidden="1">
              <a:extLst>
                <a:ext uri="{63B3BB69-23CF-44E3-9099-C40C66FF867C}">
                  <a14:compatExt spid="_x0000_s508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8931" name="Button 3" hidden="1">
              <a:extLst>
                <a:ext uri="{63B3BB69-23CF-44E3-9099-C40C66FF867C}">
                  <a14:compatExt spid="_x0000_s508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7905" name="Button 1" hidden="1">
              <a:extLst>
                <a:ext uri="{63B3BB69-23CF-44E3-9099-C40C66FF867C}">
                  <a14:compatExt spid="_x0000_s50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07906" name="Button 2" hidden="1">
              <a:extLst>
                <a:ext uri="{63B3BB69-23CF-44E3-9099-C40C66FF867C}">
                  <a14:compatExt spid="_x0000_s50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7907" name="Button 3" hidden="1">
              <a:extLst>
                <a:ext uri="{63B3BB69-23CF-44E3-9099-C40C66FF867C}">
                  <a14:compatExt spid="_x0000_s50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1761" name="Button 1" hidden="1">
              <a:extLst>
                <a:ext uri="{63B3BB69-23CF-44E3-9099-C40C66FF867C}">
                  <a14:compatExt spid="_x0000_s501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01762" name="Button 2" hidden="1">
              <a:extLst>
                <a:ext uri="{63B3BB69-23CF-44E3-9099-C40C66FF867C}">
                  <a14:compatExt spid="_x0000_s50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1763" name="Button 3" hidden="1">
              <a:extLst>
                <a:ext uri="{63B3BB69-23CF-44E3-9099-C40C66FF867C}">
                  <a14:compatExt spid="_x0000_s501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0737" name="Button 1" hidden="1">
              <a:extLst>
                <a:ext uri="{63B3BB69-23CF-44E3-9099-C40C66FF867C}">
                  <a14:compatExt spid="_x0000_s500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500738" name="Button 2" hidden="1">
              <a:extLst>
                <a:ext uri="{63B3BB69-23CF-44E3-9099-C40C66FF867C}">
                  <a14:compatExt spid="_x0000_s500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500739" name="Button 3" hidden="1">
              <a:extLst>
                <a:ext uri="{63B3BB69-23CF-44E3-9099-C40C66FF867C}">
                  <a14:compatExt spid="_x0000_s500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99713" name="Button 1" hidden="1">
              <a:extLst>
                <a:ext uri="{63B3BB69-23CF-44E3-9099-C40C66FF867C}">
                  <a14:compatExt spid="_x0000_s499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99715" name="Button 3" hidden="1">
              <a:extLst>
                <a:ext uri="{63B3BB69-23CF-44E3-9099-C40C66FF867C}">
                  <a14:compatExt spid="_x0000_s499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6290" name="Button 2" hidden="1">
              <a:extLst>
                <a:ext uri="{63B3BB69-23CF-44E3-9099-C40C66FF867C}">
                  <a14:compatExt spid="_x0000_s396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96291" name="Button 3" hidden="1">
              <a:extLst>
                <a:ext uri="{63B3BB69-23CF-44E3-9099-C40C66FF867C}">
                  <a14:compatExt spid="_x0000_s39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6292" name="Button 4" hidden="1">
              <a:extLst>
                <a:ext uri="{63B3BB69-23CF-44E3-9099-C40C66FF867C}">
                  <a14:compatExt spid="_x0000_s396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98337" name="Button 1" hidden="1">
              <a:extLst>
                <a:ext uri="{63B3BB69-23CF-44E3-9099-C40C66FF867C}">
                  <a14:compatExt spid="_x0000_s398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8338" name="Button 2" hidden="1">
              <a:extLst>
                <a:ext uri="{63B3BB69-23CF-44E3-9099-C40C66FF867C}">
                  <a14:compatExt spid="_x0000_s398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398339" name="Button 3" hidden="1">
              <a:extLst>
                <a:ext uri="{63B3BB69-23CF-44E3-9099-C40C66FF867C}">
                  <a14:compatExt spid="_x0000_s398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8340" name="Button 4" hidden="1">
              <a:extLst>
                <a:ext uri="{63B3BB69-23CF-44E3-9099-C40C66FF867C}">
                  <a14:compatExt spid="_x0000_s398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393221" name="Button 5" hidden="1">
              <a:extLst>
                <a:ext uri="{63B3BB69-23CF-44E3-9099-C40C66FF867C}">
                  <a14:compatExt spid="_x0000_s39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3222" name="Button 6" hidden="1">
              <a:extLst>
                <a:ext uri="{63B3BB69-23CF-44E3-9099-C40C66FF867C}">
                  <a14:compatExt spid="_x0000_s39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393223" name="Button 7" hidden="1">
              <a:extLst>
                <a:ext uri="{63B3BB69-23CF-44E3-9099-C40C66FF867C}">
                  <a14:compatExt spid="_x0000_s39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93224" name="Button 8" hidden="1">
              <a:extLst>
                <a:ext uri="{63B3BB69-23CF-44E3-9099-C40C66FF867C}">
                  <a14:compatExt spid="_x0000_s39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2433" name="Button 1" hidden="1">
              <a:extLst>
                <a:ext uri="{63B3BB69-23CF-44E3-9099-C40C66FF867C}">
                  <a14:compatExt spid="_x0000_s402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2434" name="Button 2" hidden="1">
              <a:extLst>
                <a:ext uri="{63B3BB69-23CF-44E3-9099-C40C66FF867C}">
                  <a14:compatExt spid="_x0000_s402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2435" name="Button 3" hidden="1">
              <a:extLst>
                <a:ext uri="{63B3BB69-23CF-44E3-9099-C40C66FF867C}">
                  <a14:compatExt spid="_x0000_s402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2436" name="Button 4" hidden="1">
              <a:extLst>
                <a:ext uri="{63B3BB69-23CF-44E3-9099-C40C66FF867C}">
                  <a14:compatExt spid="_x0000_s402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1409" name="Button 1" hidden="1">
              <a:extLst>
                <a:ext uri="{63B3BB69-23CF-44E3-9099-C40C66FF867C}">
                  <a14:compatExt spid="_x0000_s40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1410" name="Button 2" hidden="1">
              <a:extLst>
                <a:ext uri="{63B3BB69-23CF-44E3-9099-C40C66FF867C}">
                  <a14:compatExt spid="_x0000_s401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1411" name="Button 3" hidden="1">
              <a:extLst>
                <a:ext uri="{63B3BB69-23CF-44E3-9099-C40C66FF867C}">
                  <a14:compatExt spid="_x0000_s401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1412" name="Button 4" hidden="1">
              <a:extLst>
                <a:ext uri="{63B3BB69-23CF-44E3-9099-C40C66FF867C}">
                  <a14:compatExt spid="_x0000_s401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0385" name="Button 1" hidden="1">
              <a:extLst>
                <a:ext uri="{63B3BB69-23CF-44E3-9099-C40C66FF867C}">
                  <a14:compatExt spid="_x0000_s400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0386" name="Button 2" hidden="1">
              <a:extLst>
                <a:ext uri="{63B3BB69-23CF-44E3-9099-C40C66FF867C}">
                  <a14:compatExt spid="_x0000_s400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0387" name="Button 3" hidden="1">
              <a:extLst>
                <a:ext uri="{63B3BB69-23CF-44E3-9099-C40C66FF867C}">
                  <a14:compatExt spid="_x0000_s400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0388" name="Button 4" hidden="1">
              <a:extLst>
                <a:ext uri="{63B3BB69-23CF-44E3-9099-C40C66FF867C}">
                  <a14:compatExt spid="_x0000_s400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411649" name="Button 1" hidden="1">
              <a:extLst>
                <a:ext uri="{63B3BB69-23CF-44E3-9099-C40C66FF867C}">
                  <a14:compatExt spid="_x0000_s411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11650" name="Button 2" hidden="1">
              <a:extLst>
                <a:ext uri="{63B3BB69-23CF-44E3-9099-C40C66FF867C}">
                  <a14:compatExt spid="_x0000_s411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411651" name="Button 3" hidden="1">
              <a:extLst>
                <a:ext uri="{63B3BB69-23CF-44E3-9099-C40C66FF867C}">
                  <a14:compatExt spid="_x0000_s411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11652" name="Button 4" hidden="1">
              <a:extLst>
                <a:ext uri="{63B3BB69-23CF-44E3-9099-C40C66FF867C}">
                  <a14:compatExt spid="_x0000_s411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413697" name="Button 1" hidden="1">
              <a:extLst>
                <a:ext uri="{63B3BB69-23CF-44E3-9099-C40C66FF867C}">
                  <a14:compatExt spid="_x0000_s413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13698" name="Button 2" hidden="1">
              <a:extLst>
                <a:ext uri="{63B3BB69-23CF-44E3-9099-C40C66FF867C}">
                  <a14:compatExt spid="_x0000_s413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85725</xdr:rowOff>
        </xdr:to>
        <xdr:sp macro="" textlink="">
          <xdr:nvSpPr>
            <xdr:cNvPr id="413699" name="Button 3" hidden="1">
              <a:extLst>
                <a:ext uri="{63B3BB69-23CF-44E3-9099-C40C66FF867C}">
                  <a14:compatExt spid="_x0000_s413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13700" name="Button 4" hidden="1">
              <a:extLst>
                <a:ext uri="{63B3BB69-23CF-44E3-9099-C40C66FF867C}">
                  <a14:compatExt spid="_x0000_s413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9602" name="Button 2" hidden="1">
              <a:extLst>
                <a:ext uri="{63B3BB69-23CF-44E3-9099-C40C66FF867C}">
                  <a14:compatExt spid="_x0000_s409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76200</xdr:rowOff>
        </xdr:to>
        <xdr:sp macro="" textlink="">
          <xdr:nvSpPr>
            <xdr:cNvPr id="409603" name="Button 3" hidden="1">
              <a:extLst>
                <a:ext uri="{63B3BB69-23CF-44E3-9099-C40C66FF867C}">
                  <a14:compatExt spid="_x0000_s409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9604" name="Button 4" hidden="1">
              <a:extLst>
                <a:ext uri="{63B3BB69-23CF-44E3-9099-C40C66FF867C}">
                  <a14:compatExt spid="_x0000_s409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6531" name="Button 3" hidden="1">
              <a:extLst>
                <a:ext uri="{63B3BB69-23CF-44E3-9099-C40C66FF867C}">
                  <a14:compatExt spid="_x0000_s406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6532" name="Button 4" hidden="1">
              <a:extLst>
                <a:ext uri="{63B3BB69-23CF-44E3-9099-C40C66FF867C}">
                  <a14:compatExt spid="_x0000_s406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7555" name="Button 3" hidden="1">
              <a:extLst>
                <a:ext uri="{63B3BB69-23CF-44E3-9099-C40C66FF867C}">
                  <a14:compatExt spid="_x0000_s407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7556" name="Button 4" hidden="1">
              <a:extLst>
                <a:ext uri="{63B3BB69-23CF-44E3-9099-C40C66FF867C}">
                  <a14:compatExt spid="_x0000_s407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8577" name="Button 1" hidden="1">
              <a:extLst>
                <a:ext uri="{63B3BB69-23CF-44E3-9099-C40C66FF867C}">
                  <a14:compatExt spid="_x0000_s408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8578" name="Button 2" hidden="1">
              <a:extLst>
                <a:ext uri="{63B3BB69-23CF-44E3-9099-C40C66FF867C}">
                  <a14:compatExt spid="_x0000_s40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66675</xdr:rowOff>
        </xdr:to>
        <xdr:sp macro="" textlink="">
          <xdr:nvSpPr>
            <xdr:cNvPr id="408579" name="Button 3" hidden="1">
              <a:extLst>
                <a:ext uri="{63B3BB69-23CF-44E3-9099-C40C66FF867C}">
                  <a14:compatExt spid="_x0000_s408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08580" name="Button 4" hidden="1">
              <a:extLst>
                <a:ext uri="{63B3BB69-23CF-44E3-9099-C40C66FF867C}">
                  <a14:compatExt spid="_x0000_s40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57732" name="Button 4" hidden="1">
              <a:extLst>
                <a:ext uri="{63B3BB69-23CF-44E3-9099-C40C66FF867C}">
                  <a14:compatExt spid="_x0000_s45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59777" name="Button 1" hidden="1">
              <a:extLst>
                <a:ext uri="{63B3BB69-23CF-44E3-9099-C40C66FF867C}">
                  <a14:compatExt spid="_x0000_s459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59778" name="Button 2" hidden="1">
              <a:extLst>
                <a:ext uri="{63B3BB69-23CF-44E3-9099-C40C66FF867C}">
                  <a14:compatExt spid="_x0000_s459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59779" name="Button 3" hidden="1">
              <a:extLst>
                <a:ext uri="{63B3BB69-23CF-44E3-9099-C40C66FF867C}">
                  <a14:compatExt spid="_x0000_s459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59780" name="Button 4" hidden="1">
              <a:extLst>
                <a:ext uri="{63B3BB69-23CF-44E3-9099-C40C66FF867C}">
                  <a14:compatExt spid="_x0000_s459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61825" name="Button 1" hidden="1">
              <a:extLst>
                <a:ext uri="{63B3BB69-23CF-44E3-9099-C40C66FF867C}">
                  <a14:compatExt spid="_x0000_s46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61826" name="Button 2" hidden="1">
              <a:extLst>
                <a:ext uri="{63B3BB69-23CF-44E3-9099-C40C66FF867C}">
                  <a14:compatExt spid="_x0000_s461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61827" name="Button 3" hidden="1">
              <a:extLst>
                <a:ext uri="{63B3BB69-23CF-44E3-9099-C40C66FF867C}">
                  <a14:compatExt spid="_x0000_s461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61828" name="Button 4" hidden="1">
              <a:extLst>
                <a:ext uri="{63B3BB69-23CF-44E3-9099-C40C66FF867C}">
                  <a14:compatExt spid="_x0000_s46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0020" name="Button 4" hidden="1">
              <a:extLst>
                <a:ext uri="{63B3BB69-23CF-44E3-9099-C40C66FF867C}">
                  <a14:compatExt spid="_x0000_s470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2068" name="Button 4" hidden="1">
              <a:extLst>
                <a:ext uri="{63B3BB69-23CF-44E3-9099-C40C66FF867C}">
                  <a14:compatExt spid="_x0000_s47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4116" name="Button 4" hidden="1">
              <a:extLst>
                <a:ext uri="{63B3BB69-23CF-44E3-9099-C40C66FF867C}">
                  <a14:compatExt spid="_x0000_s47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8210" name="Button 2" hidden="1">
              <a:extLst>
                <a:ext uri="{63B3BB69-23CF-44E3-9099-C40C66FF867C}">
                  <a14:compatExt spid="_x0000_s47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80257" name="Button 1" hidden="1">
              <a:extLst>
                <a:ext uri="{63B3BB69-23CF-44E3-9099-C40C66FF867C}">
                  <a14:compatExt spid="_x0000_s48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80258" name="Button 2" hidden="1">
              <a:extLst>
                <a:ext uri="{63B3BB69-23CF-44E3-9099-C40C66FF867C}">
                  <a14:compatExt spid="_x0000_s48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drawings/drawing1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0</xdr:rowOff>
        </xdr:from>
        <xdr:to>
          <xdr:col>5</xdr:col>
          <xdr:colOff>0</xdr:colOff>
          <xdr:row>3</xdr:row>
          <xdr:rowOff>57150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Relavant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104775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479234" name="Button 2" hidden="1">
              <a:extLst>
                <a:ext uri="{63B3BB69-23CF-44E3-9099-C40C66FF867C}">
                  <a14:compatExt spid="_x0000_s47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35_64TlA-eL.pdf" TargetMode="External"/><Relationship Id="rId11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29_6'2LThA-eL.pdf" TargetMode="External"/><Relationship Id="rId2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11_62'ThA-eL.pdf" TargetMode="External"/><Relationship Id="rId4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39_84BsA-E.L.pdf" TargetMode="External"/><Relationship Id="rId4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05_42BsAe-L.pdf" TargetMode="External"/><Relationship Id="rId6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16_62'LTlAeeL.pdf" TargetMode="External"/><Relationship Id="rId6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36_64ThAeeL.pdf" TargetMode="External"/><Relationship Id="rId84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12_62'BsE.--L.pdf" TargetMode="External"/><Relationship Id="rId89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25_6'2TlE.--L.pdf" TargetMode="External"/><Relationship Id="rId112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35_64TlEe-L.pdf" TargetMode="External"/><Relationship Id="rId1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44_62'BaA--L.pdf" TargetMode="External"/><Relationship Id="rId107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17_62'LThEe-L.pdf" TargetMode="External"/><Relationship Id="rId1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35_64TlA--L.pdf" TargetMode="External"/><Relationship Id="rId3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07_42ThA-E.L.pdf" TargetMode="External"/><Relationship Id="rId3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17_62'LThA-E.L.pdf" TargetMode="External"/><Relationship Id="rId5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16_62'LTlAe-L.pdf" TargetMode="External"/><Relationship Id="rId5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36_64ThAe-L.pdf" TargetMode="External"/><Relationship Id="rId7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11_62'ThAeE.L.pdf" TargetMode="External"/><Relationship Id="rId7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35_64TlAeE.L.pdf" TargetMode="External"/><Relationship Id="rId102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07_42ThEe-L.pdf" TargetMode="External"/><Relationship Id="rId12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29_6'2LThAeeL.pdf" TargetMode="External"/><Relationship Id="rId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10_62'TlA--L.pdf" TargetMode="External"/><Relationship Id="rId90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26_6'2ThE.--L.pdf" TargetMode="External"/><Relationship Id="rId95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39_84BsE--L.pdf" TargetMode="External"/><Relationship Id="rId1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07_42ThA-eL.pdf" TargetMode="External"/><Relationship Id="rId1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40_84TlA--L.pdf" TargetMode="External"/><Relationship Id="rId2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16_62'LTlA-eL.pdf" TargetMode="External"/><Relationship Id="rId2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36_64ThA-eL.pdf" TargetMode="External"/><Relationship Id="rId3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05_42BsA-E.L.pdf" TargetMode="External"/><Relationship Id="rId3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11_62'ThA-E.L.pdf" TargetMode="External"/><Relationship Id="rId4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40_84TlA-E.L.pdf" TargetMode="External"/><Relationship Id="rId4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06_42TlAe-L.pdf" TargetMode="External"/><Relationship Id="rId5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23_6'2ThAe-L.pdf" TargetMode="External"/><Relationship Id="rId6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17_62'LThAeeL.pdf" TargetMode="External"/><Relationship Id="rId6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05_42BsAeE.L.pdf" TargetMode="External"/><Relationship Id="rId7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22_6'2TlAeE.L.pdf" TargetMode="External"/><Relationship Id="rId100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05_42BsEe-L.pdf" TargetMode="External"/><Relationship Id="rId105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14_62'ThE.e-L.pdf" TargetMode="External"/><Relationship Id="rId113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36_64ThEe-L.pdf" TargetMode="External"/><Relationship Id="rId11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28_6'2LTlA-EL.pdf" TargetMode="External"/><Relationship Id="rId126" Type="http://schemas.openxmlformats.org/officeDocument/2006/relationships/printerSettings" Target="../printerSettings/printerSettings2.bin"/><Relationship Id="rId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17_62'LThA--L.pdf" TargetMode="External"/><Relationship Id="rId5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09_62BsAe-L.pdf" TargetMode="External"/><Relationship Id="rId7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09_62BsAeE.L.pdf" TargetMode="External"/><Relationship Id="rId8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36_64ThAeE.L.pdf" TargetMode="External"/><Relationship Id="rId85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13_62'TlE.--L.pdf" TargetMode="External"/><Relationship Id="rId93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35_64TlE--L.pdf" TargetMode="External"/><Relationship Id="rId98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44_62'BaE--L.pdf" TargetMode="External"/><Relationship Id="rId12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29_6'2LThAe-L.pdf" TargetMode="External"/><Relationship Id="rId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07_42ThA--L.pdf" TargetMode="External"/><Relationship Id="rId1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36_64ThA--L.pdf" TargetMode="External"/><Relationship Id="rId1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47_6'2BaA--L.pdf" TargetMode="External"/><Relationship Id="rId2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23_6'2ThA-eL.pdf" TargetMode="External"/><Relationship Id="rId3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09_62BsA-E.L.pdf" TargetMode="External"/><Relationship Id="rId3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22_6'2TlA-E.L.pdf" TargetMode="External"/><Relationship Id="rId4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47_6'2BaA-E.L.pdf" TargetMode="External"/><Relationship Id="rId5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06_42TlAeeL.pdf" TargetMode="External"/><Relationship Id="rId6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35_64TlAeeL.pdf" TargetMode="External"/><Relationship Id="rId103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12_62'BsE.e-L.pdf" TargetMode="External"/><Relationship Id="rId108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25_6'2TlE.e-L.pdf" TargetMode="External"/><Relationship Id="rId11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28_6'2LTlA-eL.pdf" TargetMode="External"/><Relationship Id="rId12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28_6'2LTlAeEL.pdf" TargetMode="External"/><Relationship Id="rId2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10_62'TlA-eL.pdf" TargetMode="External"/><Relationship Id="rId4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36_64ThA-E.L.pdf" TargetMode="External"/><Relationship Id="rId5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17_62'LThAe-L.pdf" TargetMode="External"/><Relationship Id="rId6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11_62'ThAeeL.pdf" TargetMode="External"/><Relationship Id="rId7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06_42TlAeE.L.pdf" TargetMode="External"/><Relationship Id="rId7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16_62'LTlAeE.L.pdf" TargetMode="External"/><Relationship Id="rId83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07_42ThE--L.pdf" TargetMode="External"/><Relationship Id="rId88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17_62'LThE--L.pdf" TargetMode="External"/><Relationship Id="rId91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31_6'2LTlE.--L.pdf" TargetMode="External"/><Relationship Id="rId96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40_84TlE--L.pdf" TargetMode="External"/><Relationship Id="rId111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32_6'2LThE.e-L.pdf" TargetMode="External"/><Relationship Id="rId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05_42BsA--L.pdf" TargetMode="External"/><Relationship Id="rId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11_62'ThA--L.pdf" TargetMode="External"/><Relationship Id="rId1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41_84ThA--L.pdf" TargetMode="External"/><Relationship Id="rId2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17_62'LThA-eL.pdf" TargetMode="External"/><Relationship Id="rId2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40_84TlA-eL.pdf" TargetMode="External"/><Relationship Id="rId3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16_62'LTlA-E.L.pdf" TargetMode="External"/><Relationship Id="rId4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07_42ThAe-L.pdf" TargetMode="External"/><Relationship Id="rId5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35_64TlAe-L.pdf" TargetMode="External"/><Relationship Id="rId106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16_62'LTlEe-L.pdf" TargetMode="External"/><Relationship Id="rId11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28_6'2LTlA--L.pdf" TargetMode="External"/><Relationship Id="rId11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29_6'2LThA-EL.pdf" TargetMode="External"/><Relationship Id="rId127" Type="http://schemas.openxmlformats.org/officeDocument/2006/relationships/drawing" Target="../drawings/drawing2.xml"/><Relationship Id="rId1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23_6'2ThA--L.pdf" TargetMode="External"/><Relationship Id="rId3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06_42TlA-E.L.pdf" TargetMode="External"/><Relationship Id="rId4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41_84ThA-E.L.pdf" TargetMode="External"/><Relationship Id="rId5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11_62'ThAe-L.pdf" TargetMode="External"/><Relationship Id="rId6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07_42ThAeeL.pdf" TargetMode="External"/><Relationship Id="rId6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22_6'2TlAeeL.pdf" TargetMode="External"/><Relationship Id="rId7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10_62'TlAeE.L.pdf" TargetMode="External"/><Relationship Id="rId7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23_6'2ThAeE.L.pdf" TargetMode="External"/><Relationship Id="rId81" Type="http://schemas.openxmlformats.org/officeDocument/2006/relationships/hyperlink" Target="..\..\AppData\Local\Microsoft\Windows\Temporary%20Internet%20Files\Content.IE5\Desktop\2013\2013\021%20Preferred%20Part%20List\System%20Layout%20-%20Preferred%20Part%20List\EBS-layouts\Q05_42BsE--L.pdf" TargetMode="External"/><Relationship Id="rId86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14_62'ThE.--L.pdf" TargetMode="External"/><Relationship Id="rId94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36_64ThE--L.pdf" TargetMode="External"/><Relationship Id="rId99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47_6'2BaE--L.pdf" TargetMode="External"/><Relationship Id="rId101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06_42TlEe-L.pdf" TargetMode="External"/><Relationship Id="rId12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28_6'2LTlAeeL.pdf" TargetMode="External"/><Relationship Id="rId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09_62BsA--L.pdf" TargetMode="External"/><Relationship Id="rId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22_6'2TlA--L.pdf" TargetMode="External"/><Relationship Id="rId13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39_84BsA--L.pdf" TargetMode="External"/><Relationship Id="rId18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06_42TlA-eL.pdf" TargetMode="External"/><Relationship Id="rId3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23_6'2ThA-E.L.pdf" TargetMode="External"/><Relationship Id="rId109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26_6'2ThE.e-L.pdf" TargetMode="External"/><Relationship Id="rId3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10_62'TlA-E.L.pdf" TargetMode="External"/><Relationship Id="rId5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09_62BsAe-L.pdf" TargetMode="External"/><Relationship Id="rId5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22_6'2TlAe-L.pdf" TargetMode="External"/><Relationship Id="rId7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17_62'LThAeE.L.pdf" TargetMode="External"/><Relationship Id="rId97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41_84ThE--L.pdf" TargetMode="External"/><Relationship Id="rId104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13_62'TlE.e-L.pdf" TargetMode="External"/><Relationship Id="rId12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K28_6'2LTlAe-L.pdf" TargetMode="External"/><Relationship Id="rId12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29_6'2LThAeEL.pdf" TargetMode="External"/><Relationship Id="rId7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16_62'LTlA--L.pdf" TargetMode="External"/><Relationship Id="rId7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O07_42ThAeE.L.pdf" TargetMode="External"/><Relationship Id="rId92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32_6'2LThE.--L.pdf" TargetMode="External"/><Relationship Id="rId2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06_42TlA--L.pdf" TargetMode="External"/><Relationship Id="rId29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41_84ThA-eL.pdf" TargetMode="External"/><Relationship Id="rId24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G22_6'2TlA-eL.pdf" TargetMode="External"/><Relationship Id="rId40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35_64TlA-E.L.pdf" TargetMode="External"/><Relationship Id="rId4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I44_62'BaA-E.L.pdf" TargetMode="External"/><Relationship Id="rId66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23_6'2ThAeeL.pdf" TargetMode="External"/><Relationship Id="rId87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16_62'LTlE--L.pdf" TargetMode="External"/><Relationship Id="rId110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W31_6'2LTlE.e-L.pdf" TargetMode="External"/><Relationship Id="rId115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E29_6'2LThA--L.pdf" TargetMode="External"/><Relationship Id="rId61" Type="http://schemas.openxmlformats.org/officeDocument/2006/relationships/hyperlink" Target="../../AppData/Local/Microsoft/Windows/Temporary%20Internet%20Files/Content.IE5/Desktop/2013/2013/021%20Preferred%20Part%20List/System%20Layout%20-%20Preferred%20Part%20List/ABS-layouts/M10_62'TlAeeL.pdf" TargetMode="External"/><Relationship Id="rId82" Type="http://schemas.openxmlformats.org/officeDocument/2006/relationships/hyperlink" Target="../../AppData/Local/Microsoft/Windows/Temporary%20Internet%20Files/Content.IE5/Desktop/2013/2013/021%20Preferred%20Part%20List/System%20Layout%20-%20Preferred%20Part%20List/EBS-layouts/Q06_42TlE--L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30.xml"/><Relationship Id="rId4" Type="http://schemas.openxmlformats.org/officeDocument/2006/relationships/ctrlProp" Target="../ctrlProps/ctrlProp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1.xml"/><Relationship Id="rId4" Type="http://schemas.openxmlformats.org/officeDocument/2006/relationships/ctrlProp" Target="../ctrlProps/ctrlProp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2.xml"/><Relationship Id="rId4" Type="http://schemas.openxmlformats.org/officeDocument/2006/relationships/ctrlProp" Target="../ctrlProps/ctrlProp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3.xml"/><Relationship Id="rId4" Type="http://schemas.openxmlformats.org/officeDocument/2006/relationships/ctrlProp" Target="../ctrlProps/ctrlProp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4.xml"/><Relationship Id="rId4" Type="http://schemas.openxmlformats.org/officeDocument/2006/relationships/ctrlProp" Target="../ctrlProps/ctrlProp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5.xml"/><Relationship Id="rId4" Type="http://schemas.openxmlformats.org/officeDocument/2006/relationships/ctrlProp" Target="../ctrlProps/ctrlProp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6.xml"/><Relationship Id="rId4" Type="http://schemas.openxmlformats.org/officeDocument/2006/relationships/ctrlProp" Target="../ctrlProps/ctrlProp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8.xml"/><Relationship Id="rId4" Type="http://schemas.openxmlformats.org/officeDocument/2006/relationships/ctrlProp" Target="../ctrlProps/ctrlProp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9.xml"/><Relationship Id="rId4" Type="http://schemas.openxmlformats.org/officeDocument/2006/relationships/ctrlProp" Target="../ctrlProps/ctrlProp114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5.xml"/><Relationship Id="rId2" Type="http://schemas.openxmlformats.org/officeDocument/2006/relationships/vmlDrawing" Target="../drawings/vmlDrawing58.vml"/><Relationship Id="rId1" Type="http://schemas.openxmlformats.org/officeDocument/2006/relationships/drawing" Target="../drawings/drawing60.xml"/><Relationship Id="rId4" Type="http://schemas.openxmlformats.org/officeDocument/2006/relationships/ctrlProp" Target="../ctrlProps/ctrlProp11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7.xml"/><Relationship Id="rId2" Type="http://schemas.openxmlformats.org/officeDocument/2006/relationships/vmlDrawing" Target="../drawings/vmlDrawing59.vml"/><Relationship Id="rId1" Type="http://schemas.openxmlformats.org/officeDocument/2006/relationships/drawing" Target="../drawings/drawing61.xml"/><Relationship Id="rId4" Type="http://schemas.openxmlformats.org/officeDocument/2006/relationships/ctrlProp" Target="../ctrlProps/ctrlProp11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9.xml"/><Relationship Id="rId2" Type="http://schemas.openxmlformats.org/officeDocument/2006/relationships/vmlDrawing" Target="../drawings/vmlDrawing60.vml"/><Relationship Id="rId1" Type="http://schemas.openxmlformats.org/officeDocument/2006/relationships/drawing" Target="../drawings/drawing62.xml"/><Relationship Id="rId4" Type="http://schemas.openxmlformats.org/officeDocument/2006/relationships/ctrlProp" Target="../ctrlProps/ctrlProp12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1.xml"/><Relationship Id="rId2" Type="http://schemas.openxmlformats.org/officeDocument/2006/relationships/vmlDrawing" Target="../drawings/vmlDrawing61.vml"/><Relationship Id="rId1" Type="http://schemas.openxmlformats.org/officeDocument/2006/relationships/drawing" Target="../drawings/drawing63.xml"/><Relationship Id="rId4" Type="http://schemas.openxmlformats.org/officeDocument/2006/relationships/ctrlProp" Target="../ctrlProps/ctrlProp12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3.xml"/><Relationship Id="rId2" Type="http://schemas.openxmlformats.org/officeDocument/2006/relationships/vmlDrawing" Target="../drawings/vmlDrawing62.vml"/><Relationship Id="rId1" Type="http://schemas.openxmlformats.org/officeDocument/2006/relationships/drawing" Target="../drawings/drawing64.xml"/><Relationship Id="rId4" Type="http://schemas.openxmlformats.org/officeDocument/2006/relationships/ctrlProp" Target="../ctrlProps/ctrlProp124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5.xml"/><Relationship Id="rId2" Type="http://schemas.openxmlformats.org/officeDocument/2006/relationships/vmlDrawing" Target="../drawings/vmlDrawing63.vml"/><Relationship Id="rId1" Type="http://schemas.openxmlformats.org/officeDocument/2006/relationships/drawing" Target="../drawings/drawing65.xml"/><Relationship Id="rId4" Type="http://schemas.openxmlformats.org/officeDocument/2006/relationships/ctrlProp" Target="../ctrlProps/ctrlProp126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7.xml"/><Relationship Id="rId2" Type="http://schemas.openxmlformats.org/officeDocument/2006/relationships/vmlDrawing" Target="../drawings/vmlDrawing64.vml"/><Relationship Id="rId1" Type="http://schemas.openxmlformats.org/officeDocument/2006/relationships/drawing" Target="../drawings/drawing66.xml"/><Relationship Id="rId4" Type="http://schemas.openxmlformats.org/officeDocument/2006/relationships/ctrlProp" Target="../ctrlProps/ctrlProp128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9.xml"/><Relationship Id="rId2" Type="http://schemas.openxmlformats.org/officeDocument/2006/relationships/vmlDrawing" Target="../drawings/vmlDrawing65.vml"/><Relationship Id="rId1" Type="http://schemas.openxmlformats.org/officeDocument/2006/relationships/drawing" Target="../drawings/drawing67.xml"/><Relationship Id="rId4" Type="http://schemas.openxmlformats.org/officeDocument/2006/relationships/ctrlProp" Target="../ctrlProps/ctrlProp13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1.xml"/><Relationship Id="rId2" Type="http://schemas.openxmlformats.org/officeDocument/2006/relationships/vmlDrawing" Target="../drawings/vmlDrawing66.vml"/><Relationship Id="rId1" Type="http://schemas.openxmlformats.org/officeDocument/2006/relationships/drawing" Target="../drawings/drawing68.xml"/><Relationship Id="rId4" Type="http://schemas.openxmlformats.org/officeDocument/2006/relationships/ctrlProp" Target="../ctrlProps/ctrlProp13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3.xml"/><Relationship Id="rId2" Type="http://schemas.openxmlformats.org/officeDocument/2006/relationships/vmlDrawing" Target="../drawings/vmlDrawing67.vml"/><Relationship Id="rId1" Type="http://schemas.openxmlformats.org/officeDocument/2006/relationships/drawing" Target="../drawings/drawing69.xml"/><Relationship Id="rId4" Type="http://schemas.openxmlformats.org/officeDocument/2006/relationships/ctrlProp" Target="../ctrlProps/ctrlProp13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5.xml"/><Relationship Id="rId2" Type="http://schemas.openxmlformats.org/officeDocument/2006/relationships/vmlDrawing" Target="../drawings/vmlDrawing68.vml"/><Relationship Id="rId1" Type="http://schemas.openxmlformats.org/officeDocument/2006/relationships/drawing" Target="../drawings/drawing70.xml"/><Relationship Id="rId4" Type="http://schemas.openxmlformats.org/officeDocument/2006/relationships/ctrlProp" Target="../ctrlProps/ctrlProp13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7.xml"/><Relationship Id="rId2" Type="http://schemas.openxmlformats.org/officeDocument/2006/relationships/vmlDrawing" Target="../drawings/vmlDrawing69.vml"/><Relationship Id="rId1" Type="http://schemas.openxmlformats.org/officeDocument/2006/relationships/drawing" Target="../drawings/drawing71.xml"/><Relationship Id="rId4" Type="http://schemas.openxmlformats.org/officeDocument/2006/relationships/ctrlProp" Target="../ctrlProps/ctrlProp13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9.xml"/><Relationship Id="rId2" Type="http://schemas.openxmlformats.org/officeDocument/2006/relationships/vmlDrawing" Target="../drawings/vmlDrawing70.vml"/><Relationship Id="rId1" Type="http://schemas.openxmlformats.org/officeDocument/2006/relationships/drawing" Target="../drawings/drawing72.xml"/><Relationship Id="rId4" Type="http://schemas.openxmlformats.org/officeDocument/2006/relationships/ctrlProp" Target="../ctrlProps/ctrlProp14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1.xml"/><Relationship Id="rId2" Type="http://schemas.openxmlformats.org/officeDocument/2006/relationships/vmlDrawing" Target="../drawings/vmlDrawing71.vml"/><Relationship Id="rId1" Type="http://schemas.openxmlformats.org/officeDocument/2006/relationships/drawing" Target="../drawings/drawing73.xml"/><Relationship Id="rId4" Type="http://schemas.openxmlformats.org/officeDocument/2006/relationships/ctrlProp" Target="../ctrlProps/ctrlProp1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3.xml"/><Relationship Id="rId2" Type="http://schemas.openxmlformats.org/officeDocument/2006/relationships/vmlDrawing" Target="../drawings/vmlDrawing72.vml"/><Relationship Id="rId1" Type="http://schemas.openxmlformats.org/officeDocument/2006/relationships/drawing" Target="../drawings/drawing74.xml"/><Relationship Id="rId4" Type="http://schemas.openxmlformats.org/officeDocument/2006/relationships/ctrlProp" Target="../ctrlProps/ctrlProp144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5.xml"/><Relationship Id="rId2" Type="http://schemas.openxmlformats.org/officeDocument/2006/relationships/vmlDrawing" Target="../drawings/vmlDrawing73.vml"/><Relationship Id="rId1" Type="http://schemas.openxmlformats.org/officeDocument/2006/relationships/drawing" Target="../drawings/drawing75.xml"/><Relationship Id="rId4" Type="http://schemas.openxmlformats.org/officeDocument/2006/relationships/ctrlProp" Target="../ctrlProps/ctrlProp14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7.xml"/><Relationship Id="rId2" Type="http://schemas.openxmlformats.org/officeDocument/2006/relationships/vmlDrawing" Target="../drawings/vmlDrawing74.vml"/><Relationship Id="rId1" Type="http://schemas.openxmlformats.org/officeDocument/2006/relationships/drawing" Target="../drawings/drawing76.xml"/><Relationship Id="rId4" Type="http://schemas.openxmlformats.org/officeDocument/2006/relationships/ctrlProp" Target="../ctrlProps/ctrlProp148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9.xml"/><Relationship Id="rId2" Type="http://schemas.openxmlformats.org/officeDocument/2006/relationships/vmlDrawing" Target="../drawings/vmlDrawing75.vml"/><Relationship Id="rId1" Type="http://schemas.openxmlformats.org/officeDocument/2006/relationships/drawing" Target="../drawings/drawing77.xml"/><Relationship Id="rId4" Type="http://schemas.openxmlformats.org/officeDocument/2006/relationships/ctrlProp" Target="../ctrlProps/ctrlProp15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1.xml"/><Relationship Id="rId2" Type="http://schemas.openxmlformats.org/officeDocument/2006/relationships/vmlDrawing" Target="../drawings/vmlDrawing76.vml"/><Relationship Id="rId1" Type="http://schemas.openxmlformats.org/officeDocument/2006/relationships/drawing" Target="../drawings/drawing78.xml"/><Relationship Id="rId4" Type="http://schemas.openxmlformats.org/officeDocument/2006/relationships/ctrlProp" Target="../ctrlProps/ctrlProp15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3.xml"/><Relationship Id="rId2" Type="http://schemas.openxmlformats.org/officeDocument/2006/relationships/vmlDrawing" Target="../drawings/vmlDrawing77.vml"/><Relationship Id="rId1" Type="http://schemas.openxmlformats.org/officeDocument/2006/relationships/drawing" Target="../drawings/drawing79.xml"/><Relationship Id="rId4" Type="http://schemas.openxmlformats.org/officeDocument/2006/relationships/ctrlProp" Target="../ctrlProps/ctrlProp154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5.xml"/><Relationship Id="rId2" Type="http://schemas.openxmlformats.org/officeDocument/2006/relationships/vmlDrawing" Target="../drawings/vmlDrawing78.vml"/><Relationship Id="rId1" Type="http://schemas.openxmlformats.org/officeDocument/2006/relationships/drawing" Target="../drawings/drawing80.xml"/><Relationship Id="rId4" Type="http://schemas.openxmlformats.org/officeDocument/2006/relationships/ctrlProp" Target="../ctrlProps/ctrlProp156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7.xml"/><Relationship Id="rId2" Type="http://schemas.openxmlformats.org/officeDocument/2006/relationships/vmlDrawing" Target="../drawings/vmlDrawing79.vml"/><Relationship Id="rId1" Type="http://schemas.openxmlformats.org/officeDocument/2006/relationships/drawing" Target="../drawings/drawing81.xml"/><Relationship Id="rId4" Type="http://schemas.openxmlformats.org/officeDocument/2006/relationships/ctrlProp" Target="../ctrlProps/ctrlProp15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9.xml"/><Relationship Id="rId2" Type="http://schemas.openxmlformats.org/officeDocument/2006/relationships/vmlDrawing" Target="../drawings/vmlDrawing80.vml"/><Relationship Id="rId1" Type="http://schemas.openxmlformats.org/officeDocument/2006/relationships/drawing" Target="../drawings/drawing82.xml"/><Relationship Id="rId4" Type="http://schemas.openxmlformats.org/officeDocument/2006/relationships/ctrlProp" Target="../ctrlProps/ctrlProp160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1.xml"/><Relationship Id="rId2" Type="http://schemas.openxmlformats.org/officeDocument/2006/relationships/vmlDrawing" Target="../drawings/vmlDrawing81.vml"/><Relationship Id="rId1" Type="http://schemas.openxmlformats.org/officeDocument/2006/relationships/drawing" Target="../drawings/drawing83.xml"/><Relationship Id="rId4" Type="http://schemas.openxmlformats.org/officeDocument/2006/relationships/ctrlProp" Target="../ctrlProps/ctrlProp16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3.xml"/><Relationship Id="rId2" Type="http://schemas.openxmlformats.org/officeDocument/2006/relationships/vmlDrawing" Target="../drawings/vmlDrawing82.vml"/><Relationship Id="rId1" Type="http://schemas.openxmlformats.org/officeDocument/2006/relationships/drawing" Target="../drawings/drawing84.xml"/><Relationship Id="rId4" Type="http://schemas.openxmlformats.org/officeDocument/2006/relationships/ctrlProp" Target="../ctrlProps/ctrlProp1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5.xml"/><Relationship Id="rId2" Type="http://schemas.openxmlformats.org/officeDocument/2006/relationships/vmlDrawing" Target="../drawings/vmlDrawing83.vml"/><Relationship Id="rId1" Type="http://schemas.openxmlformats.org/officeDocument/2006/relationships/drawing" Target="../drawings/drawing85.xml"/><Relationship Id="rId4" Type="http://schemas.openxmlformats.org/officeDocument/2006/relationships/ctrlProp" Target="../ctrlProps/ctrlProp1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68.xml"/><Relationship Id="rId4" Type="http://schemas.openxmlformats.org/officeDocument/2006/relationships/ctrlProp" Target="../ctrlProps/ctrlProp16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9.xml"/><Relationship Id="rId2" Type="http://schemas.openxmlformats.org/officeDocument/2006/relationships/vmlDrawing" Target="../drawings/vmlDrawing85.vml"/><Relationship Id="rId1" Type="http://schemas.openxmlformats.org/officeDocument/2006/relationships/drawing" Target="../drawings/drawing87.xml"/><Relationship Id="rId4" Type="http://schemas.openxmlformats.org/officeDocument/2006/relationships/ctrlProp" Target="../ctrlProps/ctrlProp17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1.xml"/><Relationship Id="rId2" Type="http://schemas.openxmlformats.org/officeDocument/2006/relationships/vmlDrawing" Target="../drawings/vmlDrawing86.vml"/><Relationship Id="rId1" Type="http://schemas.openxmlformats.org/officeDocument/2006/relationships/drawing" Target="../drawings/drawing88.xml"/><Relationship Id="rId4" Type="http://schemas.openxmlformats.org/officeDocument/2006/relationships/ctrlProp" Target="../ctrlProps/ctrlProp172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3.xml"/><Relationship Id="rId2" Type="http://schemas.openxmlformats.org/officeDocument/2006/relationships/vmlDrawing" Target="../drawings/vmlDrawing87.vml"/><Relationship Id="rId1" Type="http://schemas.openxmlformats.org/officeDocument/2006/relationships/drawing" Target="../drawings/drawing89.xml"/><Relationship Id="rId4" Type="http://schemas.openxmlformats.org/officeDocument/2006/relationships/ctrlProp" Target="../ctrlProps/ctrlProp174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5.xml"/><Relationship Id="rId2" Type="http://schemas.openxmlformats.org/officeDocument/2006/relationships/vmlDrawing" Target="../drawings/vmlDrawing88.vml"/><Relationship Id="rId1" Type="http://schemas.openxmlformats.org/officeDocument/2006/relationships/drawing" Target="../drawings/drawing90.xml"/><Relationship Id="rId4" Type="http://schemas.openxmlformats.org/officeDocument/2006/relationships/ctrlProp" Target="../ctrlProps/ctrlProp176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7.xml"/><Relationship Id="rId2" Type="http://schemas.openxmlformats.org/officeDocument/2006/relationships/vmlDrawing" Target="../drawings/vmlDrawing89.vml"/><Relationship Id="rId1" Type="http://schemas.openxmlformats.org/officeDocument/2006/relationships/drawing" Target="../drawings/drawing91.xml"/><Relationship Id="rId4" Type="http://schemas.openxmlformats.org/officeDocument/2006/relationships/ctrlProp" Target="../ctrlProps/ctrlProp17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9.xml"/><Relationship Id="rId2" Type="http://schemas.openxmlformats.org/officeDocument/2006/relationships/vmlDrawing" Target="../drawings/vmlDrawing90.vml"/><Relationship Id="rId1" Type="http://schemas.openxmlformats.org/officeDocument/2006/relationships/drawing" Target="../drawings/drawing92.xml"/><Relationship Id="rId4" Type="http://schemas.openxmlformats.org/officeDocument/2006/relationships/ctrlProp" Target="../ctrlProps/ctrlProp180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1.xml"/><Relationship Id="rId2" Type="http://schemas.openxmlformats.org/officeDocument/2006/relationships/vmlDrawing" Target="../drawings/vmlDrawing91.vml"/><Relationship Id="rId1" Type="http://schemas.openxmlformats.org/officeDocument/2006/relationships/drawing" Target="../drawings/drawing93.xml"/><Relationship Id="rId4" Type="http://schemas.openxmlformats.org/officeDocument/2006/relationships/ctrlProp" Target="../ctrlProps/ctrlProp182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3.xml"/><Relationship Id="rId2" Type="http://schemas.openxmlformats.org/officeDocument/2006/relationships/vmlDrawing" Target="../drawings/vmlDrawing92.vml"/><Relationship Id="rId1" Type="http://schemas.openxmlformats.org/officeDocument/2006/relationships/drawing" Target="../drawings/drawing94.xml"/><Relationship Id="rId4" Type="http://schemas.openxmlformats.org/officeDocument/2006/relationships/ctrlProp" Target="../ctrlProps/ctrlProp18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5.xml"/><Relationship Id="rId2" Type="http://schemas.openxmlformats.org/officeDocument/2006/relationships/vmlDrawing" Target="../drawings/vmlDrawing93.vml"/><Relationship Id="rId1" Type="http://schemas.openxmlformats.org/officeDocument/2006/relationships/drawing" Target="../drawings/drawing95.xml"/><Relationship Id="rId4" Type="http://schemas.openxmlformats.org/officeDocument/2006/relationships/ctrlProp" Target="../ctrlProps/ctrlProp186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7.xml"/><Relationship Id="rId2" Type="http://schemas.openxmlformats.org/officeDocument/2006/relationships/vmlDrawing" Target="../drawings/vmlDrawing94.v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190.xml"/><Relationship Id="rId5" Type="http://schemas.openxmlformats.org/officeDocument/2006/relationships/ctrlProp" Target="../ctrlProps/ctrlProp189.xml"/><Relationship Id="rId4" Type="http://schemas.openxmlformats.org/officeDocument/2006/relationships/ctrlProp" Target="../ctrlProps/ctrlProp188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1.xml"/><Relationship Id="rId2" Type="http://schemas.openxmlformats.org/officeDocument/2006/relationships/vmlDrawing" Target="../drawings/vmlDrawing95.v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194.xml"/><Relationship Id="rId5" Type="http://schemas.openxmlformats.org/officeDocument/2006/relationships/ctrlProp" Target="../ctrlProps/ctrlProp193.xml"/><Relationship Id="rId4" Type="http://schemas.openxmlformats.org/officeDocument/2006/relationships/ctrlProp" Target="../ctrlProps/ctrlProp192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5.xml"/><Relationship Id="rId2" Type="http://schemas.openxmlformats.org/officeDocument/2006/relationships/vmlDrawing" Target="../drawings/vmlDrawing96.v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198.xml"/><Relationship Id="rId5" Type="http://schemas.openxmlformats.org/officeDocument/2006/relationships/ctrlProp" Target="../ctrlProps/ctrlProp197.xml"/><Relationship Id="rId4" Type="http://schemas.openxmlformats.org/officeDocument/2006/relationships/ctrlProp" Target="../ctrlProps/ctrlProp196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9.xml"/><Relationship Id="rId2" Type="http://schemas.openxmlformats.org/officeDocument/2006/relationships/vmlDrawing" Target="../drawings/vmlDrawing97.v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202.xml"/><Relationship Id="rId5" Type="http://schemas.openxmlformats.org/officeDocument/2006/relationships/ctrlProp" Target="../ctrlProps/ctrlProp201.xml"/><Relationship Id="rId4" Type="http://schemas.openxmlformats.org/officeDocument/2006/relationships/ctrlProp" Target="../ctrlProps/ctrlProp200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3.xml"/><Relationship Id="rId2" Type="http://schemas.openxmlformats.org/officeDocument/2006/relationships/vmlDrawing" Target="../drawings/vmlDrawing98.v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206.xml"/><Relationship Id="rId5" Type="http://schemas.openxmlformats.org/officeDocument/2006/relationships/ctrlProp" Target="../ctrlProps/ctrlProp205.xml"/><Relationship Id="rId4" Type="http://schemas.openxmlformats.org/officeDocument/2006/relationships/ctrlProp" Target="../ctrlProps/ctrlProp204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7.xml"/><Relationship Id="rId2" Type="http://schemas.openxmlformats.org/officeDocument/2006/relationships/vmlDrawing" Target="../drawings/vmlDrawing99.vml"/><Relationship Id="rId1" Type="http://schemas.openxmlformats.org/officeDocument/2006/relationships/drawing" Target="../drawings/drawing101.xml"/><Relationship Id="rId6" Type="http://schemas.openxmlformats.org/officeDocument/2006/relationships/ctrlProp" Target="../ctrlProps/ctrlProp210.xml"/><Relationship Id="rId5" Type="http://schemas.openxmlformats.org/officeDocument/2006/relationships/ctrlProp" Target="../ctrlProps/ctrlProp209.xml"/><Relationship Id="rId4" Type="http://schemas.openxmlformats.org/officeDocument/2006/relationships/ctrlProp" Target="../ctrlProps/ctrlProp208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1.xml"/><Relationship Id="rId2" Type="http://schemas.openxmlformats.org/officeDocument/2006/relationships/vmlDrawing" Target="../drawings/vmlDrawing100.vml"/><Relationship Id="rId1" Type="http://schemas.openxmlformats.org/officeDocument/2006/relationships/drawing" Target="../drawings/drawing102.xml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4" Type="http://schemas.openxmlformats.org/officeDocument/2006/relationships/ctrlProp" Target="../ctrlProps/ctrlProp21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7" Type="http://schemas.openxmlformats.org/officeDocument/2006/relationships/ctrlProp" Target="../ctrlProps/ctrlProp218.xml"/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17.xml"/><Relationship Id="rId5" Type="http://schemas.openxmlformats.org/officeDocument/2006/relationships/ctrlProp" Target="../ctrlProps/ctrlProp216.xml"/><Relationship Id="rId4" Type="http://schemas.openxmlformats.org/officeDocument/2006/relationships/ctrlProp" Target="../ctrlProps/ctrlProp215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2" Type="http://schemas.openxmlformats.org/officeDocument/2006/relationships/vmlDrawing" Target="../drawings/vmlDrawing102.vml"/><Relationship Id="rId1" Type="http://schemas.openxmlformats.org/officeDocument/2006/relationships/drawing" Target="../drawings/drawing104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2" Type="http://schemas.openxmlformats.org/officeDocument/2006/relationships/vmlDrawing" Target="../drawings/vmlDrawing103.vml"/><Relationship Id="rId1" Type="http://schemas.openxmlformats.org/officeDocument/2006/relationships/drawing" Target="../drawings/drawing105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2" Type="http://schemas.openxmlformats.org/officeDocument/2006/relationships/vmlDrawing" Target="../drawings/vmlDrawing104.vml"/><Relationship Id="rId1" Type="http://schemas.openxmlformats.org/officeDocument/2006/relationships/drawing" Target="../drawings/drawing106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1.xml"/><Relationship Id="rId2" Type="http://schemas.openxmlformats.org/officeDocument/2006/relationships/vmlDrawing" Target="../drawings/vmlDrawing105.vml"/><Relationship Id="rId1" Type="http://schemas.openxmlformats.org/officeDocument/2006/relationships/drawing" Target="../drawings/drawing107.xml"/><Relationship Id="rId6" Type="http://schemas.openxmlformats.org/officeDocument/2006/relationships/ctrlProp" Target="../ctrlProps/ctrlProp234.xml"/><Relationship Id="rId5" Type="http://schemas.openxmlformats.org/officeDocument/2006/relationships/ctrlProp" Target="../ctrlProps/ctrlProp233.xml"/><Relationship Id="rId4" Type="http://schemas.openxmlformats.org/officeDocument/2006/relationships/ctrlProp" Target="../ctrlProps/ctrlProp23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5.xml"/><Relationship Id="rId2" Type="http://schemas.openxmlformats.org/officeDocument/2006/relationships/vmlDrawing" Target="../drawings/vmlDrawing106.vml"/><Relationship Id="rId1" Type="http://schemas.openxmlformats.org/officeDocument/2006/relationships/drawing" Target="../drawings/drawing108.xml"/><Relationship Id="rId6" Type="http://schemas.openxmlformats.org/officeDocument/2006/relationships/ctrlProp" Target="../ctrlProps/ctrlProp238.xml"/><Relationship Id="rId5" Type="http://schemas.openxmlformats.org/officeDocument/2006/relationships/ctrlProp" Target="../ctrlProps/ctrlProp237.xml"/><Relationship Id="rId4" Type="http://schemas.openxmlformats.org/officeDocument/2006/relationships/ctrlProp" Target="../ctrlProps/ctrlProp236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9.xml"/><Relationship Id="rId2" Type="http://schemas.openxmlformats.org/officeDocument/2006/relationships/vmlDrawing" Target="../drawings/vmlDrawing107.vml"/><Relationship Id="rId1" Type="http://schemas.openxmlformats.org/officeDocument/2006/relationships/drawing" Target="../drawings/drawing109.xml"/><Relationship Id="rId6" Type="http://schemas.openxmlformats.org/officeDocument/2006/relationships/ctrlProp" Target="../ctrlProps/ctrlProp242.xml"/><Relationship Id="rId5" Type="http://schemas.openxmlformats.org/officeDocument/2006/relationships/ctrlProp" Target="../ctrlProps/ctrlProp241.xml"/><Relationship Id="rId4" Type="http://schemas.openxmlformats.org/officeDocument/2006/relationships/ctrlProp" Target="../ctrlProps/ctrlProp240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3.xml"/><Relationship Id="rId2" Type="http://schemas.openxmlformats.org/officeDocument/2006/relationships/vmlDrawing" Target="../drawings/vmlDrawing108.vml"/><Relationship Id="rId1" Type="http://schemas.openxmlformats.org/officeDocument/2006/relationships/drawing" Target="../drawings/drawing110.xml"/><Relationship Id="rId6" Type="http://schemas.openxmlformats.org/officeDocument/2006/relationships/ctrlProp" Target="../ctrlProps/ctrlProp246.xml"/><Relationship Id="rId5" Type="http://schemas.openxmlformats.org/officeDocument/2006/relationships/ctrlProp" Target="../ctrlProps/ctrlProp245.xml"/><Relationship Id="rId4" Type="http://schemas.openxmlformats.org/officeDocument/2006/relationships/ctrlProp" Target="../ctrlProps/ctrlProp244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7.xml"/><Relationship Id="rId2" Type="http://schemas.openxmlformats.org/officeDocument/2006/relationships/vmlDrawing" Target="../drawings/vmlDrawing109.vml"/><Relationship Id="rId1" Type="http://schemas.openxmlformats.org/officeDocument/2006/relationships/drawing" Target="../drawings/drawing111.xml"/><Relationship Id="rId6" Type="http://schemas.openxmlformats.org/officeDocument/2006/relationships/ctrlProp" Target="../ctrlProps/ctrlProp250.xml"/><Relationship Id="rId5" Type="http://schemas.openxmlformats.org/officeDocument/2006/relationships/ctrlProp" Target="../ctrlProps/ctrlProp249.xml"/><Relationship Id="rId4" Type="http://schemas.openxmlformats.org/officeDocument/2006/relationships/ctrlProp" Target="../ctrlProps/ctrlProp248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1.xml"/><Relationship Id="rId2" Type="http://schemas.openxmlformats.org/officeDocument/2006/relationships/vmlDrawing" Target="../drawings/vmlDrawing110.vml"/><Relationship Id="rId1" Type="http://schemas.openxmlformats.org/officeDocument/2006/relationships/drawing" Target="../drawings/drawing112.xml"/><Relationship Id="rId6" Type="http://schemas.openxmlformats.org/officeDocument/2006/relationships/ctrlProp" Target="../ctrlProps/ctrlProp254.xml"/><Relationship Id="rId5" Type="http://schemas.openxmlformats.org/officeDocument/2006/relationships/ctrlProp" Target="../ctrlProps/ctrlProp253.xml"/><Relationship Id="rId4" Type="http://schemas.openxmlformats.org/officeDocument/2006/relationships/ctrlProp" Target="../ctrlProps/ctrlProp25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5.xml"/><Relationship Id="rId2" Type="http://schemas.openxmlformats.org/officeDocument/2006/relationships/vmlDrawing" Target="../drawings/vmlDrawing111.vml"/><Relationship Id="rId1" Type="http://schemas.openxmlformats.org/officeDocument/2006/relationships/drawing" Target="../drawings/drawing113.xml"/><Relationship Id="rId6" Type="http://schemas.openxmlformats.org/officeDocument/2006/relationships/ctrlProp" Target="../ctrlProps/ctrlProp258.xml"/><Relationship Id="rId5" Type="http://schemas.openxmlformats.org/officeDocument/2006/relationships/ctrlProp" Target="../ctrlProps/ctrlProp257.xml"/><Relationship Id="rId4" Type="http://schemas.openxmlformats.org/officeDocument/2006/relationships/ctrlProp" Target="../ctrlProps/ctrlProp256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9.xml"/><Relationship Id="rId2" Type="http://schemas.openxmlformats.org/officeDocument/2006/relationships/vmlDrawing" Target="../drawings/vmlDrawing112.vml"/><Relationship Id="rId1" Type="http://schemas.openxmlformats.org/officeDocument/2006/relationships/drawing" Target="../drawings/drawing114.xml"/><Relationship Id="rId6" Type="http://schemas.openxmlformats.org/officeDocument/2006/relationships/ctrlProp" Target="../ctrlProps/ctrlProp262.xml"/><Relationship Id="rId5" Type="http://schemas.openxmlformats.org/officeDocument/2006/relationships/ctrlProp" Target="../ctrlProps/ctrlProp261.xml"/><Relationship Id="rId4" Type="http://schemas.openxmlformats.org/officeDocument/2006/relationships/ctrlProp" Target="../ctrlProps/ctrlProp260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3.xml"/><Relationship Id="rId2" Type="http://schemas.openxmlformats.org/officeDocument/2006/relationships/vmlDrawing" Target="../drawings/vmlDrawing113.vml"/><Relationship Id="rId1" Type="http://schemas.openxmlformats.org/officeDocument/2006/relationships/drawing" Target="../drawings/drawing115.xml"/><Relationship Id="rId6" Type="http://schemas.openxmlformats.org/officeDocument/2006/relationships/ctrlProp" Target="../ctrlProps/ctrlProp266.xml"/><Relationship Id="rId5" Type="http://schemas.openxmlformats.org/officeDocument/2006/relationships/ctrlProp" Target="../ctrlProps/ctrlProp265.xml"/><Relationship Id="rId4" Type="http://schemas.openxmlformats.org/officeDocument/2006/relationships/ctrlProp" Target="../ctrlProps/ctrlProp264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7.xml"/><Relationship Id="rId2" Type="http://schemas.openxmlformats.org/officeDocument/2006/relationships/vmlDrawing" Target="../drawings/vmlDrawing114.vml"/><Relationship Id="rId1" Type="http://schemas.openxmlformats.org/officeDocument/2006/relationships/drawing" Target="../drawings/drawing116.xml"/><Relationship Id="rId6" Type="http://schemas.openxmlformats.org/officeDocument/2006/relationships/ctrlProp" Target="../ctrlProps/ctrlProp270.xml"/><Relationship Id="rId5" Type="http://schemas.openxmlformats.org/officeDocument/2006/relationships/ctrlProp" Target="../ctrlProps/ctrlProp269.xml"/><Relationship Id="rId4" Type="http://schemas.openxmlformats.org/officeDocument/2006/relationships/ctrlProp" Target="../ctrlProps/ctrlProp268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1.xml"/><Relationship Id="rId2" Type="http://schemas.openxmlformats.org/officeDocument/2006/relationships/vmlDrawing" Target="../drawings/vmlDrawing115.vml"/><Relationship Id="rId1" Type="http://schemas.openxmlformats.org/officeDocument/2006/relationships/drawing" Target="../drawings/drawing117.xml"/><Relationship Id="rId6" Type="http://schemas.openxmlformats.org/officeDocument/2006/relationships/ctrlProp" Target="../ctrlProps/ctrlProp274.xml"/><Relationship Id="rId5" Type="http://schemas.openxmlformats.org/officeDocument/2006/relationships/ctrlProp" Target="../ctrlProps/ctrlProp273.xml"/><Relationship Id="rId4" Type="http://schemas.openxmlformats.org/officeDocument/2006/relationships/ctrlProp" Target="../ctrlProps/ctrlProp272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5.xml"/><Relationship Id="rId2" Type="http://schemas.openxmlformats.org/officeDocument/2006/relationships/vmlDrawing" Target="../drawings/vmlDrawing116.vml"/><Relationship Id="rId1" Type="http://schemas.openxmlformats.org/officeDocument/2006/relationships/drawing" Target="../drawings/drawing118.xml"/><Relationship Id="rId6" Type="http://schemas.openxmlformats.org/officeDocument/2006/relationships/ctrlProp" Target="../ctrlProps/ctrlProp278.xml"/><Relationship Id="rId5" Type="http://schemas.openxmlformats.org/officeDocument/2006/relationships/ctrlProp" Target="../ctrlProps/ctrlProp277.xml"/><Relationship Id="rId4" Type="http://schemas.openxmlformats.org/officeDocument/2006/relationships/ctrlProp" Target="../ctrlProps/ctrlProp276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9.xml"/><Relationship Id="rId2" Type="http://schemas.openxmlformats.org/officeDocument/2006/relationships/vmlDrawing" Target="../drawings/vmlDrawing117.vml"/><Relationship Id="rId1" Type="http://schemas.openxmlformats.org/officeDocument/2006/relationships/drawing" Target="../drawings/drawing119.xml"/><Relationship Id="rId6" Type="http://schemas.openxmlformats.org/officeDocument/2006/relationships/ctrlProp" Target="../ctrlProps/ctrlProp282.xml"/><Relationship Id="rId5" Type="http://schemas.openxmlformats.org/officeDocument/2006/relationships/ctrlProp" Target="../ctrlProps/ctrlProp281.xml"/><Relationship Id="rId4" Type="http://schemas.openxmlformats.org/officeDocument/2006/relationships/ctrlProp" Target="../ctrlProps/ctrlProp280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3.xml"/><Relationship Id="rId2" Type="http://schemas.openxmlformats.org/officeDocument/2006/relationships/vmlDrawing" Target="../drawings/vmlDrawing118.vml"/><Relationship Id="rId1" Type="http://schemas.openxmlformats.org/officeDocument/2006/relationships/drawing" Target="../drawings/drawing120.xml"/><Relationship Id="rId6" Type="http://schemas.openxmlformats.org/officeDocument/2006/relationships/ctrlProp" Target="../ctrlProps/ctrlProp286.xml"/><Relationship Id="rId5" Type="http://schemas.openxmlformats.org/officeDocument/2006/relationships/ctrlProp" Target="../ctrlProps/ctrlProp285.xml"/><Relationship Id="rId4" Type="http://schemas.openxmlformats.org/officeDocument/2006/relationships/ctrlProp" Target="../ctrlProps/ctrlProp284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7.xml"/><Relationship Id="rId2" Type="http://schemas.openxmlformats.org/officeDocument/2006/relationships/vmlDrawing" Target="../drawings/vmlDrawing119.vml"/><Relationship Id="rId1" Type="http://schemas.openxmlformats.org/officeDocument/2006/relationships/drawing" Target="../drawings/drawing121.xml"/><Relationship Id="rId6" Type="http://schemas.openxmlformats.org/officeDocument/2006/relationships/ctrlProp" Target="../ctrlProps/ctrlProp290.xml"/><Relationship Id="rId5" Type="http://schemas.openxmlformats.org/officeDocument/2006/relationships/ctrlProp" Target="../ctrlProps/ctrlProp289.xml"/><Relationship Id="rId4" Type="http://schemas.openxmlformats.org/officeDocument/2006/relationships/ctrlProp" Target="../ctrlProps/ctrlProp288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1.xml"/><Relationship Id="rId2" Type="http://schemas.openxmlformats.org/officeDocument/2006/relationships/vmlDrawing" Target="../drawings/vmlDrawing120.vml"/><Relationship Id="rId1" Type="http://schemas.openxmlformats.org/officeDocument/2006/relationships/drawing" Target="../drawings/drawing122.xml"/><Relationship Id="rId6" Type="http://schemas.openxmlformats.org/officeDocument/2006/relationships/ctrlProp" Target="../ctrlProps/ctrlProp294.xml"/><Relationship Id="rId5" Type="http://schemas.openxmlformats.org/officeDocument/2006/relationships/ctrlProp" Target="../ctrlProps/ctrlProp293.xml"/><Relationship Id="rId4" Type="http://schemas.openxmlformats.org/officeDocument/2006/relationships/ctrlProp" Target="../ctrlProps/ctrlProp29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5.xml"/><Relationship Id="rId2" Type="http://schemas.openxmlformats.org/officeDocument/2006/relationships/vmlDrawing" Target="../drawings/vmlDrawing121.vml"/><Relationship Id="rId1" Type="http://schemas.openxmlformats.org/officeDocument/2006/relationships/drawing" Target="../drawings/drawing123.xml"/><Relationship Id="rId6" Type="http://schemas.openxmlformats.org/officeDocument/2006/relationships/ctrlProp" Target="../ctrlProps/ctrlProp298.xml"/><Relationship Id="rId5" Type="http://schemas.openxmlformats.org/officeDocument/2006/relationships/ctrlProp" Target="../ctrlProps/ctrlProp297.xml"/><Relationship Id="rId4" Type="http://schemas.openxmlformats.org/officeDocument/2006/relationships/ctrlProp" Target="../ctrlProps/ctrlProp296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9.xml"/><Relationship Id="rId2" Type="http://schemas.openxmlformats.org/officeDocument/2006/relationships/vmlDrawing" Target="../drawings/vmlDrawing122.vml"/><Relationship Id="rId1" Type="http://schemas.openxmlformats.org/officeDocument/2006/relationships/drawing" Target="../drawings/drawing124.xml"/><Relationship Id="rId6" Type="http://schemas.openxmlformats.org/officeDocument/2006/relationships/ctrlProp" Target="../ctrlProps/ctrlProp302.xml"/><Relationship Id="rId5" Type="http://schemas.openxmlformats.org/officeDocument/2006/relationships/ctrlProp" Target="../ctrlProps/ctrlProp301.xml"/><Relationship Id="rId4" Type="http://schemas.openxmlformats.org/officeDocument/2006/relationships/ctrlProp" Target="../ctrlProps/ctrlProp300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3.vml"/><Relationship Id="rId7" Type="http://schemas.openxmlformats.org/officeDocument/2006/relationships/ctrlProp" Target="../ctrlProps/ctrlProp306.xml"/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05.xml"/><Relationship Id="rId5" Type="http://schemas.openxmlformats.org/officeDocument/2006/relationships/ctrlProp" Target="../ctrlProps/ctrlProp304.xml"/><Relationship Id="rId4" Type="http://schemas.openxmlformats.org/officeDocument/2006/relationships/ctrlProp" Target="../ctrlProps/ctrlProp303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7.xml"/><Relationship Id="rId2" Type="http://schemas.openxmlformats.org/officeDocument/2006/relationships/vmlDrawing" Target="../drawings/vmlDrawing124.vml"/><Relationship Id="rId1" Type="http://schemas.openxmlformats.org/officeDocument/2006/relationships/drawing" Target="../drawings/drawing126.xml"/><Relationship Id="rId6" Type="http://schemas.openxmlformats.org/officeDocument/2006/relationships/ctrlProp" Target="../ctrlProps/ctrlProp310.xml"/><Relationship Id="rId5" Type="http://schemas.openxmlformats.org/officeDocument/2006/relationships/ctrlProp" Target="../ctrlProps/ctrlProp309.xml"/><Relationship Id="rId4" Type="http://schemas.openxmlformats.org/officeDocument/2006/relationships/ctrlProp" Target="../ctrlProps/ctrlProp308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1.xml"/><Relationship Id="rId2" Type="http://schemas.openxmlformats.org/officeDocument/2006/relationships/vmlDrawing" Target="../drawings/vmlDrawing125.vml"/><Relationship Id="rId1" Type="http://schemas.openxmlformats.org/officeDocument/2006/relationships/drawing" Target="../drawings/drawing127.xml"/><Relationship Id="rId6" Type="http://schemas.openxmlformats.org/officeDocument/2006/relationships/ctrlProp" Target="../ctrlProps/ctrlProp314.xml"/><Relationship Id="rId5" Type="http://schemas.openxmlformats.org/officeDocument/2006/relationships/ctrlProp" Target="../ctrlProps/ctrlProp313.xml"/><Relationship Id="rId4" Type="http://schemas.openxmlformats.org/officeDocument/2006/relationships/ctrlProp" Target="../ctrlProps/ctrlProp312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5.xml"/><Relationship Id="rId2" Type="http://schemas.openxmlformats.org/officeDocument/2006/relationships/vmlDrawing" Target="../drawings/vmlDrawing126.vml"/><Relationship Id="rId1" Type="http://schemas.openxmlformats.org/officeDocument/2006/relationships/drawing" Target="../drawings/drawing128.xml"/><Relationship Id="rId6" Type="http://schemas.openxmlformats.org/officeDocument/2006/relationships/ctrlProp" Target="../ctrlProps/ctrlProp318.xml"/><Relationship Id="rId5" Type="http://schemas.openxmlformats.org/officeDocument/2006/relationships/ctrlProp" Target="../ctrlProps/ctrlProp317.xml"/><Relationship Id="rId4" Type="http://schemas.openxmlformats.org/officeDocument/2006/relationships/ctrlProp" Target="../ctrlProps/ctrlProp316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9.xml"/><Relationship Id="rId2" Type="http://schemas.openxmlformats.org/officeDocument/2006/relationships/vmlDrawing" Target="../drawings/vmlDrawing127.vml"/><Relationship Id="rId1" Type="http://schemas.openxmlformats.org/officeDocument/2006/relationships/drawing" Target="../drawings/drawing129.xml"/><Relationship Id="rId6" Type="http://schemas.openxmlformats.org/officeDocument/2006/relationships/ctrlProp" Target="../ctrlProps/ctrlProp322.xml"/><Relationship Id="rId5" Type="http://schemas.openxmlformats.org/officeDocument/2006/relationships/ctrlProp" Target="../ctrlProps/ctrlProp321.xml"/><Relationship Id="rId4" Type="http://schemas.openxmlformats.org/officeDocument/2006/relationships/ctrlProp" Target="../ctrlProps/ctrlProp320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3.xml"/><Relationship Id="rId2" Type="http://schemas.openxmlformats.org/officeDocument/2006/relationships/vmlDrawing" Target="../drawings/vmlDrawing128.vml"/><Relationship Id="rId1" Type="http://schemas.openxmlformats.org/officeDocument/2006/relationships/drawing" Target="../drawings/drawing130.xml"/><Relationship Id="rId6" Type="http://schemas.openxmlformats.org/officeDocument/2006/relationships/ctrlProp" Target="../ctrlProps/ctrlProp326.xml"/><Relationship Id="rId5" Type="http://schemas.openxmlformats.org/officeDocument/2006/relationships/ctrlProp" Target="../ctrlProps/ctrlProp325.xml"/><Relationship Id="rId4" Type="http://schemas.openxmlformats.org/officeDocument/2006/relationships/ctrlProp" Target="../ctrlProps/ctrlProp324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7.xml"/><Relationship Id="rId2" Type="http://schemas.openxmlformats.org/officeDocument/2006/relationships/vmlDrawing" Target="../drawings/vmlDrawing129.vml"/><Relationship Id="rId1" Type="http://schemas.openxmlformats.org/officeDocument/2006/relationships/drawing" Target="../drawings/drawing131.xml"/><Relationship Id="rId6" Type="http://schemas.openxmlformats.org/officeDocument/2006/relationships/ctrlProp" Target="../ctrlProps/ctrlProp330.xml"/><Relationship Id="rId5" Type="http://schemas.openxmlformats.org/officeDocument/2006/relationships/ctrlProp" Target="../ctrlProps/ctrlProp329.xml"/><Relationship Id="rId4" Type="http://schemas.openxmlformats.org/officeDocument/2006/relationships/ctrlProp" Target="../ctrlProps/ctrlProp328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1.xml"/><Relationship Id="rId2" Type="http://schemas.openxmlformats.org/officeDocument/2006/relationships/vmlDrawing" Target="../drawings/vmlDrawing130.vml"/><Relationship Id="rId1" Type="http://schemas.openxmlformats.org/officeDocument/2006/relationships/drawing" Target="../drawings/drawing132.xml"/><Relationship Id="rId6" Type="http://schemas.openxmlformats.org/officeDocument/2006/relationships/ctrlProp" Target="../ctrlProps/ctrlProp334.xml"/><Relationship Id="rId5" Type="http://schemas.openxmlformats.org/officeDocument/2006/relationships/ctrlProp" Target="../ctrlProps/ctrlProp333.xml"/><Relationship Id="rId4" Type="http://schemas.openxmlformats.org/officeDocument/2006/relationships/ctrlProp" Target="../ctrlProps/ctrlProp3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5.xml"/><Relationship Id="rId2" Type="http://schemas.openxmlformats.org/officeDocument/2006/relationships/vmlDrawing" Target="../drawings/vmlDrawing131.vml"/><Relationship Id="rId1" Type="http://schemas.openxmlformats.org/officeDocument/2006/relationships/drawing" Target="../drawings/drawing133.xml"/><Relationship Id="rId6" Type="http://schemas.openxmlformats.org/officeDocument/2006/relationships/ctrlProp" Target="../ctrlProps/ctrlProp338.xml"/><Relationship Id="rId5" Type="http://schemas.openxmlformats.org/officeDocument/2006/relationships/ctrlProp" Target="../ctrlProps/ctrlProp337.xml"/><Relationship Id="rId4" Type="http://schemas.openxmlformats.org/officeDocument/2006/relationships/ctrlProp" Target="../ctrlProps/ctrlProp336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9.xml"/><Relationship Id="rId2" Type="http://schemas.openxmlformats.org/officeDocument/2006/relationships/vmlDrawing" Target="../drawings/vmlDrawing132.vml"/><Relationship Id="rId1" Type="http://schemas.openxmlformats.org/officeDocument/2006/relationships/drawing" Target="../drawings/drawing134.xml"/><Relationship Id="rId6" Type="http://schemas.openxmlformats.org/officeDocument/2006/relationships/ctrlProp" Target="../ctrlProps/ctrlProp342.xml"/><Relationship Id="rId5" Type="http://schemas.openxmlformats.org/officeDocument/2006/relationships/ctrlProp" Target="../ctrlProps/ctrlProp341.xml"/><Relationship Id="rId4" Type="http://schemas.openxmlformats.org/officeDocument/2006/relationships/ctrlProp" Target="../ctrlProps/ctrlProp340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3.xml"/><Relationship Id="rId2" Type="http://schemas.openxmlformats.org/officeDocument/2006/relationships/vmlDrawing" Target="../drawings/vmlDrawing133.vml"/><Relationship Id="rId1" Type="http://schemas.openxmlformats.org/officeDocument/2006/relationships/drawing" Target="../drawings/drawing135.xml"/><Relationship Id="rId6" Type="http://schemas.openxmlformats.org/officeDocument/2006/relationships/ctrlProp" Target="../ctrlProps/ctrlProp346.xml"/><Relationship Id="rId5" Type="http://schemas.openxmlformats.org/officeDocument/2006/relationships/ctrlProp" Target="../ctrlProps/ctrlProp345.xml"/><Relationship Id="rId4" Type="http://schemas.openxmlformats.org/officeDocument/2006/relationships/ctrlProp" Target="../ctrlProps/ctrlProp344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7.xml"/><Relationship Id="rId2" Type="http://schemas.openxmlformats.org/officeDocument/2006/relationships/vmlDrawing" Target="../drawings/vmlDrawing134.vml"/><Relationship Id="rId1" Type="http://schemas.openxmlformats.org/officeDocument/2006/relationships/drawing" Target="../drawings/drawing136.xml"/><Relationship Id="rId6" Type="http://schemas.openxmlformats.org/officeDocument/2006/relationships/ctrlProp" Target="../ctrlProps/ctrlProp350.xml"/><Relationship Id="rId5" Type="http://schemas.openxmlformats.org/officeDocument/2006/relationships/ctrlProp" Target="../ctrlProps/ctrlProp349.xml"/><Relationship Id="rId4" Type="http://schemas.openxmlformats.org/officeDocument/2006/relationships/ctrlProp" Target="../ctrlProps/ctrlProp348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1.xml"/><Relationship Id="rId2" Type="http://schemas.openxmlformats.org/officeDocument/2006/relationships/vmlDrawing" Target="../drawings/vmlDrawing135.vml"/><Relationship Id="rId1" Type="http://schemas.openxmlformats.org/officeDocument/2006/relationships/drawing" Target="../drawings/drawing137.xml"/><Relationship Id="rId6" Type="http://schemas.openxmlformats.org/officeDocument/2006/relationships/ctrlProp" Target="../ctrlProps/ctrlProp354.xml"/><Relationship Id="rId5" Type="http://schemas.openxmlformats.org/officeDocument/2006/relationships/ctrlProp" Target="../ctrlProps/ctrlProp353.xml"/><Relationship Id="rId4" Type="http://schemas.openxmlformats.org/officeDocument/2006/relationships/ctrlProp" Target="../ctrlProps/ctrlProp352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5.xml"/><Relationship Id="rId2" Type="http://schemas.openxmlformats.org/officeDocument/2006/relationships/vmlDrawing" Target="../drawings/vmlDrawing136.vml"/><Relationship Id="rId1" Type="http://schemas.openxmlformats.org/officeDocument/2006/relationships/drawing" Target="../drawings/drawing138.xml"/><Relationship Id="rId5" Type="http://schemas.openxmlformats.org/officeDocument/2006/relationships/ctrlProp" Target="../ctrlProps/ctrlProp357.xml"/><Relationship Id="rId4" Type="http://schemas.openxmlformats.org/officeDocument/2006/relationships/ctrlProp" Target="../ctrlProps/ctrlProp356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8.xml"/><Relationship Id="rId2" Type="http://schemas.openxmlformats.org/officeDocument/2006/relationships/vmlDrawing" Target="../drawings/vmlDrawing137.vml"/><Relationship Id="rId1" Type="http://schemas.openxmlformats.org/officeDocument/2006/relationships/drawing" Target="../drawings/drawing139.xml"/><Relationship Id="rId5" Type="http://schemas.openxmlformats.org/officeDocument/2006/relationships/ctrlProp" Target="../ctrlProps/ctrlProp360.xml"/><Relationship Id="rId4" Type="http://schemas.openxmlformats.org/officeDocument/2006/relationships/ctrlProp" Target="../ctrlProps/ctrlProp35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1.xml"/><Relationship Id="rId2" Type="http://schemas.openxmlformats.org/officeDocument/2006/relationships/vmlDrawing" Target="../drawings/vmlDrawing138.vml"/><Relationship Id="rId1" Type="http://schemas.openxmlformats.org/officeDocument/2006/relationships/drawing" Target="../drawings/drawing140.xml"/><Relationship Id="rId5" Type="http://schemas.openxmlformats.org/officeDocument/2006/relationships/ctrlProp" Target="../ctrlProps/ctrlProp363.xml"/><Relationship Id="rId4" Type="http://schemas.openxmlformats.org/officeDocument/2006/relationships/ctrlProp" Target="../ctrlProps/ctrlProp362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4.xml"/><Relationship Id="rId2" Type="http://schemas.openxmlformats.org/officeDocument/2006/relationships/vmlDrawing" Target="../drawings/vmlDrawing139.vml"/><Relationship Id="rId1" Type="http://schemas.openxmlformats.org/officeDocument/2006/relationships/drawing" Target="../drawings/drawing141.xml"/><Relationship Id="rId5" Type="http://schemas.openxmlformats.org/officeDocument/2006/relationships/ctrlProp" Target="../ctrlProps/ctrlProp366.xml"/><Relationship Id="rId4" Type="http://schemas.openxmlformats.org/officeDocument/2006/relationships/ctrlProp" Target="../ctrlProps/ctrlProp365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7.xml"/><Relationship Id="rId2" Type="http://schemas.openxmlformats.org/officeDocument/2006/relationships/vmlDrawing" Target="../drawings/vmlDrawing140.vml"/><Relationship Id="rId1" Type="http://schemas.openxmlformats.org/officeDocument/2006/relationships/drawing" Target="../drawings/drawing142.xml"/><Relationship Id="rId5" Type="http://schemas.openxmlformats.org/officeDocument/2006/relationships/ctrlProp" Target="../ctrlProps/ctrlProp369.xml"/><Relationship Id="rId4" Type="http://schemas.openxmlformats.org/officeDocument/2006/relationships/ctrlProp" Target="../ctrlProps/ctrlProp368.xml"/></Relationships>
</file>

<file path=xl/worksheets/_rels/sheet1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0.xml"/><Relationship Id="rId2" Type="http://schemas.openxmlformats.org/officeDocument/2006/relationships/vmlDrawing" Target="../drawings/vmlDrawing141.vml"/><Relationship Id="rId1" Type="http://schemas.openxmlformats.org/officeDocument/2006/relationships/drawing" Target="../drawings/drawing143.xml"/><Relationship Id="rId5" Type="http://schemas.openxmlformats.org/officeDocument/2006/relationships/ctrlProp" Target="../ctrlProps/ctrlProp372.xml"/><Relationship Id="rId4" Type="http://schemas.openxmlformats.org/officeDocument/2006/relationships/ctrlProp" Target="../ctrlProps/ctrlProp371.xml"/></Relationships>
</file>

<file path=xl/worksheets/_rels/sheet1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3.xml"/><Relationship Id="rId2" Type="http://schemas.openxmlformats.org/officeDocument/2006/relationships/vmlDrawing" Target="../drawings/vmlDrawing142.vml"/><Relationship Id="rId1" Type="http://schemas.openxmlformats.org/officeDocument/2006/relationships/drawing" Target="../drawings/drawing144.xml"/><Relationship Id="rId5" Type="http://schemas.openxmlformats.org/officeDocument/2006/relationships/ctrlProp" Target="../ctrlProps/ctrlProp375.xml"/><Relationship Id="rId4" Type="http://schemas.openxmlformats.org/officeDocument/2006/relationships/ctrlProp" Target="../ctrlProps/ctrlProp374.xml"/></Relationships>
</file>

<file path=xl/worksheets/_rels/sheet1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6.xml"/><Relationship Id="rId2" Type="http://schemas.openxmlformats.org/officeDocument/2006/relationships/vmlDrawing" Target="../drawings/vmlDrawing143.vml"/><Relationship Id="rId1" Type="http://schemas.openxmlformats.org/officeDocument/2006/relationships/drawing" Target="../drawings/drawing145.xml"/><Relationship Id="rId5" Type="http://schemas.openxmlformats.org/officeDocument/2006/relationships/ctrlProp" Target="../ctrlProps/ctrlProp378.xml"/><Relationship Id="rId4" Type="http://schemas.openxmlformats.org/officeDocument/2006/relationships/ctrlProp" Target="../ctrlProps/ctrlProp377.xml"/></Relationships>
</file>

<file path=xl/worksheets/_rels/sheet1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9.xml"/><Relationship Id="rId2" Type="http://schemas.openxmlformats.org/officeDocument/2006/relationships/vmlDrawing" Target="../drawings/vmlDrawing144.vml"/><Relationship Id="rId1" Type="http://schemas.openxmlformats.org/officeDocument/2006/relationships/drawing" Target="../drawings/drawing146.xml"/><Relationship Id="rId5" Type="http://schemas.openxmlformats.org/officeDocument/2006/relationships/ctrlProp" Target="../ctrlProps/ctrlProp381.xml"/><Relationship Id="rId4" Type="http://schemas.openxmlformats.org/officeDocument/2006/relationships/ctrlProp" Target="../ctrlProps/ctrlProp380.xml"/></Relationships>
</file>

<file path=xl/worksheets/_rels/sheet1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2.xml"/><Relationship Id="rId2" Type="http://schemas.openxmlformats.org/officeDocument/2006/relationships/vmlDrawing" Target="../drawings/vmlDrawing145.vml"/><Relationship Id="rId1" Type="http://schemas.openxmlformats.org/officeDocument/2006/relationships/drawing" Target="../drawings/drawing147.xml"/><Relationship Id="rId5" Type="http://schemas.openxmlformats.org/officeDocument/2006/relationships/ctrlProp" Target="../ctrlProps/ctrlProp384.xml"/><Relationship Id="rId4" Type="http://schemas.openxmlformats.org/officeDocument/2006/relationships/ctrlProp" Target="../ctrlProps/ctrlProp383.xml"/></Relationships>
</file>

<file path=xl/worksheets/_rels/sheet1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5.xml"/><Relationship Id="rId2" Type="http://schemas.openxmlformats.org/officeDocument/2006/relationships/vmlDrawing" Target="../drawings/vmlDrawing146.vml"/><Relationship Id="rId1" Type="http://schemas.openxmlformats.org/officeDocument/2006/relationships/drawing" Target="../drawings/drawing148.xml"/><Relationship Id="rId5" Type="http://schemas.openxmlformats.org/officeDocument/2006/relationships/ctrlProp" Target="../ctrlProps/ctrlProp387.xml"/><Relationship Id="rId4" Type="http://schemas.openxmlformats.org/officeDocument/2006/relationships/ctrlProp" Target="../ctrlProps/ctrlProp386.xml"/></Relationships>
</file>

<file path=xl/worksheets/_rels/sheet1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8.xml"/><Relationship Id="rId2" Type="http://schemas.openxmlformats.org/officeDocument/2006/relationships/vmlDrawing" Target="../drawings/vmlDrawing147.vml"/><Relationship Id="rId1" Type="http://schemas.openxmlformats.org/officeDocument/2006/relationships/drawing" Target="../drawings/drawing149.xml"/><Relationship Id="rId5" Type="http://schemas.openxmlformats.org/officeDocument/2006/relationships/ctrlProp" Target="../ctrlProps/ctrlProp390.xml"/><Relationship Id="rId4" Type="http://schemas.openxmlformats.org/officeDocument/2006/relationships/ctrlProp" Target="../ctrlProps/ctrlProp389.xml"/></Relationships>
</file>

<file path=xl/worksheets/_rels/sheet1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1.xml"/><Relationship Id="rId2" Type="http://schemas.openxmlformats.org/officeDocument/2006/relationships/vmlDrawing" Target="../drawings/vmlDrawing148.vml"/><Relationship Id="rId1" Type="http://schemas.openxmlformats.org/officeDocument/2006/relationships/drawing" Target="../drawings/drawing150.xml"/><Relationship Id="rId5" Type="http://schemas.openxmlformats.org/officeDocument/2006/relationships/ctrlProp" Target="../ctrlProps/ctrlProp393.xml"/><Relationship Id="rId4" Type="http://schemas.openxmlformats.org/officeDocument/2006/relationships/ctrlProp" Target="../ctrlProps/ctrlProp392.xml"/></Relationships>
</file>

<file path=xl/worksheets/_rels/sheet1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4.xml"/><Relationship Id="rId2" Type="http://schemas.openxmlformats.org/officeDocument/2006/relationships/vmlDrawing" Target="../drawings/vmlDrawing149.vml"/><Relationship Id="rId1" Type="http://schemas.openxmlformats.org/officeDocument/2006/relationships/drawing" Target="../drawings/drawing151.xml"/><Relationship Id="rId5" Type="http://schemas.openxmlformats.org/officeDocument/2006/relationships/ctrlProp" Target="../ctrlProps/ctrlProp396.xml"/><Relationship Id="rId4" Type="http://schemas.openxmlformats.org/officeDocument/2006/relationships/ctrlProp" Target="../ctrlProps/ctrlProp395.xml"/></Relationships>
</file>

<file path=xl/worksheets/_rels/sheet1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7.xml"/><Relationship Id="rId2" Type="http://schemas.openxmlformats.org/officeDocument/2006/relationships/vmlDrawing" Target="../drawings/vmlDrawing150.vml"/><Relationship Id="rId1" Type="http://schemas.openxmlformats.org/officeDocument/2006/relationships/drawing" Target="../drawings/drawing152.xml"/><Relationship Id="rId5" Type="http://schemas.openxmlformats.org/officeDocument/2006/relationships/ctrlProp" Target="../ctrlProps/ctrlProp399.xml"/><Relationship Id="rId4" Type="http://schemas.openxmlformats.org/officeDocument/2006/relationships/ctrlProp" Target="../ctrlProps/ctrlProp398.xml"/></Relationships>
</file>

<file path=xl/worksheets/_rels/sheet1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0.xml"/><Relationship Id="rId2" Type="http://schemas.openxmlformats.org/officeDocument/2006/relationships/vmlDrawing" Target="../drawings/vmlDrawing151.vml"/><Relationship Id="rId1" Type="http://schemas.openxmlformats.org/officeDocument/2006/relationships/drawing" Target="../drawings/drawing153.xml"/><Relationship Id="rId5" Type="http://schemas.openxmlformats.org/officeDocument/2006/relationships/ctrlProp" Target="../ctrlProps/ctrlProp402.xml"/><Relationship Id="rId4" Type="http://schemas.openxmlformats.org/officeDocument/2006/relationships/ctrlProp" Target="../ctrlProps/ctrlProp401.xml"/></Relationships>
</file>

<file path=xl/worksheets/_rels/sheet1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3.xml"/><Relationship Id="rId2" Type="http://schemas.openxmlformats.org/officeDocument/2006/relationships/vmlDrawing" Target="../drawings/vmlDrawing152.vml"/><Relationship Id="rId1" Type="http://schemas.openxmlformats.org/officeDocument/2006/relationships/drawing" Target="../drawings/drawing154.xml"/><Relationship Id="rId5" Type="http://schemas.openxmlformats.org/officeDocument/2006/relationships/ctrlProp" Target="../ctrlProps/ctrlProp405.xml"/><Relationship Id="rId4" Type="http://schemas.openxmlformats.org/officeDocument/2006/relationships/ctrlProp" Target="../ctrlProps/ctrlProp404.xml"/></Relationships>
</file>

<file path=xl/worksheets/_rels/sheet1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6.xml"/><Relationship Id="rId2" Type="http://schemas.openxmlformats.org/officeDocument/2006/relationships/vmlDrawing" Target="../drawings/vmlDrawing153.vml"/><Relationship Id="rId1" Type="http://schemas.openxmlformats.org/officeDocument/2006/relationships/drawing" Target="../drawings/drawing155.xml"/><Relationship Id="rId5" Type="http://schemas.openxmlformats.org/officeDocument/2006/relationships/ctrlProp" Target="../ctrlProps/ctrlProp408.xml"/><Relationship Id="rId4" Type="http://schemas.openxmlformats.org/officeDocument/2006/relationships/ctrlProp" Target="../ctrlProps/ctrlProp407.xml"/></Relationships>
</file>

<file path=xl/worksheets/_rels/sheet1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9.xml"/><Relationship Id="rId2" Type="http://schemas.openxmlformats.org/officeDocument/2006/relationships/vmlDrawing" Target="../drawings/vmlDrawing154.vml"/><Relationship Id="rId1" Type="http://schemas.openxmlformats.org/officeDocument/2006/relationships/drawing" Target="../drawings/drawing156.xml"/><Relationship Id="rId5" Type="http://schemas.openxmlformats.org/officeDocument/2006/relationships/ctrlProp" Target="../ctrlProps/ctrlProp411.xml"/><Relationship Id="rId4" Type="http://schemas.openxmlformats.org/officeDocument/2006/relationships/ctrlProp" Target="../ctrlProps/ctrlProp410.xml"/></Relationships>
</file>

<file path=xl/worksheets/_rels/sheet1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2.xml"/><Relationship Id="rId2" Type="http://schemas.openxmlformats.org/officeDocument/2006/relationships/vmlDrawing" Target="../drawings/vmlDrawing155.vml"/><Relationship Id="rId1" Type="http://schemas.openxmlformats.org/officeDocument/2006/relationships/drawing" Target="../drawings/drawing157.xml"/><Relationship Id="rId5" Type="http://schemas.openxmlformats.org/officeDocument/2006/relationships/ctrlProp" Target="../ctrlProps/ctrlProp414.xml"/><Relationship Id="rId4" Type="http://schemas.openxmlformats.org/officeDocument/2006/relationships/ctrlProp" Target="../ctrlProps/ctrlProp413.xml"/></Relationships>
</file>

<file path=xl/worksheets/_rels/sheet1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5.xml"/><Relationship Id="rId2" Type="http://schemas.openxmlformats.org/officeDocument/2006/relationships/vmlDrawing" Target="../drawings/vmlDrawing156.vml"/><Relationship Id="rId1" Type="http://schemas.openxmlformats.org/officeDocument/2006/relationships/drawing" Target="../drawings/drawing158.xml"/><Relationship Id="rId5" Type="http://schemas.openxmlformats.org/officeDocument/2006/relationships/ctrlProp" Target="../ctrlProps/ctrlProp417.xml"/><Relationship Id="rId4" Type="http://schemas.openxmlformats.org/officeDocument/2006/relationships/ctrlProp" Target="../ctrlProps/ctrlProp416.xml"/></Relationships>
</file>

<file path=xl/worksheets/_rels/sheet1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8.xml"/><Relationship Id="rId2" Type="http://schemas.openxmlformats.org/officeDocument/2006/relationships/vmlDrawing" Target="../drawings/vmlDrawing157.vml"/><Relationship Id="rId1" Type="http://schemas.openxmlformats.org/officeDocument/2006/relationships/drawing" Target="../drawings/drawing159.xml"/><Relationship Id="rId5" Type="http://schemas.openxmlformats.org/officeDocument/2006/relationships/ctrlProp" Target="../ctrlProps/ctrlProp420.xml"/><Relationship Id="rId4" Type="http://schemas.openxmlformats.org/officeDocument/2006/relationships/ctrlProp" Target="../ctrlProps/ctrlProp419.xml"/></Relationships>
</file>

<file path=xl/worksheets/_rels/sheet1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1.xml"/><Relationship Id="rId2" Type="http://schemas.openxmlformats.org/officeDocument/2006/relationships/vmlDrawing" Target="../drawings/vmlDrawing158.vml"/><Relationship Id="rId1" Type="http://schemas.openxmlformats.org/officeDocument/2006/relationships/drawing" Target="../drawings/drawing160.xml"/><Relationship Id="rId5" Type="http://schemas.openxmlformats.org/officeDocument/2006/relationships/ctrlProp" Target="../ctrlProps/ctrlProp423.xml"/><Relationship Id="rId4" Type="http://schemas.openxmlformats.org/officeDocument/2006/relationships/ctrlProp" Target="../ctrlProps/ctrlProp422.xml"/></Relationships>
</file>

<file path=xl/worksheets/_rels/sheet1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4.xml"/><Relationship Id="rId2" Type="http://schemas.openxmlformats.org/officeDocument/2006/relationships/vmlDrawing" Target="../drawings/vmlDrawing159.vml"/><Relationship Id="rId1" Type="http://schemas.openxmlformats.org/officeDocument/2006/relationships/drawing" Target="../drawings/drawing161.xml"/><Relationship Id="rId5" Type="http://schemas.openxmlformats.org/officeDocument/2006/relationships/ctrlProp" Target="../ctrlProps/ctrlProp426.xml"/><Relationship Id="rId4" Type="http://schemas.openxmlformats.org/officeDocument/2006/relationships/ctrlProp" Target="../ctrlProps/ctrlProp425.xml"/></Relationships>
</file>

<file path=xl/worksheets/_rels/sheet1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7.xml"/><Relationship Id="rId2" Type="http://schemas.openxmlformats.org/officeDocument/2006/relationships/vmlDrawing" Target="../drawings/vmlDrawing160.vml"/><Relationship Id="rId1" Type="http://schemas.openxmlformats.org/officeDocument/2006/relationships/drawing" Target="../drawings/drawing162.xml"/><Relationship Id="rId6" Type="http://schemas.openxmlformats.org/officeDocument/2006/relationships/ctrlProp" Target="../ctrlProps/ctrlProp430.xml"/><Relationship Id="rId5" Type="http://schemas.openxmlformats.org/officeDocument/2006/relationships/ctrlProp" Target="../ctrlProps/ctrlProp429.xml"/><Relationship Id="rId4" Type="http://schemas.openxmlformats.org/officeDocument/2006/relationships/ctrlProp" Target="../ctrlProps/ctrlProp428.xml"/></Relationships>
</file>

<file path=xl/worksheets/_rels/sheet1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1.xml"/><Relationship Id="rId2" Type="http://schemas.openxmlformats.org/officeDocument/2006/relationships/vmlDrawing" Target="../drawings/vmlDrawing161.vml"/><Relationship Id="rId1" Type="http://schemas.openxmlformats.org/officeDocument/2006/relationships/drawing" Target="../drawings/drawing163.xml"/><Relationship Id="rId6" Type="http://schemas.openxmlformats.org/officeDocument/2006/relationships/ctrlProp" Target="../ctrlProps/ctrlProp434.xml"/><Relationship Id="rId5" Type="http://schemas.openxmlformats.org/officeDocument/2006/relationships/ctrlProp" Target="../ctrlProps/ctrlProp433.xml"/><Relationship Id="rId4" Type="http://schemas.openxmlformats.org/officeDocument/2006/relationships/ctrlProp" Target="../ctrlProps/ctrlProp432.xml"/></Relationships>
</file>

<file path=xl/worksheets/_rels/sheet1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5.xml"/><Relationship Id="rId2" Type="http://schemas.openxmlformats.org/officeDocument/2006/relationships/vmlDrawing" Target="../drawings/vmlDrawing162.vml"/><Relationship Id="rId1" Type="http://schemas.openxmlformats.org/officeDocument/2006/relationships/drawing" Target="../drawings/drawing164.xml"/><Relationship Id="rId6" Type="http://schemas.openxmlformats.org/officeDocument/2006/relationships/ctrlProp" Target="../ctrlProps/ctrlProp438.xml"/><Relationship Id="rId5" Type="http://schemas.openxmlformats.org/officeDocument/2006/relationships/ctrlProp" Target="../ctrlProps/ctrlProp437.xml"/><Relationship Id="rId4" Type="http://schemas.openxmlformats.org/officeDocument/2006/relationships/ctrlProp" Target="../ctrlProps/ctrlProp436.xml"/></Relationships>
</file>

<file path=xl/worksheets/_rels/sheet1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9.xml"/><Relationship Id="rId2" Type="http://schemas.openxmlformats.org/officeDocument/2006/relationships/vmlDrawing" Target="../drawings/vmlDrawing163.vml"/><Relationship Id="rId1" Type="http://schemas.openxmlformats.org/officeDocument/2006/relationships/drawing" Target="../drawings/drawing165.xml"/><Relationship Id="rId6" Type="http://schemas.openxmlformats.org/officeDocument/2006/relationships/ctrlProp" Target="../ctrlProps/ctrlProp442.xml"/><Relationship Id="rId5" Type="http://schemas.openxmlformats.org/officeDocument/2006/relationships/ctrlProp" Target="../ctrlProps/ctrlProp441.xml"/><Relationship Id="rId4" Type="http://schemas.openxmlformats.org/officeDocument/2006/relationships/ctrlProp" Target="../ctrlProps/ctrlProp440.xml"/></Relationships>
</file>

<file path=xl/worksheets/_rels/sheet1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3.xml"/><Relationship Id="rId2" Type="http://schemas.openxmlformats.org/officeDocument/2006/relationships/vmlDrawing" Target="../drawings/vmlDrawing164.vml"/><Relationship Id="rId1" Type="http://schemas.openxmlformats.org/officeDocument/2006/relationships/drawing" Target="../drawings/drawing166.xml"/><Relationship Id="rId6" Type="http://schemas.openxmlformats.org/officeDocument/2006/relationships/ctrlProp" Target="../ctrlProps/ctrlProp446.xml"/><Relationship Id="rId5" Type="http://schemas.openxmlformats.org/officeDocument/2006/relationships/ctrlProp" Target="../ctrlProps/ctrlProp445.xml"/><Relationship Id="rId4" Type="http://schemas.openxmlformats.org/officeDocument/2006/relationships/ctrlProp" Target="../ctrlProps/ctrlProp444.xml"/></Relationships>
</file>

<file path=xl/worksheets/_rels/sheet1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7.xml"/><Relationship Id="rId2" Type="http://schemas.openxmlformats.org/officeDocument/2006/relationships/vmlDrawing" Target="../drawings/vmlDrawing165.vml"/><Relationship Id="rId1" Type="http://schemas.openxmlformats.org/officeDocument/2006/relationships/drawing" Target="../drawings/drawing167.xml"/><Relationship Id="rId6" Type="http://schemas.openxmlformats.org/officeDocument/2006/relationships/ctrlProp" Target="../ctrlProps/ctrlProp450.xml"/><Relationship Id="rId5" Type="http://schemas.openxmlformats.org/officeDocument/2006/relationships/ctrlProp" Target="../ctrlProps/ctrlProp449.xml"/><Relationship Id="rId4" Type="http://schemas.openxmlformats.org/officeDocument/2006/relationships/ctrlProp" Target="../ctrlProps/ctrlProp448.xml"/></Relationships>
</file>

<file path=xl/worksheets/_rels/sheet1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1.xml"/><Relationship Id="rId2" Type="http://schemas.openxmlformats.org/officeDocument/2006/relationships/vmlDrawing" Target="../drawings/vmlDrawing166.vml"/><Relationship Id="rId1" Type="http://schemas.openxmlformats.org/officeDocument/2006/relationships/drawing" Target="../drawings/drawing168.xml"/><Relationship Id="rId6" Type="http://schemas.openxmlformats.org/officeDocument/2006/relationships/ctrlProp" Target="../ctrlProps/ctrlProp454.xml"/><Relationship Id="rId5" Type="http://schemas.openxmlformats.org/officeDocument/2006/relationships/ctrlProp" Target="../ctrlProps/ctrlProp453.xml"/><Relationship Id="rId4" Type="http://schemas.openxmlformats.org/officeDocument/2006/relationships/ctrlProp" Target="../ctrlProps/ctrlProp452.xml"/></Relationships>
</file>

<file path=xl/worksheets/_rels/sheet1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5.xml"/><Relationship Id="rId2" Type="http://schemas.openxmlformats.org/officeDocument/2006/relationships/vmlDrawing" Target="../drawings/vmlDrawing167.vml"/><Relationship Id="rId1" Type="http://schemas.openxmlformats.org/officeDocument/2006/relationships/drawing" Target="../drawings/drawing169.xml"/><Relationship Id="rId6" Type="http://schemas.openxmlformats.org/officeDocument/2006/relationships/ctrlProp" Target="../ctrlProps/ctrlProp458.xml"/><Relationship Id="rId5" Type="http://schemas.openxmlformats.org/officeDocument/2006/relationships/ctrlProp" Target="../ctrlProps/ctrlProp457.xml"/><Relationship Id="rId4" Type="http://schemas.openxmlformats.org/officeDocument/2006/relationships/ctrlProp" Target="../ctrlProps/ctrlProp456.xml"/></Relationships>
</file>

<file path=xl/worksheets/_rels/sheet1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9.xml"/><Relationship Id="rId2" Type="http://schemas.openxmlformats.org/officeDocument/2006/relationships/vmlDrawing" Target="../drawings/vmlDrawing168.vml"/><Relationship Id="rId1" Type="http://schemas.openxmlformats.org/officeDocument/2006/relationships/drawing" Target="../drawings/drawing170.xml"/><Relationship Id="rId6" Type="http://schemas.openxmlformats.org/officeDocument/2006/relationships/ctrlProp" Target="../ctrlProps/ctrlProp462.xml"/><Relationship Id="rId5" Type="http://schemas.openxmlformats.org/officeDocument/2006/relationships/ctrlProp" Target="../ctrlProps/ctrlProp461.xml"/><Relationship Id="rId4" Type="http://schemas.openxmlformats.org/officeDocument/2006/relationships/ctrlProp" Target="../ctrlProps/ctrlProp460.xml"/></Relationships>
</file>

<file path=xl/worksheets/_rels/sheet1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3.xml"/><Relationship Id="rId2" Type="http://schemas.openxmlformats.org/officeDocument/2006/relationships/vmlDrawing" Target="../drawings/vmlDrawing169.vml"/><Relationship Id="rId1" Type="http://schemas.openxmlformats.org/officeDocument/2006/relationships/drawing" Target="../drawings/drawing171.xml"/><Relationship Id="rId6" Type="http://schemas.openxmlformats.org/officeDocument/2006/relationships/ctrlProp" Target="../ctrlProps/ctrlProp466.xml"/><Relationship Id="rId5" Type="http://schemas.openxmlformats.org/officeDocument/2006/relationships/ctrlProp" Target="../ctrlProps/ctrlProp465.xml"/><Relationship Id="rId4" Type="http://schemas.openxmlformats.org/officeDocument/2006/relationships/ctrlProp" Target="../ctrlProps/ctrlProp464.xml"/></Relationships>
</file>

<file path=xl/worksheets/_rels/sheet1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7.xml"/><Relationship Id="rId2" Type="http://schemas.openxmlformats.org/officeDocument/2006/relationships/vmlDrawing" Target="../drawings/vmlDrawing170.vml"/><Relationship Id="rId1" Type="http://schemas.openxmlformats.org/officeDocument/2006/relationships/drawing" Target="../drawings/drawing172.xml"/><Relationship Id="rId6" Type="http://schemas.openxmlformats.org/officeDocument/2006/relationships/ctrlProp" Target="../ctrlProps/ctrlProp470.xml"/><Relationship Id="rId5" Type="http://schemas.openxmlformats.org/officeDocument/2006/relationships/ctrlProp" Target="../ctrlProps/ctrlProp469.xml"/><Relationship Id="rId4" Type="http://schemas.openxmlformats.org/officeDocument/2006/relationships/ctrlProp" Target="../ctrlProps/ctrlProp468.xml"/></Relationships>
</file>

<file path=xl/worksheets/_rels/sheet1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1.xml"/><Relationship Id="rId2" Type="http://schemas.openxmlformats.org/officeDocument/2006/relationships/vmlDrawing" Target="../drawings/vmlDrawing171.vml"/><Relationship Id="rId1" Type="http://schemas.openxmlformats.org/officeDocument/2006/relationships/drawing" Target="../drawings/drawing173.xml"/><Relationship Id="rId6" Type="http://schemas.openxmlformats.org/officeDocument/2006/relationships/ctrlProp" Target="../ctrlProps/ctrlProp474.xml"/><Relationship Id="rId5" Type="http://schemas.openxmlformats.org/officeDocument/2006/relationships/ctrlProp" Target="../ctrlProps/ctrlProp473.xml"/><Relationship Id="rId4" Type="http://schemas.openxmlformats.org/officeDocument/2006/relationships/ctrlProp" Target="../ctrlProps/ctrlProp472.xml"/></Relationships>
</file>

<file path=xl/worksheets/_rels/sheet1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5.xml"/><Relationship Id="rId2" Type="http://schemas.openxmlformats.org/officeDocument/2006/relationships/vmlDrawing" Target="../drawings/vmlDrawing172.vml"/><Relationship Id="rId1" Type="http://schemas.openxmlformats.org/officeDocument/2006/relationships/drawing" Target="../drawings/drawing174.xml"/><Relationship Id="rId4" Type="http://schemas.openxmlformats.org/officeDocument/2006/relationships/ctrlProp" Target="../ctrlProps/ctrlProp476.xml"/></Relationships>
</file>

<file path=xl/worksheets/_rels/sheet1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7.xml"/><Relationship Id="rId2" Type="http://schemas.openxmlformats.org/officeDocument/2006/relationships/vmlDrawing" Target="../drawings/vmlDrawing173.vml"/><Relationship Id="rId1" Type="http://schemas.openxmlformats.org/officeDocument/2006/relationships/drawing" Target="../drawings/drawing175.xml"/><Relationship Id="rId4" Type="http://schemas.openxmlformats.org/officeDocument/2006/relationships/ctrlProp" Target="../ctrlProps/ctrlProp478.xml"/></Relationships>
</file>

<file path=xl/worksheets/_rels/sheet1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9.xml"/><Relationship Id="rId2" Type="http://schemas.openxmlformats.org/officeDocument/2006/relationships/vmlDrawing" Target="../drawings/vmlDrawing174.vml"/><Relationship Id="rId1" Type="http://schemas.openxmlformats.org/officeDocument/2006/relationships/drawing" Target="../drawings/drawing176.xml"/><Relationship Id="rId6" Type="http://schemas.openxmlformats.org/officeDocument/2006/relationships/ctrlProp" Target="../ctrlProps/ctrlProp482.xml"/><Relationship Id="rId5" Type="http://schemas.openxmlformats.org/officeDocument/2006/relationships/ctrlProp" Target="../ctrlProps/ctrlProp481.xml"/><Relationship Id="rId4" Type="http://schemas.openxmlformats.org/officeDocument/2006/relationships/ctrlProp" Target="../ctrlProps/ctrlProp480.xml"/></Relationships>
</file>

<file path=xl/worksheets/_rels/sheet1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3.xml"/><Relationship Id="rId2" Type="http://schemas.openxmlformats.org/officeDocument/2006/relationships/vmlDrawing" Target="../drawings/vmlDrawing175.vml"/><Relationship Id="rId1" Type="http://schemas.openxmlformats.org/officeDocument/2006/relationships/drawing" Target="../drawings/drawing177.xml"/><Relationship Id="rId6" Type="http://schemas.openxmlformats.org/officeDocument/2006/relationships/ctrlProp" Target="../ctrlProps/ctrlProp486.xml"/><Relationship Id="rId5" Type="http://schemas.openxmlformats.org/officeDocument/2006/relationships/ctrlProp" Target="../ctrlProps/ctrlProp485.xml"/><Relationship Id="rId4" Type="http://schemas.openxmlformats.org/officeDocument/2006/relationships/ctrlProp" Target="../ctrlProps/ctrlProp484.xml"/></Relationships>
</file>

<file path=xl/worksheets/_rels/sheet1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7.xml"/><Relationship Id="rId2" Type="http://schemas.openxmlformats.org/officeDocument/2006/relationships/vmlDrawing" Target="../drawings/vmlDrawing176.vml"/><Relationship Id="rId1" Type="http://schemas.openxmlformats.org/officeDocument/2006/relationships/drawing" Target="../drawings/drawing178.xml"/><Relationship Id="rId6" Type="http://schemas.openxmlformats.org/officeDocument/2006/relationships/ctrlProp" Target="../ctrlProps/ctrlProp490.xml"/><Relationship Id="rId5" Type="http://schemas.openxmlformats.org/officeDocument/2006/relationships/ctrlProp" Target="../ctrlProps/ctrlProp489.xml"/><Relationship Id="rId4" Type="http://schemas.openxmlformats.org/officeDocument/2006/relationships/ctrlProp" Target="../ctrlProps/ctrlProp488.xml"/></Relationships>
</file>

<file path=xl/worksheets/_rels/sheet1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1.xml"/><Relationship Id="rId2" Type="http://schemas.openxmlformats.org/officeDocument/2006/relationships/vmlDrawing" Target="../drawings/vmlDrawing177.vml"/><Relationship Id="rId1" Type="http://schemas.openxmlformats.org/officeDocument/2006/relationships/drawing" Target="../drawings/drawing179.xml"/><Relationship Id="rId6" Type="http://schemas.openxmlformats.org/officeDocument/2006/relationships/ctrlProp" Target="../ctrlProps/ctrlProp494.xml"/><Relationship Id="rId5" Type="http://schemas.openxmlformats.org/officeDocument/2006/relationships/ctrlProp" Target="../ctrlProps/ctrlProp493.xml"/><Relationship Id="rId4" Type="http://schemas.openxmlformats.org/officeDocument/2006/relationships/ctrlProp" Target="../ctrlProps/ctrlProp492.xml"/></Relationships>
</file>

<file path=xl/worksheets/_rels/sheet1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5.xml"/><Relationship Id="rId2" Type="http://schemas.openxmlformats.org/officeDocument/2006/relationships/vmlDrawing" Target="../drawings/vmlDrawing178.vml"/><Relationship Id="rId1" Type="http://schemas.openxmlformats.org/officeDocument/2006/relationships/drawing" Target="../drawings/drawing180.xml"/><Relationship Id="rId6" Type="http://schemas.openxmlformats.org/officeDocument/2006/relationships/ctrlProp" Target="../ctrlProps/ctrlProp498.xml"/><Relationship Id="rId5" Type="http://schemas.openxmlformats.org/officeDocument/2006/relationships/ctrlProp" Target="../ctrlProps/ctrlProp497.xml"/><Relationship Id="rId4" Type="http://schemas.openxmlformats.org/officeDocument/2006/relationships/ctrlProp" Target="../ctrlProps/ctrlProp496.xml"/></Relationships>
</file>

<file path=xl/worksheets/_rels/sheet1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9.xml"/><Relationship Id="rId2" Type="http://schemas.openxmlformats.org/officeDocument/2006/relationships/vmlDrawing" Target="../drawings/vmlDrawing179.vml"/><Relationship Id="rId1" Type="http://schemas.openxmlformats.org/officeDocument/2006/relationships/drawing" Target="../drawings/drawing181.xml"/><Relationship Id="rId6" Type="http://schemas.openxmlformats.org/officeDocument/2006/relationships/ctrlProp" Target="../ctrlProps/ctrlProp502.xml"/><Relationship Id="rId5" Type="http://schemas.openxmlformats.org/officeDocument/2006/relationships/ctrlProp" Target="../ctrlProps/ctrlProp501.xml"/><Relationship Id="rId4" Type="http://schemas.openxmlformats.org/officeDocument/2006/relationships/ctrlProp" Target="../ctrlProps/ctrlProp500.xml"/></Relationships>
</file>

<file path=xl/worksheets/_rels/sheet1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3.xml"/><Relationship Id="rId2" Type="http://schemas.openxmlformats.org/officeDocument/2006/relationships/vmlDrawing" Target="../drawings/vmlDrawing180.vml"/><Relationship Id="rId1" Type="http://schemas.openxmlformats.org/officeDocument/2006/relationships/drawing" Target="../drawings/drawing182.xml"/><Relationship Id="rId4" Type="http://schemas.openxmlformats.org/officeDocument/2006/relationships/ctrlProp" Target="../ctrlProps/ctrlProp504.xml"/></Relationships>
</file>

<file path=xl/worksheets/_rels/sheet1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5.xml"/><Relationship Id="rId2" Type="http://schemas.openxmlformats.org/officeDocument/2006/relationships/vmlDrawing" Target="../drawings/vmlDrawing181.vml"/><Relationship Id="rId1" Type="http://schemas.openxmlformats.org/officeDocument/2006/relationships/drawing" Target="../drawings/drawing183.xml"/><Relationship Id="rId4" Type="http://schemas.openxmlformats.org/officeDocument/2006/relationships/ctrlProp" Target="../ctrlProps/ctrlProp506.xml"/></Relationships>
</file>

<file path=xl/worksheets/_rels/sheet1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7.xml"/><Relationship Id="rId2" Type="http://schemas.openxmlformats.org/officeDocument/2006/relationships/vmlDrawing" Target="../drawings/vmlDrawing182.vml"/><Relationship Id="rId1" Type="http://schemas.openxmlformats.org/officeDocument/2006/relationships/drawing" Target="../drawings/drawing184.xml"/><Relationship Id="rId4" Type="http://schemas.openxmlformats.org/officeDocument/2006/relationships/ctrlProp" Target="../ctrlProps/ctrlProp508.xml"/></Relationships>
</file>

<file path=xl/worksheets/_rels/sheet1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3.vml"/><Relationship Id="rId2" Type="http://schemas.openxmlformats.org/officeDocument/2006/relationships/drawing" Target="../drawings/drawing18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510.xml"/><Relationship Id="rId4" Type="http://schemas.openxmlformats.org/officeDocument/2006/relationships/ctrlProp" Target="../ctrlProps/ctrlProp50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 enableFormatConditionsCalculation="0">
    <tabColor indexed="14"/>
  </sheetPr>
  <dimension ref="A1:H24"/>
  <sheetViews>
    <sheetView zoomScale="120" zoomScaleNormal="120" workbookViewId="0">
      <selection sqref="A1:E2"/>
    </sheetView>
  </sheetViews>
  <sheetFormatPr defaultRowHeight="14.25"/>
  <cols>
    <col min="1" max="5" width="3.44140625" style="58" customWidth="1"/>
    <col min="6" max="6" width="4.5546875" style="58" bestFit="1" customWidth="1"/>
    <col min="7" max="7" width="18.88671875" style="58" bestFit="1" customWidth="1"/>
    <col min="8" max="8" width="10" style="58" customWidth="1"/>
    <col min="9" max="16384" width="8.88671875" style="58"/>
  </cols>
  <sheetData>
    <row r="1" spans="1:7">
      <c r="A1" s="258" t="s">
        <v>164</v>
      </c>
      <c r="B1" s="258"/>
      <c r="C1" s="258"/>
      <c r="D1" s="258"/>
      <c r="E1" s="258"/>
      <c r="F1" s="69"/>
      <c r="G1" s="69"/>
    </row>
    <row r="2" spans="1:7">
      <c r="A2" s="258"/>
      <c r="B2" s="258"/>
      <c r="C2" s="258"/>
      <c r="D2" s="258"/>
      <c r="E2" s="258"/>
    </row>
    <row r="3" spans="1:7">
      <c r="A3" s="184">
        <v>42</v>
      </c>
      <c r="B3" s="73" t="s">
        <v>149</v>
      </c>
      <c r="C3" s="74" t="s">
        <v>150</v>
      </c>
      <c r="D3" s="75" t="s">
        <v>151</v>
      </c>
      <c r="E3" s="76" t="s">
        <v>151</v>
      </c>
      <c r="F3" s="50"/>
    </row>
    <row r="4" spans="1:7">
      <c r="A4" s="185"/>
      <c r="B4" s="64"/>
      <c r="C4" s="66"/>
      <c r="D4" s="62"/>
      <c r="E4" s="61"/>
      <c r="F4" s="50"/>
    </row>
    <row r="5" spans="1:7">
      <c r="A5" s="186"/>
      <c r="B5" s="48"/>
      <c r="C5" s="67"/>
      <c r="D5" s="49"/>
      <c r="E5" s="59"/>
      <c r="F5" s="59" t="s">
        <v>151</v>
      </c>
      <c r="G5" s="60" t="s">
        <v>0</v>
      </c>
    </row>
    <row r="6" spans="1:7">
      <c r="A6" s="187"/>
      <c r="B6" s="65"/>
      <c r="C6" s="68"/>
      <c r="D6" s="63"/>
      <c r="E6" s="60"/>
      <c r="F6" s="60" t="s">
        <v>152</v>
      </c>
      <c r="G6" s="60" t="s">
        <v>18</v>
      </c>
    </row>
    <row r="7" spans="1:7">
      <c r="A7" s="187"/>
      <c r="B7" s="65"/>
      <c r="C7" s="68"/>
      <c r="D7" s="63"/>
      <c r="E7" s="60"/>
      <c r="F7" s="60" t="s">
        <v>153</v>
      </c>
      <c r="G7" s="60" t="s">
        <v>159</v>
      </c>
    </row>
    <row r="8" spans="1:7">
      <c r="A8" s="187"/>
      <c r="B8" s="65"/>
      <c r="C8" s="68"/>
      <c r="D8" s="63"/>
      <c r="E8" s="63"/>
      <c r="F8" s="49" t="s">
        <v>151</v>
      </c>
      <c r="G8" s="63" t="s">
        <v>157</v>
      </c>
    </row>
    <row r="9" spans="1:7">
      <c r="A9" s="187"/>
      <c r="B9" s="65"/>
      <c r="C9" s="68"/>
      <c r="D9" s="63"/>
      <c r="E9" s="63"/>
      <c r="F9" s="63" t="s">
        <v>152</v>
      </c>
      <c r="G9" s="63" t="s">
        <v>158</v>
      </c>
    </row>
    <row r="10" spans="1:7">
      <c r="A10" s="187"/>
      <c r="B10" s="65"/>
      <c r="C10" s="68"/>
      <c r="D10" s="68"/>
      <c r="E10" s="68"/>
      <c r="F10" s="68" t="s">
        <v>150</v>
      </c>
      <c r="G10" s="183" t="s">
        <v>407</v>
      </c>
    </row>
    <row r="11" spans="1:7">
      <c r="A11" s="187"/>
      <c r="B11" s="65"/>
      <c r="C11" s="68"/>
      <c r="D11" s="68"/>
      <c r="E11" s="68"/>
      <c r="F11" s="68"/>
      <c r="G11" s="68"/>
    </row>
    <row r="12" spans="1:7">
      <c r="A12" s="187"/>
      <c r="B12" s="65"/>
      <c r="C12" s="68"/>
      <c r="D12" s="68"/>
      <c r="E12" s="68"/>
      <c r="F12" s="183" t="s">
        <v>153</v>
      </c>
      <c r="G12" s="183" t="s">
        <v>408</v>
      </c>
    </row>
    <row r="13" spans="1:7">
      <c r="A13" s="187"/>
      <c r="B13" s="65"/>
      <c r="C13" s="68"/>
      <c r="D13" s="68"/>
      <c r="E13" s="68"/>
      <c r="F13" s="183" t="s">
        <v>406</v>
      </c>
      <c r="G13" s="183" t="s">
        <v>409</v>
      </c>
    </row>
    <row r="14" spans="1:7">
      <c r="A14" s="187"/>
      <c r="B14" s="65"/>
      <c r="C14" s="65"/>
      <c r="D14" s="65"/>
      <c r="E14" s="65"/>
      <c r="F14" s="65" t="s">
        <v>149</v>
      </c>
      <c r="G14" s="65" t="s">
        <v>160</v>
      </c>
    </row>
    <row r="15" spans="1:7">
      <c r="A15" s="187"/>
      <c r="B15" s="65"/>
      <c r="C15" s="65"/>
      <c r="D15" s="65"/>
      <c r="E15" s="65"/>
      <c r="F15" s="65" t="s">
        <v>154</v>
      </c>
      <c r="G15" s="65" t="s">
        <v>161</v>
      </c>
    </row>
    <row r="16" spans="1:7">
      <c r="A16" s="187"/>
      <c r="B16" s="65"/>
      <c r="C16" s="65"/>
      <c r="D16" s="65"/>
      <c r="E16" s="65"/>
      <c r="F16" s="65" t="s">
        <v>155</v>
      </c>
      <c r="G16" s="65" t="s">
        <v>162</v>
      </c>
    </row>
    <row r="17" spans="1:8">
      <c r="A17" s="187"/>
      <c r="B17" s="65"/>
      <c r="C17" s="65"/>
      <c r="D17" s="65"/>
      <c r="E17" s="65"/>
      <c r="F17" s="65" t="s">
        <v>156</v>
      </c>
      <c r="G17" s="65" t="s">
        <v>163</v>
      </c>
    </row>
    <row r="18" spans="1:8">
      <c r="A18" s="187"/>
      <c r="B18" s="187"/>
      <c r="C18" s="187"/>
      <c r="D18" s="187"/>
      <c r="E18" s="187"/>
      <c r="F18" s="187">
        <v>42</v>
      </c>
      <c r="G18" s="187" t="s">
        <v>8</v>
      </c>
    </row>
    <row r="19" spans="1:8">
      <c r="A19" s="187"/>
      <c r="B19" s="187"/>
      <c r="C19" s="187"/>
      <c r="D19" s="187"/>
      <c r="E19" s="187"/>
      <c r="F19" s="187" t="s">
        <v>175</v>
      </c>
      <c r="G19" s="187" t="s">
        <v>178</v>
      </c>
      <c r="H19" s="259"/>
    </row>
    <row r="20" spans="1:8" ht="15" customHeight="1">
      <c r="A20" s="187"/>
      <c r="B20" s="187"/>
      <c r="C20" s="187"/>
      <c r="D20" s="187"/>
      <c r="E20" s="187"/>
      <c r="F20" s="187" t="s">
        <v>176</v>
      </c>
      <c r="G20" s="187" t="s">
        <v>177</v>
      </c>
      <c r="H20" s="260"/>
    </row>
    <row r="21" spans="1:8" ht="15" customHeight="1">
      <c r="A21" s="187"/>
      <c r="B21" s="187"/>
      <c r="C21" s="187"/>
      <c r="D21" s="187"/>
      <c r="E21" s="187"/>
      <c r="F21" s="187" t="s">
        <v>179</v>
      </c>
      <c r="G21" s="187" t="s">
        <v>180</v>
      </c>
      <c r="H21" s="260"/>
    </row>
    <row r="22" spans="1:8" s="85" customFormat="1" ht="15" customHeight="1">
      <c r="A22" s="187"/>
      <c r="B22" s="187"/>
      <c r="C22" s="187"/>
      <c r="D22" s="187"/>
      <c r="E22" s="187"/>
      <c r="F22" s="187" t="s">
        <v>237</v>
      </c>
      <c r="G22" s="188" t="s">
        <v>402</v>
      </c>
      <c r="H22" s="260"/>
    </row>
    <row r="23" spans="1:8">
      <c r="A23" s="187"/>
      <c r="B23" s="187"/>
      <c r="C23" s="187"/>
      <c r="D23" s="187"/>
      <c r="E23" s="187"/>
      <c r="F23" s="187">
        <v>64</v>
      </c>
      <c r="G23" s="187" t="s">
        <v>9</v>
      </c>
    </row>
    <row r="24" spans="1:8">
      <c r="A24" s="187"/>
      <c r="B24" s="187"/>
      <c r="C24" s="187"/>
      <c r="D24" s="187"/>
      <c r="E24" s="187"/>
      <c r="F24" s="187">
        <v>84</v>
      </c>
      <c r="G24" s="187" t="s">
        <v>10</v>
      </c>
    </row>
  </sheetData>
  <mergeCells count="2">
    <mergeCell ref="A1:E2"/>
    <mergeCell ref="H19:H22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 enableFormatConditionsCalculation="0">
    <tabColor indexed="12"/>
    <pageSetUpPr fitToPage="1"/>
  </sheetPr>
  <dimension ref="A1:BQ57"/>
  <sheetViews>
    <sheetView tabSelected="1" zoomScale="80" zoomScaleNormal="80" workbookViewId="0">
      <pane xSplit="4" ySplit="3" topLeftCell="E4" activePane="bottomRight" state="frozenSplit"/>
      <selection pane="topRight" activeCell="C1" sqref="C1"/>
      <selection pane="bottomLeft" activeCell="A6" sqref="A6"/>
      <selection pane="bottomRight" activeCell="T6" sqref="T6"/>
    </sheetView>
  </sheetViews>
  <sheetFormatPr defaultRowHeight="15.75"/>
  <cols>
    <col min="1" max="1" width="10.109375" style="4" customWidth="1"/>
    <col min="2" max="2" width="7.77734375" style="4" customWidth="1"/>
    <col min="3" max="3" width="2.77734375" style="4" customWidth="1"/>
    <col min="4" max="4" width="13.88671875" style="4" customWidth="1"/>
    <col min="5" max="5" width="8.33203125" style="4" customWidth="1"/>
    <col min="6" max="6" width="8.33203125" style="2" customWidth="1"/>
    <col min="7" max="7" width="8.33203125" style="4" hidden="1" customWidth="1"/>
    <col min="8" max="8" width="8.33203125" style="2" hidden="1" customWidth="1"/>
    <col min="9" max="9" width="8.33203125" style="4" hidden="1" customWidth="1"/>
    <col min="10" max="10" width="8.33203125" style="57" hidden="1" customWidth="1"/>
    <col min="11" max="11" width="8.33203125" style="1" customWidth="1"/>
    <col min="12" max="12" width="8.33203125" style="2" customWidth="1"/>
    <col min="13" max="13" width="8.33203125" style="4" hidden="1" customWidth="1"/>
    <col min="14" max="14" width="8.33203125" style="2" hidden="1" customWidth="1"/>
    <col min="15" max="15" width="8.33203125" style="4" hidden="1" customWidth="1"/>
    <col min="16" max="16" width="8.33203125" style="2" hidden="1" customWidth="1"/>
    <col min="17" max="17" width="8.33203125" style="4" customWidth="1"/>
    <col min="18" max="18" width="8.33203125" style="257" customWidth="1"/>
    <col min="19" max="19" width="8.33203125" style="4" customWidth="1"/>
    <col min="20" max="20" width="8.33203125" style="257" customWidth="1"/>
    <col min="21" max="21" width="3" style="4" customWidth="1"/>
    <col min="22" max="16384" width="8.88671875" style="4"/>
  </cols>
  <sheetData>
    <row r="1" spans="1:69" ht="15.75" customHeight="1">
      <c r="A1" s="311" t="s">
        <v>313</v>
      </c>
      <c r="B1" s="311"/>
      <c r="C1" s="311"/>
      <c r="D1" s="312"/>
      <c r="E1" s="324" t="s">
        <v>2</v>
      </c>
      <c r="F1" s="325"/>
      <c r="G1" s="325"/>
      <c r="H1" s="325"/>
      <c r="I1" s="325"/>
      <c r="J1" s="326"/>
      <c r="K1" s="318" t="s">
        <v>3</v>
      </c>
      <c r="L1" s="319"/>
      <c r="M1" s="319"/>
      <c r="N1" s="319"/>
      <c r="O1" s="319"/>
      <c r="P1" s="320"/>
      <c r="Q1" s="334" t="s">
        <v>4</v>
      </c>
      <c r="R1" s="334"/>
      <c r="S1" s="332" t="s">
        <v>5</v>
      </c>
      <c r="T1" s="333"/>
    </row>
    <row r="2" spans="1:69" s="42" customFormat="1" ht="15.75" customHeight="1">
      <c r="A2" s="311"/>
      <c r="B2" s="311"/>
      <c r="C2" s="311"/>
      <c r="D2" s="312"/>
      <c r="E2" s="323"/>
      <c r="F2" s="322"/>
      <c r="G2" s="331" t="s">
        <v>18</v>
      </c>
      <c r="H2" s="331"/>
      <c r="I2" s="327" t="s">
        <v>1</v>
      </c>
      <c r="J2" s="328"/>
      <c r="K2" s="321"/>
      <c r="L2" s="322"/>
      <c r="M2" s="329" t="s">
        <v>18</v>
      </c>
      <c r="N2" s="329"/>
      <c r="O2" s="327" t="s">
        <v>1</v>
      </c>
      <c r="P2" s="330"/>
      <c r="Q2" s="322"/>
      <c r="R2" s="322"/>
      <c r="S2" s="321"/>
      <c r="T2" s="322"/>
    </row>
    <row r="3" spans="1:69" s="42" customFormat="1" ht="15.75" customHeight="1" thickBot="1">
      <c r="A3" s="313"/>
      <c r="B3" s="313"/>
      <c r="C3" s="313"/>
      <c r="D3" s="314"/>
      <c r="E3" s="78" t="s">
        <v>7</v>
      </c>
      <c r="F3" s="232" t="s">
        <v>143</v>
      </c>
      <c r="G3" s="78" t="s">
        <v>7</v>
      </c>
      <c r="H3" s="152" t="s">
        <v>143</v>
      </c>
      <c r="I3" s="78" t="s">
        <v>7</v>
      </c>
      <c r="J3" s="154" t="s">
        <v>143</v>
      </c>
      <c r="K3" s="172" t="s">
        <v>7</v>
      </c>
      <c r="L3" s="232" t="s">
        <v>143</v>
      </c>
      <c r="M3" s="78" t="s">
        <v>7</v>
      </c>
      <c r="N3" s="152" t="s">
        <v>143</v>
      </c>
      <c r="O3" s="78" t="s">
        <v>7</v>
      </c>
      <c r="P3" s="157" t="s">
        <v>143</v>
      </c>
      <c r="Q3" s="78" t="s">
        <v>7</v>
      </c>
      <c r="R3" s="232" t="s">
        <v>143</v>
      </c>
      <c r="S3" s="78" t="s">
        <v>7</v>
      </c>
      <c r="T3" s="232" t="s">
        <v>143</v>
      </c>
    </row>
    <row r="4" spans="1:69" s="95" customFormat="1" ht="15" customHeight="1" thickTop="1">
      <c r="A4" s="279" t="s">
        <v>8</v>
      </c>
      <c r="B4" s="279"/>
      <c r="C4" s="87"/>
      <c r="D4" s="88"/>
      <c r="E4" s="89"/>
      <c r="F4" s="233"/>
      <c r="G4" s="91"/>
      <c r="H4" s="90"/>
      <c r="I4" s="91"/>
      <c r="J4" s="155"/>
      <c r="K4" s="173"/>
      <c r="L4" s="233"/>
      <c r="M4" s="91"/>
      <c r="N4" s="90"/>
      <c r="O4" s="91"/>
      <c r="P4" s="93"/>
      <c r="Q4" s="94"/>
      <c r="R4" s="245"/>
      <c r="S4" s="94"/>
      <c r="T4" s="245"/>
      <c r="U4" s="5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69" s="3" customFormat="1" ht="15" customHeight="1">
      <c r="A5" s="280"/>
      <c r="B5" s="280"/>
      <c r="C5" s="45"/>
      <c r="D5" s="71" t="s">
        <v>6</v>
      </c>
      <c r="E5" s="169" t="s">
        <v>242</v>
      </c>
      <c r="F5" s="231" t="s">
        <v>150</v>
      </c>
      <c r="G5" s="262" t="s">
        <v>11</v>
      </c>
      <c r="H5" s="262"/>
      <c r="I5" s="169" t="s">
        <v>243</v>
      </c>
      <c r="J5" s="156" t="s">
        <v>165</v>
      </c>
      <c r="K5" s="169" t="s">
        <v>244</v>
      </c>
      <c r="L5" s="231" t="s">
        <v>612</v>
      </c>
      <c r="M5" s="262" t="s">
        <v>11</v>
      </c>
      <c r="N5" s="262"/>
      <c r="O5" s="169" t="s">
        <v>245</v>
      </c>
      <c r="P5" s="158" t="s">
        <v>166</v>
      </c>
      <c r="Q5" s="169" t="s">
        <v>399</v>
      </c>
      <c r="R5" s="231" t="s">
        <v>626</v>
      </c>
      <c r="S5" s="169" t="s">
        <v>398</v>
      </c>
      <c r="T5" s="254" t="s">
        <v>645</v>
      </c>
      <c r="U5" s="53"/>
    </row>
    <row r="6" spans="1:69" ht="15" customHeight="1">
      <c r="A6" s="280"/>
      <c r="B6" s="280"/>
      <c r="C6" s="45"/>
      <c r="D6" s="71" t="s">
        <v>12</v>
      </c>
      <c r="E6" s="169" t="s">
        <v>246</v>
      </c>
      <c r="F6" s="231" t="s">
        <v>595</v>
      </c>
      <c r="G6" s="169" t="s">
        <v>247</v>
      </c>
      <c r="H6" s="153" t="s">
        <v>167</v>
      </c>
      <c r="I6" s="169" t="s">
        <v>248</v>
      </c>
      <c r="J6" s="156" t="s">
        <v>168</v>
      </c>
      <c r="K6" s="169" t="s">
        <v>249</v>
      </c>
      <c r="L6" s="231" t="s">
        <v>613</v>
      </c>
      <c r="M6" s="169" t="s">
        <v>250</v>
      </c>
      <c r="N6" s="153" t="s">
        <v>169</v>
      </c>
      <c r="O6" s="169" t="s">
        <v>251</v>
      </c>
      <c r="P6" s="158" t="s">
        <v>170</v>
      </c>
      <c r="Q6" s="169" t="s">
        <v>400</v>
      </c>
      <c r="R6" s="243" t="s">
        <v>627</v>
      </c>
      <c r="S6" s="169" t="s">
        <v>401</v>
      </c>
      <c r="T6" s="254" t="s">
        <v>658</v>
      </c>
      <c r="U6" s="51"/>
    </row>
    <row r="7" spans="1:69" ht="15" customHeight="1">
      <c r="A7" s="280"/>
      <c r="B7" s="280"/>
      <c r="C7" s="45"/>
      <c r="D7" s="71" t="s">
        <v>142</v>
      </c>
      <c r="E7" s="169" t="s">
        <v>252</v>
      </c>
      <c r="F7" s="231" t="s">
        <v>596</v>
      </c>
      <c r="G7" s="169" t="s">
        <v>253</v>
      </c>
      <c r="H7" s="153" t="s">
        <v>171</v>
      </c>
      <c r="I7" s="169" t="s">
        <v>254</v>
      </c>
      <c r="J7" s="156" t="s">
        <v>172</v>
      </c>
      <c r="K7" s="169" t="s">
        <v>310</v>
      </c>
      <c r="L7" s="231" t="s">
        <v>616</v>
      </c>
      <c r="M7" s="169" t="s">
        <v>311</v>
      </c>
      <c r="N7" s="153" t="s">
        <v>173</v>
      </c>
      <c r="O7" s="169" t="s">
        <v>312</v>
      </c>
      <c r="P7" s="158" t="s">
        <v>174</v>
      </c>
      <c r="Q7" s="169" t="s">
        <v>228</v>
      </c>
      <c r="R7" s="231" t="s">
        <v>628</v>
      </c>
      <c r="S7" s="169" t="s">
        <v>405</v>
      </c>
      <c r="T7" s="254" t="s">
        <v>657</v>
      </c>
      <c r="U7" s="51"/>
    </row>
    <row r="8" spans="1:69" s="105" customFormat="1" ht="15" customHeight="1">
      <c r="A8" s="281"/>
      <c r="B8" s="281"/>
      <c r="C8" s="96"/>
      <c r="D8" s="97"/>
      <c r="E8" s="201"/>
      <c r="F8" s="234"/>
      <c r="G8" s="100"/>
      <c r="H8" s="99"/>
      <c r="I8" s="99"/>
      <c r="J8" s="101"/>
      <c r="K8" s="202"/>
      <c r="L8" s="234"/>
      <c r="M8" s="100"/>
      <c r="N8" s="99"/>
      <c r="O8" s="100"/>
      <c r="P8" s="102"/>
      <c r="Q8" s="103"/>
      <c r="R8" s="246"/>
      <c r="S8" s="103"/>
      <c r="T8" s="246"/>
      <c r="U8" s="51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s="110" customFormat="1" ht="15" customHeight="1">
      <c r="A9" s="315" t="s">
        <v>16</v>
      </c>
      <c r="B9" s="106"/>
      <c r="C9" s="302" t="s">
        <v>241</v>
      </c>
      <c r="D9" s="107" t="s">
        <v>6</v>
      </c>
      <c r="E9" s="169" t="s">
        <v>319</v>
      </c>
      <c r="F9" s="235" t="s">
        <v>597</v>
      </c>
      <c r="G9" s="261" t="s">
        <v>11</v>
      </c>
      <c r="H9" s="261"/>
      <c r="I9" s="169" t="s">
        <v>317</v>
      </c>
      <c r="J9" s="159" t="s">
        <v>185</v>
      </c>
      <c r="K9" s="169" t="s">
        <v>318</v>
      </c>
      <c r="L9" s="235" t="s">
        <v>617</v>
      </c>
      <c r="M9" s="261" t="s">
        <v>11</v>
      </c>
      <c r="N9" s="261"/>
      <c r="O9" s="169" t="s">
        <v>316</v>
      </c>
      <c r="P9" s="160" t="s">
        <v>190</v>
      </c>
      <c r="Q9" s="194" t="s">
        <v>418</v>
      </c>
      <c r="R9" s="247" t="s">
        <v>420</v>
      </c>
      <c r="S9" s="194" t="s">
        <v>421</v>
      </c>
      <c r="T9" s="247" t="s">
        <v>423</v>
      </c>
      <c r="U9" s="197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</row>
    <row r="10" spans="1:69" ht="15" customHeight="1">
      <c r="A10" s="316"/>
      <c r="B10" s="86"/>
      <c r="C10" s="303"/>
      <c r="D10" s="71" t="s">
        <v>12</v>
      </c>
      <c r="E10" s="169" t="s">
        <v>320</v>
      </c>
      <c r="F10" s="231" t="s">
        <v>153</v>
      </c>
      <c r="G10" s="169" t="s">
        <v>321</v>
      </c>
      <c r="H10" s="211" t="s">
        <v>181</v>
      </c>
      <c r="I10" s="169" t="s">
        <v>322</v>
      </c>
      <c r="J10" s="156" t="s">
        <v>183</v>
      </c>
      <c r="K10" s="169" t="s">
        <v>323</v>
      </c>
      <c r="L10" s="231" t="s">
        <v>614</v>
      </c>
      <c r="M10" s="169" t="s">
        <v>324</v>
      </c>
      <c r="N10" s="153" t="s">
        <v>186</v>
      </c>
      <c r="O10" s="169" t="s">
        <v>325</v>
      </c>
      <c r="P10" s="158" t="s">
        <v>188</v>
      </c>
      <c r="Q10" s="194" t="s">
        <v>419</v>
      </c>
      <c r="R10" s="247" t="s">
        <v>229</v>
      </c>
      <c r="S10" s="194" t="s">
        <v>422</v>
      </c>
      <c r="T10" s="247" t="s">
        <v>230</v>
      </c>
      <c r="U10" s="197"/>
    </row>
    <row r="11" spans="1:69" ht="15" customHeight="1">
      <c r="A11" s="316"/>
      <c r="B11" s="86"/>
      <c r="C11" s="304"/>
      <c r="D11" s="116" t="s">
        <v>142</v>
      </c>
      <c r="E11" s="169" t="s">
        <v>332</v>
      </c>
      <c r="F11" s="236" t="s">
        <v>598</v>
      </c>
      <c r="G11" s="169" t="s">
        <v>328</v>
      </c>
      <c r="H11" s="161" t="s">
        <v>182</v>
      </c>
      <c r="I11" s="169" t="s">
        <v>329</v>
      </c>
      <c r="J11" s="162" t="s">
        <v>184</v>
      </c>
      <c r="K11" s="169" t="s">
        <v>330</v>
      </c>
      <c r="L11" s="236" t="s">
        <v>615</v>
      </c>
      <c r="M11" s="169" t="s">
        <v>331</v>
      </c>
      <c r="N11" s="161" t="s">
        <v>187</v>
      </c>
      <c r="O11" s="169" t="s">
        <v>327</v>
      </c>
      <c r="P11" s="163" t="s">
        <v>189</v>
      </c>
      <c r="Q11" s="195" t="s">
        <v>231</v>
      </c>
      <c r="R11" s="248" t="s">
        <v>231</v>
      </c>
      <c r="S11" s="195" t="s">
        <v>232</v>
      </c>
      <c r="T11" s="248" t="s">
        <v>232</v>
      </c>
      <c r="U11" s="197"/>
    </row>
    <row r="12" spans="1:69" ht="15" customHeight="1">
      <c r="A12" s="316"/>
      <c r="B12" s="1"/>
      <c r="C12" s="297" t="s">
        <v>240</v>
      </c>
      <c r="D12" s="79" t="s">
        <v>6</v>
      </c>
      <c r="E12" s="271" t="s">
        <v>11</v>
      </c>
      <c r="F12" s="261"/>
      <c r="G12" s="261"/>
      <c r="H12" s="261"/>
      <c r="I12" s="261"/>
      <c r="J12" s="308"/>
      <c r="K12" s="263" t="s">
        <v>11</v>
      </c>
      <c r="L12" s="261"/>
      <c r="M12" s="261"/>
      <c r="N12" s="261"/>
      <c r="O12" s="261"/>
      <c r="P12" s="264"/>
      <c r="Q12" s="169" t="s">
        <v>413</v>
      </c>
      <c r="R12" s="235" t="s">
        <v>629</v>
      </c>
      <c r="S12" s="169" t="s">
        <v>414</v>
      </c>
      <c r="T12" s="253" t="s">
        <v>646</v>
      </c>
      <c r="U12" s="197"/>
    </row>
    <row r="13" spans="1:69" ht="15" customHeight="1">
      <c r="A13" s="316"/>
      <c r="B13" s="1"/>
      <c r="C13" s="297"/>
      <c r="D13" s="79" t="s">
        <v>12</v>
      </c>
      <c r="E13" s="293"/>
      <c r="F13" s="262"/>
      <c r="G13" s="262"/>
      <c r="H13" s="262"/>
      <c r="I13" s="262"/>
      <c r="J13" s="286"/>
      <c r="K13" s="272"/>
      <c r="L13" s="262"/>
      <c r="M13" s="262"/>
      <c r="N13" s="262"/>
      <c r="O13" s="262"/>
      <c r="P13" s="273"/>
      <c r="Q13" s="169" t="s">
        <v>416</v>
      </c>
      <c r="R13" s="231" t="s">
        <v>630</v>
      </c>
      <c r="S13" s="169" t="s">
        <v>415</v>
      </c>
      <c r="T13" s="254" t="s">
        <v>647</v>
      </c>
      <c r="U13" s="197"/>
    </row>
    <row r="14" spans="1:69" s="105" customFormat="1" ht="15" customHeight="1">
      <c r="A14" s="317"/>
      <c r="B14" s="111"/>
      <c r="C14" s="298"/>
      <c r="D14" s="112" t="s">
        <v>142</v>
      </c>
      <c r="E14" s="309"/>
      <c r="F14" s="270"/>
      <c r="G14" s="270"/>
      <c r="H14" s="270"/>
      <c r="I14" s="270"/>
      <c r="J14" s="310"/>
      <c r="K14" s="274"/>
      <c r="L14" s="270"/>
      <c r="M14" s="270"/>
      <c r="N14" s="270"/>
      <c r="O14" s="270"/>
      <c r="P14" s="275"/>
      <c r="Q14" s="169" t="s">
        <v>428</v>
      </c>
      <c r="R14" s="236" t="s">
        <v>631</v>
      </c>
      <c r="S14" s="169" t="s">
        <v>429</v>
      </c>
      <c r="T14" s="255" t="s">
        <v>648</v>
      </c>
      <c r="U14" s="197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</row>
    <row r="15" spans="1:69" ht="15" customHeight="1">
      <c r="A15" s="300" t="s">
        <v>238</v>
      </c>
      <c r="B15" s="283"/>
      <c r="C15" s="302" t="s">
        <v>241</v>
      </c>
      <c r="D15" s="107" t="s">
        <v>6</v>
      </c>
      <c r="E15" s="271" t="s">
        <v>11</v>
      </c>
      <c r="F15" s="261"/>
      <c r="G15" s="261" t="s">
        <v>11</v>
      </c>
      <c r="H15" s="261"/>
      <c r="I15" s="261" t="s">
        <v>11</v>
      </c>
      <c r="J15" s="308"/>
      <c r="K15" s="263" t="s">
        <v>11</v>
      </c>
      <c r="L15" s="261"/>
      <c r="M15" s="261" t="s">
        <v>11</v>
      </c>
      <c r="N15" s="261"/>
      <c r="O15" s="261" t="s">
        <v>11</v>
      </c>
      <c r="P15" s="264"/>
      <c r="Q15" s="261" t="s">
        <v>11</v>
      </c>
      <c r="R15" s="261"/>
      <c r="S15" s="261" t="s">
        <v>11</v>
      </c>
      <c r="T15" s="261"/>
      <c r="U15" s="197"/>
    </row>
    <row r="16" spans="1:69" ht="15" customHeight="1">
      <c r="A16" s="300"/>
      <c r="B16" s="283"/>
      <c r="C16" s="303"/>
      <c r="D16" s="71" t="s">
        <v>12</v>
      </c>
      <c r="E16" s="169" t="s">
        <v>336</v>
      </c>
      <c r="F16" s="241" t="s">
        <v>599</v>
      </c>
      <c r="G16" s="169" t="s">
        <v>337</v>
      </c>
      <c r="H16" s="153" t="s">
        <v>191</v>
      </c>
      <c r="I16" s="208" t="s">
        <v>338</v>
      </c>
      <c r="J16" s="156" t="s">
        <v>192</v>
      </c>
      <c r="K16" s="169" t="s">
        <v>339</v>
      </c>
      <c r="L16" s="241" t="s">
        <v>618</v>
      </c>
      <c r="M16" s="169" t="s">
        <v>340</v>
      </c>
      <c r="N16" s="153" t="s">
        <v>193</v>
      </c>
      <c r="O16" s="208" t="s">
        <v>341</v>
      </c>
      <c r="P16" s="158" t="s">
        <v>194</v>
      </c>
      <c r="Q16" s="169" t="s">
        <v>430</v>
      </c>
      <c r="R16" s="231" t="s">
        <v>632</v>
      </c>
      <c r="S16" s="169" t="s">
        <v>431</v>
      </c>
      <c r="T16" s="254" t="s">
        <v>649</v>
      </c>
      <c r="U16" s="197"/>
    </row>
    <row r="17" spans="1:69" ht="15" customHeight="1">
      <c r="A17" s="300"/>
      <c r="B17" s="283"/>
      <c r="C17" s="304"/>
      <c r="D17" s="116" t="s">
        <v>142</v>
      </c>
      <c r="E17" s="169" t="s">
        <v>344</v>
      </c>
      <c r="F17" s="242" t="s">
        <v>600</v>
      </c>
      <c r="G17" s="169" t="s">
        <v>345</v>
      </c>
      <c r="H17" s="161" t="s">
        <v>195</v>
      </c>
      <c r="I17" s="208" t="s">
        <v>346</v>
      </c>
      <c r="J17" s="162" t="s">
        <v>196</v>
      </c>
      <c r="K17" s="169" t="s">
        <v>347</v>
      </c>
      <c r="L17" s="242" t="s">
        <v>619</v>
      </c>
      <c r="M17" s="169" t="s">
        <v>348</v>
      </c>
      <c r="N17" s="161" t="s">
        <v>197</v>
      </c>
      <c r="O17" s="208" t="s">
        <v>349</v>
      </c>
      <c r="P17" s="158" t="s">
        <v>198</v>
      </c>
      <c r="Q17" s="169" t="s">
        <v>433</v>
      </c>
      <c r="R17" s="236" t="s">
        <v>633</v>
      </c>
      <c r="S17" s="169" t="s">
        <v>432</v>
      </c>
      <c r="T17" s="255" t="s">
        <v>650</v>
      </c>
      <c r="U17" s="197"/>
    </row>
    <row r="18" spans="1:69" ht="15" customHeight="1">
      <c r="A18" s="300"/>
      <c r="B18" s="1"/>
      <c r="C18" s="297" t="s">
        <v>240</v>
      </c>
      <c r="D18" s="79" t="s">
        <v>6</v>
      </c>
      <c r="E18" s="271" t="s">
        <v>11</v>
      </c>
      <c r="F18" s="261"/>
      <c r="G18" s="261"/>
      <c r="H18" s="261"/>
      <c r="I18" s="261"/>
      <c r="J18" s="308"/>
      <c r="K18" s="272" t="s">
        <v>11</v>
      </c>
      <c r="L18" s="262"/>
      <c r="M18" s="262"/>
      <c r="N18" s="262"/>
      <c r="O18" s="262"/>
      <c r="P18" s="273"/>
      <c r="Q18" s="262" t="s">
        <v>11</v>
      </c>
      <c r="R18" s="262"/>
      <c r="S18" s="262" t="s">
        <v>11</v>
      </c>
      <c r="T18" s="262"/>
      <c r="U18" s="197"/>
    </row>
    <row r="19" spans="1:69" ht="15" customHeight="1">
      <c r="A19" s="300"/>
      <c r="B19" s="1"/>
      <c r="C19" s="297"/>
      <c r="D19" s="79" t="s">
        <v>12</v>
      </c>
      <c r="E19" s="293"/>
      <c r="F19" s="262"/>
      <c r="G19" s="262"/>
      <c r="H19" s="262"/>
      <c r="I19" s="262"/>
      <c r="J19" s="286"/>
      <c r="K19" s="272"/>
      <c r="L19" s="262"/>
      <c r="M19" s="262"/>
      <c r="N19" s="262"/>
      <c r="O19" s="262"/>
      <c r="P19" s="273"/>
      <c r="Q19" s="196" t="s">
        <v>434</v>
      </c>
      <c r="R19" s="249" t="s">
        <v>424</v>
      </c>
      <c r="S19" s="196" t="s">
        <v>435</v>
      </c>
      <c r="T19" s="249" t="s">
        <v>425</v>
      </c>
      <c r="U19" s="197"/>
    </row>
    <row r="20" spans="1:69" ht="15" customHeight="1">
      <c r="A20" s="300"/>
      <c r="B20" s="1"/>
      <c r="C20" s="298"/>
      <c r="D20" s="79" t="s">
        <v>142</v>
      </c>
      <c r="E20" s="309"/>
      <c r="F20" s="270"/>
      <c r="G20" s="270"/>
      <c r="H20" s="270"/>
      <c r="I20" s="270"/>
      <c r="J20" s="310"/>
      <c r="K20" s="274"/>
      <c r="L20" s="270"/>
      <c r="M20" s="270"/>
      <c r="N20" s="270"/>
      <c r="O20" s="270"/>
      <c r="P20" s="275"/>
      <c r="Q20" s="195" t="s">
        <v>436</v>
      </c>
      <c r="R20" s="248" t="s">
        <v>427</v>
      </c>
      <c r="S20" s="195" t="s">
        <v>437</v>
      </c>
      <c r="T20" s="248" t="s">
        <v>426</v>
      </c>
      <c r="U20" s="197"/>
    </row>
    <row r="21" spans="1:69" s="110" customFormat="1" ht="15" customHeight="1">
      <c r="A21" s="299" t="s">
        <v>17</v>
      </c>
      <c r="B21" s="109"/>
      <c r="C21" s="302" t="s">
        <v>241</v>
      </c>
      <c r="D21" s="113" t="s">
        <v>6</v>
      </c>
      <c r="E21" s="261" t="s">
        <v>11</v>
      </c>
      <c r="F21" s="261"/>
      <c r="G21" s="261" t="s">
        <v>11</v>
      </c>
      <c r="H21" s="261"/>
      <c r="I21" s="261" t="s">
        <v>11</v>
      </c>
      <c r="J21" s="308"/>
      <c r="K21" s="263" t="s">
        <v>11</v>
      </c>
      <c r="L21" s="261"/>
      <c r="M21" s="261" t="s">
        <v>11</v>
      </c>
      <c r="N21" s="261"/>
      <c r="O21" s="261" t="s">
        <v>11</v>
      </c>
      <c r="P21" s="264"/>
      <c r="Q21" s="261" t="s">
        <v>11</v>
      </c>
      <c r="R21" s="261"/>
      <c r="S21" s="261" t="s">
        <v>11</v>
      </c>
      <c r="T21" s="261"/>
      <c r="U21" s="197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</row>
    <row r="22" spans="1:69" ht="15" customHeight="1">
      <c r="A22" s="300"/>
      <c r="B22" s="51"/>
      <c r="C22" s="303"/>
      <c r="D22" s="79" t="s">
        <v>12</v>
      </c>
      <c r="E22" s="169" t="s">
        <v>351</v>
      </c>
      <c r="F22" s="241" t="s">
        <v>601</v>
      </c>
      <c r="G22" s="169" t="s">
        <v>352</v>
      </c>
      <c r="H22" s="164" t="s">
        <v>199</v>
      </c>
      <c r="I22" s="169" t="s">
        <v>353</v>
      </c>
      <c r="J22" s="167" t="s">
        <v>200</v>
      </c>
      <c r="K22" s="169" t="s">
        <v>354</v>
      </c>
      <c r="L22" s="241" t="s">
        <v>620</v>
      </c>
      <c r="M22" s="169" t="s">
        <v>355</v>
      </c>
      <c r="N22" s="164" t="s">
        <v>201</v>
      </c>
      <c r="O22" s="169" t="s">
        <v>356</v>
      </c>
      <c r="P22" s="168" t="s">
        <v>202</v>
      </c>
      <c r="Q22" s="196" t="s">
        <v>438</v>
      </c>
      <c r="R22" s="249" t="s">
        <v>233</v>
      </c>
      <c r="S22" s="196" t="s">
        <v>439</v>
      </c>
      <c r="T22" s="249" t="s">
        <v>234</v>
      </c>
      <c r="U22" s="197"/>
    </row>
    <row r="23" spans="1:69" ht="15" customHeight="1">
      <c r="A23" s="300"/>
      <c r="B23" s="51"/>
      <c r="C23" s="304"/>
      <c r="D23" s="112" t="s">
        <v>142</v>
      </c>
      <c r="E23" s="169" t="s">
        <v>358</v>
      </c>
      <c r="F23" s="242" t="s">
        <v>602</v>
      </c>
      <c r="G23" s="169" t="s">
        <v>359</v>
      </c>
      <c r="H23" s="165" t="s">
        <v>203</v>
      </c>
      <c r="I23" s="169" t="s">
        <v>360</v>
      </c>
      <c r="J23" s="170" t="s">
        <v>204</v>
      </c>
      <c r="K23" s="169" t="s">
        <v>363</v>
      </c>
      <c r="L23" s="242" t="s">
        <v>621</v>
      </c>
      <c r="M23" s="169" t="s">
        <v>362</v>
      </c>
      <c r="N23" s="165" t="s">
        <v>205</v>
      </c>
      <c r="O23" s="169" t="s">
        <v>361</v>
      </c>
      <c r="P23" s="171" t="s">
        <v>206</v>
      </c>
      <c r="Q23" s="195" t="s">
        <v>441</v>
      </c>
      <c r="R23" s="248" t="s">
        <v>235</v>
      </c>
      <c r="S23" s="195" t="s">
        <v>440</v>
      </c>
      <c r="T23" s="248" t="s">
        <v>236</v>
      </c>
      <c r="U23" s="197"/>
    </row>
    <row r="24" spans="1:69" ht="18" customHeight="1">
      <c r="A24" s="300"/>
      <c r="B24" s="51"/>
      <c r="C24" s="297" t="s">
        <v>240</v>
      </c>
      <c r="D24" s="79" t="s">
        <v>6</v>
      </c>
      <c r="E24" s="271" t="s">
        <v>11</v>
      </c>
      <c r="F24" s="261"/>
      <c r="G24" s="261"/>
      <c r="H24" s="261"/>
      <c r="I24" s="261"/>
      <c r="J24" s="308"/>
      <c r="K24" s="263" t="s">
        <v>11</v>
      </c>
      <c r="L24" s="261"/>
      <c r="M24" s="261"/>
      <c r="N24" s="261"/>
      <c r="O24" s="261"/>
      <c r="P24" s="264"/>
      <c r="Q24" s="262" t="s">
        <v>11</v>
      </c>
      <c r="R24" s="262"/>
      <c r="S24" s="262" t="s">
        <v>11</v>
      </c>
      <c r="T24" s="262"/>
      <c r="U24" s="197"/>
    </row>
    <row r="25" spans="1:69" ht="18" customHeight="1">
      <c r="A25" s="300"/>
      <c r="B25" s="51"/>
      <c r="C25" s="297"/>
      <c r="D25" s="79" t="s">
        <v>12</v>
      </c>
      <c r="E25" s="293"/>
      <c r="F25" s="262"/>
      <c r="G25" s="262"/>
      <c r="H25" s="262"/>
      <c r="I25" s="262"/>
      <c r="J25" s="286"/>
      <c r="K25" s="272"/>
      <c r="L25" s="262"/>
      <c r="M25" s="262"/>
      <c r="N25" s="262"/>
      <c r="O25" s="262"/>
      <c r="P25" s="273"/>
      <c r="Q25" s="169" t="s">
        <v>442</v>
      </c>
      <c r="R25" s="243" t="s">
        <v>634</v>
      </c>
      <c r="S25" s="169" t="s">
        <v>443</v>
      </c>
      <c r="T25" s="254" t="s">
        <v>651</v>
      </c>
      <c r="U25" s="197"/>
    </row>
    <row r="26" spans="1:69" s="105" customFormat="1" ht="15" customHeight="1">
      <c r="A26" s="301"/>
      <c r="C26" s="298"/>
      <c r="D26" s="112" t="s">
        <v>142</v>
      </c>
      <c r="E26" s="309"/>
      <c r="F26" s="270"/>
      <c r="G26" s="270"/>
      <c r="H26" s="270"/>
      <c r="I26" s="270"/>
      <c r="J26" s="310"/>
      <c r="K26" s="274"/>
      <c r="L26" s="270"/>
      <c r="M26" s="270"/>
      <c r="N26" s="270"/>
      <c r="O26" s="270"/>
      <c r="P26" s="275"/>
      <c r="Q26" s="169" t="s">
        <v>445</v>
      </c>
      <c r="R26" s="243" t="s">
        <v>635</v>
      </c>
      <c r="S26" s="169" t="s">
        <v>444</v>
      </c>
      <c r="T26" s="255" t="s">
        <v>652</v>
      </c>
      <c r="U26" s="197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</row>
    <row r="27" spans="1:69" ht="15" customHeight="1">
      <c r="A27" s="300" t="s">
        <v>239</v>
      </c>
      <c r="C27" s="302" t="s">
        <v>241</v>
      </c>
      <c r="D27" s="113" t="s">
        <v>6</v>
      </c>
      <c r="E27" s="271" t="s">
        <v>11</v>
      </c>
      <c r="F27" s="261"/>
      <c r="G27" s="261" t="s">
        <v>11</v>
      </c>
      <c r="H27" s="261"/>
      <c r="I27" s="261" t="s">
        <v>11</v>
      </c>
      <c r="J27" s="308"/>
      <c r="K27" s="263" t="s">
        <v>11</v>
      </c>
      <c r="L27" s="261"/>
      <c r="M27" s="261" t="s">
        <v>11</v>
      </c>
      <c r="N27" s="261"/>
      <c r="O27" s="261" t="s">
        <v>11</v>
      </c>
      <c r="P27" s="264"/>
      <c r="Q27" s="261" t="s">
        <v>11</v>
      </c>
      <c r="R27" s="261"/>
      <c r="S27" s="261" t="s">
        <v>11</v>
      </c>
      <c r="T27" s="261"/>
      <c r="U27" s="197"/>
    </row>
    <row r="28" spans="1:69" ht="15" customHeight="1">
      <c r="A28" s="300"/>
      <c r="C28" s="303"/>
      <c r="D28" s="79" t="s">
        <v>12</v>
      </c>
      <c r="E28" s="209" t="s">
        <v>470</v>
      </c>
      <c r="F28" s="241" t="s">
        <v>603</v>
      </c>
      <c r="G28" s="209" t="s">
        <v>472</v>
      </c>
      <c r="H28" s="205" t="s">
        <v>474</v>
      </c>
      <c r="I28" s="209" t="s">
        <v>504</v>
      </c>
      <c r="J28" s="206" t="s">
        <v>505</v>
      </c>
      <c r="K28" s="209" t="s">
        <v>476</v>
      </c>
      <c r="L28" s="241" t="s">
        <v>622</v>
      </c>
      <c r="M28" s="209" t="s">
        <v>478</v>
      </c>
      <c r="N28" s="205" t="s">
        <v>480</v>
      </c>
      <c r="O28" s="209" t="s">
        <v>482</v>
      </c>
      <c r="P28" s="168" t="s">
        <v>484</v>
      </c>
      <c r="Q28" s="196" t="s">
        <v>459</v>
      </c>
      <c r="R28" s="249" t="s">
        <v>462</v>
      </c>
      <c r="S28" s="196" t="s">
        <v>464</v>
      </c>
      <c r="T28" s="249" t="s">
        <v>466</v>
      </c>
      <c r="U28" s="197"/>
    </row>
    <row r="29" spans="1:69" ht="15" customHeight="1">
      <c r="A29" s="300"/>
      <c r="C29" s="304"/>
      <c r="D29" s="112" t="s">
        <v>142</v>
      </c>
      <c r="E29" s="209" t="s">
        <v>471</v>
      </c>
      <c r="F29" s="241" t="s">
        <v>604</v>
      </c>
      <c r="G29" s="209" t="s">
        <v>473</v>
      </c>
      <c r="H29" s="205" t="s">
        <v>475</v>
      </c>
      <c r="I29" s="209" t="s">
        <v>503</v>
      </c>
      <c r="J29" s="207" t="s">
        <v>506</v>
      </c>
      <c r="K29" s="209" t="s">
        <v>477</v>
      </c>
      <c r="L29" s="241" t="s">
        <v>623</v>
      </c>
      <c r="M29" s="209" t="s">
        <v>479</v>
      </c>
      <c r="N29" s="205" t="s">
        <v>481</v>
      </c>
      <c r="O29" s="209" t="s">
        <v>483</v>
      </c>
      <c r="P29" s="168" t="s">
        <v>485</v>
      </c>
      <c r="Q29" s="196" t="s">
        <v>460</v>
      </c>
      <c r="R29" s="249" t="s">
        <v>463</v>
      </c>
      <c r="S29" s="196" t="s">
        <v>465</v>
      </c>
      <c r="T29" s="249" t="s">
        <v>467</v>
      </c>
      <c r="U29" s="197"/>
    </row>
    <row r="30" spans="1:69" ht="15" customHeight="1">
      <c r="A30" s="300"/>
      <c r="C30" s="297" t="s">
        <v>240</v>
      </c>
      <c r="D30" s="79" t="s">
        <v>6</v>
      </c>
      <c r="E30" s="271" t="s">
        <v>11</v>
      </c>
      <c r="F30" s="261"/>
      <c r="G30" s="261"/>
      <c r="H30" s="261"/>
      <c r="I30" s="261"/>
      <c r="J30" s="308"/>
      <c r="K30" s="263" t="s">
        <v>11</v>
      </c>
      <c r="L30" s="261"/>
      <c r="M30" s="261"/>
      <c r="N30" s="261"/>
      <c r="O30" s="261"/>
      <c r="P30" s="264"/>
      <c r="Q30" s="262" t="s">
        <v>11</v>
      </c>
      <c r="R30" s="262"/>
      <c r="S30" s="262" t="s">
        <v>11</v>
      </c>
      <c r="T30" s="262"/>
      <c r="U30" s="197"/>
    </row>
    <row r="31" spans="1:69" ht="15" customHeight="1">
      <c r="A31" s="300"/>
      <c r="C31" s="297"/>
      <c r="D31" s="79" t="s">
        <v>12</v>
      </c>
      <c r="E31" s="293"/>
      <c r="F31" s="262"/>
      <c r="G31" s="262"/>
      <c r="H31" s="262"/>
      <c r="I31" s="262"/>
      <c r="J31" s="286"/>
      <c r="K31" s="272"/>
      <c r="L31" s="262"/>
      <c r="M31" s="262"/>
      <c r="N31" s="262"/>
      <c r="O31" s="262"/>
      <c r="P31" s="273"/>
      <c r="Q31" s="169" t="s">
        <v>458</v>
      </c>
      <c r="R31" s="231" t="s">
        <v>636</v>
      </c>
      <c r="S31" s="169" t="s">
        <v>468</v>
      </c>
      <c r="T31" s="254" t="s">
        <v>653</v>
      </c>
      <c r="U31" s="197"/>
    </row>
    <row r="32" spans="1:69" ht="15" customHeight="1">
      <c r="A32" s="300"/>
      <c r="C32" s="298"/>
      <c r="D32" s="79" t="s">
        <v>142</v>
      </c>
      <c r="E32" s="309"/>
      <c r="F32" s="270"/>
      <c r="G32" s="270"/>
      <c r="H32" s="270"/>
      <c r="I32" s="270"/>
      <c r="J32" s="310"/>
      <c r="K32" s="274"/>
      <c r="L32" s="270"/>
      <c r="M32" s="270"/>
      <c r="N32" s="270"/>
      <c r="O32" s="270"/>
      <c r="P32" s="275"/>
      <c r="Q32" s="169" t="s">
        <v>461</v>
      </c>
      <c r="R32" s="231" t="s">
        <v>637</v>
      </c>
      <c r="S32" s="169" t="s">
        <v>469</v>
      </c>
      <c r="T32" s="244" t="s">
        <v>654</v>
      </c>
      <c r="U32" s="198"/>
      <c r="V32" s="51"/>
      <c r="W32" s="51"/>
    </row>
    <row r="33" spans="1:69" s="110" customFormat="1" ht="15" customHeight="1">
      <c r="A33" s="279" t="s">
        <v>9</v>
      </c>
      <c r="B33" s="282"/>
      <c r="C33" s="114"/>
      <c r="D33" s="107"/>
      <c r="E33" s="89"/>
      <c r="F33" s="237"/>
      <c r="G33" s="91"/>
      <c r="H33" s="90"/>
      <c r="I33" s="91"/>
      <c r="J33" s="92"/>
      <c r="K33" s="173"/>
      <c r="L33" s="237"/>
      <c r="M33" s="91"/>
      <c r="N33" s="90"/>
      <c r="O33" s="91"/>
      <c r="P33" s="93"/>
      <c r="Q33" s="108"/>
      <c r="R33" s="245"/>
      <c r="S33" s="108"/>
      <c r="T33" s="245"/>
      <c r="U33" s="51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ht="15" customHeight="1">
      <c r="A34" s="280"/>
      <c r="B34" s="283"/>
      <c r="C34" s="1"/>
      <c r="D34" s="71" t="s">
        <v>6</v>
      </c>
      <c r="E34" s="293" t="s">
        <v>11</v>
      </c>
      <c r="F34" s="262"/>
      <c r="G34" s="262" t="s">
        <v>11</v>
      </c>
      <c r="H34" s="262"/>
      <c r="I34" s="262" t="s">
        <v>11</v>
      </c>
      <c r="J34" s="286"/>
      <c r="K34" s="272" t="s">
        <v>11</v>
      </c>
      <c r="L34" s="262"/>
      <c r="M34" s="262" t="s">
        <v>11</v>
      </c>
      <c r="N34" s="262"/>
      <c r="O34" s="262" t="s">
        <v>11</v>
      </c>
      <c r="P34" s="273"/>
      <c r="Q34" s="262" t="s">
        <v>11</v>
      </c>
      <c r="R34" s="262"/>
      <c r="S34" s="262" t="s">
        <v>11</v>
      </c>
      <c r="T34" s="262"/>
      <c r="U34" s="51"/>
    </row>
    <row r="35" spans="1:69" ht="15" customHeight="1">
      <c r="A35" s="280"/>
      <c r="B35" s="283"/>
      <c r="C35" s="1"/>
      <c r="D35" s="79" t="s">
        <v>12</v>
      </c>
      <c r="E35" s="169" t="s">
        <v>365</v>
      </c>
      <c r="F35" s="231" t="s">
        <v>605</v>
      </c>
      <c r="G35" s="169" t="s">
        <v>370</v>
      </c>
      <c r="H35" s="153" t="s">
        <v>207</v>
      </c>
      <c r="I35" s="169" t="s">
        <v>366</v>
      </c>
      <c r="J35" s="156" t="s">
        <v>208</v>
      </c>
      <c r="K35" s="169" t="s">
        <v>367</v>
      </c>
      <c r="L35" s="231" t="s">
        <v>624</v>
      </c>
      <c r="M35" s="169" t="s">
        <v>368</v>
      </c>
      <c r="N35" s="153" t="s">
        <v>209</v>
      </c>
      <c r="O35" s="169" t="s">
        <v>369</v>
      </c>
      <c r="P35" s="158" t="s">
        <v>210</v>
      </c>
      <c r="Q35" s="169" t="s">
        <v>450</v>
      </c>
      <c r="R35" s="243" t="s">
        <v>640</v>
      </c>
      <c r="S35" s="169" t="s">
        <v>451</v>
      </c>
      <c r="T35" s="254" t="s">
        <v>655</v>
      </c>
      <c r="U35" s="51"/>
    </row>
    <row r="36" spans="1:69" ht="15" customHeight="1">
      <c r="A36" s="280"/>
      <c r="B36" s="283"/>
      <c r="C36" s="1"/>
      <c r="D36" s="71" t="s">
        <v>142</v>
      </c>
      <c r="E36" s="169" t="s">
        <v>376</v>
      </c>
      <c r="F36" s="231" t="s">
        <v>606</v>
      </c>
      <c r="G36" s="169" t="s">
        <v>377</v>
      </c>
      <c r="H36" s="153" t="s">
        <v>211</v>
      </c>
      <c r="I36" s="169" t="s">
        <v>375</v>
      </c>
      <c r="J36" s="156" t="s">
        <v>212</v>
      </c>
      <c r="K36" s="169" t="s">
        <v>374</v>
      </c>
      <c r="L36" s="231" t="s">
        <v>625</v>
      </c>
      <c r="M36" s="169" t="s">
        <v>373</v>
      </c>
      <c r="N36" s="153" t="s">
        <v>213</v>
      </c>
      <c r="O36" s="169" t="s">
        <v>372</v>
      </c>
      <c r="P36" s="158" t="s">
        <v>214</v>
      </c>
      <c r="Q36" s="169" t="s">
        <v>454</v>
      </c>
      <c r="R36" s="231" t="s">
        <v>641</v>
      </c>
      <c r="S36" s="169" t="s">
        <v>453</v>
      </c>
      <c r="T36" s="254" t="s">
        <v>656</v>
      </c>
      <c r="U36" s="51"/>
      <c r="V36" s="42"/>
    </row>
    <row r="37" spans="1:69" s="105" customFormat="1" ht="15" customHeight="1">
      <c r="A37" s="281"/>
      <c r="B37" s="284"/>
      <c r="C37" s="111"/>
      <c r="D37" s="97"/>
      <c r="E37" s="98"/>
      <c r="F37" s="238"/>
      <c r="G37" s="100"/>
      <c r="H37" s="99"/>
      <c r="I37" s="100"/>
      <c r="J37" s="115"/>
      <c r="K37" s="174"/>
      <c r="L37" s="234"/>
      <c r="M37" s="100"/>
      <c r="N37" s="99"/>
      <c r="O37" s="100"/>
      <c r="P37" s="102"/>
      <c r="Q37" s="204"/>
      <c r="R37" s="246"/>
      <c r="S37" s="189"/>
      <c r="T37" s="246"/>
      <c r="U37" s="51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</row>
    <row r="38" spans="1:69" ht="15" customHeight="1">
      <c r="A38" s="280" t="s">
        <v>10</v>
      </c>
      <c r="B38" s="285"/>
      <c r="C38" s="84"/>
      <c r="D38" s="72"/>
      <c r="E38" s="70"/>
      <c r="F38" s="239"/>
      <c r="G38" s="55"/>
      <c r="H38" s="80"/>
      <c r="I38" s="55"/>
      <c r="J38" s="56"/>
      <c r="K38" s="175"/>
      <c r="L38" s="240"/>
      <c r="M38" s="55"/>
      <c r="N38" s="80"/>
      <c r="O38" s="55"/>
      <c r="P38" s="81"/>
      <c r="Q38" s="203"/>
      <c r="R38" s="250"/>
      <c r="S38" s="190"/>
      <c r="U38" s="51"/>
    </row>
    <row r="39" spans="1:69" ht="15" customHeight="1">
      <c r="A39" s="280"/>
      <c r="B39" s="285"/>
      <c r="C39" s="84"/>
      <c r="D39" s="71" t="s">
        <v>6</v>
      </c>
      <c r="E39" s="169" t="s">
        <v>379</v>
      </c>
      <c r="F39" s="241" t="s">
        <v>607</v>
      </c>
      <c r="G39" s="262" t="s">
        <v>11</v>
      </c>
      <c r="H39" s="262"/>
      <c r="I39" s="169" t="s">
        <v>380</v>
      </c>
      <c r="J39" s="167" t="s">
        <v>224</v>
      </c>
      <c r="K39" s="272" t="s">
        <v>11</v>
      </c>
      <c r="L39" s="262"/>
      <c r="M39" s="262" t="s">
        <v>11</v>
      </c>
      <c r="N39" s="262"/>
      <c r="O39" s="262" t="s">
        <v>11</v>
      </c>
      <c r="P39" s="273"/>
      <c r="Q39" s="169" t="s">
        <v>487</v>
      </c>
      <c r="R39" s="251" t="s">
        <v>639</v>
      </c>
      <c r="S39" s="262" t="s">
        <v>11</v>
      </c>
      <c r="T39" s="262"/>
      <c r="U39" s="51"/>
    </row>
    <row r="40" spans="1:69" ht="15" customHeight="1">
      <c r="A40" s="280"/>
      <c r="B40" s="285"/>
      <c r="C40" s="84"/>
      <c r="D40" s="71" t="s">
        <v>12</v>
      </c>
      <c r="E40" s="169" t="s">
        <v>383</v>
      </c>
      <c r="F40" s="231" t="s">
        <v>608</v>
      </c>
      <c r="G40" s="169" t="s">
        <v>384</v>
      </c>
      <c r="H40" s="153" t="s">
        <v>215</v>
      </c>
      <c r="I40" s="169" t="s">
        <v>385</v>
      </c>
      <c r="J40" s="156" t="s">
        <v>216</v>
      </c>
      <c r="K40" s="272" t="s">
        <v>11</v>
      </c>
      <c r="L40" s="262"/>
      <c r="M40" s="262" t="s">
        <v>11</v>
      </c>
      <c r="N40" s="262"/>
      <c r="O40" s="262" t="s">
        <v>11</v>
      </c>
      <c r="P40" s="273"/>
      <c r="Q40" s="169" t="s">
        <v>488</v>
      </c>
      <c r="R40" s="251" t="s">
        <v>642</v>
      </c>
      <c r="S40" s="262" t="s">
        <v>11</v>
      </c>
      <c r="T40" s="262"/>
      <c r="U40" s="51"/>
    </row>
    <row r="41" spans="1:69" ht="15" customHeight="1">
      <c r="A41" s="280"/>
      <c r="B41" s="285"/>
      <c r="C41" s="84"/>
      <c r="D41" s="71" t="s">
        <v>142</v>
      </c>
      <c r="E41" s="169" t="s">
        <v>387</v>
      </c>
      <c r="F41" s="231" t="s">
        <v>609</v>
      </c>
      <c r="G41" s="169" t="s">
        <v>388</v>
      </c>
      <c r="H41" s="153" t="s">
        <v>217</v>
      </c>
      <c r="I41" s="169" t="s">
        <v>389</v>
      </c>
      <c r="J41" s="156" t="s">
        <v>218</v>
      </c>
      <c r="K41" s="272" t="s">
        <v>11</v>
      </c>
      <c r="L41" s="262"/>
      <c r="M41" s="262" t="s">
        <v>11</v>
      </c>
      <c r="N41" s="262"/>
      <c r="O41" s="262" t="s">
        <v>11</v>
      </c>
      <c r="P41" s="273"/>
      <c r="Q41" s="169" t="s">
        <v>489</v>
      </c>
      <c r="R41" s="251" t="s">
        <v>643</v>
      </c>
      <c r="S41" s="262" t="s">
        <v>11</v>
      </c>
      <c r="T41" s="262"/>
      <c r="U41" s="51"/>
    </row>
    <row r="42" spans="1:69" ht="15" customHeight="1">
      <c r="A42" s="280"/>
      <c r="B42" s="285"/>
      <c r="C42" s="84"/>
      <c r="D42" s="72"/>
      <c r="E42" s="98"/>
      <c r="F42" s="240"/>
      <c r="G42" s="55"/>
      <c r="H42" s="80"/>
      <c r="I42" s="100"/>
      <c r="J42" s="56"/>
      <c r="K42" s="175"/>
      <c r="L42" s="240"/>
      <c r="M42" s="55"/>
      <c r="N42" s="80"/>
      <c r="O42" s="55"/>
      <c r="P42" s="81"/>
      <c r="Q42" s="200"/>
      <c r="R42" s="252"/>
      <c r="S42" s="190"/>
      <c r="U42" s="51"/>
    </row>
    <row r="43" spans="1:69" s="110" customFormat="1" ht="15" customHeight="1">
      <c r="A43" s="299" t="s">
        <v>15</v>
      </c>
      <c r="B43" s="109"/>
      <c r="C43" s="176"/>
      <c r="D43" s="307" t="s">
        <v>13</v>
      </c>
      <c r="E43" s="290" t="s">
        <v>393</v>
      </c>
      <c r="F43" s="276" t="s">
        <v>610</v>
      </c>
      <c r="G43" s="261" t="s">
        <v>11</v>
      </c>
      <c r="H43" s="261"/>
      <c r="I43" s="267" t="s">
        <v>395</v>
      </c>
      <c r="J43" s="287" t="s">
        <v>219</v>
      </c>
      <c r="K43" s="263" t="s">
        <v>11</v>
      </c>
      <c r="L43" s="261"/>
      <c r="M43" s="261" t="s">
        <v>11</v>
      </c>
      <c r="N43" s="261"/>
      <c r="O43" s="261" t="s">
        <v>11</v>
      </c>
      <c r="P43" s="264"/>
      <c r="Q43" s="267" t="s">
        <v>493</v>
      </c>
      <c r="R43" s="269" t="s">
        <v>638</v>
      </c>
      <c r="S43" s="261" t="s">
        <v>11</v>
      </c>
      <c r="T43" s="261"/>
      <c r="U43" s="51"/>
      <c r="V43" s="190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</row>
    <row r="44" spans="1:69" ht="15" customHeight="1">
      <c r="A44" s="305"/>
      <c r="B44" s="51"/>
      <c r="C44" s="51"/>
      <c r="D44" s="295"/>
      <c r="E44" s="291"/>
      <c r="F44" s="277"/>
      <c r="G44" s="262"/>
      <c r="H44" s="262"/>
      <c r="I44" s="267"/>
      <c r="J44" s="288"/>
      <c r="K44" s="272"/>
      <c r="L44" s="262"/>
      <c r="M44" s="262"/>
      <c r="N44" s="262"/>
      <c r="O44" s="262"/>
      <c r="P44" s="273"/>
      <c r="Q44" s="267"/>
      <c r="R44" s="265"/>
      <c r="S44" s="262"/>
      <c r="T44" s="262"/>
      <c r="U44" s="51"/>
    </row>
    <row r="45" spans="1:69" ht="15" customHeight="1">
      <c r="A45" s="305"/>
      <c r="B45" s="104"/>
      <c r="C45" s="104"/>
      <c r="D45" s="296"/>
      <c r="E45" s="292"/>
      <c r="F45" s="278"/>
      <c r="G45" s="270"/>
      <c r="H45" s="270"/>
      <c r="I45" s="268"/>
      <c r="J45" s="289"/>
      <c r="K45" s="274"/>
      <c r="L45" s="270"/>
      <c r="M45" s="270"/>
      <c r="N45" s="270"/>
      <c r="O45" s="270"/>
      <c r="P45" s="275"/>
      <c r="Q45" s="268"/>
      <c r="R45" s="265"/>
      <c r="S45" s="262"/>
      <c r="T45" s="262"/>
      <c r="U45" s="51"/>
    </row>
    <row r="46" spans="1:69" ht="15" customHeight="1">
      <c r="A46" s="305"/>
      <c r="B46" s="51"/>
      <c r="C46" s="51"/>
      <c r="D46" s="294" t="s">
        <v>14</v>
      </c>
      <c r="E46" s="267" t="s">
        <v>394</v>
      </c>
      <c r="F46" s="277" t="s">
        <v>611</v>
      </c>
      <c r="G46" s="262" t="s">
        <v>11</v>
      </c>
      <c r="H46" s="262"/>
      <c r="I46" s="267" t="s">
        <v>396</v>
      </c>
      <c r="J46" s="288" t="s">
        <v>220</v>
      </c>
      <c r="K46" s="272" t="s">
        <v>11</v>
      </c>
      <c r="L46" s="262"/>
      <c r="M46" s="262" t="s">
        <v>11</v>
      </c>
      <c r="N46" s="262"/>
      <c r="O46" s="262" t="s">
        <v>11</v>
      </c>
      <c r="P46" s="273"/>
      <c r="Q46" s="267" t="s">
        <v>494</v>
      </c>
      <c r="R46" s="265" t="s">
        <v>644</v>
      </c>
      <c r="S46" s="262" t="s">
        <v>11</v>
      </c>
      <c r="T46" s="262"/>
      <c r="U46" s="51"/>
    </row>
    <row r="47" spans="1:69" ht="15" customHeight="1">
      <c r="A47" s="305"/>
      <c r="B47" s="51"/>
      <c r="C47" s="51"/>
      <c r="D47" s="295"/>
      <c r="E47" s="267"/>
      <c r="F47" s="277"/>
      <c r="G47" s="262"/>
      <c r="H47" s="262"/>
      <c r="I47" s="267"/>
      <c r="J47" s="288"/>
      <c r="K47" s="272"/>
      <c r="L47" s="262"/>
      <c r="M47" s="262"/>
      <c r="N47" s="262"/>
      <c r="O47" s="262"/>
      <c r="P47" s="273"/>
      <c r="Q47" s="267"/>
      <c r="R47" s="265"/>
      <c r="S47" s="262"/>
      <c r="T47" s="262"/>
      <c r="U47" s="51"/>
    </row>
    <row r="48" spans="1:69" s="105" customFormat="1" ht="15" customHeight="1">
      <c r="A48" s="306"/>
      <c r="B48" s="104"/>
      <c r="C48" s="104"/>
      <c r="D48" s="296"/>
      <c r="E48" s="268"/>
      <c r="F48" s="278"/>
      <c r="G48" s="270"/>
      <c r="H48" s="270"/>
      <c r="I48" s="268"/>
      <c r="J48" s="289"/>
      <c r="K48" s="274"/>
      <c r="L48" s="270"/>
      <c r="M48" s="270"/>
      <c r="N48" s="270"/>
      <c r="O48" s="270"/>
      <c r="P48" s="275"/>
      <c r="Q48" s="268"/>
      <c r="R48" s="266"/>
      <c r="S48" s="270"/>
      <c r="T48" s="270"/>
      <c r="U48" s="51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</row>
    <row r="49" spans="1:21" ht="15" customHeight="1">
      <c r="A49" s="47"/>
      <c r="I49" s="83"/>
      <c r="Q49" s="51"/>
      <c r="R49" s="256"/>
      <c r="S49" s="51"/>
      <c r="T49" s="256"/>
      <c r="U49" s="51"/>
    </row>
    <row r="50" spans="1:21" ht="15" customHeight="1">
      <c r="A50" s="47"/>
      <c r="Q50" s="51"/>
      <c r="R50" s="256"/>
      <c r="S50" s="51"/>
      <c r="T50" s="256"/>
      <c r="U50" s="51"/>
    </row>
    <row r="51" spans="1:21" ht="15" customHeight="1">
      <c r="A51" s="47"/>
      <c r="Q51" s="82"/>
      <c r="R51" s="256"/>
      <c r="S51" s="51"/>
      <c r="T51" s="256"/>
      <c r="U51" s="51"/>
    </row>
    <row r="52" spans="1:21">
      <c r="Q52" s="51"/>
      <c r="R52" s="256"/>
      <c r="S52" s="51"/>
      <c r="T52" s="256"/>
      <c r="U52" s="51"/>
    </row>
    <row r="53" spans="1:21" ht="15" customHeight="1">
      <c r="A53" s="47"/>
      <c r="Q53" s="51"/>
      <c r="R53" s="256"/>
      <c r="S53" s="51"/>
      <c r="T53" s="256"/>
      <c r="U53" s="51"/>
    </row>
    <row r="54" spans="1:21" ht="15" customHeight="1">
      <c r="A54" s="47"/>
    </row>
    <row r="55" spans="1:21" ht="15" customHeight="1">
      <c r="A55" s="47"/>
    </row>
    <row r="56" spans="1:21" ht="15" customHeight="1">
      <c r="A56" s="47"/>
    </row>
    <row r="57" spans="1:21" ht="15" customHeight="1">
      <c r="A57" s="47"/>
    </row>
  </sheetData>
  <mergeCells count="120">
    <mergeCell ref="Q2:R2"/>
    <mergeCell ref="M2:N2"/>
    <mergeCell ref="O2:P2"/>
    <mergeCell ref="G2:H2"/>
    <mergeCell ref="Q15:R15"/>
    <mergeCell ref="S1:T1"/>
    <mergeCell ref="S2:T2"/>
    <mergeCell ref="Q1:R1"/>
    <mergeCell ref="S18:T18"/>
    <mergeCell ref="S15:T15"/>
    <mergeCell ref="M15:N15"/>
    <mergeCell ref="O15:P15"/>
    <mergeCell ref="A1:D3"/>
    <mergeCell ref="A4:A8"/>
    <mergeCell ref="B4:B8"/>
    <mergeCell ref="M5:N5"/>
    <mergeCell ref="K18:P20"/>
    <mergeCell ref="E15:F15"/>
    <mergeCell ref="O21:P21"/>
    <mergeCell ref="G21:H21"/>
    <mergeCell ref="A9:A14"/>
    <mergeCell ref="E12:J14"/>
    <mergeCell ref="K12:P14"/>
    <mergeCell ref="C9:C11"/>
    <mergeCell ref="C12:C14"/>
    <mergeCell ref="K1:P1"/>
    <mergeCell ref="K2:L2"/>
    <mergeCell ref="M9:N9"/>
    <mergeCell ref="G9:H9"/>
    <mergeCell ref="G5:H5"/>
    <mergeCell ref="E2:F2"/>
    <mergeCell ref="E1:J1"/>
    <mergeCell ref="I2:J2"/>
    <mergeCell ref="A15:A20"/>
    <mergeCell ref="B15:B17"/>
    <mergeCell ref="E18:J20"/>
    <mergeCell ref="C18:C20"/>
    <mergeCell ref="A21:A26"/>
    <mergeCell ref="A27:A32"/>
    <mergeCell ref="C15:C17"/>
    <mergeCell ref="K34:L34"/>
    <mergeCell ref="A43:A48"/>
    <mergeCell ref="D43:D45"/>
    <mergeCell ref="K15:L15"/>
    <mergeCell ref="I15:J15"/>
    <mergeCell ref="G15:H15"/>
    <mergeCell ref="K40:L40"/>
    <mergeCell ref="K39:L39"/>
    <mergeCell ref="K41:L41"/>
    <mergeCell ref="I21:J21"/>
    <mergeCell ref="E30:J32"/>
    <mergeCell ref="E24:J26"/>
    <mergeCell ref="G27:H27"/>
    <mergeCell ref="I27:J27"/>
    <mergeCell ref="K27:L27"/>
    <mergeCell ref="C21:C23"/>
    <mergeCell ref="C24:C26"/>
    <mergeCell ref="C30:C32"/>
    <mergeCell ref="E21:F21"/>
    <mergeCell ref="C27:C29"/>
    <mergeCell ref="A33:A37"/>
    <mergeCell ref="B33:B37"/>
    <mergeCell ref="A38:A42"/>
    <mergeCell ref="B38:B42"/>
    <mergeCell ref="I43:I45"/>
    <mergeCell ref="I34:J34"/>
    <mergeCell ref="J43:J45"/>
    <mergeCell ref="J46:J48"/>
    <mergeCell ref="E43:E45"/>
    <mergeCell ref="G34:H34"/>
    <mergeCell ref="E34:F34"/>
    <mergeCell ref="G46:H48"/>
    <mergeCell ref="G43:H45"/>
    <mergeCell ref="G39:H39"/>
    <mergeCell ref="D46:D48"/>
    <mergeCell ref="E27:F27"/>
    <mergeCell ref="K24:P26"/>
    <mergeCell ref="K30:P32"/>
    <mergeCell ref="O41:P41"/>
    <mergeCell ref="O40:P40"/>
    <mergeCell ref="M40:N40"/>
    <mergeCell ref="O34:P34"/>
    <mergeCell ref="F43:F45"/>
    <mergeCell ref="E46:E48"/>
    <mergeCell ref="F46:F48"/>
    <mergeCell ref="I46:I48"/>
    <mergeCell ref="O46:P48"/>
    <mergeCell ref="M41:N41"/>
    <mergeCell ref="O43:P45"/>
    <mergeCell ref="O39:P39"/>
    <mergeCell ref="M34:N34"/>
    <mergeCell ref="K46:L48"/>
    <mergeCell ref="K43:L45"/>
    <mergeCell ref="M46:N48"/>
    <mergeCell ref="M43:N45"/>
    <mergeCell ref="M39:N39"/>
    <mergeCell ref="S43:T45"/>
    <mergeCell ref="Q34:R34"/>
    <mergeCell ref="S41:T41"/>
    <mergeCell ref="S34:T34"/>
    <mergeCell ref="R46:R48"/>
    <mergeCell ref="Q43:Q45"/>
    <mergeCell ref="S40:T40"/>
    <mergeCell ref="R43:R45"/>
    <mergeCell ref="Q46:Q48"/>
    <mergeCell ref="S39:T39"/>
    <mergeCell ref="S46:T48"/>
    <mergeCell ref="Q21:R21"/>
    <mergeCell ref="Q24:R24"/>
    <mergeCell ref="K21:L21"/>
    <mergeCell ref="O27:P27"/>
    <mergeCell ref="Q18:R18"/>
    <mergeCell ref="Q30:R30"/>
    <mergeCell ref="Q27:R27"/>
    <mergeCell ref="S30:T30"/>
    <mergeCell ref="M27:N27"/>
    <mergeCell ref="S21:T21"/>
    <mergeCell ref="S24:T24"/>
    <mergeCell ref="S27:T27"/>
    <mergeCell ref="M21:N21"/>
  </mergeCells>
  <phoneticPr fontId="3" type="noConversion"/>
  <hyperlinks>
    <hyperlink ref="F5" location="'42BsA--'!A1" display="42BsA--"/>
    <hyperlink ref="J5" location="'42BsA-E.'!A1" display="42BsA-E."/>
    <hyperlink ref="L5" location="'42BsAe-'!A1" display="42BsAe-"/>
    <hyperlink ref="P5" location="'42BsAeE.'!A1" display="42BsAeE."/>
    <hyperlink ref="F6" location="'42TlA--'!A1" display="42TlA--"/>
    <hyperlink ref="H6" location="'42TlA-e'!A1" display="42TlA-e"/>
    <hyperlink ref="J6" location="'42TlA-E.'!A1" display="42TlA-E."/>
    <hyperlink ref="L6" location="'42TlAe-'!A1" display="42TlAe-"/>
    <hyperlink ref="N6" location="'42TlAee'!A1" display="42TlAee"/>
    <hyperlink ref="P6" location="'42TlAeE.'!A1" display="42TlAeE."/>
    <hyperlink ref="F7" location="'42ThA--'!A1" display="42ThA--"/>
    <hyperlink ref="H7" location="'42ThA-e'!A1" display="42ThA-e"/>
    <hyperlink ref="J7" location="'42ThA-E.'!A1" display="42ThA-E."/>
    <hyperlink ref="L7" location="'42ThAe-'!A1" display="42ThAe-"/>
    <hyperlink ref="N7" location="'42ThAee'!A1" display="42ThAee"/>
    <hyperlink ref="P7" location="'42ThAeE.'!A1" display="42ThAeE."/>
    <hyperlink ref="F9" location="'62''BsA--'!A1" display="62'BsA--"/>
    <hyperlink ref="J9" location="'62''BsA-E.'!A1" display="62'BsA-E."/>
    <hyperlink ref="L9" location="'62''BsAe-'!A1" display="62'BsAe-"/>
    <hyperlink ref="P9" location="'62''BsAeE.'!A1" display="62'BsAeE."/>
    <hyperlink ref="F10" location="'62''TlA--'!A1" display="62'TlA--"/>
    <hyperlink ref="H10" location="'62''TlA-e'!A1" display="62'TlA-e"/>
    <hyperlink ref="J10" location="'62''TlA-E.'!A1" display="62'TlA-E."/>
    <hyperlink ref="L10" location="'62''TlAe-'!A1" display="62'TlAe-"/>
    <hyperlink ref="N10" location="'62''TlAee'!A1" display="62'TlAee"/>
    <hyperlink ref="P10" location="'62''TlAeE.'!A1" display="62'TlAeE."/>
    <hyperlink ref="F11" location="'62''ThA--'!A1" display="62'ThA--"/>
    <hyperlink ref="H11" location="'62''ThA-e'!A1" display="62'ThA-e"/>
    <hyperlink ref="J11" location="'62''ThA-E.'!A1" display="62'ThA-E."/>
    <hyperlink ref="L11" location="'62''ThAe-'!A1" display="62'ThAe-"/>
    <hyperlink ref="N11" location="'62''ThAee'!A1" display="62'ThAee"/>
    <hyperlink ref="P11" location="'62''ThAeE.'!A1" display="62'ThAeE."/>
    <hyperlink ref="F16" location="'62''LTlA--'!A1" display="62'LTlA--"/>
    <hyperlink ref="H16" location="'62''LTlA-e'!A1" display="62'LTlA-e"/>
    <hyperlink ref="J16" location="'62''LTlA-E.'!A1" display="62'LTlA-E."/>
    <hyperlink ref="L16" location="'62''LTlAe-'!A1" display="62'LTlAe-"/>
    <hyperlink ref="N16" location="'62''LTlAee'!A1" display="62'LTlAee"/>
    <hyperlink ref="P16" location="'62''LTlAeE.'!A1" display="62'LTlAeE."/>
    <hyperlink ref="F17" location="'62''LThA--'!A1" display="62'LThA--"/>
    <hyperlink ref="H17" location="'62''LThA-e'!A1" display="62'LThA-e"/>
    <hyperlink ref="J17" location="'62''LThA-E.'!A1" display="62'LThA-E."/>
    <hyperlink ref="L17" location="'62''LThAe-'!A1" display="62'LThAe-"/>
    <hyperlink ref="N17" location="'62''LThAee'!A1" display="62'LThAee"/>
    <hyperlink ref="P17" location="'62''LThAeE.'!A1" display="62'LThAeE."/>
    <hyperlink ref="F22" location="'6''2TlA--'!A1" display="6'2TlA--"/>
    <hyperlink ref="H22" location="'6''2TlA-e'!A1" display="6'2TlA-e"/>
    <hyperlink ref="J22" location="'6''2TlA-E.'!A1" display="6'2TlA-E."/>
    <hyperlink ref="L22" location="'6''2TlAe-'!A1" display="6'2TlAe-"/>
    <hyperlink ref="N22" location="'6''2TlAee'!A1" display="6'2TlAee"/>
    <hyperlink ref="P22" location="'6''2TlAeE.'!A1" display="6'2TlAeE."/>
    <hyperlink ref="F23" location="'6''2ThA--'!A1" display="6'2ThA--"/>
    <hyperlink ref="H23" location="'6''2ThA-e'!A1" display="6'2ThA-e"/>
    <hyperlink ref="J23" location="'6''2ThA-E.'!A1" display="6'2ThA-E."/>
    <hyperlink ref="L23" location="'6''2ThAe-'!A1" display="6'2ThAe-"/>
    <hyperlink ref="N23" location="'6''2ThAee'!A1" display="6'2ThAee"/>
    <hyperlink ref="P23" location="'6''2ThAeE.'!A1" display="6'2ThAeE."/>
    <hyperlink ref="F35" location="'64TlA--'!A1" display="64TlA--"/>
    <hyperlink ref="J35" location="'64TlA-E.'!A1" display="64TlA-E."/>
    <hyperlink ref="L35" location="'64TlAe-'!A1" display="64TlAe-"/>
    <hyperlink ref="N35" location="'64TlAee'!A1" display="64TlAee"/>
    <hyperlink ref="P35" location="'64TlAeE.'!A1" display="64TlAeE."/>
    <hyperlink ref="F36" location="'64ThA--'!A1" display="64ThA--"/>
    <hyperlink ref="J36" location="'64ThA-E.'!A1" display="64ThA-E."/>
    <hyperlink ref="L36" location="'64ThAe-'!A1" display="64ThAe-"/>
    <hyperlink ref="N36" location="'64ThAee'!A1" display="64ThAee"/>
    <hyperlink ref="P36" location="'64ThAeE.'!A1" display="64ThAeE."/>
    <hyperlink ref="F40" location="'84TlA--'!A1" display="84TlA--"/>
    <hyperlink ref="J40" location="'84TlA-E.'!A1" display="84TlA-E."/>
    <hyperlink ref="F41" location="'84ThA--'!A1" display="84ThA--"/>
    <hyperlink ref="J41" location="'84ThA-E.'!A1" display="84ThA-E."/>
    <hyperlink ref="F43:F45" location="'62''BaA--'!A1" display="62'BaA--"/>
    <hyperlink ref="J43:J45" location="'62''BaA-E.'!A1" display="62'BaA-E."/>
    <hyperlink ref="F46:F48" location="'6''2BaA--'!A1" display="6'2BaA--"/>
    <hyperlink ref="J46:J48" location="'6''2BaA-E.'!A1" display="6'2BaA-E."/>
    <hyperlink ref="J39" location="'84BsA-E.'!A1" display="84BsA-E."/>
    <hyperlink ref="F39" location="'84BsA--'!A1" display="84BsA--"/>
    <hyperlink ref="T5" location="'42BsEe-'!A1" display="42BsEe-"/>
    <hyperlink ref="R5" location="'42BsE--'!A1" display="42BsE--"/>
    <hyperlink ref="R6" location="'42TlE--'!A1" display="42TlE--"/>
    <hyperlink ref="T6" location="'42TlEe-'!A1" display="42TlEe-"/>
    <hyperlink ref="T7" location="'42ThEe-'!A1" display="42ThEe-"/>
    <hyperlink ref="R7" location="'42ThE--'!A1" display="42ThE--"/>
    <hyperlink ref="T12" location="'62''BsE.e-'!A1" display="62'BsE.e-"/>
    <hyperlink ref="R12" location="'62''BsE.--'!A1" display="62'BsE.--"/>
    <hyperlink ref="R13" location="'62''TlE.--'!A1" display="62'TlE.--"/>
    <hyperlink ref="T13" location="'62''TlE.e-'!A1" display="62'TlE.e-"/>
    <hyperlink ref="R14" location="'62''ThE.--'!A1" display="62'ThE.--"/>
    <hyperlink ref="T14" location="'62''ThE.e-'!A1" display="62'ThE.e-"/>
    <hyperlink ref="R16" location="'62''LTlE--'!A1" display="62'LTlE--"/>
    <hyperlink ref="T16" location="'62''TlE.e-'!A1" display="62'LTlEe-"/>
    <hyperlink ref="R17" location="'62''LThE--'!A1" display="62'LThE--"/>
    <hyperlink ref="T17" location="'62''LThEe-'!A1" display="62'LThEe-"/>
    <hyperlink ref="R35" location="'64TlE--'!A1" display="64TlE--"/>
    <hyperlink ref="T35" location="'64TlEe-'!A1" display="64TlEe-"/>
    <hyperlink ref="T36" location="'64ThEe-'!A1" display="64ThEe-"/>
    <hyperlink ref="R36" location="'64ThE--'!A1" display="64ThE--"/>
    <hyperlink ref="R25" location="'6''2TlE.--'!A1" display="6'2TlE.--"/>
    <hyperlink ref="T25" location="'6''2TlE.e-'!A1" display="6'2TlE.e-"/>
    <hyperlink ref="R26" location="'6''2ThE.--'!A1" display="6'2ThE.--"/>
    <hyperlink ref="T26" location="'6''2ThE.e-'!A1" display="6'2ThE.e-"/>
    <hyperlink ref="R39" location="'84BsE--'!A1" display="84BsE--"/>
    <hyperlink ref="R40" location="'84TlE--'!A1" display="84TlE--"/>
    <hyperlink ref="R41" location="'84ThE--'!A1" display="84ThE--"/>
    <hyperlink ref="R43:R45" location="'62''BaE--'!A1" display="62'BaE--"/>
    <hyperlink ref="R46:R48" location="'6''2BaE--'!A1" display="6'2BaE--"/>
    <hyperlink ref="R32" location="'6''2LThE.--'!A1" display="6'2LThE.--"/>
    <hyperlink ref="T32" location="'6''2LThE.e-'!A1" display="6'2LThE.e-"/>
    <hyperlink ref="R31" location="'6''2LTLE.--'!A1" display="6'2LTlE.--"/>
    <hyperlink ref="T31" location="'6''2LTlE.e-'!A1" display="6'2LTlE.e-"/>
    <hyperlink ref="H41" location="'84ThA-e'!A1" display="84ThA-e"/>
    <hyperlink ref="H40" location="'84TlA-e'!A1" display="84TlA-e"/>
    <hyperlink ref="H36" location="'64ThA-e'!A1" display="64ThA-e"/>
    <hyperlink ref="H35" location="'64TlA-e'!A1" display="64TlA-e"/>
    <hyperlink ref="E5" r:id="rId1"/>
    <hyperlink ref="E6" r:id="rId2"/>
    <hyperlink ref="E7" r:id="rId3"/>
    <hyperlink ref="E9" r:id="rId4"/>
    <hyperlink ref="E10" r:id="rId5"/>
    <hyperlink ref="E11" r:id="rId6"/>
    <hyperlink ref="E16" r:id="rId7"/>
    <hyperlink ref="E17" r:id="rId8"/>
    <hyperlink ref="E22" r:id="rId9"/>
    <hyperlink ref="E23" r:id="rId10"/>
    <hyperlink ref="E35" r:id="rId11"/>
    <hyperlink ref="E36" r:id="rId12"/>
    <hyperlink ref="E39" r:id="rId13"/>
    <hyperlink ref="E40" r:id="rId14"/>
    <hyperlink ref="E41" r:id="rId15"/>
    <hyperlink ref="E43:E45" r:id="rId16" display="62'BaA--L"/>
    <hyperlink ref="E46:E48" r:id="rId17" display="6'2BaA--L"/>
    <hyperlink ref="G6" r:id="rId18"/>
    <hyperlink ref="G7" r:id="rId19"/>
    <hyperlink ref="G10" r:id="rId20"/>
    <hyperlink ref="G11" r:id="rId21"/>
    <hyperlink ref="G16" r:id="rId22"/>
    <hyperlink ref="G17" r:id="rId23"/>
    <hyperlink ref="G22" r:id="rId24"/>
    <hyperlink ref="G23" r:id="rId25"/>
    <hyperlink ref="G35" r:id="rId26"/>
    <hyperlink ref="G36" r:id="rId27"/>
    <hyperlink ref="G40" r:id="rId28"/>
    <hyperlink ref="G41" r:id="rId29"/>
    <hyperlink ref="I5" r:id="rId30"/>
    <hyperlink ref="I6" r:id="rId31"/>
    <hyperlink ref="I7" r:id="rId32"/>
    <hyperlink ref="I9" r:id="rId33"/>
    <hyperlink ref="I10" r:id="rId34"/>
    <hyperlink ref="I11" r:id="rId35"/>
    <hyperlink ref="I16" r:id="rId36"/>
    <hyperlink ref="I17" r:id="rId37"/>
    <hyperlink ref="I22" r:id="rId38"/>
    <hyperlink ref="I23" r:id="rId39"/>
    <hyperlink ref="I35" r:id="rId40"/>
    <hyperlink ref="I36" r:id="rId41"/>
    <hyperlink ref="I39" r:id="rId42"/>
    <hyperlink ref="I40" r:id="rId43"/>
    <hyperlink ref="I41" r:id="rId44"/>
    <hyperlink ref="I43:I45" r:id="rId45" display="62'BaA-E.L"/>
    <hyperlink ref="I46:I48" r:id="rId46" display="6'2BaA-E.L"/>
    <hyperlink ref="K5" r:id="rId47"/>
    <hyperlink ref="K6" r:id="rId48"/>
    <hyperlink ref="K7" r:id="rId49"/>
    <hyperlink ref="K9" r:id="rId50"/>
    <hyperlink ref="K10" r:id="rId51"/>
    <hyperlink ref="K11" r:id="rId52"/>
    <hyperlink ref="K16" r:id="rId53"/>
    <hyperlink ref="K17" r:id="rId54"/>
    <hyperlink ref="K22" r:id="rId55"/>
    <hyperlink ref="K23" r:id="rId56"/>
    <hyperlink ref="K35" r:id="rId57"/>
    <hyperlink ref="K36" r:id="rId58"/>
    <hyperlink ref="M6" r:id="rId59"/>
    <hyperlink ref="M7" r:id="rId60"/>
    <hyperlink ref="M10" r:id="rId61"/>
    <hyperlink ref="M11" r:id="rId62"/>
    <hyperlink ref="M16" r:id="rId63"/>
    <hyperlink ref="M17" r:id="rId64"/>
    <hyperlink ref="M22" r:id="rId65"/>
    <hyperlink ref="M23" r:id="rId66"/>
    <hyperlink ref="M35" r:id="rId67"/>
    <hyperlink ref="M36" r:id="rId68"/>
    <hyperlink ref="O5" r:id="rId69"/>
    <hyperlink ref="O6" r:id="rId70"/>
    <hyperlink ref="O7" r:id="rId71"/>
    <hyperlink ref="O9" r:id="rId72"/>
    <hyperlink ref="O10" r:id="rId73"/>
    <hyperlink ref="O11" r:id="rId74"/>
    <hyperlink ref="O16" r:id="rId75"/>
    <hyperlink ref="O17" r:id="rId76"/>
    <hyperlink ref="O22" r:id="rId77"/>
    <hyperlink ref="O23" r:id="rId78"/>
    <hyperlink ref="O35" r:id="rId79"/>
    <hyperlink ref="O36" r:id="rId80"/>
    <hyperlink ref="Q5" r:id="rId81"/>
    <hyperlink ref="Q6" r:id="rId82"/>
    <hyperlink ref="Q7" r:id="rId83"/>
    <hyperlink ref="Q12" r:id="rId84"/>
    <hyperlink ref="Q13" r:id="rId85"/>
    <hyperlink ref="Q14" r:id="rId86"/>
    <hyperlink ref="Q16" r:id="rId87"/>
    <hyperlink ref="Q17" r:id="rId88"/>
    <hyperlink ref="Q25" r:id="rId89"/>
    <hyperlink ref="Q26" r:id="rId90"/>
    <hyperlink ref="Q31" r:id="rId91"/>
    <hyperlink ref="Q32" r:id="rId92"/>
    <hyperlink ref="Q35" r:id="rId93"/>
    <hyperlink ref="Q36" r:id="rId94"/>
    <hyperlink ref="Q39" r:id="rId95"/>
    <hyperlink ref="Q40" r:id="rId96"/>
    <hyperlink ref="Q41" r:id="rId97"/>
    <hyperlink ref="Q43:Q45" r:id="rId98" display="62'BaE--L"/>
    <hyperlink ref="Q46:Q48" r:id="rId99" display="6'2BaE--L"/>
    <hyperlink ref="S5" r:id="rId100"/>
    <hyperlink ref="S6" r:id="rId101"/>
    <hyperlink ref="S7" r:id="rId102"/>
    <hyperlink ref="S12" r:id="rId103"/>
    <hyperlink ref="S13" r:id="rId104"/>
    <hyperlink ref="S14" r:id="rId105"/>
    <hyperlink ref="S16" r:id="rId106"/>
    <hyperlink ref="S17" r:id="rId107"/>
    <hyperlink ref="S25" r:id="rId108"/>
    <hyperlink ref="S26" r:id="rId109"/>
    <hyperlink ref="S31" r:id="rId110"/>
    <hyperlink ref="S32" r:id="rId111"/>
    <hyperlink ref="S35" r:id="rId112"/>
    <hyperlink ref="S36" r:id="rId113"/>
    <hyperlink ref="E28" r:id="rId114"/>
    <hyperlink ref="E29" r:id="rId115"/>
    <hyperlink ref="G28" r:id="rId116"/>
    <hyperlink ref="G29" r:id="rId117"/>
    <hyperlink ref="I28" r:id="rId118"/>
    <hyperlink ref="I29" r:id="rId119"/>
    <hyperlink ref="K28" r:id="rId120"/>
    <hyperlink ref="K29" r:id="rId121"/>
    <hyperlink ref="M28" r:id="rId122"/>
    <hyperlink ref="M29" r:id="rId123"/>
    <hyperlink ref="O28" r:id="rId124"/>
    <hyperlink ref="O29" r:id="rId125"/>
    <hyperlink ref="F28" location="'6''2LTlA--'!A1" display="6'2LTlA--"/>
    <hyperlink ref="H28" location="'6''2LTlA-e'!A1" display="6'2LTlA-e"/>
    <hyperlink ref="J28" location="'6''2LTlA-E.'!A1" display="6'2LTlA-E."/>
    <hyperlink ref="L28" location="'6''2LTlAe-'!A1" display="6'2LTlAe-"/>
    <hyperlink ref="N28" location="'6''2LTlAee'!A1" display="6'2LTlAee"/>
    <hyperlink ref="P28" location="'6''2LTlAeE.'!A1" display="6'2LTlAeE."/>
    <hyperlink ref="F29" location="'6''2LThA--'!A1" display="6'2LThA--"/>
    <hyperlink ref="H29" location="'6''2LThA-e'!A1" display="6'2LThA-e"/>
    <hyperlink ref="J29" location="'6''2LThA-E.'!A1" display="6'2LThA-E."/>
    <hyperlink ref="L29" location="'6''2LThAe-'!A1" display="6'2LThAe-"/>
    <hyperlink ref="N29" location="'6''2LThAee'!A1" display="6'2LThAee"/>
    <hyperlink ref="P29" location="'6''2LThAeE.'!A1" display="6'2LThAeE."/>
  </hyperlinks>
  <pageMargins left="0.31496062992125984" right="0.31496062992125984" top="0.35433070866141736" bottom="0.35433070866141736" header="0.31496062992125984" footer="0.31496062992125984"/>
  <pageSetup paperSize="9" scale="50" orientation="landscape" r:id="rId126"/>
  <headerFooter alignWithMargins="0">
    <oddFooter>&amp;L&amp;8&amp;F/&amp;A&amp;R&amp;8jk</oddFooter>
  </headerFooter>
  <rowBreaks count="1" manualBreakCount="1">
    <brk id="48" max="16383" man="1"/>
  </rowBreaks>
  <colBreaks count="1" manualBreakCount="1">
    <brk id="16" max="47" man="1"/>
  </colBreaks>
  <drawing r:id="rId12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7">
    <tabColor rgb="FFFF3399"/>
  </sheetPr>
  <dimension ref="A1:CJ209"/>
  <sheetViews>
    <sheetView zoomScale="80" zoomScaleNormal="80" workbookViewId="0">
      <selection activeCell="E154" sqref="E154:E169"/>
    </sheetView>
  </sheetViews>
  <sheetFormatPr defaultColWidth="5.44140625" defaultRowHeight="15"/>
  <cols>
    <col min="1" max="1" width="0.77734375" style="35" customWidth="1"/>
    <col min="2" max="2" width="3.6640625" style="36" customWidth="1"/>
    <col min="3" max="3" width="33.21875" style="37" customWidth="1"/>
    <col min="4" max="4" width="17.88671875" style="37" customWidth="1"/>
    <col min="5" max="5" width="10.88671875" style="34" customWidth="1"/>
    <col min="6" max="6" width="6.88671875" style="35" bestFit="1" customWidth="1"/>
    <col min="7" max="7" width="3.6640625" style="34" customWidth="1"/>
    <col min="8" max="8" width="6" style="35" customWidth="1"/>
    <col min="9" max="9" width="4.109375" style="35" customWidth="1"/>
    <col min="10" max="10" width="6.33203125" style="35" customWidth="1"/>
    <col min="11" max="11" width="8.88671875" style="35" customWidth="1"/>
    <col min="12" max="12" width="8.88671875" customWidth="1"/>
    <col min="13" max="13" width="8.88671875" style="35" customWidth="1"/>
    <col min="14" max="17" width="8.88671875" customWidth="1"/>
    <col min="18" max="228" width="8.88671875" style="35" customWidth="1"/>
    <col min="229" max="229" width="0.5546875" style="35" customWidth="1"/>
    <col min="230" max="230" width="3.33203125" style="35" customWidth="1"/>
    <col min="231" max="231" width="12.33203125" style="35" customWidth="1"/>
    <col min="232" max="234" width="0" style="35" hidden="1" customWidth="1"/>
    <col min="235" max="235" width="39.21875" style="35" bestFit="1" customWidth="1"/>
    <col min="236" max="236" width="9.88671875" style="35" customWidth="1"/>
    <col min="237" max="239" width="6" style="35" customWidth="1"/>
    <col min="240" max="16384" width="5.44140625" style="35"/>
  </cols>
  <sheetData>
    <row r="1" spans="2:7" s="5" customFormat="1" ht="12.75">
      <c r="C1" s="6"/>
      <c r="D1" s="6"/>
      <c r="E1" s="7"/>
    </row>
    <row r="2" spans="2:7" s="5" customFormat="1" ht="12.75">
      <c r="C2" s="6"/>
      <c r="D2" s="6"/>
      <c r="E2" s="7"/>
      <c r="G2" s="7"/>
    </row>
    <row r="3" spans="2:7" s="5" customFormat="1" ht="12.75">
      <c r="C3" s="6"/>
      <c r="D3" s="6"/>
      <c r="E3" s="7"/>
      <c r="G3" s="7"/>
    </row>
    <row r="4" spans="2:7" s="5" customFormat="1" ht="12.75" customHeight="1">
      <c r="B4" s="338" t="s">
        <v>20</v>
      </c>
      <c r="C4" s="340" t="s">
        <v>21</v>
      </c>
      <c r="D4" s="340" t="s">
        <v>22</v>
      </c>
      <c r="E4" s="338" t="s">
        <v>23</v>
      </c>
      <c r="F4" s="338" t="s">
        <v>24</v>
      </c>
      <c r="G4" s="338" t="s">
        <v>25</v>
      </c>
    </row>
    <row r="5" spans="2:7" s="8" customFormat="1" ht="12.75" customHeight="1">
      <c r="B5" s="339"/>
      <c r="C5" s="341"/>
      <c r="D5" s="341"/>
      <c r="E5" s="339"/>
      <c r="F5" s="339"/>
      <c r="G5" s="339"/>
    </row>
    <row r="6" spans="2:7" s="117" customFormat="1" ht="12.75" customHeight="1">
      <c r="B6" s="343" t="s">
        <v>19</v>
      </c>
      <c r="C6" s="344"/>
      <c r="D6" s="344"/>
      <c r="E6" s="344"/>
      <c r="F6" s="344"/>
      <c r="G6" s="345"/>
    </row>
    <row r="7" spans="2:7" s="8" customFormat="1" ht="12.75" customHeight="1">
      <c r="B7" s="14">
        <v>21</v>
      </c>
      <c r="C7" s="10" t="s">
        <v>53</v>
      </c>
      <c r="D7" s="10" t="s">
        <v>54</v>
      </c>
      <c r="E7" s="11" t="s">
        <v>28</v>
      </c>
      <c r="F7" s="11" t="s">
        <v>34</v>
      </c>
      <c r="G7" s="13">
        <v>2.4</v>
      </c>
    </row>
    <row r="8" spans="2:7" s="8" customFormat="1" ht="12.75" customHeight="1">
      <c r="B8" s="14"/>
      <c r="C8" s="10" t="s">
        <v>55</v>
      </c>
      <c r="D8" s="10" t="s">
        <v>56</v>
      </c>
      <c r="E8" s="11" t="s">
        <v>28</v>
      </c>
      <c r="F8" s="11" t="s">
        <v>34</v>
      </c>
      <c r="G8" s="13">
        <v>2.4</v>
      </c>
    </row>
    <row r="9" spans="2:7" s="8" customFormat="1" ht="12.75" customHeight="1">
      <c r="B9" s="14"/>
      <c r="C9" s="10" t="s">
        <v>57</v>
      </c>
      <c r="D9" s="10" t="s">
        <v>58</v>
      </c>
      <c r="E9" s="11" t="s">
        <v>28</v>
      </c>
      <c r="F9" s="11" t="s">
        <v>34</v>
      </c>
      <c r="G9" s="13">
        <v>2.4</v>
      </c>
    </row>
    <row r="10" spans="2:7" s="8" customFormat="1" ht="12.75" customHeight="1">
      <c r="B10" s="14">
        <v>21</v>
      </c>
      <c r="C10" s="10" t="s">
        <v>59</v>
      </c>
      <c r="D10" s="10" t="s">
        <v>60</v>
      </c>
      <c r="E10" s="11" t="s">
        <v>61</v>
      </c>
      <c r="F10" s="11" t="s">
        <v>34</v>
      </c>
      <c r="G10" s="13">
        <v>2.4</v>
      </c>
    </row>
    <row r="11" spans="2:7" s="8" customFormat="1" ht="12.75" customHeight="1">
      <c r="B11" s="14">
        <v>21</v>
      </c>
      <c r="C11" s="10" t="s">
        <v>62</v>
      </c>
      <c r="D11" s="10" t="s">
        <v>63</v>
      </c>
      <c r="E11" s="11" t="s">
        <v>61</v>
      </c>
      <c r="F11" s="11" t="s">
        <v>34</v>
      </c>
      <c r="G11" s="13">
        <v>2.4</v>
      </c>
    </row>
    <row r="12" spans="2:7" s="8" customFormat="1" ht="12.75" customHeight="1">
      <c r="B12" s="14">
        <v>21</v>
      </c>
      <c r="C12" s="10" t="s">
        <v>559</v>
      </c>
      <c r="D12" s="10" t="s">
        <v>560</v>
      </c>
      <c r="E12" s="11" t="s">
        <v>28</v>
      </c>
      <c r="F12" s="11" t="s">
        <v>34</v>
      </c>
      <c r="G12" s="13">
        <v>2.4</v>
      </c>
    </row>
    <row r="13" spans="2:7" s="8" customFormat="1" ht="12.75" customHeight="1">
      <c r="B13" s="14">
        <v>21</v>
      </c>
      <c r="C13" s="10" t="s">
        <v>64</v>
      </c>
      <c r="D13" s="10" t="s">
        <v>65</v>
      </c>
      <c r="E13" s="11"/>
      <c r="F13" s="11" t="s">
        <v>34</v>
      </c>
      <c r="G13" s="13">
        <v>2.4</v>
      </c>
    </row>
    <row r="14" spans="2:7" s="8" customFormat="1" ht="12.75" customHeight="1">
      <c r="B14" s="14">
        <v>21</v>
      </c>
      <c r="C14" s="10" t="s">
        <v>561</v>
      </c>
      <c r="D14" s="10" t="s">
        <v>562</v>
      </c>
      <c r="E14" s="11" t="s">
        <v>28</v>
      </c>
      <c r="F14" s="11" t="s">
        <v>34</v>
      </c>
      <c r="G14" s="13">
        <v>2.4</v>
      </c>
    </row>
    <row r="15" spans="2:7" s="8" customFormat="1" ht="12.75" customHeight="1">
      <c r="B15" s="14">
        <v>21.1</v>
      </c>
      <c r="C15" s="10" t="s">
        <v>35</v>
      </c>
      <c r="D15" s="10" t="s">
        <v>36</v>
      </c>
      <c r="E15" s="11"/>
      <c r="F15" s="17" t="s">
        <v>29</v>
      </c>
      <c r="G15" s="13">
        <v>2.1</v>
      </c>
    </row>
    <row r="16" spans="2:7" s="117" customFormat="1" ht="12.75" customHeight="1">
      <c r="B16" s="118"/>
      <c r="C16" s="120" t="s">
        <v>563</v>
      </c>
      <c r="D16" s="229" t="s">
        <v>564</v>
      </c>
      <c r="E16" s="11" t="s">
        <v>28</v>
      </c>
      <c r="F16" s="230" t="s">
        <v>40</v>
      </c>
      <c r="G16" s="13">
        <v>2.2000000000000002</v>
      </c>
    </row>
    <row r="17" spans="2:7" s="117" customFormat="1" ht="12.75" customHeight="1">
      <c r="B17" s="118"/>
      <c r="C17" s="120" t="s">
        <v>565</v>
      </c>
      <c r="D17" s="120" t="s">
        <v>558</v>
      </c>
      <c r="E17" s="11" t="s">
        <v>28</v>
      </c>
      <c r="F17" s="230" t="s">
        <v>40</v>
      </c>
      <c r="G17" s="13">
        <v>2.2000000000000002</v>
      </c>
    </row>
    <row r="18" spans="2:7" s="117" customFormat="1" ht="12.75" customHeight="1">
      <c r="B18" s="118"/>
      <c r="C18" s="120" t="s">
        <v>255</v>
      </c>
      <c r="D18" s="119"/>
      <c r="E18" s="11"/>
      <c r="F18" s="118"/>
      <c r="G18" s="13"/>
    </row>
    <row r="19" spans="2:7" s="117" customFormat="1" ht="12.75" customHeight="1">
      <c r="B19" s="118"/>
      <c r="C19" s="120" t="s">
        <v>256</v>
      </c>
      <c r="D19" s="119"/>
      <c r="E19" s="11"/>
      <c r="F19" s="118"/>
      <c r="G19" s="13"/>
    </row>
    <row r="20" spans="2:7" s="117" customFormat="1" ht="12.75" customHeight="1">
      <c r="B20" s="118"/>
      <c r="C20" s="120" t="s">
        <v>257</v>
      </c>
      <c r="D20" s="119"/>
      <c r="E20" s="11"/>
      <c r="F20" s="118"/>
      <c r="G20" s="13"/>
    </row>
    <row r="21" spans="2:7" s="117" customFormat="1" ht="12.75" customHeight="1">
      <c r="B21" s="118"/>
      <c r="C21" s="120" t="s">
        <v>258</v>
      </c>
      <c r="D21" s="119"/>
      <c r="E21" s="11"/>
      <c r="F21" s="118"/>
      <c r="G21" s="13"/>
    </row>
    <row r="22" spans="2:7" s="117" customFormat="1" ht="12.75" customHeight="1">
      <c r="B22" s="118"/>
      <c r="C22" s="120" t="s">
        <v>259</v>
      </c>
      <c r="D22" s="119"/>
      <c r="E22" s="11"/>
      <c r="F22" s="118"/>
      <c r="G22" s="13"/>
    </row>
    <row r="23" spans="2:7" s="117" customFormat="1" ht="12.75" customHeight="1">
      <c r="B23" s="118"/>
      <c r="C23" s="120" t="s">
        <v>260</v>
      </c>
      <c r="D23" s="119"/>
      <c r="E23" s="11"/>
      <c r="F23" s="118"/>
      <c r="G23" s="13"/>
    </row>
    <row r="24" spans="2:7" s="117" customFormat="1" ht="12.75" customHeight="1">
      <c r="B24" s="118"/>
      <c r="C24" s="120" t="s">
        <v>261</v>
      </c>
      <c r="D24" s="119"/>
      <c r="E24" s="11"/>
      <c r="F24" s="118"/>
      <c r="G24" s="13"/>
    </row>
    <row r="25" spans="2:7" s="117" customFormat="1" ht="12.75" customHeight="1">
      <c r="B25" s="118"/>
      <c r="C25" s="120" t="s">
        <v>262</v>
      </c>
      <c r="D25" s="119"/>
      <c r="E25" s="11"/>
      <c r="F25" s="118"/>
      <c r="G25" s="13"/>
    </row>
    <row r="26" spans="2:7" s="117" customFormat="1" ht="12.75" customHeight="1">
      <c r="B26" s="343" t="s">
        <v>284</v>
      </c>
      <c r="C26" s="344"/>
      <c r="D26" s="136"/>
      <c r="E26" s="136"/>
      <c r="F26" s="136"/>
      <c r="G26" s="137"/>
    </row>
    <row r="27" spans="2:7" s="8" customFormat="1" ht="12.75" customHeight="1">
      <c r="B27" s="14"/>
      <c r="C27" s="10" t="s">
        <v>263</v>
      </c>
      <c r="D27" s="10" t="s">
        <v>502</v>
      </c>
      <c r="E27" s="11" t="s">
        <v>28</v>
      </c>
      <c r="F27" s="16" t="s">
        <v>29</v>
      </c>
      <c r="G27" s="13">
        <v>2.1</v>
      </c>
    </row>
    <row r="28" spans="2:7" s="8" customFormat="1" ht="12.75" customHeight="1">
      <c r="B28" s="14">
        <v>10</v>
      </c>
      <c r="C28" s="10" t="s">
        <v>92</v>
      </c>
      <c r="D28" s="10" t="s">
        <v>307</v>
      </c>
      <c r="E28" s="11" t="s">
        <v>28</v>
      </c>
      <c r="F28" s="16" t="s">
        <v>29</v>
      </c>
      <c r="G28" s="13">
        <v>2.1</v>
      </c>
    </row>
    <row r="29" spans="2:7" s="8" customFormat="1" ht="12.75" customHeight="1">
      <c r="B29" s="14">
        <v>1</v>
      </c>
      <c r="C29" s="10" t="s">
        <v>90</v>
      </c>
      <c r="D29" s="10" t="s">
        <v>91</v>
      </c>
      <c r="E29" s="11" t="s">
        <v>28</v>
      </c>
      <c r="F29" s="11" t="s">
        <v>29</v>
      </c>
      <c r="G29" s="13">
        <v>2.1</v>
      </c>
    </row>
    <row r="30" spans="2:7" s="8" customFormat="1" ht="12.75" customHeight="1">
      <c r="B30" s="14">
        <v>1</v>
      </c>
      <c r="C30" s="10" t="s">
        <v>89</v>
      </c>
      <c r="D30" s="10" t="s">
        <v>306</v>
      </c>
      <c r="E30" s="11" t="s">
        <v>28</v>
      </c>
      <c r="F30" s="11" t="s">
        <v>29</v>
      </c>
      <c r="G30" s="13">
        <v>2.1</v>
      </c>
    </row>
    <row r="31" spans="2:7" s="8" customFormat="1" ht="12.75" customHeight="1">
      <c r="B31" s="9">
        <v>6</v>
      </c>
      <c r="C31" s="10" t="s">
        <v>265</v>
      </c>
      <c r="D31" s="10" t="s">
        <v>72</v>
      </c>
      <c r="E31" s="11"/>
      <c r="F31" s="16" t="s">
        <v>29</v>
      </c>
      <c r="G31" s="13">
        <v>3.1</v>
      </c>
    </row>
    <row r="32" spans="2:7" s="8" customFormat="1" ht="12.75" customHeight="1">
      <c r="B32" s="9">
        <v>6</v>
      </c>
      <c r="C32" s="10" t="s">
        <v>73</v>
      </c>
      <c r="D32" s="10" t="s">
        <v>74</v>
      </c>
      <c r="E32" s="11"/>
      <c r="F32" s="16" t="s">
        <v>29</v>
      </c>
      <c r="G32" s="13">
        <v>3.1</v>
      </c>
    </row>
    <row r="33" spans="2:7" s="8" customFormat="1" ht="12.75" customHeight="1">
      <c r="B33" s="9">
        <v>6</v>
      </c>
      <c r="C33" s="10" t="s">
        <v>75</v>
      </c>
      <c r="D33" s="19" t="s">
        <v>76</v>
      </c>
      <c r="E33" s="20" t="s">
        <v>28</v>
      </c>
      <c r="F33" s="21" t="s">
        <v>29</v>
      </c>
      <c r="G33" s="22">
        <v>3.1</v>
      </c>
    </row>
    <row r="34" spans="2:7" s="8" customFormat="1" ht="12.75" customHeight="1">
      <c r="B34" s="14">
        <v>13</v>
      </c>
      <c r="C34" s="10" t="s">
        <v>264</v>
      </c>
      <c r="D34" s="10" t="s">
        <v>46</v>
      </c>
      <c r="E34" s="11" t="s">
        <v>28</v>
      </c>
      <c r="F34" s="16" t="s">
        <v>40</v>
      </c>
      <c r="G34" s="13">
        <v>2.2000000000000002</v>
      </c>
    </row>
    <row r="35" spans="2:7" s="8" customFormat="1" ht="12.75" customHeight="1">
      <c r="B35" s="14">
        <v>2</v>
      </c>
      <c r="C35" s="10" t="s">
        <v>95</v>
      </c>
      <c r="D35" s="10" t="s">
        <v>96</v>
      </c>
      <c r="E35" s="11" t="s">
        <v>28</v>
      </c>
      <c r="F35" s="11" t="s">
        <v>29</v>
      </c>
      <c r="G35" s="13">
        <v>2.1</v>
      </c>
    </row>
    <row r="36" spans="2:7" s="8" customFormat="1" ht="12.75" customHeight="1">
      <c r="B36" s="14"/>
      <c r="C36" s="10" t="s">
        <v>97</v>
      </c>
      <c r="D36" s="10" t="s">
        <v>98</v>
      </c>
      <c r="E36" s="11" t="s">
        <v>28</v>
      </c>
      <c r="F36" s="11" t="s">
        <v>29</v>
      </c>
      <c r="G36" s="13">
        <v>2.1</v>
      </c>
    </row>
    <row r="37" spans="2:7" s="8" customFormat="1" ht="12.75" customHeight="1">
      <c r="B37" s="14">
        <v>5</v>
      </c>
      <c r="C37" s="27" t="s">
        <v>93</v>
      </c>
      <c r="D37" s="10" t="s">
        <v>94</v>
      </c>
      <c r="E37" s="11" t="s">
        <v>28</v>
      </c>
      <c r="F37" s="16" t="s">
        <v>34</v>
      </c>
      <c r="G37" s="13">
        <v>2.1</v>
      </c>
    </row>
    <row r="38" spans="2:7" s="8" customFormat="1" ht="12.75" customHeight="1">
      <c r="B38" s="14">
        <v>3</v>
      </c>
      <c r="C38" s="10" t="s">
        <v>99</v>
      </c>
      <c r="D38" s="10" t="s">
        <v>500</v>
      </c>
      <c r="E38" s="11" t="s">
        <v>28</v>
      </c>
      <c r="F38" s="11" t="s">
        <v>29</v>
      </c>
      <c r="G38" s="13">
        <v>2.1</v>
      </c>
    </row>
    <row r="39" spans="2:7" s="8" customFormat="1" ht="12.75" customHeight="1">
      <c r="B39" s="14">
        <v>4</v>
      </c>
      <c r="C39" s="10" t="s">
        <v>100</v>
      </c>
      <c r="D39" s="10" t="s">
        <v>501</v>
      </c>
      <c r="E39" s="11" t="s">
        <v>28</v>
      </c>
      <c r="F39" s="11" t="s">
        <v>29</v>
      </c>
      <c r="G39" s="13">
        <v>2.1</v>
      </c>
    </row>
    <row r="40" spans="2:7" s="8" customFormat="1" ht="12.75" customHeight="1">
      <c r="B40" s="14">
        <v>4</v>
      </c>
      <c r="C40" s="10" t="s">
        <v>101</v>
      </c>
      <c r="D40" s="199" t="s">
        <v>151</v>
      </c>
      <c r="E40" s="11" t="s">
        <v>61</v>
      </c>
      <c r="F40" s="11" t="s">
        <v>29</v>
      </c>
      <c r="G40" s="13">
        <v>2.1</v>
      </c>
    </row>
    <row r="41" spans="2:7" s="8" customFormat="1" ht="12.75" customHeight="1">
      <c r="B41" s="14">
        <v>14</v>
      </c>
      <c r="C41" s="10" t="s">
        <v>47</v>
      </c>
      <c r="D41" s="10" t="s">
        <v>48</v>
      </c>
      <c r="E41" s="11" t="s">
        <v>28</v>
      </c>
      <c r="F41" s="16" t="s">
        <v>40</v>
      </c>
      <c r="G41" s="13">
        <v>2.2000000000000002</v>
      </c>
    </row>
    <row r="42" spans="2:7" s="8" customFormat="1" ht="12.75" customHeight="1">
      <c r="B42" s="14">
        <v>16</v>
      </c>
      <c r="C42" s="10" t="s">
        <v>49</v>
      </c>
      <c r="D42" s="10" t="s">
        <v>50</v>
      </c>
      <c r="E42" s="15" t="s">
        <v>28</v>
      </c>
      <c r="F42" s="16" t="s">
        <v>34</v>
      </c>
      <c r="G42" s="13">
        <v>2.2000000000000002</v>
      </c>
    </row>
    <row r="43" spans="2:7" s="8" customFormat="1" ht="12.75" customHeight="1">
      <c r="B43" s="9"/>
      <c r="C43" s="10" t="s">
        <v>32</v>
      </c>
      <c r="D43" s="10">
        <v>6237776</v>
      </c>
      <c r="E43" s="11"/>
      <c r="F43" s="16" t="s">
        <v>29</v>
      </c>
      <c r="G43" s="13">
        <v>2.1</v>
      </c>
    </row>
    <row r="44" spans="2:7" s="8" customFormat="1" ht="12.75" customHeight="1">
      <c r="B44" s="14">
        <v>16</v>
      </c>
      <c r="C44" s="10" t="s">
        <v>266</v>
      </c>
      <c r="D44" s="10" t="s">
        <v>33</v>
      </c>
      <c r="E44" s="15" t="s">
        <v>28</v>
      </c>
      <c r="F44" s="16" t="s">
        <v>34</v>
      </c>
      <c r="G44" s="13">
        <v>2.1</v>
      </c>
    </row>
    <row r="45" spans="2:7" s="8" customFormat="1" ht="12.75" customHeight="1">
      <c r="B45" s="14"/>
      <c r="C45" s="10" t="s">
        <v>225</v>
      </c>
      <c r="D45" s="10" t="s">
        <v>226</v>
      </c>
      <c r="E45" s="11"/>
      <c r="F45" s="11"/>
      <c r="G45" s="13"/>
    </row>
    <row r="46" spans="2:7" s="8" customFormat="1" ht="12.75" customHeight="1">
      <c r="B46" s="14"/>
      <c r="C46" s="10" t="s">
        <v>267</v>
      </c>
      <c r="D46" s="10" t="s">
        <v>566</v>
      </c>
      <c r="E46" s="11" t="s">
        <v>28</v>
      </c>
      <c r="F46" s="11" t="s">
        <v>40</v>
      </c>
      <c r="G46" s="13">
        <v>2.2000000000000002</v>
      </c>
    </row>
    <row r="47" spans="2:7" s="8" customFormat="1" ht="12.75" customHeight="1">
      <c r="B47" s="14"/>
      <c r="C47" s="10" t="s">
        <v>268</v>
      </c>
      <c r="D47" s="10" t="s">
        <v>227</v>
      </c>
      <c r="E47" s="11"/>
      <c r="F47" s="11"/>
      <c r="G47" s="13"/>
    </row>
    <row r="48" spans="2:7" s="8" customFormat="1" ht="12.75" customHeight="1">
      <c r="B48" s="14"/>
      <c r="C48" s="10" t="s">
        <v>269</v>
      </c>
      <c r="D48" s="10" t="s">
        <v>270</v>
      </c>
      <c r="E48" s="11" t="s">
        <v>28</v>
      </c>
      <c r="F48" s="11" t="s">
        <v>29</v>
      </c>
      <c r="G48" s="13">
        <v>2.1</v>
      </c>
    </row>
    <row r="49" spans="2:13" s="8" customFormat="1" ht="12.75" customHeight="1">
      <c r="B49" s="14"/>
      <c r="C49" s="10" t="s">
        <v>140</v>
      </c>
      <c r="D49" s="10" t="s">
        <v>567</v>
      </c>
      <c r="E49" s="11" t="s">
        <v>28</v>
      </c>
      <c r="F49" s="11" t="s">
        <v>34</v>
      </c>
      <c r="G49" s="13">
        <v>2.2000000000000002</v>
      </c>
    </row>
    <row r="50" spans="2:13" s="8" customFormat="1" ht="12.75" customHeight="1">
      <c r="B50" s="14"/>
      <c r="C50" s="10" t="s">
        <v>141</v>
      </c>
      <c r="D50" s="10" t="s">
        <v>568</v>
      </c>
      <c r="E50" s="11" t="s">
        <v>28</v>
      </c>
      <c r="F50" s="11" t="s">
        <v>34</v>
      </c>
      <c r="G50" s="13">
        <v>2.2000000000000002</v>
      </c>
    </row>
    <row r="51" spans="2:13" s="8" customFormat="1" ht="12.75" customHeight="1">
      <c r="B51" s="9">
        <v>15</v>
      </c>
      <c r="C51" s="10" t="s">
        <v>26</v>
      </c>
      <c r="D51" s="10" t="s">
        <v>27</v>
      </c>
      <c r="E51" s="11" t="s">
        <v>28</v>
      </c>
      <c r="F51" s="12" t="s">
        <v>29</v>
      </c>
      <c r="G51" s="13">
        <v>2.1</v>
      </c>
    </row>
    <row r="52" spans="2:13" s="8" customFormat="1" ht="12.75" customHeight="1">
      <c r="B52" s="14">
        <v>11</v>
      </c>
      <c r="C52" s="10" t="s">
        <v>102</v>
      </c>
      <c r="D52" s="10" t="s">
        <v>103</v>
      </c>
      <c r="E52" s="11" t="s">
        <v>28</v>
      </c>
      <c r="F52" s="16" t="s">
        <v>29</v>
      </c>
      <c r="G52" s="13">
        <v>2.1</v>
      </c>
    </row>
    <row r="53" spans="2:13" s="8" customFormat="1" ht="12.75" customHeight="1">
      <c r="B53" s="9">
        <v>12</v>
      </c>
      <c r="C53" s="10" t="s">
        <v>104</v>
      </c>
      <c r="D53" s="10" t="s">
        <v>105</v>
      </c>
      <c r="E53" s="11" t="s">
        <v>28</v>
      </c>
      <c r="F53" s="16" t="s">
        <v>29</v>
      </c>
      <c r="G53" s="13">
        <v>2.1</v>
      </c>
    </row>
    <row r="54" spans="2:13" s="8" customFormat="1" ht="12.75" customHeight="1">
      <c r="B54" s="14">
        <v>17</v>
      </c>
      <c r="C54" s="10" t="s">
        <v>30</v>
      </c>
      <c r="D54" s="10" t="s">
        <v>31</v>
      </c>
      <c r="E54" s="15" t="s">
        <v>28</v>
      </c>
      <c r="F54" s="16" t="s">
        <v>29</v>
      </c>
      <c r="G54" s="13">
        <v>2.1</v>
      </c>
    </row>
    <row r="55" spans="2:13" s="8" customFormat="1" ht="12.75" customHeight="1">
      <c r="B55" s="14"/>
      <c r="C55" s="10" t="s">
        <v>85</v>
      </c>
      <c r="D55" s="10" t="s">
        <v>86</v>
      </c>
      <c r="E55" s="15"/>
      <c r="F55" s="16"/>
      <c r="G55" s="13"/>
    </row>
    <row r="56" spans="2:13" s="8" customFormat="1" ht="12.75" customHeight="1">
      <c r="B56" s="14"/>
      <c r="C56" s="10" t="s">
        <v>569</v>
      </c>
      <c r="D56" s="10" t="s">
        <v>570</v>
      </c>
      <c r="E56" s="15" t="s">
        <v>28</v>
      </c>
      <c r="F56" s="16" t="s">
        <v>40</v>
      </c>
      <c r="G56" s="13">
        <v>2.2000000000000002</v>
      </c>
    </row>
    <row r="57" spans="2:13">
      <c r="B57" s="14"/>
      <c r="C57" s="10" t="s">
        <v>593</v>
      </c>
      <c r="D57" s="10" t="s">
        <v>571</v>
      </c>
      <c r="E57" s="15" t="s">
        <v>28</v>
      </c>
      <c r="F57" s="16" t="s">
        <v>40</v>
      </c>
      <c r="G57" s="13">
        <v>2.2000000000000002</v>
      </c>
      <c r="H57" s="121"/>
      <c r="I57" s="121"/>
      <c r="J57" s="121"/>
      <c r="K57" s="121"/>
      <c r="M57" s="121"/>
    </row>
    <row r="58" spans="2:13">
      <c r="B58" s="14"/>
      <c r="C58" s="10" t="s">
        <v>594</v>
      </c>
      <c r="D58" s="10" t="s">
        <v>572</v>
      </c>
      <c r="E58" s="15" t="s">
        <v>28</v>
      </c>
      <c r="F58" s="16" t="s">
        <v>40</v>
      </c>
      <c r="G58" s="13">
        <v>2.2000000000000002</v>
      </c>
      <c r="H58" s="121"/>
      <c r="I58" s="121"/>
      <c r="J58" s="121"/>
      <c r="K58" s="121"/>
      <c r="M58" s="121"/>
    </row>
    <row r="59" spans="2:13">
      <c r="B59" s="14"/>
      <c r="C59" s="10" t="s">
        <v>271</v>
      </c>
      <c r="D59" s="10"/>
      <c r="E59" s="15"/>
      <c r="F59" s="16"/>
      <c r="G59" s="13"/>
      <c r="H59" s="121"/>
      <c r="I59" s="121"/>
      <c r="J59" s="121"/>
      <c r="K59" s="121"/>
      <c r="M59" s="121"/>
    </row>
    <row r="60" spans="2:13">
      <c r="B60" s="14"/>
      <c r="C60" s="10" t="s">
        <v>272</v>
      </c>
      <c r="D60" s="10"/>
      <c r="E60" s="15"/>
      <c r="F60" s="16"/>
      <c r="G60" s="13"/>
      <c r="H60" s="121"/>
      <c r="I60" s="121"/>
      <c r="J60" s="121"/>
      <c r="K60" s="121"/>
      <c r="M60" s="121"/>
    </row>
    <row r="61" spans="2:13">
      <c r="B61" s="14"/>
      <c r="C61" s="10" t="s">
        <v>273</v>
      </c>
      <c r="D61" s="10"/>
      <c r="E61" s="15"/>
      <c r="F61" s="16"/>
      <c r="G61" s="13"/>
      <c r="H61" s="121"/>
      <c r="I61" s="121"/>
      <c r="J61" s="121"/>
      <c r="K61" s="121"/>
      <c r="M61" s="121"/>
    </row>
    <row r="62" spans="2:13">
      <c r="B62" s="14"/>
      <c r="C62" s="10" t="s">
        <v>274</v>
      </c>
      <c r="D62" s="10"/>
      <c r="E62" s="15"/>
      <c r="F62" s="16"/>
      <c r="G62" s="13"/>
      <c r="H62" s="121"/>
      <c r="I62" s="121"/>
      <c r="J62" s="121"/>
      <c r="K62" s="121"/>
      <c r="M62" s="121"/>
    </row>
    <row r="63" spans="2:13">
      <c r="B63" s="14"/>
      <c r="C63" s="10" t="s">
        <v>275</v>
      </c>
      <c r="D63" s="10"/>
      <c r="E63" s="15"/>
      <c r="F63" s="16"/>
      <c r="G63" s="13"/>
      <c r="H63" s="121"/>
      <c r="I63" s="121"/>
      <c r="J63" s="121"/>
      <c r="K63" s="121"/>
      <c r="M63" s="121"/>
    </row>
    <row r="64" spans="2:13">
      <c r="B64" s="14"/>
      <c r="C64" s="10" t="s">
        <v>276</v>
      </c>
      <c r="D64" s="10"/>
      <c r="E64" s="15"/>
      <c r="F64" s="16"/>
      <c r="G64" s="13"/>
      <c r="H64" s="121"/>
      <c r="I64" s="121"/>
      <c r="J64" s="121"/>
      <c r="K64" s="121"/>
      <c r="M64" s="121"/>
    </row>
    <row r="65" spans="2:13" ht="12.75" customHeight="1">
      <c r="B65" s="343" t="s">
        <v>134</v>
      </c>
      <c r="C65" s="344"/>
      <c r="D65" s="344"/>
      <c r="E65" s="344"/>
      <c r="F65" s="344"/>
      <c r="G65" s="345"/>
      <c r="H65" s="121"/>
      <c r="I65" s="121"/>
      <c r="J65" s="121"/>
      <c r="K65" s="121"/>
      <c r="M65" s="121"/>
    </row>
    <row r="66" spans="2:13" s="8" customFormat="1" ht="12.75" customHeight="1">
      <c r="B66" s="14">
        <v>8</v>
      </c>
      <c r="C66" s="10" t="s">
        <v>573</v>
      </c>
      <c r="D66" s="10" t="s">
        <v>45</v>
      </c>
      <c r="E66" s="11" t="s">
        <v>28</v>
      </c>
      <c r="F66" s="11" t="s">
        <v>40</v>
      </c>
      <c r="G66" s="13">
        <v>2.2000000000000002</v>
      </c>
    </row>
    <row r="67" spans="2:13" s="8" customFormat="1" ht="12.75" customHeight="1">
      <c r="B67" s="14"/>
      <c r="C67" s="10" t="s">
        <v>574</v>
      </c>
      <c r="D67" s="10" t="s">
        <v>575</v>
      </c>
      <c r="E67" s="11" t="s">
        <v>28</v>
      </c>
      <c r="F67" s="11" t="s">
        <v>40</v>
      </c>
      <c r="G67" s="13">
        <v>2.2000000000000002</v>
      </c>
    </row>
    <row r="68" spans="2:13" s="8" customFormat="1" ht="12.75" customHeight="1">
      <c r="B68" s="14"/>
      <c r="C68" s="10" t="s">
        <v>44</v>
      </c>
      <c r="D68" s="10"/>
      <c r="E68" s="11" t="s">
        <v>61</v>
      </c>
      <c r="F68" s="16" t="s">
        <v>40</v>
      </c>
      <c r="G68" s="13">
        <v>2.2000000000000002</v>
      </c>
    </row>
    <row r="69" spans="2:13" s="8" customFormat="1" ht="12.75" customHeight="1">
      <c r="B69" s="14"/>
      <c r="C69" s="10" t="s">
        <v>576</v>
      </c>
      <c r="D69" s="10" t="s">
        <v>577</v>
      </c>
      <c r="E69" s="11" t="s">
        <v>28</v>
      </c>
      <c r="F69" s="16" t="s">
        <v>40</v>
      </c>
      <c r="G69" s="13">
        <v>2.2000000000000002</v>
      </c>
    </row>
    <row r="70" spans="2:13" s="8" customFormat="1" ht="12.75" customHeight="1">
      <c r="B70" s="14">
        <v>18</v>
      </c>
      <c r="C70" s="10" t="s">
        <v>42</v>
      </c>
      <c r="D70" s="10" t="s">
        <v>578</v>
      </c>
      <c r="E70" s="11" t="s">
        <v>28</v>
      </c>
      <c r="F70" s="11" t="s">
        <v>34</v>
      </c>
      <c r="G70" s="13">
        <v>2.2000000000000002</v>
      </c>
    </row>
    <row r="71" spans="2:13" s="8" customFormat="1" ht="12.75" customHeight="1">
      <c r="B71" s="14">
        <v>18</v>
      </c>
      <c r="C71" s="10" t="s">
        <v>43</v>
      </c>
      <c r="D71" s="10">
        <v>1186892</v>
      </c>
      <c r="E71" s="11" t="s">
        <v>39</v>
      </c>
      <c r="F71" s="11" t="s">
        <v>34</v>
      </c>
      <c r="G71" s="13">
        <v>2.2000000000000002</v>
      </c>
    </row>
    <row r="72" spans="2:13" s="8" customFormat="1" ht="12.75" customHeight="1">
      <c r="B72" s="14"/>
      <c r="C72" s="10" t="s">
        <v>37</v>
      </c>
      <c r="D72" s="10" t="s">
        <v>38</v>
      </c>
      <c r="E72" s="11" t="s">
        <v>28</v>
      </c>
      <c r="F72" s="16" t="s">
        <v>40</v>
      </c>
      <c r="G72" s="13">
        <v>2.2000000000000002</v>
      </c>
    </row>
    <row r="73" spans="2:13" s="8" customFormat="1" ht="12.75" customHeight="1">
      <c r="B73" s="14">
        <v>18</v>
      </c>
      <c r="C73" s="10" t="s">
        <v>41</v>
      </c>
      <c r="D73" s="228" t="s">
        <v>592</v>
      </c>
      <c r="E73" s="11" t="s">
        <v>28</v>
      </c>
      <c r="F73" s="11" t="s">
        <v>40</v>
      </c>
      <c r="G73" s="13">
        <v>2.2000000000000002</v>
      </c>
    </row>
    <row r="74" spans="2:13" s="8" customFormat="1" ht="12.75" customHeight="1">
      <c r="B74" s="14"/>
      <c r="C74" s="10" t="s">
        <v>277</v>
      </c>
      <c r="D74" s="18" t="s">
        <v>579</v>
      </c>
      <c r="E74" s="11" t="s">
        <v>28</v>
      </c>
      <c r="F74" s="11" t="s">
        <v>40</v>
      </c>
      <c r="G74" s="13">
        <v>2.2000000000000002</v>
      </c>
    </row>
    <row r="75" spans="2:13" s="8" customFormat="1" ht="12.75" customHeight="1">
      <c r="B75" s="14"/>
      <c r="C75" s="10" t="s">
        <v>138</v>
      </c>
      <c r="D75" s="18" t="s">
        <v>139</v>
      </c>
      <c r="E75" s="11"/>
      <c r="F75" s="11"/>
      <c r="G75" s="13"/>
    </row>
    <row r="76" spans="2:13" s="8" customFormat="1" ht="12.75" customHeight="1">
      <c r="B76" s="14"/>
      <c r="C76" s="10" t="s">
        <v>138</v>
      </c>
      <c r="D76" s="18" t="s">
        <v>580</v>
      </c>
      <c r="E76" s="11" t="s">
        <v>28</v>
      </c>
      <c r="F76" s="11" t="s">
        <v>34</v>
      </c>
      <c r="G76" s="13">
        <v>2.2000000000000002</v>
      </c>
    </row>
    <row r="77" spans="2:13" s="8" customFormat="1" ht="12.75" customHeight="1">
      <c r="B77" s="14"/>
      <c r="C77" s="10" t="s">
        <v>278</v>
      </c>
      <c r="D77" s="18"/>
      <c r="E77" s="11"/>
      <c r="F77" s="11"/>
      <c r="G77" s="13"/>
    </row>
    <row r="78" spans="2:13" s="8" customFormat="1" ht="12.75" customHeight="1">
      <c r="B78" s="14"/>
      <c r="C78" s="10" t="s">
        <v>279</v>
      </c>
      <c r="D78" s="18"/>
      <c r="E78" s="11"/>
      <c r="F78" s="11"/>
      <c r="G78" s="13"/>
    </row>
    <row r="79" spans="2:13" s="8" customFormat="1" ht="12.75" customHeight="1">
      <c r="B79" s="14"/>
      <c r="C79" s="10" t="s">
        <v>280</v>
      </c>
      <c r="D79" s="18"/>
      <c r="E79" s="11"/>
      <c r="F79" s="11"/>
      <c r="G79" s="13"/>
    </row>
    <row r="80" spans="2:13" s="8" customFormat="1" ht="12.75" customHeight="1">
      <c r="B80" s="14"/>
      <c r="C80" s="10" t="s">
        <v>281</v>
      </c>
      <c r="D80" s="18"/>
      <c r="E80" s="11"/>
      <c r="F80" s="11"/>
      <c r="G80" s="13"/>
    </row>
    <row r="81" spans="2:13" s="8" customFormat="1" ht="12.75" customHeight="1">
      <c r="B81" s="14"/>
      <c r="C81" s="10" t="s">
        <v>282</v>
      </c>
      <c r="D81" s="18"/>
      <c r="E81" s="11"/>
      <c r="F81" s="11"/>
      <c r="G81" s="13"/>
    </row>
    <row r="82" spans="2:13" s="8" customFormat="1" ht="12.75" customHeight="1">
      <c r="B82" s="343" t="s">
        <v>283</v>
      </c>
      <c r="C82" s="344"/>
      <c r="D82" s="344"/>
      <c r="E82" s="344"/>
      <c r="F82" s="344"/>
      <c r="G82" s="345"/>
    </row>
    <row r="83" spans="2:13" s="8" customFormat="1" ht="12.75" customHeight="1">
      <c r="B83" s="14"/>
      <c r="C83" s="10" t="s">
        <v>77</v>
      </c>
      <c r="D83" s="23" t="s">
        <v>78</v>
      </c>
      <c r="E83" s="24" t="s">
        <v>28</v>
      </c>
      <c r="F83" s="25" t="s">
        <v>29</v>
      </c>
      <c r="G83" s="26">
        <v>2.1</v>
      </c>
    </row>
    <row r="84" spans="2:13" s="8" customFormat="1" ht="12.75" customHeight="1">
      <c r="B84" s="14"/>
      <c r="C84" s="10" t="s">
        <v>79</v>
      </c>
      <c r="D84" s="10" t="s">
        <v>80</v>
      </c>
      <c r="E84" s="11" t="s">
        <v>28</v>
      </c>
      <c r="F84" s="16" t="s">
        <v>29</v>
      </c>
      <c r="G84" s="13">
        <v>2.1</v>
      </c>
    </row>
    <row r="85" spans="2:13" s="8" customFormat="1" ht="12.75" customHeight="1">
      <c r="B85" s="14"/>
      <c r="C85" s="10" t="s">
        <v>81</v>
      </c>
      <c r="D85" s="10" t="s">
        <v>82</v>
      </c>
      <c r="E85" s="11" t="s">
        <v>28</v>
      </c>
      <c r="F85" s="16" t="s">
        <v>29</v>
      </c>
      <c r="G85" s="13">
        <v>2.1</v>
      </c>
    </row>
    <row r="86" spans="2:13" s="8" customFormat="1" ht="12.75" customHeight="1">
      <c r="B86" s="14"/>
      <c r="C86" s="10" t="s">
        <v>83</v>
      </c>
      <c r="D86" s="10" t="s">
        <v>84</v>
      </c>
      <c r="E86" s="11"/>
      <c r="F86" s="16" t="s">
        <v>29</v>
      </c>
      <c r="G86" s="13">
        <v>2.1</v>
      </c>
    </row>
    <row r="87" spans="2:13" s="8" customFormat="1" ht="12.75" customHeight="1">
      <c r="B87" s="14"/>
      <c r="C87" s="10" t="s">
        <v>85</v>
      </c>
      <c r="D87" s="10" t="s">
        <v>86</v>
      </c>
      <c r="E87" s="11" t="s">
        <v>28</v>
      </c>
      <c r="F87" s="16" t="s">
        <v>29</v>
      </c>
      <c r="G87" s="13">
        <v>2.1</v>
      </c>
    </row>
    <row r="88" spans="2:13" s="8" customFormat="1" ht="12.75" customHeight="1">
      <c r="B88" s="14"/>
      <c r="C88" s="10" t="s">
        <v>30</v>
      </c>
      <c r="D88" s="10" t="s">
        <v>31</v>
      </c>
      <c r="E88" s="11" t="s">
        <v>28</v>
      </c>
      <c r="F88" s="16" t="s">
        <v>29</v>
      </c>
      <c r="G88" s="13">
        <v>2.1</v>
      </c>
    </row>
    <row r="89" spans="2:13" s="8" customFormat="1" ht="12.75" customHeight="1">
      <c r="B89" s="14"/>
      <c r="C89" s="10" t="s">
        <v>581</v>
      </c>
      <c r="D89" s="10" t="s">
        <v>582</v>
      </c>
      <c r="E89" s="11" t="s">
        <v>28</v>
      </c>
      <c r="F89" s="16" t="s">
        <v>29</v>
      </c>
      <c r="G89" s="13">
        <v>2.1</v>
      </c>
      <c r="H89" s="117"/>
      <c r="I89" s="117"/>
      <c r="J89" s="117"/>
      <c r="K89" s="117"/>
      <c r="L89" s="117"/>
      <c r="M89" s="117"/>
    </row>
    <row r="90" spans="2:13" s="8" customFormat="1" ht="12.75" customHeight="1">
      <c r="B90" s="14"/>
      <c r="C90" s="10" t="s">
        <v>87</v>
      </c>
      <c r="D90" s="10" t="s">
        <v>88</v>
      </c>
      <c r="E90" s="11"/>
      <c r="F90" s="16" t="s">
        <v>29</v>
      </c>
      <c r="G90" s="13">
        <v>2.1</v>
      </c>
      <c r="H90" s="117"/>
      <c r="I90" s="117"/>
      <c r="J90" s="117"/>
      <c r="K90" s="117"/>
      <c r="L90" s="117"/>
      <c r="M90" s="117"/>
    </row>
    <row r="91" spans="2:13" s="8" customFormat="1" ht="12.75" customHeight="1">
      <c r="B91" s="14"/>
      <c r="C91" s="10" t="s">
        <v>583</v>
      </c>
      <c r="D91" s="10" t="s">
        <v>584</v>
      </c>
      <c r="E91" s="11" t="s">
        <v>28</v>
      </c>
      <c r="F91" s="16" t="s">
        <v>29</v>
      </c>
      <c r="G91" s="13">
        <v>2.1</v>
      </c>
      <c r="H91" s="117"/>
      <c r="I91" s="117"/>
      <c r="J91" s="117"/>
      <c r="K91" s="117"/>
      <c r="L91" s="117"/>
      <c r="M91" s="117"/>
    </row>
    <row r="92" spans="2:13" s="8" customFormat="1" ht="12.75" customHeight="1">
      <c r="B92" s="14"/>
      <c r="C92" s="10" t="s">
        <v>285</v>
      </c>
      <c r="D92" s="10"/>
      <c r="E92" s="11"/>
      <c r="F92" s="16"/>
      <c r="G92" s="13"/>
      <c r="H92" s="117"/>
      <c r="I92" s="117"/>
      <c r="J92" s="117"/>
      <c r="K92" s="117"/>
      <c r="L92" s="117"/>
      <c r="M92" s="117"/>
    </row>
    <row r="93" spans="2:13" s="8" customFormat="1" ht="12.75" customHeight="1">
      <c r="B93" s="14"/>
      <c r="C93" s="10" t="s">
        <v>286</v>
      </c>
      <c r="D93" s="10"/>
      <c r="E93" s="11"/>
      <c r="F93" s="16"/>
      <c r="G93" s="13"/>
      <c r="H93" s="117"/>
      <c r="I93" s="117"/>
      <c r="J93" s="117"/>
      <c r="K93" s="117"/>
      <c r="L93" s="117"/>
      <c r="M93" s="117"/>
    </row>
    <row r="94" spans="2:13" s="8" customFormat="1" ht="12.75" customHeight="1">
      <c r="B94" s="14"/>
      <c r="C94" s="10" t="s">
        <v>287</v>
      </c>
      <c r="D94" s="10"/>
      <c r="E94" s="11"/>
      <c r="F94" s="16"/>
      <c r="G94" s="13"/>
      <c r="H94" s="117"/>
      <c r="I94" s="117"/>
      <c r="J94" s="117"/>
      <c r="K94" s="117"/>
      <c r="L94" s="117"/>
      <c r="M94" s="117"/>
    </row>
    <row r="95" spans="2:13" s="8" customFormat="1" ht="12.75" customHeight="1">
      <c r="B95" s="14"/>
      <c r="C95" s="10" t="s">
        <v>288</v>
      </c>
      <c r="D95" s="10"/>
      <c r="E95" s="11"/>
      <c r="F95" s="16"/>
      <c r="G95" s="13"/>
      <c r="H95" s="117"/>
      <c r="I95" s="117"/>
      <c r="J95" s="117"/>
      <c r="K95" s="117"/>
      <c r="L95" s="117"/>
      <c r="M95" s="117"/>
    </row>
    <row r="96" spans="2:13">
      <c r="B96" s="335" t="s">
        <v>106</v>
      </c>
      <c r="C96" s="336"/>
      <c r="D96" s="336"/>
      <c r="E96" s="336"/>
      <c r="F96" s="336"/>
      <c r="G96" s="337"/>
      <c r="H96" s="121"/>
      <c r="I96" s="121"/>
      <c r="J96" s="121"/>
      <c r="K96" s="121"/>
      <c r="L96" s="123"/>
      <c r="M96" s="121"/>
    </row>
    <row r="97" spans="2:13" s="29" customFormat="1" ht="12.75">
      <c r="B97" s="30"/>
      <c r="C97" s="10" t="s">
        <v>107</v>
      </c>
      <c r="D97" s="10" t="s">
        <v>108</v>
      </c>
      <c r="E97" s="30" t="s">
        <v>39</v>
      </c>
      <c r="F97" s="11" t="s">
        <v>29</v>
      </c>
      <c r="G97" s="13">
        <v>3.1</v>
      </c>
      <c r="H97" s="28"/>
      <c r="I97" s="28"/>
      <c r="J97" s="28"/>
      <c r="K97" s="28"/>
      <c r="L97" s="28"/>
      <c r="M97" s="28"/>
    </row>
    <row r="98" spans="2:13" s="29" customFormat="1" ht="12.75">
      <c r="B98" s="30"/>
      <c r="C98" s="10" t="s">
        <v>109</v>
      </c>
      <c r="D98" s="10" t="s">
        <v>108</v>
      </c>
      <c r="E98" s="30" t="s">
        <v>28</v>
      </c>
      <c r="F98" s="11" t="s">
        <v>29</v>
      </c>
      <c r="G98" s="13">
        <v>3.1</v>
      </c>
      <c r="H98" s="28"/>
      <c r="I98" s="28"/>
      <c r="J98" s="28"/>
      <c r="K98" s="28"/>
      <c r="L98" s="28"/>
      <c r="M98" s="28"/>
    </row>
    <row r="99" spans="2:13" s="29" customFormat="1" ht="12.75">
      <c r="B99" s="30"/>
      <c r="C99" s="10" t="s">
        <v>110</v>
      </c>
      <c r="D99" s="10" t="s">
        <v>108</v>
      </c>
      <c r="E99" s="30" t="s">
        <v>28</v>
      </c>
      <c r="F99" s="11" t="s">
        <v>29</v>
      </c>
      <c r="G99" s="13">
        <v>3.1</v>
      </c>
      <c r="H99" s="28"/>
      <c r="I99" s="28"/>
      <c r="J99" s="28"/>
      <c r="K99" s="28"/>
      <c r="L99" s="28"/>
      <c r="M99" s="28"/>
    </row>
    <row r="100" spans="2:13" s="29" customFormat="1" ht="12.75">
      <c r="B100" s="30"/>
      <c r="C100" s="10" t="s">
        <v>111</v>
      </c>
      <c r="D100" s="10" t="s">
        <v>112</v>
      </c>
      <c r="E100" s="30" t="s">
        <v>39</v>
      </c>
      <c r="F100" s="31" t="s">
        <v>29</v>
      </c>
      <c r="G100" s="13">
        <v>3.1</v>
      </c>
      <c r="H100" s="28"/>
      <c r="I100" s="28"/>
      <c r="J100" s="28"/>
      <c r="K100" s="28"/>
      <c r="L100" s="28"/>
      <c r="M100" s="28"/>
    </row>
    <row r="101" spans="2:13" s="29" customFormat="1" ht="12.75">
      <c r="B101" s="30"/>
      <c r="C101" s="10" t="s">
        <v>113</v>
      </c>
      <c r="D101" s="10" t="s">
        <v>114</v>
      </c>
      <c r="E101" s="30" t="s">
        <v>39</v>
      </c>
      <c r="F101" s="31" t="s">
        <v>29</v>
      </c>
      <c r="G101" s="13">
        <v>3.1</v>
      </c>
      <c r="H101" s="28"/>
      <c r="I101" s="28"/>
      <c r="J101" s="28"/>
      <c r="K101" s="28"/>
      <c r="L101" s="28"/>
      <c r="M101" s="28"/>
    </row>
    <row r="102" spans="2:13" s="29" customFormat="1" ht="12.75">
      <c r="B102" s="30"/>
      <c r="C102" s="10" t="s">
        <v>115</v>
      </c>
      <c r="D102" s="10" t="s">
        <v>116</v>
      </c>
      <c r="E102" s="30" t="s">
        <v>28</v>
      </c>
      <c r="F102" s="31" t="s">
        <v>29</v>
      </c>
      <c r="G102" s="13">
        <v>3.1</v>
      </c>
      <c r="H102" s="28"/>
      <c r="I102" s="28"/>
      <c r="J102" s="28"/>
      <c r="K102" s="28"/>
      <c r="L102" s="28"/>
      <c r="M102" s="28"/>
    </row>
    <row r="103" spans="2:13" s="29" customFormat="1" ht="12.75">
      <c r="B103" s="30"/>
      <c r="C103" s="10" t="s">
        <v>117</v>
      </c>
      <c r="D103" s="10" t="s">
        <v>118</v>
      </c>
      <c r="E103" s="30" t="s">
        <v>28</v>
      </c>
      <c r="F103" s="31" t="s">
        <v>29</v>
      </c>
      <c r="G103" s="13">
        <v>3.1</v>
      </c>
      <c r="H103" s="28"/>
      <c r="I103" s="28"/>
      <c r="J103" s="28"/>
      <c r="K103" s="28"/>
      <c r="L103" s="28"/>
      <c r="M103" s="28"/>
    </row>
    <row r="104" spans="2:13" s="29" customFormat="1" ht="12.75">
      <c r="B104" s="30"/>
      <c r="C104" s="10" t="s">
        <v>119</v>
      </c>
      <c r="D104" s="10" t="s">
        <v>120</v>
      </c>
      <c r="E104" s="30" t="s">
        <v>28</v>
      </c>
      <c r="F104" s="31" t="s">
        <v>29</v>
      </c>
      <c r="G104" s="13">
        <v>3.1</v>
      </c>
      <c r="H104" s="28"/>
      <c r="I104" s="28"/>
      <c r="J104" s="28"/>
      <c r="K104" s="28"/>
      <c r="L104" s="28"/>
      <c r="M104" s="28"/>
    </row>
    <row r="105" spans="2:13" s="29" customFormat="1" ht="12.75">
      <c r="B105" s="30"/>
      <c r="C105" s="10" t="s">
        <v>121</v>
      </c>
      <c r="D105" s="10" t="s">
        <v>122</v>
      </c>
      <c r="E105" s="30" t="s">
        <v>28</v>
      </c>
      <c r="F105" s="31" t="s">
        <v>29</v>
      </c>
      <c r="G105" s="13">
        <v>3.1</v>
      </c>
      <c r="H105" s="28"/>
      <c r="I105" s="28"/>
      <c r="J105" s="28"/>
      <c r="K105" s="28"/>
      <c r="L105" s="28"/>
      <c r="M105" s="28"/>
    </row>
    <row r="106" spans="2:13" s="29" customFormat="1" ht="12.75">
      <c r="B106" s="30"/>
      <c r="C106" s="10" t="s">
        <v>123</v>
      </c>
      <c r="D106" s="10" t="s">
        <v>108</v>
      </c>
      <c r="E106" s="30" t="s">
        <v>28</v>
      </c>
      <c r="F106" s="11" t="s">
        <v>124</v>
      </c>
      <c r="G106" s="13">
        <v>3.2</v>
      </c>
      <c r="H106" s="28"/>
      <c r="I106" s="28"/>
      <c r="J106" s="28"/>
      <c r="K106" s="28"/>
      <c r="L106" s="28"/>
      <c r="M106" s="28"/>
    </row>
    <row r="107" spans="2:13" s="29" customFormat="1" ht="12.75">
      <c r="B107" s="30"/>
      <c r="C107" s="10" t="s">
        <v>125</v>
      </c>
      <c r="D107" s="10" t="s">
        <v>108</v>
      </c>
      <c r="E107" s="30" t="s">
        <v>28</v>
      </c>
      <c r="F107" s="11" t="s">
        <v>126</v>
      </c>
      <c r="G107" s="13">
        <v>3.2</v>
      </c>
      <c r="H107" s="28"/>
      <c r="I107" s="28"/>
      <c r="J107" s="28"/>
      <c r="K107" s="28"/>
      <c r="L107" s="28"/>
      <c r="M107" s="28"/>
    </row>
    <row r="108" spans="2:13" s="29" customFormat="1" ht="12.75">
      <c r="B108" s="30"/>
      <c r="C108" s="126" t="s">
        <v>289</v>
      </c>
      <c r="D108" s="10"/>
      <c r="E108" s="30"/>
      <c r="F108" s="11"/>
      <c r="G108" s="13"/>
      <c r="H108" s="28"/>
      <c r="I108" s="28"/>
      <c r="J108" s="28"/>
      <c r="K108" s="28"/>
      <c r="L108" s="28"/>
      <c r="M108" s="28"/>
    </row>
    <row r="109" spans="2:13" s="29" customFormat="1" ht="12.75">
      <c r="B109" s="30"/>
      <c r="C109" s="126" t="s">
        <v>290</v>
      </c>
      <c r="D109" s="10"/>
      <c r="E109" s="30"/>
      <c r="F109" s="11"/>
      <c r="G109" s="13"/>
      <c r="H109" s="28"/>
      <c r="I109" s="28"/>
      <c r="J109" s="28"/>
      <c r="K109" s="28"/>
      <c r="L109" s="28"/>
      <c r="M109" s="28"/>
    </row>
    <row r="110" spans="2:13" s="29" customFormat="1" ht="12.75">
      <c r="B110" s="30"/>
      <c r="C110" s="126" t="s">
        <v>291</v>
      </c>
      <c r="D110" s="10"/>
      <c r="E110" s="30"/>
      <c r="F110" s="11"/>
      <c r="G110" s="13"/>
      <c r="H110" s="28"/>
      <c r="I110" s="28"/>
      <c r="J110" s="28"/>
      <c r="K110" s="28"/>
      <c r="L110" s="28"/>
      <c r="M110" s="28"/>
    </row>
    <row r="111" spans="2:13" s="29" customFormat="1" ht="12.75">
      <c r="B111" s="30"/>
      <c r="C111" s="126" t="s">
        <v>292</v>
      </c>
      <c r="D111" s="10"/>
      <c r="E111" s="30"/>
      <c r="F111" s="11"/>
      <c r="G111" s="13"/>
      <c r="H111" s="28"/>
      <c r="I111" s="28"/>
      <c r="J111" s="28"/>
      <c r="K111" s="28"/>
      <c r="L111" s="28"/>
      <c r="M111" s="28"/>
    </row>
    <row r="112" spans="2:13" s="29" customFormat="1" ht="12.75">
      <c r="B112" s="30"/>
      <c r="C112" s="126" t="s">
        <v>293</v>
      </c>
      <c r="D112" s="10"/>
      <c r="E112" s="30"/>
      <c r="F112" s="11"/>
      <c r="G112" s="13"/>
      <c r="H112" s="28"/>
      <c r="I112" s="28"/>
      <c r="J112" s="28"/>
      <c r="K112" s="28"/>
      <c r="L112" s="28"/>
      <c r="M112" s="28"/>
    </row>
    <row r="113" spans="2:26" s="29" customFormat="1" ht="12.75">
      <c r="B113" s="30"/>
      <c r="C113" s="126" t="s">
        <v>294</v>
      </c>
      <c r="D113" s="10"/>
      <c r="E113" s="30"/>
      <c r="F113" s="11"/>
      <c r="G113" s="13"/>
      <c r="H113" s="28"/>
      <c r="I113" s="28"/>
      <c r="J113" s="28"/>
      <c r="K113" s="28"/>
      <c r="L113" s="28"/>
      <c r="M113" s="28"/>
    </row>
    <row r="114" spans="2:26" s="28" customFormat="1" ht="12.75" customHeight="1">
      <c r="B114" s="342" t="s">
        <v>127</v>
      </c>
      <c r="C114" s="342"/>
      <c r="D114" s="342"/>
      <c r="E114" s="342"/>
      <c r="F114" s="342"/>
      <c r="G114" s="342"/>
    </row>
    <row r="115" spans="2:26" s="29" customFormat="1" ht="12.75">
      <c r="B115" s="30"/>
      <c r="C115" s="10" t="s">
        <v>585</v>
      </c>
      <c r="D115" s="10" t="s">
        <v>586</v>
      </c>
      <c r="E115" s="30"/>
      <c r="F115" s="11" t="s">
        <v>29</v>
      </c>
      <c r="G115" s="13">
        <v>2.1</v>
      </c>
      <c r="H115" s="28"/>
      <c r="I115" s="28"/>
      <c r="J115" s="28"/>
      <c r="K115" s="28"/>
      <c r="L115" s="28"/>
      <c r="M115" s="28"/>
    </row>
    <row r="116" spans="2:26" s="29" customFormat="1" ht="12.75">
      <c r="B116" s="30"/>
      <c r="C116" s="10" t="s">
        <v>128</v>
      </c>
      <c r="D116" s="10" t="s">
        <v>587</v>
      </c>
      <c r="E116" s="30"/>
      <c r="F116" s="11" t="s">
        <v>29</v>
      </c>
      <c r="G116" s="13">
        <v>2.1</v>
      </c>
      <c r="H116" s="28"/>
      <c r="I116" s="28"/>
      <c r="J116" s="28"/>
      <c r="K116" s="28"/>
      <c r="L116" s="28"/>
      <c r="M116" s="28"/>
    </row>
    <row r="117" spans="2:26" s="29" customFormat="1" ht="12.75">
      <c r="B117" s="14">
        <v>1</v>
      </c>
      <c r="C117" s="10" t="s">
        <v>129</v>
      </c>
      <c r="D117" s="10" t="s">
        <v>130</v>
      </c>
      <c r="E117" s="11"/>
      <c r="F117" s="11" t="s">
        <v>29</v>
      </c>
      <c r="G117" s="13">
        <v>2.1</v>
      </c>
      <c r="H117" s="28"/>
      <c r="I117" s="28"/>
      <c r="J117" s="28"/>
      <c r="K117" s="28"/>
      <c r="L117" s="28"/>
      <c r="M117" s="28"/>
    </row>
    <row r="118" spans="2:26" s="29" customFormat="1" ht="12.75">
      <c r="B118" s="14"/>
      <c r="C118" s="10" t="s">
        <v>131</v>
      </c>
      <c r="D118" s="10" t="s">
        <v>132</v>
      </c>
      <c r="E118" s="11"/>
      <c r="F118" s="11" t="s">
        <v>133</v>
      </c>
      <c r="G118" s="13">
        <v>2.4</v>
      </c>
      <c r="H118" s="28"/>
      <c r="I118" s="28"/>
      <c r="J118" s="28"/>
      <c r="K118" s="28"/>
      <c r="L118" s="28"/>
      <c r="M118" s="28"/>
    </row>
    <row r="119" spans="2:26" s="29" customFormat="1" ht="12.75">
      <c r="B119" s="124"/>
      <c r="C119" s="10" t="s">
        <v>296</v>
      </c>
      <c r="D119" s="10"/>
      <c r="E119" s="11"/>
      <c r="F119" s="11"/>
      <c r="G119" s="125"/>
      <c r="H119" s="28"/>
      <c r="I119" s="28"/>
      <c r="J119" s="28"/>
      <c r="K119" s="28"/>
      <c r="L119" s="28"/>
      <c r="M119" s="28"/>
    </row>
    <row r="120" spans="2:26" s="29" customFormat="1" ht="12.75">
      <c r="B120" s="124"/>
      <c r="C120" s="10" t="s">
        <v>297</v>
      </c>
      <c r="D120" s="10"/>
      <c r="E120" s="11"/>
      <c r="F120" s="11"/>
      <c r="G120" s="125"/>
      <c r="H120" s="28"/>
      <c r="I120" s="28"/>
      <c r="J120" s="28"/>
      <c r="K120" s="28"/>
      <c r="L120" s="28"/>
      <c r="M120" s="28"/>
    </row>
    <row r="121" spans="2:26" s="29" customFormat="1" ht="12.75">
      <c r="B121" s="124"/>
      <c r="C121" s="10" t="s">
        <v>298</v>
      </c>
      <c r="D121" s="10"/>
      <c r="E121" s="11"/>
      <c r="F121" s="11"/>
      <c r="G121" s="125"/>
      <c r="H121" s="28"/>
      <c r="I121" s="28"/>
      <c r="J121" s="28"/>
      <c r="K121" s="28"/>
      <c r="L121" s="28"/>
      <c r="M121" s="28"/>
    </row>
    <row r="122" spans="2:26" s="29" customFormat="1" ht="12.75">
      <c r="B122" s="124"/>
      <c r="C122" s="10" t="s">
        <v>299</v>
      </c>
      <c r="D122" s="10"/>
      <c r="E122" s="11"/>
      <c r="F122" s="11"/>
      <c r="G122" s="125"/>
      <c r="H122" s="28"/>
      <c r="I122" s="28"/>
      <c r="J122" s="28"/>
      <c r="K122" s="28"/>
      <c r="L122" s="28"/>
      <c r="M122" s="28"/>
    </row>
    <row r="123" spans="2:26" s="29" customFormat="1" ht="12.75">
      <c r="B123" s="124"/>
      <c r="C123" s="10" t="s">
        <v>300</v>
      </c>
      <c r="D123" s="10"/>
      <c r="E123" s="11"/>
      <c r="F123" s="11"/>
      <c r="G123" s="125"/>
      <c r="H123" s="28"/>
      <c r="I123" s="28"/>
      <c r="J123" s="28"/>
      <c r="K123" s="28"/>
      <c r="L123" s="28"/>
      <c r="M123" s="28"/>
    </row>
    <row r="124" spans="2:26" s="29" customFormat="1" ht="12.75">
      <c r="B124" s="124"/>
      <c r="C124" s="10" t="s">
        <v>301</v>
      </c>
      <c r="D124" s="10"/>
      <c r="E124" s="11"/>
      <c r="F124" s="11"/>
      <c r="G124" s="125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</row>
    <row r="125" spans="2:26" s="32" customFormat="1" ht="12.75">
      <c r="B125" s="335" t="s">
        <v>295</v>
      </c>
      <c r="C125" s="336"/>
      <c r="D125" s="336"/>
      <c r="E125" s="336"/>
      <c r="F125" s="336"/>
      <c r="G125" s="337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2:26" s="8" customFormat="1" ht="12.75" customHeight="1">
      <c r="B126" s="14">
        <v>18.100000000000001</v>
      </c>
      <c r="C126" s="10" t="s">
        <v>51</v>
      </c>
      <c r="D126" s="10" t="s">
        <v>52</v>
      </c>
      <c r="E126" s="11"/>
      <c r="F126" s="11" t="s">
        <v>34</v>
      </c>
      <c r="G126" s="13">
        <v>2.2000000000000002</v>
      </c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2:26" s="8" customFormat="1" ht="12.75" customHeight="1">
      <c r="B127" s="14">
        <v>21</v>
      </c>
      <c r="C127" s="10" t="s">
        <v>66</v>
      </c>
      <c r="D127" s="10" t="s">
        <v>67</v>
      </c>
      <c r="E127" s="11"/>
      <c r="F127" s="11" t="s">
        <v>34</v>
      </c>
      <c r="G127" s="13">
        <v>2.4</v>
      </c>
      <c r="H127" s="117"/>
      <c r="I127" s="117"/>
      <c r="J127" s="117"/>
      <c r="K127" s="117"/>
      <c r="L127" s="117"/>
      <c r="M127" s="117"/>
      <c r="X127" s="117"/>
      <c r="Y127" s="117"/>
      <c r="Z127" s="117"/>
    </row>
    <row r="128" spans="2:26" s="8" customFormat="1" ht="12.75" customHeight="1">
      <c r="B128" s="14">
        <v>21</v>
      </c>
      <c r="C128" s="10" t="s">
        <v>68</v>
      </c>
      <c r="D128" s="10" t="s">
        <v>69</v>
      </c>
      <c r="E128" s="11"/>
      <c r="F128" s="11" t="s">
        <v>34</v>
      </c>
      <c r="G128" s="13">
        <v>2.4</v>
      </c>
      <c r="H128" s="117"/>
      <c r="I128" s="117"/>
      <c r="J128" s="117"/>
      <c r="K128" s="117"/>
      <c r="L128" s="117"/>
      <c r="M128" s="117"/>
      <c r="X128" s="117"/>
      <c r="Y128" s="117"/>
      <c r="Z128" s="117"/>
    </row>
    <row r="129" spans="1:26" s="8" customFormat="1" ht="12.75" customHeight="1">
      <c r="A129" s="117"/>
      <c r="B129" s="14">
        <v>21</v>
      </c>
      <c r="C129" s="10" t="s">
        <v>70</v>
      </c>
      <c r="D129" s="10" t="s">
        <v>71</v>
      </c>
      <c r="E129" s="17"/>
      <c r="F129" s="17" t="s">
        <v>34</v>
      </c>
      <c r="G129" s="127">
        <v>2.4</v>
      </c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1:26" s="32" customFormat="1" ht="12.75">
      <c r="A130" s="28"/>
      <c r="B130" s="14"/>
      <c r="C130" s="10" t="s">
        <v>588</v>
      </c>
      <c r="D130" s="10" t="s">
        <v>589</v>
      </c>
      <c r="E130" s="17" t="s">
        <v>28</v>
      </c>
      <c r="F130" s="17" t="s">
        <v>34</v>
      </c>
      <c r="G130" s="127">
        <v>2.4</v>
      </c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s="32" customFormat="1" ht="12.75">
      <c r="A131" s="28"/>
      <c r="B131" s="14"/>
      <c r="C131" s="10" t="s">
        <v>590</v>
      </c>
      <c r="D131" s="10" t="s">
        <v>591</v>
      </c>
      <c r="E131" s="17" t="s">
        <v>28</v>
      </c>
      <c r="F131" s="17" t="s">
        <v>34</v>
      </c>
      <c r="G131" s="127">
        <v>2.4</v>
      </c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s="32" customFormat="1" ht="12.75">
      <c r="A132" s="28"/>
      <c r="B132" s="335" t="s">
        <v>538</v>
      </c>
      <c r="C132" s="336"/>
      <c r="D132" s="336"/>
      <c r="E132" s="336"/>
      <c r="F132" s="336"/>
      <c r="G132" s="337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s="32" customFormat="1" ht="12.75" customHeight="1">
      <c r="A133" s="28"/>
      <c r="B133" s="14"/>
      <c r="C133" s="215" t="s">
        <v>557</v>
      </c>
      <c r="D133" s="218" t="s">
        <v>520</v>
      </c>
      <c r="E133" s="17"/>
      <c r="F133" s="17"/>
      <c r="G133" s="127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s="32" customFormat="1" ht="12.75" customHeight="1">
      <c r="A134" s="28"/>
      <c r="B134" s="14"/>
      <c r="C134" s="213" t="s">
        <v>519</v>
      </c>
      <c r="D134" s="219" t="s">
        <v>521</v>
      </c>
      <c r="E134" s="17"/>
      <c r="F134" s="17"/>
      <c r="G134" s="127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s="33" customFormat="1" ht="12.75" customHeight="1">
      <c r="A135" s="128"/>
      <c r="B135" s="14"/>
      <c r="C135" s="213" t="s">
        <v>518</v>
      </c>
      <c r="D135" s="219" t="s">
        <v>522</v>
      </c>
      <c r="E135" s="17"/>
      <c r="F135" s="17"/>
      <c r="G135" s="127"/>
      <c r="H135" s="226" t="s">
        <v>543</v>
      </c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</row>
    <row r="136" spans="1:26" ht="12.75" customHeight="1">
      <c r="A136" s="121"/>
      <c r="B136" s="14"/>
      <c r="C136" s="213" t="s">
        <v>517</v>
      </c>
      <c r="D136" s="219" t="s">
        <v>523</v>
      </c>
      <c r="E136" s="17"/>
      <c r="F136" s="17"/>
      <c r="G136" s="127"/>
      <c r="H136" s="226" t="s">
        <v>543</v>
      </c>
      <c r="I136" s="121"/>
      <c r="J136" s="121"/>
      <c r="K136" s="121"/>
      <c r="L136" s="123"/>
      <c r="M136" s="121"/>
      <c r="N136" s="123"/>
      <c r="O136" s="123"/>
      <c r="P136" s="123"/>
      <c r="Q136" s="123"/>
      <c r="R136" s="121"/>
      <c r="S136" s="121"/>
      <c r="T136" s="121"/>
      <c r="U136" s="121"/>
      <c r="V136" s="121"/>
      <c r="W136" s="121"/>
      <c r="X136" s="121"/>
      <c r="Y136" s="121"/>
      <c r="Z136" s="121"/>
    </row>
    <row r="137" spans="1:26" ht="12.75" customHeight="1">
      <c r="A137" s="121"/>
      <c r="B137" s="14"/>
      <c r="C137" s="213" t="s">
        <v>516</v>
      </c>
      <c r="D137" s="219" t="s">
        <v>524</v>
      </c>
      <c r="E137" s="17"/>
      <c r="F137" s="17"/>
      <c r="G137" s="127"/>
      <c r="H137" s="227"/>
      <c r="I137" s="121"/>
      <c r="J137" s="121"/>
      <c r="K137" s="121"/>
      <c r="L137" s="123"/>
      <c r="M137" s="121"/>
      <c r="N137" s="123"/>
      <c r="O137" s="123"/>
      <c r="P137" s="123"/>
      <c r="Q137" s="123"/>
      <c r="R137" s="121"/>
      <c r="S137" s="121"/>
      <c r="T137" s="121"/>
      <c r="U137" s="121"/>
      <c r="V137" s="121"/>
      <c r="W137" s="121"/>
      <c r="X137" s="121"/>
      <c r="Y137" s="121"/>
      <c r="Z137" s="121"/>
    </row>
    <row r="138" spans="1:26" ht="12.75" customHeight="1">
      <c r="A138" s="121"/>
      <c r="B138" s="14"/>
      <c r="C138" s="215" t="s">
        <v>515</v>
      </c>
      <c r="D138" s="218" t="s">
        <v>525</v>
      </c>
      <c r="E138" s="17"/>
      <c r="F138" s="17"/>
      <c r="G138" s="127"/>
      <c r="H138" s="227"/>
      <c r="I138" s="121"/>
      <c r="J138" s="121"/>
      <c r="K138" s="121"/>
      <c r="L138" s="123"/>
      <c r="M138" s="121"/>
      <c r="N138" s="123"/>
      <c r="O138" s="123"/>
      <c r="P138" s="123"/>
      <c r="Q138" s="123"/>
      <c r="R138" s="121"/>
      <c r="S138" s="121"/>
      <c r="T138" s="121"/>
      <c r="U138" s="121"/>
      <c r="V138" s="121"/>
      <c r="W138" s="121"/>
      <c r="X138" s="121"/>
      <c r="Y138" s="121"/>
      <c r="Z138" s="121"/>
    </row>
    <row r="139" spans="1:26" ht="12.75" customHeight="1">
      <c r="A139" s="121"/>
      <c r="B139" s="14"/>
      <c r="C139" s="213" t="s">
        <v>548</v>
      </c>
      <c r="D139" s="219" t="s">
        <v>526</v>
      </c>
      <c r="E139" s="17"/>
      <c r="F139" s="17"/>
      <c r="G139" s="127"/>
      <c r="H139" s="226" t="s">
        <v>543</v>
      </c>
      <c r="I139" s="121"/>
      <c r="J139" s="121"/>
      <c r="K139" s="121"/>
      <c r="L139" s="123"/>
      <c r="M139" s="121"/>
      <c r="N139" s="123"/>
      <c r="O139" s="123"/>
      <c r="P139" s="123"/>
      <c r="Q139" s="123"/>
      <c r="R139" s="121"/>
      <c r="S139" s="121"/>
      <c r="T139" s="121"/>
      <c r="U139" s="121"/>
      <c r="V139" s="121"/>
      <c r="W139" s="121"/>
      <c r="X139" s="121"/>
      <c r="Y139" s="121"/>
      <c r="Z139" s="121"/>
    </row>
    <row r="140" spans="1:26" ht="12.75" customHeight="1">
      <c r="A140" s="121"/>
      <c r="B140" s="14"/>
      <c r="C140" s="213" t="s">
        <v>547</v>
      </c>
      <c r="D140" s="219" t="s">
        <v>527</v>
      </c>
      <c r="E140" s="17"/>
      <c r="F140" s="17"/>
      <c r="G140" s="127"/>
      <c r="H140" s="226" t="s">
        <v>543</v>
      </c>
      <c r="I140" s="121"/>
      <c r="J140" s="121"/>
      <c r="K140" s="121"/>
      <c r="L140" s="123"/>
      <c r="M140" s="121"/>
      <c r="N140" s="123"/>
      <c r="O140" s="123"/>
      <c r="P140" s="123"/>
      <c r="Q140" s="123"/>
      <c r="R140" s="121"/>
      <c r="S140" s="121"/>
      <c r="T140" s="121"/>
      <c r="U140" s="121"/>
      <c r="V140" s="121"/>
      <c r="W140" s="121"/>
      <c r="X140" s="121"/>
      <c r="Y140" s="121"/>
      <c r="Z140" s="121"/>
    </row>
    <row r="141" spans="1:26" ht="12.75" customHeight="1">
      <c r="A141" s="121"/>
      <c r="B141" s="14"/>
      <c r="C141" s="213" t="s">
        <v>546</v>
      </c>
      <c r="D141" s="219" t="s">
        <v>528</v>
      </c>
      <c r="E141" s="17"/>
      <c r="F141" s="17"/>
      <c r="G141" s="127"/>
      <c r="H141" s="226" t="s">
        <v>543</v>
      </c>
      <c r="I141" s="121"/>
      <c r="J141" s="121"/>
      <c r="K141" s="121"/>
      <c r="L141" s="123"/>
      <c r="M141" s="121"/>
      <c r="N141" s="123"/>
      <c r="O141" s="123"/>
      <c r="P141" s="123"/>
      <c r="Q141" s="123"/>
      <c r="R141" s="121"/>
      <c r="S141" s="121"/>
      <c r="T141" s="121"/>
      <c r="U141" s="121"/>
      <c r="V141" s="121"/>
      <c r="W141" s="121"/>
      <c r="X141" s="121"/>
      <c r="Y141" s="121"/>
      <c r="Z141" s="121"/>
    </row>
    <row r="142" spans="1:26" ht="12.75" customHeight="1">
      <c r="A142" s="121"/>
      <c r="B142" s="14"/>
      <c r="C142" s="213" t="s">
        <v>514</v>
      </c>
      <c r="D142" s="219" t="s">
        <v>529</v>
      </c>
      <c r="E142" s="17"/>
      <c r="F142" s="17"/>
      <c r="G142" s="127"/>
      <c r="H142" s="226"/>
      <c r="I142" s="121"/>
      <c r="J142" s="121"/>
      <c r="K142" s="121"/>
      <c r="L142" s="123"/>
      <c r="M142" s="121"/>
      <c r="N142" s="123"/>
      <c r="O142" s="123"/>
      <c r="P142" s="123"/>
      <c r="Q142" s="123"/>
      <c r="R142" s="121"/>
      <c r="S142" s="121"/>
      <c r="T142" s="121"/>
      <c r="U142" s="121"/>
      <c r="V142" s="121"/>
      <c r="W142" s="121"/>
      <c r="X142" s="121"/>
      <c r="Y142" s="121"/>
      <c r="Z142" s="121"/>
    </row>
    <row r="143" spans="1:26" ht="12.75" customHeight="1">
      <c r="A143" s="121"/>
      <c r="B143" s="14"/>
      <c r="C143" s="214" t="s">
        <v>513</v>
      </c>
      <c r="D143" s="220" t="s">
        <v>530</v>
      </c>
      <c r="E143" s="17"/>
      <c r="F143" s="17"/>
      <c r="G143" s="127"/>
      <c r="H143" s="226"/>
      <c r="I143" s="121"/>
      <c r="J143" s="121"/>
      <c r="K143" s="121"/>
      <c r="L143" s="123"/>
      <c r="M143" s="121"/>
      <c r="N143" s="123"/>
      <c r="O143" s="123"/>
      <c r="P143" s="123"/>
      <c r="Q143" s="123"/>
      <c r="R143" s="121"/>
      <c r="S143" s="121"/>
      <c r="T143" s="121"/>
      <c r="U143" s="121"/>
      <c r="V143" s="121"/>
      <c r="W143" s="121"/>
      <c r="X143" s="121"/>
      <c r="Y143" s="121"/>
      <c r="Z143" s="121"/>
    </row>
    <row r="144" spans="1:26" ht="12.75" customHeight="1">
      <c r="A144" s="121"/>
      <c r="B144" s="14"/>
      <c r="C144" s="213" t="s">
        <v>544</v>
      </c>
      <c r="D144" s="219" t="s">
        <v>531</v>
      </c>
      <c r="E144" s="17"/>
      <c r="F144" s="17"/>
      <c r="G144" s="127"/>
      <c r="H144" s="226" t="s">
        <v>542</v>
      </c>
      <c r="I144" s="121"/>
      <c r="J144" s="121"/>
      <c r="K144" s="121"/>
      <c r="L144" s="123"/>
      <c r="M144" s="121"/>
      <c r="N144" s="123"/>
      <c r="O144" s="123"/>
      <c r="P144" s="123"/>
      <c r="Q144" s="123"/>
      <c r="R144" s="121"/>
      <c r="S144" s="121"/>
      <c r="T144" s="121"/>
      <c r="U144" s="121"/>
      <c r="V144" s="121"/>
      <c r="W144" s="121"/>
      <c r="X144" s="121"/>
      <c r="Y144" s="121"/>
      <c r="Z144" s="121"/>
    </row>
    <row r="145" spans="1:88" ht="12.75" customHeight="1">
      <c r="A145" s="121"/>
      <c r="B145" s="14"/>
      <c r="C145" s="213" t="s">
        <v>512</v>
      </c>
      <c r="D145" s="219" t="s">
        <v>532</v>
      </c>
      <c r="E145" s="17"/>
      <c r="F145" s="17"/>
      <c r="G145" s="127"/>
      <c r="H145" s="226"/>
      <c r="I145" s="121"/>
      <c r="J145" s="121"/>
      <c r="K145" s="121"/>
      <c r="L145" s="123"/>
      <c r="M145" s="121"/>
      <c r="N145" s="123"/>
      <c r="O145" s="123"/>
      <c r="P145" s="123"/>
      <c r="Q145" s="123"/>
      <c r="R145" s="121"/>
      <c r="S145" s="121"/>
      <c r="T145" s="121"/>
      <c r="U145" s="121"/>
      <c r="V145" s="121"/>
      <c r="W145" s="121"/>
      <c r="X145" s="121"/>
      <c r="Y145" s="121"/>
      <c r="Z145" s="121"/>
    </row>
    <row r="146" spans="1:88" ht="12.75" customHeight="1">
      <c r="A146" s="121"/>
      <c r="B146" s="14"/>
      <c r="C146" s="213" t="s">
        <v>545</v>
      </c>
      <c r="D146" s="219" t="s">
        <v>533</v>
      </c>
      <c r="E146" s="17"/>
      <c r="F146" s="17"/>
      <c r="G146" s="127"/>
      <c r="H146" s="226" t="s">
        <v>541</v>
      </c>
      <c r="I146" s="121"/>
      <c r="J146" s="121"/>
      <c r="K146" s="121"/>
      <c r="L146" s="123"/>
      <c r="M146" s="121"/>
      <c r="N146" s="123"/>
      <c r="O146" s="123"/>
      <c r="P146" s="123"/>
      <c r="Q146" s="123"/>
      <c r="R146" s="121"/>
      <c r="S146" s="121"/>
      <c r="T146" s="121"/>
      <c r="U146" s="121"/>
      <c r="V146" s="121"/>
      <c r="W146" s="121"/>
      <c r="X146" s="121"/>
      <c r="Y146" s="121"/>
      <c r="Z146" s="121"/>
    </row>
    <row r="147" spans="1:88" ht="12.75" customHeight="1">
      <c r="A147" s="121"/>
      <c r="B147" s="14"/>
      <c r="C147" s="216" t="s">
        <v>511</v>
      </c>
      <c r="D147" s="217" t="s">
        <v>534</v>
      </c>
      <c r="E147" s="17"/>
      <c r="F147" s="17"/>
      <c r="G147" s="127"/>
      <c r="H147" s="225"/>
      <c r="I147" s="121"/>
      <c r="J147" s="121"/>
      <c r="K147" s="121"/>
      <c r="L147" s="123"/>
      <c r="M147" s="121"/>
      <c r="N147" s="123"/>
      <c r="O147" s="123"/>
      <c r="P147" s="123"/>
      <c r="Q147" s="123"/>
      <c r="R147" s="121"/>
      <c r="S147" s="121"/>
      <c r="T147" s="121"/>
      <c r="U147" s="121"/>
      <c r="V147" s="121"/>
      <c r="W147" s="121"/>
      <c r="X147" s="121"/>
      <c r="Y147" s="121"/>
      <c r="Z147" s="121"/>
    </row>
    <row r="148" spans="1:88" ht="12.75" customHeight="1">
      <c r="A148" s="121"/>
      <c r="B148" s="14"/>
      <c r="C148" s="212" t="s">
        <v>510</v>
      </c>
      <c r="D148" s="221" t="s">
        <v>535</v>
      </c>
      <c r="E148" s="17"/>
      <c r="F148" s="17"/>
      <c r="G148" s="127"/>
      <c r="H148" s="225"/>
      <c r="I148" s="121"/>
      <c r="J148" s="121"/>
      <c r="K148" s="121"/>
      <c r="L148" s="123"/>
      <c r="M148" s="121"/>
      <c r="N148" s="123"/>
      <c r="O148" s="123"/>
      <c r="P148" s="123"/>
      <c r="Q148" s="123"/>
      <c r="R148" s="121"/>
      <c r="S148" s="121"/>
      <c r="T148" s="121"/>
      <c r="U148" s="121"/>
      <c r="V148" s="121"/>
      <c r="W148" s="121"/>
      <c r="X148" s="121"/>
      <c r="Y148" s="121"/>
      <c r="Z148" s="121"/>
    </row>
    <row r="149" spans="1:88" ht="12.75" customHeight="1">
      <c r="A149" s="121"/>
      <c r="B149" s="14"/>
      <c r="C149" s="212" t="s">
        <v>509</v>
      </c>
      <c r="D149" s="217" t="s">
        <v>536</v>
      </c>
      <c r="E149" s="17"/>
      <c r="F149" s="17"/>
      <c r="G149" s="127"/>
      <c r="H149" s="226" t="s">
        <v>540</v>
      </c>
      <c r="I149" s="121"/>
      <c r="J149" s="121"/>
      <c r="K149" s="121"/>
      <c r="L149" s="123"/>
      <c r="M149" s="121"/>
      <c r="N149" s="123"/>
      <c r="O149" s="123"/>
      <c r="P149" s="123"/>
      <c r="Q149" s="123"/>
      <c r="R149" s="121"/>
      <c r="S149" s="121"/>
      <c r="T149" s="121"/>
      <c r="U149" s="121"/>
      <c r="V149" s="121"/>
      <c r="W149" s="121"/>
      <c r="X149" s="121"/>
      <c r="Y149" s="121"/>
      <c r="Z149" s="121"/>
    </row>
    <row r="150" spans="1:88" ht="12.75" customHeight="1">
      <c r="A150" s="121"/>
      <c r="B150" s="14"/>
      <c r="C150" s="212" t="s">
        <v>509</v>
      </c>
      <c r="D150" s="217" t="s">
        <v>537</v>
      </c>
      <c r="E150" s="17"/>
      <c r="F150" s="17"/>
      <c r="G150" s="127"/>
      <c r="H150" s="226" t="s">
        <v>539</v>
      </c>
      <c r="I150" s="121"/>
      <c r="J150" s="121"/>
      <c r="K150" s="121"/>
      <c r="L150" s="123"/>
      <c r="M150" s="121"/>
      <c r="N150" s="123"/>
      <c r="O150" s="123"/>
      <c r="P150" s="123"/>
      <c r="Q150" s="123"/>
      <c r="R150" s="121"/>
      <c r="S150" s="121"/>
      <c r="T150" s="121"/>
      <c r="U150" s="121"/>
      <c r="V150" s="121"/>
      <c r="W150" s="121"/>
      <c r="X150" s="121"/>
      <c r="Y150" s="121"/>
      <c r="Z150" s="121"/>
    </row>
    <row r="151" spans="1:88" ht="12.75" customHeight="1">
      <c r="A151" s="121"/>
      <c r="B151" s="14"/>
      <c r="C151" s="23" t="s">
        <v>555</v>
      </c>
      <c r="D151" s="23"/>
      <c r="E151" s="17"/>
      <c r="F151" s="17"/>
      <c r="G151" s="127"/>
      <c r="H151" s="121"/>
      <c r="I151" s="121"/>
      <c r="J151" s="121"/>
      <c r="K151" s="121"/>
      <c r="L151" s="123"/>
      <c r="M151" s="121"/>
      <c r="N151" s="123"/>
      <c r="O151" s="123"/>
      <c r="P151" s="123"/>
      <c r="Q151" s="123"/>
      <c r="R151" s="121"/>
      <c r="S151" s="121"/>
      <c r="T151" s="121"/>
      <c r="U151" s="121"/>
      <c r="V151" s="121"/>
      <c r="W151" s="121"/>
      <c r="X151" s="121"/>
      <c r="Y151" s="121"/>
      <c r="Z151" s="121"/>
    </row>
    <row r="152" spans="1:88" ht="12.75" customHeight="1">
      <c r="A152" s="121"/>
      <c r="B152" s="14"/>
      <c r="C152" s="10" t="s">
        <v>556</v>
      </c>
      <c r="D152" s="10"/>
      <c r="E152" s="17"/>
      <c r="F152" s="17"/>
      <c r="G152" s="127"/>
      <c r="H152" s="121"/>
      <c r="I152" s="121"/>
      <c r="J152" s="121"/>
      <c r="K152" s="121"/>
      <c r="L152" s="123"/>
      <c r="M152" s="121"/>
      <c r="N152" s="123"/>
      <c r="O152" s="123"/>
      <c r="P152" s="123"/>
      <c r="Q152" s="123"/>
      <c r="R152" s="121"/>
      <c r="S152" s="121"/>
      <c r="T152" s="121"/>
      <c r="U152" s="121"/>
      <c r="V152" s="121"/>
      <c r="W152" s="121"/>
      <c r="X152" s="121"/>
      <c r="Y152" s="121"/>
      <c r="Z152" s="121"/>
    </row>
    <row r="153" spans="1:88">
      <c r="A153" s="121"/>
      <c r="B153" s="129"/>
      <c r="C153" s="130"/>
      <c r="D153" s="130"/>
      <c r="E153" s="122"/>
      <c r="F153" s="121"/>
      <c r="G153" s="122"/>
      <c r="H153" s="121"/>
      <c r="I153" s="121"/>
      <c r="J153" s="121"/>
      <c r="K153" s="121"/>
      <c r="L153" s="123"/>
      <c r="M153" s="121"/>
      <c r="N153" s="123"/>
      <c r="O153" s="123"/>
      <c r="P153" s="123"/>
      <c r="Q153" s="123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</row>
    <row r="154" spans="1:88">
      <c r="A154" s="121"/>
      <c r="B154" s="129"/>
      <c r="C154" s="131" t="s">
        <v>28</v>
      </c>
      <c r="D154" s="132">
        <v>1.1000000000000001</v>
      </c>
      <c r="E154" s="133"/>
      <c r="F154" s="134"/>
      <c r="G154" s="134"/>
      <c r="H154" s="121"/>
      <c r="I154" s="121"/>
      <c r="J154" s="121"/>
      <c r="K154" s="121"/>
      <c r="L154" s="123"/>
      <c r="M154" s="121"/>
      <c r="N154" s="123"/>
      <c r="O154" s="123"/>
      <c r="P154" s="123"/>
      <c r="Q154" s="123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</row>
    <row r="155" spans="1:88">
      <c r="A155" s="121"/>
      <c r="B155" s="129"/>
      <c r="C155" s="131" t="s">
        <v>61</v>
      </c>
      <c r="D155" s="131">
        <v>2.1</v>
      </c>
      <c r="E155" s="133"/>
      <c r="F155" s="128"/>
      <c r="G155" s="128"/>
      <c r="H155" s="121"/>
      <c r="I155" s="121"/>
      <c r="J155" s="121"/>
      <c r="K155" s="121"/>
      <c r="L155" s="123"/>
      <c r="M155" s="121"/>
      <c r="N155" s="123"/>
      <c r="O155" s="123"/>
      <c r="P155" s="123"/>
      <c r="Q155" s="123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</row>
    <row r="156" spans="1:88">
      <c r="A156" s="121"/>
      <c r="B156" s="129"/>
      <c r="C156" s="131" t="s">
        <v>39</v>
      </c>
      <c r="D156" s="132">
        <v>2.2000000000000002</v>
      </c>
      <c r="E156" s="133"/>
      <c r="F156" s="128"/>
      <c r="G156" s="122"/>
      <c r="H156" s="121"/>
      <c r="I156" s="121"/>
      <c r="J156" s="121"/>
      <c r="K156" s="121"/>
      <c r="L156" s="123"/>
      <c r="M156" s="121"/>
      <c r="N156" s="123"/>
      <c r="O156" s="123"/>
      <c r="P156" s="123"/>
      <c r="Q156" s="123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</row>
    <row r="157" spans="1:88">
      <c r="A157" s="121"/>
      <c r="B157" s="129"/>
      <c r="C157" s="131"/>
      <c r="D157" s="132">
        <v>2.4</v>
      </c>
      <c r="E157" s="133"/>
      <c r="F157" s="128"/>
      <c r="G157" s="122"/>
      <c r="H157" s="121"/>
      <c r="I157" s="121"/>
      <c r="J157" s="121"/>
      <c r="K157" s="121"/>
      <c r="L157" s="123"/>
      <c r="M157" s="121"/>
      <c r="N157" s="123"/>
      <c r="O157" s="123"/>
      <c r="P157" s="123"/>
      <c r="Q157" s="123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</row>
    <row r="158" spans="1:88">
      <c r="A158" s="121"/>
      <c r="B158" s="129"/>
      <c r="C158" s="135"/>
      <c r="D158" s="132">
        <v>3.1</v>
      </c>
      <c r="E158" s="133"/>
      <c r="F158" s="128"/>
      <c r="G158" s="122"/>
      <c r="H158" s="121"/>
      <c r="I158" s="121"/>
      <c r="J158" s="121"/>
      <c r="K158" s="121"/>
      <c r="L158" s="123"/>
      <c r="M158" s="121"/>
      <c r="N158" s="123"/>
      <c r="O158" s="123"/>
      <c r="P158" s="123"/>
      <c r="Q158" s="123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</row>
    <row r="159" spans="1:88">
      <c r="A159" s="121"/>
      <c r="B159" s="129"/>
      <c r="C159" s="135"/>
      <c r="D159" s="132">
        <v>3.2</v>
      </c>
      <c r="E159" s="133"/>
      <c r="F159" s="117"/>
      <c r="G159" s="122"/>
      <c r="H159" s="121"/>
      <c r="I159" s="121"/>
      <c r="J159" s="121"/>
      <c r="K159" s="121"/>
      <c r="L159" s="123"/>
      <c r="M159" s="121"/>
      <c r="N159" s="123"/>
      <c r="O159" s="123"/>
      <c r="P159" s="123"/>
      <c r="Q159" s="123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</row>
    <row r="160" spans="1:88">
      <c r="A160" s="121"/>
      <c r="B160" s="129"/>
      <c r="C160" s="135"/>
      <c r="D160" s="135"/>
      <c r="E160" s="117"/>
      <c r="F160" s="117"/>
      <c r="G160" s="122"/>
      <c r="H160" s="121"/>
      <c r="I160" s="121"/>
      <c r="J160" s="121"/>
      <c r="K160" s="121"/>
      <c r="L160" s="123"/>
      <c r="M160" s="121"/>
      <c r="N160" s="123"/>
      <c r="O160" s="123"/>
      <c r="P160" s="123"/>
      <c r="Q160" s="123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1"/>
      <c r="BK160" s="121"/>
      <c r="BL160" s="121"/>
      <c r="BM160" s="121"/>
      <c r="BN160" s="121"/>
      <c r="BO160" s="121"/>
      <c r="BP160" s="121"/>
      <c r="BQ160" s="121"/>
      <c r="BR160" s="121"/>
      <c r="BS160" s="121"/>
      <c r="BT160" s="121"/>
      <c r="BU160" s="121"/>
      <c r="BV160" s="121"/>
      <c r="BW160" s="121"/>
      <c r="BX160" s="121"/>
      <c r="BY160" s="121"/>
      <c r="BZ160" s="121"/>
      <c r="CA160" s="121"/>
      <c r="CB160" s="121"/>
      <c r="CC160" s="121"/>
      <c r="CD160" s="121"/>
      <c r="CE160" s="121"/>
      <c r="CF160" s="121"/>
      <c r="CG160" s="121"/>
      <c r="CH160" s="121"/>
      <c r="CI160" s="121"/>
      <c r="CJ160" s="121"/>
    </row>
    <row r="161" spans="1:88">
      <c r="A161" s="121"/>
      <c r="B161" s="129"/>
      <c r="C161" s="135"/>
      <c r="D161" s="132">
        <v>1.1000000000000001</v>
      </c>
      <c r="E161" s="133"/>
      <c r="F161" s="117"/>
      <c r="G161" s="122"/>
      <c r="H161" s="121"/>
      <c r="I161" s="121"/>
      <c r="J161" s="121"/>
      <c r="K161" s="121"/>
      <c r="L161" s="123"/>
      <c r="M161" s="121"/>
      <c r="N161" s="123"/>
      <c r="O161" s="123"/>
      <c r="P161" s="123"/>
      <c r="Q161" s="123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1"/>
      <c r="BK161" s="121"/>
      <c r="BL161" s="121"/>
      <c r="BM161" s="121"/>
      <c r="BN161" s="121"/>
      <c r="BO161" s="121"/>
      <c r="BP161" s="121"/>
      <c r="BQ161" s="121"/>
      <c r="BR161" s="121"/>
      <c r="BS161" s="121"/>
      <c r="BT161" s="121"/>
      <c r="BU161" s="121"/>
      <c r="BV161" s="121"/>
      <c r="BW161" s="121"/>
      <c r="BX161" s="121"/>
      <c r="BY161" s="121"/>
      <c r="BZ161" s="121"/>
      <c r="CA161" s="121"/>
      <c r="CB161" s="121"/>
      <c r="CC161" s="121"/>
      <c r="CD161" s="121"/>
      <c r="CE161" s="121"/>
      <c r="CF161" s="121"/>
      <c r="CG161" s="121"/>
      <c r="CH161" s="121"/>
      <c r="CI161" s="121"/>
      <c r="CJ161" s="121"/>
    </row>
    <row r="162" spans="1:88">
      <c r="A162" s="121"/>
      <c r="B162" s="129"/>
      <c r="C162" s="135"/>
      <c r="D162" s="132">
        <v>1.2</v>
      </c>
      <c r="E162" s="133"/>
      <c r="F162" s="117"/>
      <c r="G162" s="122"/>
      <c r="H162" s="121"/>
      <c r="I162" s="121"/>
      <c r="J162" s="121"/>
      <c r="K162" s="121"/>
      <c r="L162" s="123"/>
      <c r="M162" s="121"/>
      <c r="N162" s="123"/>
      <c r="O162" s="123"/>
      <c r="P162" s="123"/>
      <c r="Q162" s="123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1"/>
      <c r="BK162" s="121"/>
      <c r="BL162" s="121"/>
      <c r="BM162" s="121"/>
      <c r="BN162" s="121"/>
      <c r="BO162" s="121"/>
      <c r="BP162" s="121"/>
      <c r="BQ162" s="121"/>
      <c r="BR162" s="121"/>
      <c r="BS162" s="121"/>
      <c r="BT162" s="121"/>
      <c r="BU162" s="121"/>
      <c r="BV162" s="121"/>
      <c r="BW162" s="121"/>
      <c r="BX162" s="121"/>
      <c r="BY162" s="121"/>
      <c r="BZ162" s="121"/>
      <c r="CA162" s="121"/>
      <c r="CB162" s="121"/>
      <c r="CC162" s="121"/>
      <c r="CD162" s="121"/>
      <c r="CE162" s="121"/>
      <c r="CF162" s="121"/>
      <c r="CG162" s="121"/>
      <c r="CH162" s="121"/>
      <c r="CI162" s="121"/>
      <c r="CJ162" s="121"/>
    </row>
    <row r="163" spans="1:88">
      <c r="A163" s="121"/>
      <c r="B163" s="129"/>
      <c r="C163" s="135"/>
      <c r="D163" s="135"/>
      <c r="E163" s="117"/>
      <c r="F163" s="117"/>
      <c r="G163" s="122"/>
      <c r="H163" s="121"/>
      <c r="I163" s="121"/>
      <c r="J163" s="121"/>
      <c r="K163" s="121"/>
      <c r="L163" s="123"/>
      <c r="M163" s="121"/>
      <c r="N163" s="123"/>
      <c r="O163" s="123"/>
      <c r="P163" s="123"/>
      <c r="Q163" s="123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1"/>
      <c r="BK163" s="121"/>
      <c r="BL163" s="121"/>
      <c r="BM163" s="121"/>
      <c r="BN163" s="121"/>
      <c r="BO163" s="121"/>
      <c r="BP163" s="121"/>
      <c r="BQ163" s="121"/>
      <c r="BR163" s="121"/>
      <c r="BS163" s="121"/>
      <c r="BT163" s="121"/>
      <c r="BU163" s="121"/>
      <c r="BV163" s="121"/>
      <c r="BW163" s="121"/>
      <c r="BX163" s="121"/>
      <c r="BY163" s="121"/>
      <c r="BZ163" s="121"/>
      <c r="CA163" s="121"/>
      <c r="CB163" s="121"/>
      <c r="CC163" s="121"/>
      <c r="CD163" s="121"/>
      <c r="CE163" s="121"/>
      <c r="CF163" s="121"/>
      <c r="CG163" s="121"/>
      <c r="CH163" s="121"/>
      <c r="CI163" s="121"/>
      <c r="CJ163" s="121"/>
    </row>
    <row r="164" spans="1:88">
      <c r="A164" s="121"/>
      <c r="B164" s="129"/>
      <c r="C164" s="135"/>
      <c r="D164" s="135"/>
      <c r="E164" s="117"/>
      <c r="F164" s="117"/>
      <c r="G164" s="122"/>
      <c r="H164" s="121"/>
      <c r="I164" s="121"/>
      <c r="J164" s="121"/>
      <c r="K164" s="121"/>
      <c r="L164" s="123"/>
      <c r="M164" s="121"/>
      <c r="N164" s="123"/>
      <c r="O164" s="123"/>
      <c r="P164" s="123"/>
      <c r="Q164" s="123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1"/>
      <c r="BK164" s="121"/>
      <c r="BL164" s="121"/>
      <c r="BM164" s="121"/>
      <c r="BN164" s="121"/>
      <c r="BO164" s="121"/>
      <c r="BP164" s="121"/>
      <c r="BQ164" s="121"/>
      <c r="BR164" s="121"/>
      <c r="BS164" s="121"/>
      <c r="BT164" s="121"/>
      <c r="BU164" s="121"/>
      <c r="BV164" s="121"/>
      <c r="BW164" s="121"/>
      <c r="BX164" s="121"/>
      <c r="BY164" s="121"/>
      <c r="BZ164" s="121"/>
      <c r="CA164" s="121"/>
      <c r="CB164" s="121"/>
      <c r="CC164" s="121"/>
      <c r="CD164" s="121"/>
      <c r="CE164" s="121"/>
      <c r="CF164" s="121"/>
      <c r="CG164" s="121"/>
      <c r="CH164" s="121"/>
      <c r="CI164" s="121"/>
      <c r="CJ164" s="121"/>
    </row>
    <row r="165" spans="1:88">
      <c r="A165" s="121"/>
      <c r="B165" s="129"/>
      <c r="C165" s="135"/>
      <c r="D165" s="135"/>
      <c r="E165" s="117"/>
      <c r="F165" s="117"/>
      <c r="G165" s="122"/>
      <c r="H165" s="121"/>
      <c r="I165" s="121"/>
      <c r="J165" s="121"/>
      <c r="K165" s="121"/>
      <c r="L165" s="123"/>
      <c r="M165" s="121"/>
      <c r="N165" s="123"/>
      <c r="O165" s="123"/>
      <c r="P165" s="123"/>
      <c r="Q165" s="123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1"/>
      <c r="BK165" s="121"/>
      <c r="BL165" s="121"/>
      <c r="BM165" s="121"/>
      <c r="BN165" s="121"/>
      <c r="BO165" s="121"/>
      <c r="BP165" s="121"/>
      <c r="BQ165" s="121"/>
      <c r="BR165" s="121"/>
      <c r="BS165" s="121"/>
      <c r="BT165" s="121"/>
      <c r="BU165" s="121"/>
      <c r="BV165" s="121"/>
      <c r="BW165" s="121"/>
      <c r="BX165" s="121"/>
      <c r="BY165" s="121"/>
      <c r="BZ165" s="121"/>
      <c r="CA165" s="121"/>
      <c r="CB165" s="121"/>
      <c r="CC165" s="121"/>
      <c r="CD165" s="121"/>
      <c r="CE165" s="121"/>
      <c r="CF165" s="121"/>
      <c r="CG165" s="121"/>
      <c r="CH165" s="121"/>
      <c r="CI165" s="121"/>
      <c r="CJ165" s="121"/>
    </row>
    <row r="166" spans="1:88">
      <c r="A166" s="121"/>
      <c r="B166" s="129"/>
      <c r="C166" s="135"/>
      <c r="D166" s="135"/>
      <c r="E166" s="117"/>
      <c r="F166" s="117"/>
      <c r="G166" s="122"/>
      <c r="H166" s="121"/>
      <c r="I166" s="121"/>
      <c r="J166" s="121"/>
      <c r="K166" s="121"/>
      <c r="L166" s="123"/>
      <c r="M166" s="121"/>
      <c r="N166" s="123"/>
      <c r="O166" s="123"/>
      <c r="P166" s="123"/>
      <c r="Q166" s="123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1"/>
      <c r="BK166" s="121"/>
      <c r="BL166" s="121"/>
      <c r="BM166" s="121"/>
      <c r="BN166" s="121"/>
      <c r="BO166" s="121"/>
      <c r="BP166" s="121"/>
      <c r="BQ166" s="121"/>
      <c r="BR166" s="121"/>
      <c r="BS166" s="121"/>
      <c r="BT166" s="121"/>
      <c r="BU166" s="121"/>
      <c r="BV166" s="121"/>
      <c r="BW166" s="121"/>
      <c r="BX166" s="121"/>
      <c r="BY166" s="121"/>
      <c r="BZ166" s="121"/>
      <c r="CA166" s="121"/>
      <c r="CB166" s="121"/>
      <c r="CC166" s="121"/>
      <c r="CD166" s="121"/>
      <c r="CE166" s="121"/>
      <c r="CF166" s="121"/>
      <c r="CG166" s="121"/>
      <c r="CH166" s="121"/>
      <c r="CI166" s="121"/>
      <c r="CJ166" s="121"/>
    </row>
    <row r="167" spans="1:88">
      <c r="A167" s="121"/>
      <c r="B167" s="129"/>
      <c r="C167" s="135"/>
      <c r="D167" s="135"/>
      <c r="E167" s="117"/>
      <c r="F167" s="117"/>
      <c r="G167" s="122"/>
      <c r="H167" s="121"/>
      <c r="I167" s="121"/>
      <c r="J167" s="121"/>
      <c r="K167" s="121"/>
      <c r="L167" s="123"/>
      <c r="M167" s="121"/>
      <c r="N167" s="123"/>
      <c r="O167" s="123"/>
      <c r="P167" s="123"/>
      <c r="Q167" s="123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1"/>
      <c r="BK167" s="121"/>
      <c r="BL167" s="121"/>
      <c r="BM167" s="121"/>
      <c r="BN167" s="121"/>
      <c r="BO167" s="121"/>
      <c r="BP167" s="121"/>
      <c r="BQ167" s="121"/>
      <c r="BR167" s="121"/>
      <c r="BS167" s="121"/>
      <c r="BT167" s="121"/>
      <c r="BU167" s="121"/>
      <c r="BV167" s="121"/>
      <c r="BW167" s="121"/>
      <c r="BX167" s="121"/>
      <c r="BY167" s="121"/>
      <c r="BZ167" s="121"/>
      <c r="CA167" s="121"/>
      <c r="CB167" s="121"/>
      <c r="CC167" s="121"/>
      <c r="CD167" s="121"/>
      <c r="CE167" s="121"/>
      <c r="CF167" s="121"/>
      <c r="CG167" s="121"/>
      <c r="CH167" s="121"/>
      <c r="CI167" s="121"/>
      <c r="CJ167" s="121"/>
    </row>
    <row r="168" spans="1:88">
      <c r="A168" s="121"/>
      <c r="B168" s="129"/>
      <c r="C168" s="135"/>
      <c r="D168" s="132">
        <v>1.3</v>
      </c>
      <c r="E168" s="133"/>
      <c r="F168" s="117"/>
      <c r="G168" s="122"/>
      <c r="H168" s="121"/>
      <c r="I168" s="121"/>
      <c r="J168" s="121"/>
      <c r="K168" s="121"/>
      <c r="L168" s="123"/>
      <c r="M168" s="121"/>
      <c r="N168" s="123"/>
      <c r="O168" s="123"/>
      <c r="P168" s="123"/>
      <c r="Q168" s="123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1"/>
      <c r="BK168" s="121"/>
      <c r="BL168" s="121"/>
      <c r="BM168" s="121"/>
      <c r="BN168" s="121"/>
      <c r="BO168" s="121"/>
      <c r="BP168" s="121"/>
      <c r="BQ168" s="121"/>
      <c r="BR168" s="121"/>
      <c r="BS168" s="121"/>
      <c r="BT168" s="121"/>
      <c r="BU168" s="121"/>
      <c r="BV168" s="121"/>
      <c r="BW168" s="121"/>
      <c r="BX168" s="121"/>
      <c r="BY168" s="121"/>
      <c r="BZ168" s="121"/>
      <c r="CA168" s="121"/>
      <c r="CB168" s="121"/>
      <c r="CC168" s="121"/>
      <c r="CD168" s="121"/>
      <c r="CE168" s="121"/>
      <c r="CF168" s="121"/>
      <c r="CG168" s="121"/>
      <c r="CH168" s="121"/>
      <c r="CI168" s="121"/>
      <c r="CJ168" s="121"/>
    </row>
    <row r="169" spans="1:88">
      <c r="A169" s="121"/>
      <c r="B169" s="129"/>
      <c r="C169" s="135"/>
      <c r="D169" s="132">
        <v>2.1</v>
      </c>
      <c r="E169" s="133"/>
      <c r="F169" s="117"/>
      <c r="G169" s="122"/>
      <c r="H169" s="121"/>
      <c r="I169" s="121"/>
      <c r="J169" s="121"/>
      <c r="K169" s="121"/>
      <c r="L169" s="123"/>
      <c r="M169" s="121"/>
      <c r="N169" s="123"/>
      <c r="O169" s="123"/>
      <c r="P169" s="123"/>
      <c r="Q169" s="123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1"/>
      <c r="BK169" s="121"/>
      <c r="BL169" s="121"/>
      <c r="BM169" s="121"/>
      <c r="BN169" s="121"/>
      <c r="BO169" s="121"/>
      <c r="BP169" s="121"/>
      <c r="BQ169" s="121"/>
      <c r="BR169" s="121"/>
      <c r="BS169" s="121"/>
      <c r="BT169" s="121"/>
      <c r="BU169" s="121"/>
      <c r="BV169" s="121"/>
      <c r="BW169" s="121"/>
      <c r="BX169" s="121"/>
      <c r="BY169" s="121"/>
      <c r="BZ169" s="121"/>
      <c r="CA169" s="121"/>
      <c r="CB169" s="121"/>
      <c r="CC169" s="121"/>
      <c r="CD169" s="121"/>
      <c r="CE169" s="121"/>
      <c r="CF169" s="121"/>
      <c r="CG169" s="121"/>
      <c r="CH169" s="121"/>
      <c r="CI169" s="121"/>
      <c r="CJ169" s="121"/>
    </row>
    <row r="170" spans="1:88">
      <c r="A170" s="121"/>
      <c r="B170" s="129"/>
      <c r="C170" s="135"/>
      <c r="D170" s="135"/>
      <c r="E170" s="117"/>
      <c r="F170" s="117"/>
      <c r="G170" s="122"/>
      <c r="H170" s="121"/>
      <c r="I170" s="121"/>
      <c r="J170" s="121"/>
      <c r="K170" s="121"/>
      <c r="L170" s="123"/>
      <c r="M170" s="121"/>
      <c r="N170" s="123"/>
      <c r="O170" s="123"/>
      <c r="P170" s="123"/>
      <c r="Q170" s="123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1"/>
      <c r="BK170" s="121"/>
      <c r="BL170" s="121"/>
      <c r="BM170" s="121"/>
      <c r="BN170" s="121"/>
      <c r="BO170" s="121"/>
      <c r="BP170" s="121"/>
      <c r="BQ170" s="121"/>
      <c r="BR170" s="121"/>
      <c r="BS170" s="121"/>
      <c r="BT170" s="121"/>
      <c r="BU170" s="121"/>
      <c r="BV170" s="121"/>
      <c r="BW170" s="121"/>
      <c r="BX170" s="121"/>
      <c r="BY170" s="121"/>
      <c r="BZ170" s="121"/>
      <c r="CA170" s="121"/>
      <c r="CB170" s="121"/>
      <c r="CC170" s="121"/>
      <c r="CD170" s="121"/>
      <c r="CE170" s="121"/>
      <c r="CF170" s="121"/>
      <c r="CG170" s="121"/>
      <c r="CH170" s="121"/>
      <c r="CI170" s="121"/>
      <c r="CJ170" s="121"/>
    </row>
    <row r="171" spans="1:88">
      <c r="A171" s="121"/>
      <c r="B171" s="129"/>
      <c r="C171" s="135"/>
      <c r="D171" s="135"/>
      <c r="E171" s="117"/>
      <c r="F171" s="117"/>
      <c r="G171" s="117"/>
      <c r="H171" s="121"/>
      <c r="I171" s="121"/>
      <c r="J171" s="121"/>
      <c r="K171" s="121"/>
      <c r="L171" s="123"/>
      <c r="M171" s="121"/>
      <c r="N171" s="123"/>
      <c r="O171" s="123"/>
      <c r="P171" s="123"/>
      <c r="Q171" s="123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1"/>
      <c r="BK171" s="121"/>
      <c r="BL171" s="121"/>
      <c r="BM171" s="121"/>
      <c r="BN171" s="121"/>
      <c r="BO171" s="121"/>
      <c r="BP171" s="121"/>
      <c r="BQ171" s="121"/>
      <c r="BR171" s="121"/>
      <c r="BS171" s="121"/>
      <c r="BT171" s="121"/>
      <c r="BU171" s="121"/>
      <c r="BV171" s="121"/>
      <c r="BW171" s="121"/>
      <c r="BX171" s="121"/>
      <c r="BY171" s="121"/>
      <c r="BZ171" s="121"/>
      <c r="CA171" s="121"/>
      <c r="CB171" s="121"/>
      <c r="CC171" s="121"/>
      <c r="CD171" s="121"/>
      <c r="CE171" s="121"/>
      <c r="CF171" s="121"/>
      <c r="CG171" s="121"/>
      <c r="CH171" s="121"/>
      <c r="CI171" s="121"/>
      <c r="CJ171" s="121"/>
    </row>
    <row r="172" spans="1:88">
      <c r="A172" s="121"/>
      <c r="B172" s="129"/>
      <c r="C172" s="135"/>
      <c r="D172" s="135"/>
      <c r="E172" s="117"/>
      <c r="F172" s="117"/>
      <c r="G172" s="117"/>
      <c r="H172" s="121"/>
      <c r="I172" s="121"/>
      <c r="J172" s="121"/>
      <c r="K172" s="121"/>
      <c r="L172" s="123"/>
      <c r="M172" s="121"/>
      <c r="N172" s="123"/>
      <c r="O172" s="123"/>
      <c r="P172" s="123"/>
      <c r="Q172" s="123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1"/>
      <c r="BK172" s="121"/>
      <c r="BL172" s="121"/>
      <c r="BM172" s="121"/>
      <c r="BN172" s="121"/>
      <c r="BO172" s="121"/>
      <c r="BP172" s="121"/>
      <c r="BQ172" s="121"/>
      <c r="BR172" s="121"/>
      <c r="BS172" s="121"/>
      <c r="BT172" s="121"/>
      <c r="BU172" s="121"/>
      <c r="BV172" s="121"/>
      <c r="BW172" s="121"/>
      <c r="BX172" s="121"/>
      <c r="BY172" s="121"/>
      <c r="BZ172" s="121"/>
      <c r="CA172" s="121"/>
      <c r="CB172" s="121"/>
      <c r="CC172" s="121"/>
      <c r="CD172" s="121"/>
      <c r="CE172" s="121"/>
      <c r="CF172" s="121"/>
      <c r="CG172" s="121"/>
      <c r="CH172" s="121"/>
      <c r="CI172" s="121"/>
      <c r="CJ172" s="121"/>
    </row>
    <row r="173" spans="1:88">
      <c r="A173" s="121"/>
      <c r="B173" s="129"/>
      <c r="C173" s="135"/>
      <c r="D173" s="135"/>
      <c r="E173" s="117"/>
      <c r="F173" s="117"/>
      <c r="G173" s="122"/>
      <c r="H173" s="121"/>
      <c r="I173" s="121"/>
      <c r="J173" s="121"/>
      <c r="K173" s="121"/>
      <c r="L173" s="123"/>
      <c r="M173" s="121"/>
      <c r="N173" s="123"/>
      <c r="O173" s="123"/>
      <c r="P173" s="123"/>
      <c r="Q173" s="123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1"/>
      <c r="BA173" s="121"/>
      <c r="BB173" s="121"/>
      <c r="BC173" s="121"/>
      <c r="BD173" s="121"/>
      <c r="BE173" s="121"/>
      <c r="BF173" s="121"/>
      <c r="BG173" s="121"/>
      <c r="BH173" s="121"/>
      <c r="BI173" s="121"/>
      <c r="BJ173" s="121"/>
      <c r="BK173" s="121"/>
      <c r="BL173" s="121"/>
      <c r="BM173" s="121"/>
      <c r="BN173" s="121"/>
      <c r="BO173" s="121"/>
      <c r="BP173" s="121"/>
      <c r="BQ173" s="121"/>
      <c r="BR173" s="121"/>
      <c r="BS173" s="121"/>
      <c r="BT173" s="121"/>
      <c r="BU173" s="121"/>
      <c r="BV173" s="121"/>
      <c r="BW173" s="121"/>
      <c r="BX173" s="121"/>
      <c r="BY173" s="121"/>
      <c r="BZ173" s="121"/>
      <c r="CA173" s="121"/>
      <c r="CB173" s="121"/>
      <c r="CC173" s="121"/>
      <c r="CD173" s="121"/>
      <c r="CE173" s="121"/>
      <c r="CF173" s="121"/>
      <c r="CG173" s="121"/>
      <c r="CH173" s="121"/>
      <c r="CI173" s="121"/>
      <c r="CJ173" s="121"/>
    </row>
    <row r="174" spans="1:88">
      <c r="A174" s="121"/>
      <c r="B174" s="129"/>
      <c r="C174" s="135"/>
      <c r="D174" s="135"/>
      <c r="E174" s="117"/>
      <c r="F174" s="117"/>
      <c r="G174" s="122"/>
      <c r="H174" s="121"/>
      <c r="I174" s="121"/>
      <c r="J174" s="121"/>
      <c r="K174" s="121"/>
      <c r="L174" s="123"/>
      <c r="M174" s="121"/>
      <c r="N174" s="123"/>
      <c r="O174" s="123"/>
      <c r="P174" s="123"/>
      <c r="Q174" s="123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1"/>
      <c r="BK174" s="121"/>
      <c r="BL174" s="121"/>
      <c r="BM174" s="121"/>
      <c r="BN174" s="121"/>
      <c r="BO174" s="121"/>
      <c r="BP174" s="121"/>
      <c r="BQ174" s="121"/>
      <c r="BR174" s="121"/>
      <c r="BS174" s="121"/>
      <c r="BT174" s="121"/>
      <c r="BU174" s="121"/>
      <c r="BV174" s="121"/>
      <c r="BW174" s="121"/>
      <c r="BX174" s="121"/>
      <c r="BY174" s="121"/>
      <c r="BZ174" s="121"/>
      <c r="CA174" s="121"/>
      <c r="CB174" s="121"/>
      <c r="CC174" s="121"/>
      <c r="CD174" s="121"/>
      <c r="CE174" s="121"/>
      <c r="CF174" s="121"/>
      <c r="CG174" s="121"/>
      <c r="CH174" s="121"/>
      <c r="CI174" s="121"/>
      <c r="CJ174" s="121"/>
    </row>
    <row r="175" spans="1:88">
      <c r="A175" s="121"/>
      <c r="B175" s="129"/>
      <c r="C175" s="135"/>
      <c r="D175" s="135"/>
      <c r="E175" s="117"/>
      <c r="F175" s="117"/>
      <c r="G175" s="122"/>
      <c r="H175" s="121"/>
      <c r="I175" s="121"/>
      <c r="J175" s="121"/>
      <c r="K175" s="121"/>
      <c r="L175" s="123"/>
      <c r="M175" s="121"/>
      <c r="N175" s="123"/>
      <c r="O175" s="123"/>
      <c r="P175" s="123"/>
      <c r="Q175" s="123"/>
      <c r="R175" s="121"/>
      <c r="S175" s="121"/>
      <c r="T175" s="121"/>
      <c r="U175" s="121"/>
      <c r="V175" s="121"/>
      <c r="W175" s="121"/>
      <c r="X175" s="121"/>
      <c r="Y175" s="121"/>
      <c r="Z175" s="121"/>
      <c r="AA175" s="121"/>
      <c r="AB175" s="121"/>
      <c r="AC175" s="121"/>
      <c r="AD175" s="121"/>
      <c r="AE175" s="121"/>
      <c r="AF175" s="121"/>
      <c r="AG175" s="121"/>
      <c r="AH175" s="121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1"/>
      <c r="BA175" s="121"/>
      <c r="BB175" s="121"/>
      <c r="BC175" s="121"/>
      <c r="BD175" s="121"/>
      <c r="BE175" s="121"/>
      <c r="BF175" s="121"/>
      <c r="BG175" s="121"/>
      <c r="BH175" s="121"/>
      <c r="BI175" s="121"/>
      <c r="BJ175" s="121"/>
      <c r="BK175" s="121"/>
      <c r="BL175" s="121"/>
      <c r="BM175" s="121"/>
      <c r="BN175" s="121"/>
      <c r="BO175" s="121"/>
      <c r="BP175" s="121"/>
      <c r="BQ175" s="121"/>
      <c r="BR175" s="121"/>
      <c r="BS175" s="121"/>
      <c r="BT175" s="121"/>
      <c r="BU175" s="121"/>
      <c r="BV175" s="121"/>
      <c r="BW175" s="121"/>
      <c r="BX175" s="121"/>
      <c r="BY175" s="121"/>
      <c r="BZ175" s="121"/>
      <c r="CA175" s="121"/>
      <c r="CB175" s="121"/>
      <c r="CC175" s="121"/>
      <c r="CD175" s="121"/>
      <c r="CE175" s="121"/>
      <c r="CF175" s="121"/>
      <c r="CG175" s="121"/>
      <c r="CH175" s="121"/>
      <c r="CI175" s="121"/>
      <c r="CJ175" s="121"/>
    </row>
    <row r="176" spans="1:88">
      <c r="A176" s="121"/>
      <c r="B176" s="129"/>
      <c r="C176" s="135"/>
      <c r="D176" s="135"/>
      <c r="E176" s="117"/>
      <c r="F176" s="117"/>
      <c r="G176" s="122"/>
      <c r="H176" s="121"/>
      <c r="I176" s="121"/>
      <c r="J176" s="121"/>
      <c r="K176" s="121"/>
      <c r="L176" s="123"/>
      <c r="M176" s="121"/>
      <c r="N176" s="123"/>
      <c r="O176" s="123"/>
      <c r="P176" s="123"/>
      <c r="Q176" s="123"/>
      <c r="R176" s="121"/>
      <c r="S176" s="121"/>
      <c r="T176" s="121"/>
      <c r="U176" s="121"/>
      <c r="V176" s="121"/>
      <c r="W176" s="121"/>
      <c r="X176" s="121"/>
      <c r="Y176" s="121"/>
      <c r="Z176" s="121"/>
      <c r="AA176" s="121"/>
      <c r="AB176" s="121"/>
      <c r="AC176" s="121"/>
      <c r="AD176" s="121"/>
      <c r="AE176" s="121"/>
      <c r="AF176" s="121"/>
      <c r="AG176" s="121"/>
      <c r="AH176" s="121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1"/>
      <c r="BA176" s="121"/>
      <c r="BB176" s="121"/>
      <c r="BC176" s="121"/>
      <c r="BD176" s="121"/>
      <c r="BE176" s="121"/>
      <c r="BF176" s="121"/>
      <c r="BG176" s="121"/>
      <c r="BH176" s="121"/>
      <c r="BI176" s="121"/>
      <c r="BJ176" s="121"/>
      <c r="BK176" s="121"/>
      <c r="BL176" s="121"/>
      <c r="BM176" s="121"/>
      <c r="BN176" s="121"/>
      <c r="BO176" s="121"/>
      <c r="BP176" s="121"/>
      <c r="BQ176" s="121"/>
      <c r="BR176" s="121"/>
      <c r="BS176" s="121"/>
      <c r="BT176" s="121"/>
      <c r="BU176" s="121"/>
      <c r="BV176" s="121"/>
      <c r="BW176" s="121"/>
      <c r="BX176" s="121"/>
      <c r="BY176" s="121"/>
      <c r="BZ176" s="121"/>
      <c r="CA176" s="121"/>
      <c r="CB176" s="121"/>
      <c r="CC176" s="121"/>
      <c r="CD176" s="121"/>
      <c r="CE176" s="121"/>
      <c r="CF176" s="121"/>
      <c r="CG176" s="121"/>
      <c r="CH176" s="121"/>
      <c r="CI176" s="121"/>
      <c r="CJ176" s="121"/>
    </row>
    <row r="177" spans="1:88">
      <c r="A177" s="121"/>
      <c r="B177" s="129"/>
      <c r="C177" s="135"/>
      <c r="D177" s="135"/>
      <c r="E177" s="117"/>
      <c r="F177" s="117"/>
      <c r="G177" s="122"/>
      <c r="H177" s="121"/>
      <c r="I177" s="121"/>
      <c r="J177" s="121"/>
      <c r="K177" s="121"/>
      <c r="L177" s="123"/>
      <c r="M177" s="121"/>
      <c r="N177" s="123"/>
      <c r="O177" s="123"/>
      <c r="P177" s="123"/>
      <c r="Q177" s="123"/>
      <c r="R177" s="121"/>
      <c r="S177" s="121"/>
      <c r="T177" s="121"/>
      <c r="U177" s="121"/>
      <c r="V177" s="121"/>
      <c r="W177" s="121"/>
      <c r="X177" s="121"/>
      <c r="Y177" s="121"/>
      <c r="Z177" s="121"/>
      <c r="AA177" s="121"/>
      <c r="AB177" s="121"/>
      <c r="AC177" s="121"/>
      <c r="AD177" s="121"/>
      <c r="AE177" s="121"/>
      <c r="AF177" s="121"/>
      <c r="AG177" s="121"/>
      <c r="AH177" s="121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1"/>
      <c r="BA177" s="121"/>
      <c r="BB177" s="121"/>
      <c r="BC177" s="121"/>
      <c r="BD177" s="121"/>
      <c r="BE177" s="121"/>
      <c r="BF177" s="121"/>
      <c r="BG177" s="121"/>
      <c r="BH177" s="121"/>
      <c r="BI177" s="121"/>
      <c r="BJ177" s="121"/>
      <c r="BK177" s="121"/>
      <c r="BL177" s="121"/>
      <c r="BM177" s="121"/>
      <c r="BN177" s="121"/>
      <c r="BO177" s="121"/>
      <c r="BP177" s="121"/>
      <c r="BQ177" s="121"/>
      <c r="BR177" s="121"/>
      <c r="BS177" s="121"/>
      <c r="BT177" s="121"/>
      <c r="BU177" s="121"/>
      <c r="BV177" s="121"/>
      <c r="BW177" s="121"/>
      <c r="BX177" s="121"/>
      <c r="BY177" s="121"/>
      <c r="BZ177" s="121"/>
      <c r="CA177" s="121"/>
      <c r="CB177" s="121"/>
      <c r="CC177" s="121"/>
      <c r="CD177" s="121"/>
      <c r="CE177" s="121"/>
      <c r="CF177" s="121"/>
      <c r="CG177" s="121"/>
      <c r="CH177" s="121"/>
      <c r="CI177" s="121"/>
      <c r="CJ177" s="121"/>
    </row>
    <row r="178" spans="1:88">
      <c r="A178" s="121"/>
      <c r="B178" s="129"/>
      <c r="C178" s="135"/>
      <c r="D178" s="135"/>
      <c r="E178" s="117"/>
      <c r="F178" s="117"/>
      <c r="G178" s="122"/>
      <c r="H178" s="121"/>
      <c r="I178" s="121"/>
      <c r="J178" s="121"/>
      <c r="K178" s="121"/>
      <c r="L178" s="123"/>
      <c r="M178" s="121"/>
      <c r="N178" s="123"/>
      <c r="O178" s="123"/>
      <c r="P178" s="123"/>
      <c r="Q178" s="123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1"/>
      <c r="BA178" s="121"/>
      <c r="BB178" s="121"/>
      <c r="BC178" s="121"/>
      <c r="BD178" s="121"/>
      <c r="BE178" s="121"/>
      <c r="BF178" s="121"/>
      <c r="BG178" s="121"/>
      <c r="BH178" s="121"/>
      <c r="BI178" s="121"/>
      <c r="BJ178" s="121"/>
      <c r="BK178" s="121"/>
      <c r="BL178" s="121"/>
      <c r="BM178" s="121"/>
      <c r="BN178" s="121"/>
      <c r="BO178" s="121"/>
      <c r="BP178" s="121"/>
      <c r="BQ178" s="121"/>
      <c r="BR178" s="121"/>
      <c r="BS178" s="121"/>
      <c r="BT178" s="121"/>
      <c r="BU178" s="121"/>
      <c r="BV178" s="121"/>
      <c r="BW178" s="121"/>
      <c r="BX178" s="121"/>
      <c r="BY178" s="121"/>
      <c r="BZ178" s="121"/>
      <c r="CA178" s="121"/>
      <c r="CB178" s="121"/>
      <c r="CC178" s="121"/>
      <c r="CD178" s="121"/>
      <c r="CE178" s="121"/>
      <c r="CF178" s="121"/>
      <c r="CG178" s="121"/>
      <c r="CH178" s="121"/>
      <c r="CI178" s="121"/>
      <c r="CJ178" s="121"/>
    </row>
    <row r="179" spans="1:88">
      <c r="A179" s="121"/>
      <c r="B179" s="129"/>
      <c r="C179" s="135"/>
      <c r="D179" s="135"/>
      <c r="E179" s="117"/>
      <c r="F179" s="117"/>
      <c r="G179" s="122"/>
      <c r="H179" s="121"/>
      <c r="I179" s="121"/>
      <c r="J179" s="121"/>
      <c r="K179" s="121"/>
      <c r="L179" s="123"/>
      <c r="M179" s="121"/>
      <c r="N179" s="123"/>
      <c r="O179" s="123"/>
      <c r="P179" s="123"/>
      <c r="Q179" s="123"/>
      <c r="R179" s="121"/>
      <c r="S179" s="121"/>
      <c r="T179" s="121"/>
      <c r="U179" s="121"/>
      <c r="V179" s="121"/>
      <c r="W179" s="121"/>
      <c r="X179" s="121"/>
      <c r="Y179" s="121"/>
      <c r="Z179" s="121"/>
      <c r="AA179" s="121"/>
      <c r="AB179" s="121"/>
      <c r="AC179" s="121"/>
      <c r="AD179" s="121"/>
      <c r="AE179" s="121"/>
      <c r="AF179" s="121"/>
      <c r="AG179" s="121"/>
      <c r="AH179" s="121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1"/>
      <c r="BA179" s="121"/>
      <c r="BB179" s="121"/>
      <c r="BC179" s="121"/>
      <c r="BD179" s="121"/>
      <c r="BE179" s="121"/>
      <c r="BF179" s="121"/>
      <c r="BG179" s="121"/>
      <c r="BH179" s="121"/>
      <c r="BI179" s="121"/>
      <c r="BJ179" s="121"/>
      <c r="BK179" s="121"/>
      <c r="BL179" s="121"/>
      <c r="BM179" s="121"/>
      <c r="BN179" s="121"/>
      <c r="BO179" s="121"/>
      <c r="BP179" s="121"/>
      <c r="BQ179" s="121"/>
      <c r="BR179" s="121"/>
      <c r="BS179" s="121"/>
      <c r="BT179" s="121"/>
      <c r="BU179" s="121"/>
      <c r="BV179" s="121"/>
      <c r="BW179" s="121"/>
      <c r="BX179" s="121"/>
      <c r="BY179" s="121"/>
      <c r="BZ179" s="121"/>
      <c r="CA179" s="121"/>
      <c r="CB179" s="121"/>
      <c r="CC179" s="121"/>
      <c r="CD179" s="121"/>
      <c r="CE179" s="121"/>
      <c r="CF179" s="121"/>
      <c r="CG179" s="121"/>
      <c r="CH179" s="121"/>
      <c r="CI179" s="121"/>
      <c r="CJ179" s="121"/>
    </row>
    <row r="180" spans="1:88">
      <c r="A180" s="121"/>
      <c r="B180" s="129"/>
      <c r="C180" s="135"/>
      <c r="D180" s="135"/>
      <c r="E180" s="117"/>
      <c r="F180" s="117"/>
      <c r="G180" s="122"/>
      <c r="H180" s="121"/>
      <c r="I180" s="121"/>
      <c r="J180" s="121"/>
      <c r="K180" s="121"/>
      <c r="L180" s="123"/>
      <c r="M180" s="121"/>
      <c r="N180" s="123"/>
      <c r="O180" s="123"/>
      <c r="P180" s="123"/>
      <c r="Q180" s="123"/>
      <c r="R180" s="121"/>
      <c r="S180" s="121"/>
      <c r="T180" s="121"/>
      <c r="U180" s="121"/>
      <c r="V180" s="121"/>
      <c r="W180" s="121"/>
      <c r="X180" s="121"/>
      <c r="Y180" s="121"/>
      <c r="Z180" s="121"/>
      <c r="AA180" s="121"/>
      <c r="AB180" s="121"/>
      <c r="AC180" s="121"/>
      <c r="AD180" s="121"/>
      <c r="AE180" s="121"/>
      <c r="AF180" s="121"/>
      <c r="AG180" s="121"/>
      <c r="AH180" s="121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1"/>
      <c r="BA180" s="121"/>
      <c r="BB180" s="121"/>
      <c r="BC180" s="121"/>
      <c r="BD180" s="121"/>
      <c r="BE180" s="121"/>
      <c r="BF180" s="121"/>
      <c r="BG180" s="121"/>
      <c r="BH180" s="121"/>
      <c r="BI180" s="121"/>
      <c r="BJ180" s="121"/>
      <c r="BK180" s="121"/>
      <c r="BL180" s="121"/>
      <c r="BM180" s="121"/>
      <c r="BN180" s="121"/>
      <c r="BO180" s="121"/>
      <c r="BP180" s="121"/>
      <c r="BQ180" s="121"/>
      <c r="BR180" s="121"/>
      <c r="BS180" s="121"/>
      <c r="BT180" s="121"/>
      <c r="BU180" s="121"/>
      <c r="BV180" s="121"/>
      <c r="BW180" s="121"/>
      <c r="BX180" s="121"/>
      <c r="BY180" s="121"/>
      <c r="BZ180" s="121"/>
      <c r="CA180" s="121"/>
      <c r="CB180" s="121"/>
      <c r="CC180" s="121"/>
      <c r="CD180" s="121"/>
      <c r="CE180" s="121"/>
      <c r="CF180" s="121"/>
      <c r="CG180" s="121"/>
      <c r="CH180" s="121"/>
      <c r="CI180" s="121"/>
      <c r="CJ180" s="121"/>
    </row>
    <row r="181" spans="1:88">
      <c r="A181" s="121"/>
      <c r="B181" s="129"/>
      <c r="C181" s="135"/>
      <c r="D181" s="135"/>
      <c r="E181" s="117"/>
      <c r="F181" s="117"/>
      <c r="G181" s="122"/>
      <c r="H181" s="121"/>
      <c r="I181" s="121"/>
      <c r="J181" s="121"/>
      <c r="K181" s="121"/>
      <c r="L181" s="123"/>
      <c r="M181" s="121"/>
      <c r="N181" s="123"/>
      <c r="O181" s="123"/>
      <c r="P181" s="123"/>
      <c r="Q181" s="123"/>
      <c r="R181" s="121"/>
      <c r="S181" s="121"/>
      <c r="T181" s="121"/>
      <c r="U181" s="121"/>
      <c r="V181" s="121"/>
      <c r="W181" s="121"/>
      <c r="X181" s="121"/>
      <c r="Y181" s="121"/>
      <c r="Z181" s="121"/>
      <c r="AA181" s="121"/>
      <c r="AB181" s="121"/>
      <c r="AC181" s="121"/>
      <c r="AD181" s="121"/>
      <c r="AE181" s="121"/>
      <c r="AF181" s="121"/>
      <c r="AG181" s="121"/>
      <c r="AH181" s="121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1"/>
      <c r="BA181" s="121"/>
      <c r="BB181" s="121"/>
      <c r="BC181" s="121"/>
      <c r="BD181" s="121"/>
      <c r="BE181" s="121"/>
      <c r="BF181" s="121"/>
      <c r="BG181" s="121"/>
      <c r="BH181" s="121"/>
      <c r="BI181" s="121"/>
      <c r="BJ181" s="121"/>
      <c r="BK181" s="121"/>
      <c r="BL181" s="121"/>
      <c r="BM181" s="121"/>
      <c r="BN181" s="121"/>
      <c r="BO181" s="121"/>
      <c r="BP181" s="121"/>
      <c r="BQ181" s="121"/>
      <c r="BR181" s="121"/>
      <c r="BS181" s="121"/>
      <c r="BT181" s="121"/>
      <c r="BU181" s="121"/>
      <c r="BV181" s="121"/>
      <c r="BW181" s="121"/>
      <c r="BX181" s="121"/>
      <c r="BY181" s="121"/>
      <c r="BZ181" s="121"/>
      <c r="CA181" s="121"/>
      <c r="CB181" s="121"/>
      <c r="CC181" s="121"/>
      <c r="CD181" s="121"/>
      <c r="CE181" s="121"/>
      <c r="CF181" s="121"/>
      <c r="CG181" s="121"/>
      <c r="CH181" s="121"/>
      <c r="CI181" s="121"/>
      <c r="CJ181" s="121"/>
    </row>
    <row r="182" spans="1:88">
      <c r="C182" s="38"/>
      <c r="D182" s="38"/>
      <c r="E182" s="8"/>
      <c r="F182" s="8"/>
      <c r="X182" s="121"/>
      <c r="Y182" s="121"/>
      <c r="Z182" s="121"/>
    </row>
    <row r="183" spans="1:88">
      <c r="C183" s="38"/>
      <c r="D183" s="38"/>
      <c r="E183" s="8"/>
      <c r="F183" s="8"/>
      <c r="X183" s="121"/>
      <c r="Y183" s="121"/>
      <c r="Z183" s="121"/>
    </row>
    <row r="184" spans="1:88">
      <c r="C184" s="38"/>
      <c r="D184" s="38"/>
      <c r="E184" s="8"/>
      <c r="F184" s="8"/>
      <c r="X184" s="121"/>
      <c r="Y184" s="121"/>
      <c r="Z184" s="121"/>
    </row>
    <row r="185" spans="1:88">
      <c r="C185" s="38"/>
      <c r="D185" s="38"/>
      <c r="E185" s="8"/>
      <c r="F185" s="8"/>
      <c r="X185" s="121"/>
      <c r="Y185" s="121"/>
      <c r="Z185" s="121"/>
    </row>
    <row r="186" spans="1:88">
      <c r="C186" s="38"/>
      <c r="D186" s="38"/>
      <c r="E186" s="8"/>
      <c r="F186" s="8"/>
      <c r="X186" s="121"/>
      <c r="Y186" s="121"/>
      <c r="Z186" s="121"/>
    </row>
    <row r="187" spans="1:88">
      <c r="C187" s="38"/>
      <c r="D187" s="38"/>
      <c r="E187" s="8"/>
      <c r="F187" s="8"/>
      <c r="X187" s="121"/>
      <c r="Y187" s="121"/>
      <c r="Z187" s="121"/>
    </row>
    <row r="188" spans="1:88">
      <c r="X188" s="121"/>
      <c r="Y188" s="121"/>
      <c r="Z188" s="121"/>
    </row>
    <row r="189" spans="1:88">
      <c r="X189" s="121"/>
      <c r="Y189" s="121"/>
      <c r="Z189" s="121"/>
    </row>
    <row r="190" spans="1:88">
      <c r="X190" s="121"/>
      <c r="Y190" s="121"/>
      <c r="Z190" s="121"/>
    </row>
    <row r="191" spans="1:88">
      <c r="X191" s="121"/>
      <c r="Y191" s="121"/>
      <c r="Z191" s="121"/>
    </row>
    <row r="192" spans="1:88">
      <c r="X192" s="121"/>
      <c r="Y192" s="121"/>
      <c r="Z192" s="121"/>
    </row>
    <row r="193" spans="24:26">
      <c r="X193" s="121"/>
      <c r="Y193" s="121"/>
      <c r="Z193" s="121"/>
    </row>
    <row r="194" spans="24:26">
      <c r="X194" s="121"/>
      <c r="Y194" s="121"/>
      <c r="Z194" s="121"/>
    </row>
    <row r="195" spans="24:26">
      <c r="X195" s="121"/>
      <c r="Y195" s="121"/>
      <c r="Z195" s="121"/>
    </row>
    <row r="196" spans="24:26">
      <c r="X196" s="121"/>
      <c r="Y196" s="121"/>
      <c r="Z196" s="121"/>
    </row>
    <row r="197" spans="24:26">
      <c r="X197" s="121"/>
      <c r="Y197" s="121"/>
      <c r="Z197" s="121"/>
    </row>
    <row r="198" spans="24:26">
      <c r="X198" s="121"/>
      <c r="Y198" s="121"/>
      <c r="Z198" s="121"/>
    </row>
    <row r="199" spans="24:26">
      <c r="X199" s="121"/>
      <c r="Y199" s="121"/>
      <c r="Z199" s="121"/>
    </row>
    <row r="200" spans="24:26">
      <c r="X200" s="121"/>
      <c r="Y200" s="121"/>
      <c r="Z200" s="121"/>
    </row>
    <row r="201" spans="24:26">
      <c r="X201" s="121"/>
      <c r="Y201" s="121"/>
      <c r="Z201" s="121"/>
    </row>
    <row r="202" spans="24:26">
      <c r="X202" s="121"/>
      <c r="Y202" s="121"/>
      <c r="Z202" s="121"/>
    </row>
    <row r="203" spans="24:26">
      <c r="X203" s="121"/>
      <c r="Y203" s="121"/>
      <c r="Z203" s="121"/>
    </row>
    <row r="204" spans="24:26">
      <c r="X204" s="121"/>
      <c r="Y204" s="121"/>
      <c r="Z204" s="121"/>
    </row>
    <row r="205" spans="24:26">
      <c r="X205" s="121"/>
      <c r="Y205" s="121"/>
      <c r="Z205" s="121"/>
    </row>
    <row r="206" spans="24:26">
      <c r="X206" s="121"/>
      <c r="Y206" s="121"/>
      <c r="Z206" s="121"/>
    </row>
    <row r="207" spans="24:26">
      <c r="X207" s="121"/>
      <c r="Y207" s="121"/>
      <c r="Z207" s="121"/>
    </row>
    <row r="208" spans="24:26">
      <c r="X208" s="121"/>
      <c r="Y208" s="121"/>
      <c r="Z208" s="121"/>
    </row>
    <row r="209" spans="24:26">
      <c r="X209" s="121"/>
      <c r="Y209" s="121"/>
      <c r="Z209" s="121"/>
    </row>
  </sheetData>
  <mergeCells count="14">
    <mergeCell ref="B132:G132"/>
    <mergeCell ref="B4:B5"/>
    <mergeCell ref="C4:C5"/>
    <mergeCell ref="D4:D5"/>
    <mergeCell ref="E4:E5"/>
    <mergeCell ref="F4:F5"/>
    <mergeCell ref="G4:G5"/>
    <mergeCell ref="B114:G114"/>
    <mergeCell ref="B125:G125"/>
    <mergeCell ref="B6:G6"/>
    <mergeCell ref="B65:G65"/>
    <mergeCell ref="B82:G82"/>
    <mergeCell ref="B96:G96"/>
    <mergeCell ref="B26:C26"/>
  </mergeCells>
  <conditionalFormatting sqref="E7:E11 E27 E29:E44 E92:E95 E97:E113 E115:E124 E126:E129 E133:E152 E18:E25">
    <cfRule type="expression" dxfId="41" priority="43" stopIfTrue="1">
      <formula>NOT(ISERROR(SEARCH("TBC",E7)))</formula>
    </cfRule>
    <cfRule type="expression" dxfId="40" priority="44" stopIfTrue="1">
      <formula>NOT(ISERROR(SEARCH("No",E7)))</formula>
    </cfRule>
    <cfRule type="expression" dxfId="39" priority="45" stopIfTrue="1">
      <formula>NOT(ISERROR(SEARCH("Yes",E7)))</formula>
    </cfRule>
  </conditionalFormatting>
  <conditionalFormatting sqref="E28">
    <cfRule type="expression" dxfId="38" priority="40" stopIfTrue="1">
      <formula>NOT(ISERROR(SEARCH("TBC",E28)))</formula>
    </cfRule>
    <cfRule type="expression" dxfId="37" priority="41" stopIfTrue="1">
      <formula>NOT(ISERROR(SEARCH("No",E28)))</formula>
    </cfRule>
    <cfRule type="expression" dxfId="36" priority="42" stopIfTrue="1">
      <formula>NOT(ISERROR(SEARCH("Yes",E28)))</formula>
    </cfRule>
  </conditionalFormatting>
  <conditionalFormatting sqref="E60 E62 E64">
    <cfRule type="expression" dxfId="35" priority="34" stopIfTrue="1">
      <formula>NOT(ISERROR(SEARCH("TBC",E60)))</formula>
    </cfRule>
    <cfRule type="expression" dxfId="34" priority="35" stopIfTrue="1">
      <formula>NOT(ISERROR(SEARCH("No",E60)))</formula>
    </cfRule>
    <cfRule type="expression" dxfId="33" priority="36" stopIfTrue="1">
      <formula>NOT(ISERROR(SEARCH("Yes",E60)))</formula>
    </cfRule>
  </conditionalFormatting>
  <conditionalFormatting sqref="E59 E61 E63">
    <cfRule type="expression" dxfId="32" priority="37" stopIfTrue="1">
      <formula>NOT(ISERROR(SEARCH("TBC",E59)))</formula>
    </cfRule>
    <cfRule type="expression" dxfId="31" priority="38" stopIfTrue="1">
      <formula>NOT(ISERROR(SEARCH("No",E59)))</formula>
    </cfRule>
    <cfRule type="expression" dxfId="30" priority="39" stopIfTrue="1">
      <formula>NOT(ISERROR(SEARCH("Yes",E59)))</formula>
    </cfRule>
  </conditionalFormatting>
  <conditionalFormatting sqref="E77:E81">
    <cfRule type="expression" dxfId="29" priority="28" stopIfTrue="1">
      <formula>NOT(ISERROR(SEARCH("TBC",E77)))</formula>
    </cfRule>
    <cfRule type="expression" dxfId="28" priority="29" stopIfTrue="1">
      <formula>NOT(ISERROR(SEARCH("No",E77)))</formula>
    </cfRule>
    <cfRule type="expression" dxfId="27" priority="30" stopIfTrue="1">
      <formula>NOT(ISERROR(SEARCH("Yes",E77)))</formula>
    </cfRule>
  </conditionalFormatting>
  <conditionalFormatting sqref="E12:E17">
    <cfRule type="expression" dxfId="26" priority="25" stopIfTrue="1">
      <formula>NOT(ISERROR(SEARCH("TBC",E12)))</formula>
    </cfRule>
    <cfRule type="expression" dxfId="25" priority="26" stopIfTrue="1">
      <formula>NOT(ISERROR(SEARCH("No",E12)))</formula>
    </cfRule>
    <cfRule type="expression" dxfId="24" priority="27" stopIfTrue="1">
      <formula>NOT(ISERROR(SEARCH("Yes",E12)))</formula>
    </cfRule>
  </conditionalFormatting>
  <conditionalFormatting sqref="E45:E54">
    <cfRule type="expression" dxfId="23" priority="22" stopIfTrue="1">
      <formula>NOT(ISERROR(SEARCH("TBC",E45)))</formula>
    </cfRule>
    <cfRule type="expression" dxfId="22" priority="23" stopIfTrue="1">
      <formula>NOT(ISERROR(SEARCH("No",E45)))</formula>
    </cfRule>
    <cfRule type="expression" dxfId="21" priority="24" stopIfTrue="1">
      <formula>NOT(ISERROR(SEARCH("Yes",E45)))</formula>
    </cfRule>
  </conditionalFormatting>
  <conditionalFormatting sqref="E56 E58">
    <cfRule type="expression" dxfId="20" priority="16" stopIfTrue="1">
      <formula>NOT(ISERROR(SEARCH("TBC",E56)))</formula>
    </cfRule>
    <cfRule type="expression" dxfId="19" priority="17" stopIfTrue="1">
      <formula>NOT(ISERROR(SEARCH("No",E56)))</formula>
    </cfRule>
    <cfRule type="expression" dxfId="18" priority="18" stopIfTrue="1">
      <formula>NOT(ISERROR(SEARCH("Yes",E56)))</formula>
    </cfRule>
  </conditionalFormatting>
  <conditionalFormatting sqref="E55 E57">
    <cfRule type="expression" dxfId="17" priority="19" stopIfTrue="1">
      <formula>NOT(ISERROR(SEARCH("TBC",E55)))</formula>
    </cfRule>
    <cfRule type="expression" dxfId="16" priority="20" stopIfTrue="1">
      <formula>NOT(ISERROR(SEARCH("No",E55)))</formula>
    </cfRule>
    <cfRule type="expression" dxfId="15" priority="21" stopIfTrue="1">
      <formula>NOT(ISERROR(SEARCH("Yes",E55)))</formula>
    </cfRule>
  </conditionalFormatting>
  <conditionalFormatting sqref="E66:E73">
    <cfRule type="expression" dxfId="14" priority="13" stopIfTrue="1">
      <formula>NOT(ISERROR(SEARCH("TBC",E66)))</formula>
    </cfRule>
    <cfRule type="expression" dxfId="13" priority="14" stopIfTrue="1">
      <formula>NOT(ISERROR(SEARCH("No",E66)))</formula>
    </cfRule>
    <cfRule type="expression" dxfId="12" priority="15" stopIfTrue="1">
      <formula>NOT(ISERROR(SEARCH("Yes",E66)))</formula>
    </cfRule>
  </conditionalFormatting>
  <conditionalFormatting sqref="E74:E75">
    <cfRule type="expression" dxfId="11" priority="10" stopIfTrue="1">
      <formula>NOT(ISERROR(SEARCH("TBC",E74)))</formula>
    </cfRule>
    <cfRule type="expression" dxfId="10" priority="11" stopIfTrue="1">
      <formula>NOT(ISERROR(SEARCH("No",E74)))</formula>
    </cfRule>
    <cfRule type="expression" dxfId="9" priority="12" stopIfTrue="1">
      <formula>NOT(ISERROR(SEARCH("Yes",E74)))</formula>
    </cfRule>
  </conditionalFormatting>
  <conditionalFormatting sqref="E76">
    <cfRule type="expression" dxfId="8" priority="7" stopIfTrue="1">
      <formula>NOT(ISERROR(SEARCH("TBC",E76)))</formula>
    </cfRule>
    <cfRule type="expression" dxfId="7" priority="8" stopIfTrue="1">
      <formula>NOT(ISERROR(SEARCH("No",E76)))</formula>
    </cfRule>
    <cfRule type="expression" dxfId="6" priority="9" stopIfTrue="1">
      <formula>NOT(ISERROR(SEARCH("Yes",E76)))</formula>
    </cfRule>
  </conditionalFormatting>
  <conditionalFormatting sqref="E83:E91">
    <cfRule type="expression" dxfId="5" priority="4" stopIfTrue="1">
      <formula>NOT(ISERROR(SEARCH("TBC",E83)))</formula>
    </cfRule>
    <cfRule type="expression" dxfId="4" priority="5" stopIfTrue="1">
      <formula>NOT(ISERROR(SEARCH("No",E83)))</formula>
    </cfRule>
    <cfRule type="expression" dxfId="3" priority="6" stopIfTrue="1">
      <formula>NOT(ISERROR(SEARCH("Yes",E83)))</formula>
    </cfRule>
  </conditionalFormatting>
  <conditionalFormatting sqref="E130:E131">
    <cfRule type="expression" dxfId="2" priority="1" stopIfTrue="1">
      <formula>NOT(ISERROR(SEARCH("TBC",E130)))</formula>
    </cfRule>
    <cfRule type="expression" dxfId="1" priority="2" stopIfTrue="1">
      <formula>NOT(ISERROR(SEARCH("No",E130)))</formula>
    </cfRule>
    <cfRule type="expression" dxfId="0" priority="3" stopIfTrue="1">
      <formula>NOT(ISERROR(SEARCH("Yes",E130)))</formula>
    </cfRule>
  </conditionalFormatting>
  <dataValidations count="2">
    <dataValidation type="list" allowBlank="1" showInputMessage="1" showErrorMessage="1" sqref="E66:E81 E115:E124 E97:E113 E27:E64 E7:E25 E83:E95 E126:E152">
      <formula1>$C$154:$C$156</formula1>
    </dataValidation>
    <dataValidation type="list" allowBlank="1" showInputMessage="1" showErrorMessage="1" sqref="G66:G81 G115:G124 G97:G113 G27:G64 G7:G25 G83:G95 G126:G152">
      <formula1>$D$154:$D$159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" enableFormatConditionsCalculation="0">
    <tabColor indexed="43"/>
  </sheetPr>
  <dimension ref="A1:AG161"/>
  <sheetViews>
    <sheetView zoomScaleNormal="100" workbookViewId="0">
      <selection activeCell="D61" sqref="D6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/>
      <c r="E1" s="77" t="s">
        <v>221</v>
      </c>
    </row>
    <row r="2" spans="1:5" ht="14.25" customHeight="1">
      <c r="B2" s="46" t="s">
        <v>136</v>
      </c>
      <c r="C2" s="54"/>
      <c r="D2" s="148"/>
    </row>
    <row r="3" spans="1:5" ht="14.25">
      <c r="B3" s="46" t="s">
        <v>304</v>
      </c>
      <c r="C3" s="138" t="s">
        <v>144</v>
      </c>
      <c r="D3" s="148"/>
    </row>
    <row r="4" spans="1:5" ht="15.75" customHeight="1">
      <c r="B4" s="46" t="s">
        <v>137</v>
      </c>
      <c r="C4" s="138" t="s">
        <v>146</v>
      </c>
      <c r="D4" s="148"/>
    </row>
    <row r="5" spans="1:5" ht="12.75" customHeight="1">
      <c r="B5" s="142"/>
      <c r="C5" s="138" t="s">
        <v>147</v>
      </c>
      <c r="D5" s="148"/>
    </row>
    <row r="6" spans="1:5" ht="12.75" customHeight="1" thickBot="1">
      <c r="A6" s="44"/>
      <c r="B6" s="143"/>
      <c r="C6" s="144"/>
      <c r="D6" s="149"/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17">
      <c r="B129" s="43" t="str">
        <f>'BoM-master'!C126</f>
        <v>Silencer</v>
      </c>
      <c r="C129" s="147" t="str">
        <f>'BoM-master'!D126</f>
        <v>SIL68B</v>
      </c>
      <c r="D129" s="148"/>
    </row>
    <row r="130" spans="1:17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17">
      <c r="B131" s="43" t="str">
        <f>'BoM-master'!C128</f>
        <v>Add on for OSC</v>
      </c>
      <c r="C131" s="147" t="str">
        <f>'BoM-master'!D128</f>
        <v>AT_OSC</v>
      </c>
      <c r="D131" s="148"/>
    </row>
    <row r="132" spans="1:17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17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17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17">
      <c r="A135" s="39" t="str">
        <f>'BoM-master'!B132</f>
        <v>TPMS</v>
      </c>
      <c r="B135" s="43"/>
      <c r="C135" s="147"/>
      <c r="D135" s="148"/>
    </row>
    <row r="136" spans="1:17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223"/>
      <c r="G136" s="223"/>
      <c r="H136" s="223"/>
      <c r="I136" s="223"/>
      <c r="J136" s="223"/>
      <c r="K136" s="223"/>
      <c r="L136" s="223"/>
      <c r="M136" s="224"/>
      <c r="N136" s="224"/>
      <c r="O136" s="224"/>
      <c r="P136" s="224"/>
      <c r="Q136" s="224"/>
    </row>
    <row r="137" spans="1:17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  <c r="F137" s="223"/>
      <c r="G137" s="223"/>
      <c r="H137" s="223"/>
      <c r="I137" s="223"/>
      <c r="J137" s="223"/>
      <c r="K137" s="223"/>
      <c r="L137" s="223"/>
      <c r="M137" s="224"/>
      <c r="N137" s="224"/>
      <c r="O137" s="224"/>
      <c r="P137" s="224"/>
      <c r="Q137" s="224"/>
    </row>
    <row r="138" spans="1:17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  <c r="F138" s="223"/>
      <c r="G138" s="223"/>
      <c r="H138" s="223"/>
      <c r="I138" s="223"/>
      <c r="J138" s="223"/>
      <c r="K138" s="223"/>
      <c r="L138" s="223"/>
      <c r="M138" s="224"/>
      <c r="N138" s="224"/>
      <c r="O138" s="224"/>
      <c r="P138" s="224"/>
      <c r="Q138" s="224"/>
    </row>
    <row r="139" spans="1:17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223"/>
      <c r="G139" s="223"/>
      <c r="H139" s="223"/>
      <c r="I139" s="223"/>
      <c r="J139" s="223"/>
      <c r="K139" s="223"/>
      <c r="L139" s="223"/>
      <c r="M139" s="224"/>
      <c r="N139" s="224"/>
      <c r="O139" s="224"/>
      <c r="P139" s="224"/>
      <c r="Q139" s="224"/>
    </row>
    <row r="140" spans="1:17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  <c r="F140" s="223"/>
      <c r="G140" s="223"/>
      <c r="H140" s="223"/>
      <c r="I140" s="223"/>
      <c r="J140" s="223"/>
      <c r="K140" s="223"/>
      <c r="L140" s="223"/>
      <c r="M140" s="224"/>
      <c r="N140" s="224"/>
      <c r="O140" s="224"/>
      <c r="P140" s="224"/>
      <c r="Q140" s="224"/>
    </row>
    <row r="141" spans="1:17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223"/>
      <c r="G141" s="223"/>
      <c r="H141" s="223"/>
      <c r="I141" s="223"/>
      <c r="J141" s="223"/>
      <c r="K141" s="223"/>
      <c r="L141" s="223"/>
      <c r="M141" s="224"/>
      <c r="N141" s="224"/>
      <c r="O141" s="224"/>
      <c r="P141" s="224"/>
      <c r="Q141" s="224"/>
    </row>
    <row r="142" spans="1:17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223"/>
      <c r="G142" s="223"/>
      <c r="H142" s="223"/>
      <c r="I142" s="223"/>
      <c r="J142" s="223"/>
      <c r="K142" s="223"/>
      <c r="L142" s="223"/>
      <c r="M142" s="224"/>
      <c r="N142" s="224"/>
      <c r="O142" s="224"/>
      <c r="P142" s="224"/>
      <c r="Q142" s="224"/>
    </row>
    <row r="143" spans="1:17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223"/>
      <c r="G143" s="223"/>
      <c r="H143" s="223"/>
      <c r="I143" s="223"/>
      <c r="J143" s="223"/>
      <c r="K143" s="223"/>
      <c r="L143" s="223"/>
      <c r="M143" s="224"/>
      <c r="N143" s="224"/>
      <c r="O143" s="224"/>
      <c r="P143" s="224"/>
      <c r="Q143" s="224"/>
    </row>
    <row r="144" spans="1:17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  <c r="F144" s="223"/>
      <c r="G144" s="223"/>
      <c r="H144" s="223"/>
      <c r="I144" s="223"/>
      <c r="J144" s="223"/>
      <c r="K144" s="223"/>
      <c r="L144" s="223"/>
      <c r="M144" s="224"/>
      <c r="N144" s="224"/>
      <c r="O144" s="224"/>
      <c r="P144" s="224"/>
      <c r="Q144" s="224"/>
    </row>
    <row r="145" spans="1:17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  <c r="F145" s="223"/>
      <c r="G145" s="223"/>
      <c r="H145" s="223"/>
      <c r="I145" s="223"/>
      <c r="J145" s="223"/>
      <c r="K145" s="223"/>
      <c r="L145" s="223"/>
      <c r="M145" s="224"/>
      <c r="N145" s="224"/>
      <c r="O145" s="224"/>
      <c r="P145" s="224"/>
      <c r="Q145" s="224"/>
    </row>
    <row r="146" spans="1:17">
      <c r="B146" s="43" t="str">
        <f>'BoM-master'!C143</f>
        <v>Dual Light Display</v>
      </c>
      <c r="C146" s="147" t="str">
        <f>'BoM-master'!D143</f>
        <v>256.0035</v>
      </c>
      <c r="D146" s="148"/>
      <c r="E146" s="222"/>
      <c r="F146" s="223"/>
      <c r="G146" s="223"/>
      <c r="H146" s="223"/>
      <c r="I146" s="223"/>
      <c r="J146" s="223"/>
      <c r="K146" s="223"/>
      <c r="L146" s="223"/>
      <c r="M146" s="224"/>
      <c r="N146" s="224"/>
      <c r="O146" s="224"/>
      <c r="P146" s="224"/>
      <c r="Q146" s="224"/>
    </row>
    <row r="147" spans="1:17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  <c r="F147" s="223"/>
      <c r="G147" s="223"/>
      <c r="H147" s="223"/>
      <c r="I147" s="223"/>
      <c r="J147" s="223"/>
      <c r="K147" s="223"/>
      <c r="L147" s="223"/>
      <c r="M147" s="224"/>
      <c r="N147" s="224"/>
      <c r="O147" s="224"/>
      <c r="P147" s="224"/>
      <c r="Q147" s="224"/>
    </row>
    <row r="148" spans="1:17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  <c r="F148" s="223"/>
      <c r="G148" s="223"/>
      <c r="H148" s="223"/>
      <c r="I148" s="223"/>
      <c r="J148" s="223"/>
      <c r="K148" s="223"/>
      <c r="L148" s="223"/>
      <c r="M148" s="224"/>
      <c r="N148" s="224"/>
      <c r="O148" s="224"/>
      <c r="P148" s="224"/>
      <c r="Q148" s="224"/>
    </row>
    <row r="149" spans="1:17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  <c r="F149" s="223"/>
      <c r="G149" s="223"/>
      <c r="H149" s="223"/>
      <c r="I149" s="223"/>
      <c r="J149" s="223"/>
      <c r="K149" s="223"/>
      <c r="L149" s="223"/>
      <c r="M149" s="224"/>
      <c r="N149" s="224"/>
      <c r="O149" s="224"/>
      <c r="P149" s="224"/>
      <c r="Q149" s="224"/>
    </row>
    <row r="150" spans="1:17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  <c r="E150" s="222"/>
      <c r="F150" s="223"/>
      <c r="G150" s="223"/>
      <c r="H150" s="223"/>
      <c r="I150" s="223"/>
      <c r="J150" s="223"/>
      <c r="K150" s="223"/>
      <c r="L150" s="223"/>
      <c r="M150" s="224"/>
      <c r="N150" s="224"/>
      <c r="O150" s="224"/>
      <c r="P150" s="224"/>
      <c r="Q150" s="224"/>
    </row>
    <row r="151" spans="1:17">
      <c r="B151" s="43" t="str">
        <f>'BoM-master'!C148</f>
        <v>LF INITIATOR</v>
      </c>
      <c r="C151" s="147" t="str">
        <f>'BoM-master'!D148</f>
        <v>090.0021</v>
      </c>
      <c r="D151" s="148"/>
      <c r="E151" s="222"/>
      <c r="F151" s="223"/>
      <c r="G151" s="223"/>
      <c r="H151" s="223"/>
      <c r="I151" s="223"/>
      <c r="J151" s="223"/>
      <c r="K151" s="223"/>
      <c r="L151" s="223"/>
      <c r="M151" s="224"/>
      <c r="N151" s="224"/>
      <c r="O151" s="224"/>
      <c r="P151" s="224"/>
      <c r="Q151" s="224"/>
    </row>
    <row r="152" spans="1:17">
      <c r="B152" s="43" t="str">
        <f>'BoM-master'!C149</f>
        <v xml:space="preserve">USER MANUAL, SMARTWAVE </v>
      </c>
      <c r="C152" s="147" t="str">
        <f>'BoM-master'!D149</f>
        <v>090.0016</v>
      </c>
      <c r="D152" s="148"/>
      <c r="E152" s="222"/>
      <c r="F152" s="223"/>
      <c r="G152" s="223"/>
      <c r="H152" s="223"/>
      <c r="I152" s="223"/>
      <c r="J152" s="223"/>
      <c r="K152" s="223"/>
      <c r="L152" s="223"/>
      <c r="M152" s="224"/>
      <c r="N152" s="224"/>
      <c r="O152" s="224"/>
      <c r="P152" s="224"/>
      <c r="Q152" s="224"/>
    </row>
    <row r="153" spans="1:17">
      <c r="A153" s="42"/>
      <c r="B153" s="43" t="str">
        <f>'BoM-master'!C150</f>
        <v xml:space="preserve">USER MANUAL, SMARTWAVE </v>
      </c>
      <c r="C153" s="147" t="str">
        <f>'BoM-master'!D150</f>
        <v>710.0078</v>
      </c>
      <c r="D153" s="148"/>
      <c r="E153" s="222"/>
      <c r="F153" s="223"/>
      <c r="G153" s="223"/>
      <c r="H153" s="223"/>
      <c r="I153" s="223"/>
      <c r="J153" s="223"/>
      <c r="K153" s="223"/>
      <c r="L153" s="223"/>
      <c r="M153" s="224"/>
      <c r="N153" s="224"/>
      <c r="O153" s="224"/>
      <c r="P153" s="224"/>
      <c r="Q153" s="224"/>
    </row>
    <row r="154" spans="1:17">
      <c r="B154" s="43" t="str">
        <f>'BoM-master'!C151</f>
        <v>new TPMS component-1</v>
      </c>
      <c r="C154" s="147">
        <f>'BoM-master'!D151</f>
        <v>0</v>
      </c>
      <c r="D154" s="148"/>
    </row>
    <row r="155" spans="1:17">
      <c r="B155" s="43" t="str">
        <f>'BoM-master'!C152</f>
        <v>new TPMS component-2</v>
      </c>
      <c r="C155" s="147">
        <f>'BoM-master'!D152</f>
        <v>0</v>
      </c>
      <c r="D155" s="148"/>
    </row>
    <row r="156" spans="1:17">
      <c r="B156" s="43"/>
      <c r="C156" s="147"/>
      <c r="D156" s="148"/>
    </row>
    <row r="157" spans="1:17">
      <c r="B157" s="43"/>
      <c r="C157" s="147"/>
      <c r="D157" s="148"/>
    </row>
    <row r="158" spans="1:17">
      <c r="B158" s="43"/>
      <c r="C158" s="147"/>
      <c r="D158" s="148"/>
    </row>
    <row r="159" spans="1:17">
      <c r="B159" s="43"/>
      <c r="C159" s="147"/>
      <c r="D159" s="148"/>
    </row>
    <row r="160" spans="1:17">
      <c r="B160" s="43"/>
      <c r="C160" s="147"/>
      <c r="D160" s="148"/>
    </row>
    <row r="161" spans="2:4">
      <c r="B161" s="43"/>
      <c r="C161" s="147"/>
      <c r="D161" s="148"/>
    </row>
  </sheetData>
  <autoFilter ref="D6:D155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colBreaks count="1" manualBreakCount="1">
    <brk id="5" max="16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2" r:id="rId4" name="Button 16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5" name="Button 17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" enableFormatConditionsCalculation="0">
    <tabColor indexed="43"/>
  </sheetPr>
  <dimension ref="A1:AH155"/>
  <sheetViews>
    <sheetView topLeftCell="A22" zoomScaleNormal="100" workbookViewId="0">
      <selection activeCell="D37" sqref="D37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5" name="Button 9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" enableFormatConditionsCalculation="0">
    <tabColor indexed="13"/>
  </sheetPr>
  <dimension ref="A1:AB155"/>
  <sheetViews>
    <sheetView zoomScaleNormal="100"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" enableFormatConditionsCalculation="0">
    <tabColor indexed="13"/>
  </sheetPr>
  <dimension ref="A1:AB155"/>
  <sheetViews>
    <sheetView topLeftCell="A34" zoomScaleNormal="100" workbookViewId="0">
      <selection activeCell="D37" sqref="D37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Button 7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" enableFormatConditionsCalculation="0">
    <tabColor indexed="41"/>
  </sheetPr>
  <dimension ref="A1:W155"/>
  <sheetViews>
    <sheetView zoomScaleNormal="100"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4" r:id="rId4" name="Button 1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5" name="Button 1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 enableFormatConditionsCalculation="0">
    <tabColor indexed="41"/>
  </sheetPr>
  <dimension ref="A1:W155"/>
  <sheetViews>
    <sheetView topLeftCell="A127" zoomScaleNormal="100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309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3" name="Button 8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4" name="Button 9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0" enableFormatConditionsCalculation="0">
    <tabColor indexed="41"/>
  </sheetPr>
  <dimension ref="A1:W155"/>
  <sheetViews>
    <sheetView topLeftCell="A127" zoomScaleNormal="100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1" enableFormatConditionsCalculation="0">
    <tabColor indexed="15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2" enableFormatConditionsCalculation="0">
    <tabColor indexed="15"/>
  </sheetPr>
  <dimension ref="A1:W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3" enableFormatConditionsCalculation="0">
    <tabColor indexed="15"/>
  </sheetPr>
  <dimension ref="A1:W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305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50" t="s">
        <v>20</v>
      </c>
      <c r="B7" s="352" t="s">
        <v>21</v>
      </c>
      <c r="C7" s="350" t="s">
        <v>22</v>
      </c>
      <c r="D7" s="350" t="s">
        <v>302</v>
      </c>
    </row>
    <row r="8" spans="1:5" ht="12.75" customHeight="1" thickBot="1">
      <c r="A8" s="351"/>
      <c r="B8" s="353"/>
      <c r="C8" s="351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4" enableFormatConditionsCalculation="0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5" enableFormatConditionsCalculation="0">
    <tabColor indexed="42"/>
  </sheetPr>
  <dimension ref="A1:W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6" enableFormatConditionsCalculation="0">
    <tabColor indexed="42"/>
  </sheetPr>
  <dimension ref="A1:W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7" enableFormatConditionsCalculation="0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8" enableFormatConditionsCalculation="0">
    <tabColor indexed="11"/>
  </sheetPr>
  <dimension ref="A1:W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9" enableFormatConditionsCalculation="0">
    <tabColor indexed="11"/>
  </sheetPr>
  <dimension ref="A1:W155"/>
  <sheetViews>
    <sheetView topLeftCell="A127" workbookViewId="0">
      <selection activeCell="E164" sqref="E16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0" enableFormatConditionsCalculation="0">
    <tabColor indexed="43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315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1" enableFormatConditionsCalculation="0">
    <tabColor indexed="43"/>
  </sheetPr>
  <dimension ref="A1:W155"/>
  <sheetViews>
    <sheetView topLeftCell="A70" workbookViewId="0">
      <selection activeCell="F40" sqref="F40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315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2" enableFormatConditionsCalculation="0">
    <tabColor indexed="13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315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3" enableFormatConditionsCalculation="0">
    <tabColor indexed="13"/>
  </sheetPr>
  <dimension ref="A1:W155"/>
  <sheetViews>
    <sheetView topLeftCell="A61"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315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4" enableFormatConditionsCalculation="0">
    <tabColor indexed="4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5" enableFormatConditionsCalculation="0">
    <tabColor indexed="41"/>
  </sheetPr>
  <dimension ref="A1:W155"/>
  <sheetViews>
    <sheetView topLeftCell="A121" zoomScaleNormal="100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6" enableFormatConditionsCalculation="0">
    <tabColor indexed="41"/>
  </sheetPr>
  <dimension ref="A1:W155"/>
  <sheetViews>
    <sheetView topLeftCell="A127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7" enableFormatConditionsCalculation="0">
    <tabColor indexed="15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8" enableFormatConditionsCalculation="0">
    <tabColor indexed="15"/>
  </sheetPr>
  <dimension ref="A1:W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9" enableFormatConditionsCalculation="0">
    <tabColor indexed="15"/>
  </sheetPr>
  <dimension ref="A1:W155"/>
  <sheetViews>
    <sheetView topLeftCell="A118" zoomScaleNormal="100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326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0" enableFormatConditionsCalculation="0">
    <tabColor indexed="42"/>
  </sheetPr>
  <dimension ref="A1:W155"/>
  <sheetViews>
    <sheetView workbookViewId="0">
      <selection activeCell="I43" sqref="I43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1" enableFormatConditionsCalculation="0">
    <tabColor indexed="42"/>
  </sheetPr>
  <dimension ref="A1:W155"/>
  <sheetViews>
    <sheetView topLeftCell="A112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2" enableFormatConditionsCalculation="0">
    <tabColor indexed="42"/>
  </sheetPr>
  <dimension ref="A1:W155"/>
  <sheetViews>
    <sheetView topLeftCell="A115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3" enableFormatConditionsCalculation="0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4" enableFormatConditionsCalculation="0">
    <tabColor indexed="1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55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5" enableFormatConditionsCalculation="0">
    <tabColor indexed="1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333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6" enableFormatConditionsCalculation="0">
    <tabColor indexed="41"/>
  </sheetPr>
  <dimension ref="A1:W156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  <row r="156" spans="2:5">
      <c r="B156" s="42"/>
      <c r="C156" s="223"/>
      <c r="D156" s="210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7" enableFormatConditionsCalculation="0">
    <tabColor indexed="41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335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8" enableFormatConditionsCalculation="0">
    <tabColor indexed="4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9" enableFormatConditionsCalculation="0">
    <tabColor indexed="15"/>
  </sheetPr>
  <dimension ref="A1:W155"/>
  <sheetViews>
    <sheetView workbookViewId="0">
      <selection activeCell="H37" sqref="H37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0" enableFormatConditionsCalculation="0">
    <tabColor indexed="15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1" enableFormatConditionsCalculation="0">
    <tabColor indexed="15"/>
  </sheetPr>
  <dimension ref="A1:W155"/>
  <sheetViews>
    <sheetView topLeftCell="A115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334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2" enableFormatConditionsCalculation="0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3" enableFormatConditionsCalculation="0">
    <tabColor indexed="42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4" enableFormatConditionsCalculation="0">
    <tabColor indexed="42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5" enableFormatConditionsCalculation="0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343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6" enableFormatConditionsCalculation="0">
    <tabColor indexed="11"/>
  </sheetPr>
  <dimension ref="A1:W155"/>
  <sheetViews>
    <sheetView topLeftCell="A124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7" enableFormatConditionsCalculation="0">
    <tabColor indexed="11"/>
  </sheetPr>
  <dimension ref="A1:W155"/>
  <sheetViews>
    <sheetView topLeftCell="A115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342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9" enableFormatConditionsCalculation="0">
    <tabColor indexed="41"/>
  </sheetPr>
  <dimension ref="A1:W155"/>
  <sheetViews>
    <sheetView topLeftCell="A9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350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0" enableFormatConditionsCalculation="0">
    <tabColor indexed="4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350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1" enableFormatConditionsCalculation="0">
    <tabColor indexed="15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350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6" r:id="rId3" name="Button 8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4" name="Button 9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2" enableFormatConditionsCalculation="0">
    <tabColor indexed="15"/>
  </sheetPr>
  <dimension ref="A1:W155"/>
  <sheetViews>
    <sheetView topLeftCell="A112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350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3" enableFormatConditionsCalculation="0">
    <tabColor indexed="15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350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4" enableFormatConditionsCalculation="0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55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5" enableFormatConditionsCalculation="0">
    <tabColor indexed="42"/>
  </sheetPr>
  <dimension ref="A1:W155"/>
  <sheetViews>
    <sheetView topLeftCell="A124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6" enableFormatConditionsCalculation="0">
    <tabColor indexed="42"/>
  </sheetPr>
  <dimension ref="A1:W155"/>
  <sheetViews>
    <sheetView topLeftCell="A115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7" enableFormatConditionsCalculation="0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8" enableFormatConditionsCalculation="0">
    <tabColor indexed="1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9" enableFormatConditionsCalculation="0">
    <tabColor indexed="11"/>
  </sheetPr>
  <dimension ref="A1:W155"/>
  <sheetViews>
    <sheetView topLeftCell="A124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357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8">
    <tabColor indexed="4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1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9">
    <tabColor indexed="41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335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043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3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0">
    <tabColor indexed="41"/>
  </sheetPr>
  <dimension ref="A1:W155"/>
  <sheetViews>
    <sheetView topLeftCell="A124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145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5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1">
    <tabColor indexed="15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8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2">
    <tabColor indexed="15"/>
  </sheetPr>
  <dimension ref="A1:W155"/>
  <sheetViews>
    <sheetView topLeftCell="A112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350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3">
    <tabColor indexed="15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507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452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3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4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55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5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5">
    <tabColor indexed="42"/>
  </sheetPr>
  <dimension ref="A1:W155"/>
  <sheetViews>
    <sheetView topLeftCell="A127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'BoM-master'!B125</f>
        <v>Add Components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657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7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6">
    <tabColor indexed="42"/>
  </sheetPr>
  <dimension ref="A1:W155"/>
  <sheetViews>
    <sheetView topLeftCell="A127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760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7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343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862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2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8">
    <tabColor indexed="11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'BoM-master'!B125</f>
        <v>Add Components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64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9">
    <tabColor indexed="11"/>
  </sheetPr>
  <dimension ref="A1:W155"/>
  <sheetViews>
    <sheetView topLeftCell="A127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508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3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0" enableFormatConditionsCalculation="0">
    <tabColor indexed="4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1" enableFormatConditionsCalculation="0">
    <tabColor indexed="41"/>
  </sheetPr>
  <dimension ref="A1:W155"/>
  <sheetViews>
    <sheetView topLeftCell="A127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335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1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2" enableFormatConditionsCalculation="0">
    <tabColor indexed="41"/>
  </sheetPr>
  <dimension ref="A1:W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3" enableFormatConditionsCalculation="0">
    <tabColor indexed="15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50" t="s">
        <v>20</v>
      </c>
      <c r="B7" s="352" t="s">
        <v>21</v>
      </c>
      <c r="C7" s="350" t="s">
        <v>22</v>
      </c>
      <c r="D7" s="350" t="s">
        <v>302</v>
      </c>
    </row>
    <row r="8" spans="1:5" ht="12.75" customHeight="1" thickBot="1">
      <c r="A8" s="351"/>
      <c r="B8" s="353"/>
      <c r="C8" s="351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6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4" enableFormatConditionsCalculation="0">
    <tabColor indexed="15"/>
  </sheetPr>
  <dimension ref="A1:W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335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50" t="s">
        <v>20</v>
      </c>
      <c r="B7" s="352" t="s">
        <v>21</v>
      </c>
      <c r="C7" s="350" t="s">
        <v>22</v>
      </c>
      <c r="D7" s="350" t="s">
        <v>302</v>
      </c>
    </row>
    <row r="8" spans="1:5" ht="12.75" customHeight="1" thickBot="1">
      <c r="A8" s="351"/>
      <c r="B8" s="353"/>
      <c r="C8" s="351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5" enableFormatConditionsCalculation="0">
    <tabColor indexed="15"/>
  </sheetPr>
  <dimension ref="A1:W155"/>
  <sheetViews>
    <sheetView topLeftCell="A112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364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50" t="s">
        <v>20</v>
      </c>
      <c r="B7" s="352" t="s">
        <v>21</v>
      </c>
      <c r="C7" s="350" t="s">
        <v>22</v>
      </c>
      <c r="D7" s="350" t="s">
        <v>302</v>
      </c>
    </row>
    <row r="8" spans="1:5" ht="12.75" customHeight="1" thickBot="1">
      <c r="A8" s="351"/>
      <c r="B8" s="353"/>
      <c r="C8" s="351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6" enableFormatConditionsCalculation="0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7" enableFormatConditionsCalculation="0">
    <tabColor indexed="42"/>
  </sheetPr>
  <dimension ref="A1:W155"/>
  <sheetViews>
    <sheetView topLeftCell="A121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8" enableFormatConditionsCalculation="0">
    <tabColor indexed="42"/>
  </sheetPr>
  <dimension ref="A1:W155"/>
  <sheetViews>
    <sheetView topLeftCell="A118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8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9" enableFormatConditionsCalculation="0">
    <tabColor indexed="11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0" enableFormatConditionsCalculation="0">
    <tabColor indexed="11"/>
  </sheetPr>
  <dimension ref="A1:W155"/>
  <sheetViews>
    <sheetView topLeftCell="A124" workbookViewId="0">
      <selection activeCell="D136" sqref="D136:E155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1" enableFormatConditionsCalculation="0">
    <tabColor indexed="11"/>
  </sheetPr>
  <dimension ref="A1:W155"/>
  <sheetViews>
    <sheetView workbookViewId="0">
      <selection activeCell="E1" sqref="E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371</v>
      </c>
      <c r="D3" s="148" t="s">
        <v>145</v>
      </c>
    </row>
    <row r="4" spans="1:5" ht="15.75" customHeight="1">
      <c r="B4" s="46" t="s">
        <v>137</v>
      </c>
      <c r="C4" s="138" t="s">
        <v>303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>
        <v>1</v>
      </c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5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2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2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1" enableFormatConditionsCalculation="0">
    <tabColor indexed="43"/>
  </sheetPr>
  <dimension ref="A1:AH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378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2" enableFormatConditionsCalculation="0">
    <tabColor indexed="43"/>
  </sheetPr>
  <dimension ref="A1:AH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378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42" r:id="rId3" name="Button 6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4" name="Button 7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2" enableFormatConditionsCalculation="0">
    <tabColor indexed="41"/>
  </sheetPr>
  <dimension ref="A1:AH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3" enableFormatConditionsCalculation="0">
    <tabColor indexed="41"/>
  </sheetPr>
  <dimension ref="A1:AH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4" enableFormatConditionsCalculation="0">
    <tabColor indexed="41"/>
  </sheetPr>
  <dimension ref="A1:AH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4" width="8.88671875" style="41"/>
    <col min="35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381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4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4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AA34" s="40"/>
      <c r="AB34" s="40"/>
      <c r="AC34" s="40"/>
      <c r="AD34" s="40"/>
      <c r="AE34" s="40"/>
      <c r="AF34" s="40"/>
      <c r="AG34" s="40"/>
      <c r="AH34" s="40"/>
    </row>
    <row r="35" spans="2:34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4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4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34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4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4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34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34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34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4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34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34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4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4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4" r:id="rId4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5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5" enableFormatConditionsCalculation="0">
    <tabColor indexed="42"/>
  </sheetPr>
  <dimension ref="A1:W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0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3" enableFormatConditionsCalculation="0">
    <tabColor indexed="42"/>
  </sheetPr>
  <dimension ref="A1:W155"/>
  <sheetViews>
    <sheetView topLeftCell="A112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6" enableFormatConditionsCalculation="0">
    <tabColor indexed="42"/>
  </sheetPr>
  <dimension ref="A1:W155"/>
  <sheetViews>
    <sheetView topLeftCell="A112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23" width="8.88671875" style="41"/>
    <col min="2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386</v>
      </c>
      <c r="D3" s="148" t="s">
        <v>145</v>
      </c>
    </row>
    <row r="4" spans="1:5" ht="15.75" customHeight="1">
      <c r="B4" s="46" t="s">
        <v>137</v>
      </c>
      <c r="C4" s="138" t="s">
        <v>146</v>
      </c>
      <c r="D4" s="148" t="s">
        <v>145</v>
      </c>
    </row>
    <row r="5" spans="1:5" ht="12.75" customHeight="1">
      <c r="B5" s="142"/>
      <c r="C5" s="138" t="s">
        <v>148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V33" s="40"/>
      <c r="W33" s="40"/>
    </row>
    <row r="34" spans="2:2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2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23" ht="12.75" customHeight="1">
      <c r="B37" s="43" t="str">
        <f>'BoM-master'!C34</f>
        <v>FBV (Foot Brake Valve)</v>
      </c>
      <c r="C37" s="147" t="str">
        <f>'BoM-master'!D34</f>
        <v>DX61A</v>
      </c>
      <c r="D37" s="148">
        <v>1</v>
      </c>
    </row>
    <row r="38" spans="2:2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3" ht="12.75" customHeight="1">
      <c r="B40" s="43" t="str">
        <f>'BoM-master'!C37</f>
        <v>ABS Modulator</v>
      </c>
      <c r="C40" s="147" t="str">
        <f>'BoM-master'!D37</f>
        <v>K038458N00</v>
      </c>
      <c r="D40" s="148">
        <v>4</v>
      </c>
    </row>
    <row r="41" spans="2:23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3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3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>
        <v>1</v>
      </c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6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742950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4" enableFormatConditionsCalculation="0">
    <tabColor indexed="43"/>
  </sheetPr>
  <dimension ref="A1:AB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390</v>
      </c>
      <c r="D3" s="148" t="s">
        <v>145</v>
      </c>
    </row>
    <row r="4" spans="1:5" ht="15.75" customHeight="1">
      <c r="B4" s="46" t="s">
        <v>137</v>
      </c>
      <c r="C4" s="138" t="s">
        <v>223</v>
      </c>
      <c r="D4" s="148" t="s">
        <v>145</v>
      </c>
    </row>
    <row r="5" spans="1:5" ht="12.75" customHeight="1">
      <c r="B5" s="142"/>
      <c r="C5" s="138" t="s">
        <v>391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6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>
        <v>1</v>
      </c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>
        <v>8</v>
      </c>
      <c r="E137" s="222"/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>
        <v>8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>
        <v>8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4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5" enableFormatConditionsCalculation="0">
    <tabColor indexed="43"/>
  </sheetPr>
  <dimension ref="A1:AB155"/>
  <sheetViews>
    <sheetView topLeftCell="A61" workbookViewId="0">
      <selection activeCell="D61" sqref="D6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390</v>
      </c>
      <c r="D3" s="148" t="s">
        <v>145</v>
      </c>
    </row>
    <row r="4" spans="1:5" ht="15.75" customHeight="1">
      <c r="B4" s="46" t="s">
        <v>137</v>
      </c>
      <c r="C4" s="138" t="s">
        <v>223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6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>
        <v>1</v>
      </c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1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>
        <v>8</v>
      </c>
      <c r="E137" s="222"/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>
        <v>8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>
        <v>8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0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6" enableFormatConditionsCalculation="0">
    <tabColor indexed="47"/>
  </sheetPr>
  <dimension ref="A1:AB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392</v>
      </c>
      <c r="D3" s="148" t="s">
        <v>145</v>
      </c>
    </row>
    <row r="4" spans="1:5" ht="15.75" customHeight="1">
      <c r="B4" s="46" t="s">
        <v>137</v>
      </c>
      <c r="C4" s="138" t="s">
        <v>223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6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>
        <v>1</v>
      </c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2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>
        <v>10</v>
      </c>
      <c r="E137" s="222"/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>
        <v>10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>
        <v>10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8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7" enableFormatConditionsCalculation="0">
    <tabColor indexed="47"/>
  </sheetPr>
  <dimension ref="A1:AB154"/>
  <sheetViews>
    <sheetView topLeftCell="A64" workbookViewId="0">
      <selection activeCell="E94" sqref="E9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28" width="8.88671875" style="41"/>
    <col min="29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392</v>
      </c>
      <c r="D3" s="148" t="s">
        <v>145</v>
      </c>
    </row>
    <row r="4" spans="1:5" ht="15.75" customHeight="1">
      <c r="B4" s="46" t="s">
        <v>137</v>
      </c>
      <c r="C4" s="138" t="s">
        <v>223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>
        <v>1</v>
      </c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28" ht="12.75" customHeight="1">
      <c r="B33" s="43" t="str">
        <f>'BoM-master'!C30</f>
        <v>EBS ECU with ESP</v>
      </c>
      <c r="C33" s="147" t="str">
        <f>'BoM-master'!D30</f>
        <v>0 486 106 125N00</v>
      </c>
      <c r="D33" s="148"/>
      <c r="AA33" s="40"/>
      <c r="AB33" s="40"/>
    </row>
    <row r="34" spans="2:28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</row>
    <row r="35" spans="2:28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28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28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28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28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28" ht="12.75" customHeight="1">
      <c r="B40" s="43" t="str">
        <f>'BoM-master'!C37</f>
        <v>ABS Modulator</v>
      </c>
      <c r="C40" s="147" t="str">
        <f>'BoM-master'!D37</f>
        <v>K038458N00</v>
      </c>
      <c r="D40" s="148">
        <v>6</v>
      </c>
    </row>
    <row r="41" spans="2:28" ht="12.75" customHeight="1">
      <c r="B41" s="43" t="str">
        <f>'BoM-master'!C38</f>
        <v>1 Ch EPM</v>
      </c>
      <c r="C41" s="147" t="str">
        <f>'BoM-master'!D38</f>
        <v>K023220N00</v>
      </c>
      <c r="D41" s="148"/>
    </row>
    <row r="42" spans="2:28" ht="12.75" customHeight="1">
      <c r="B42" s="43" t="str">
        <f>'BoM-master'!C39</f>
        <v>2 Ch EPM</v>
      </c>
      <c r="C42" s="147" t="str">
        <f>'BoM-master'!D39</f>
        <v>K023217N00</v>
      </c>
      <c r="D42" s="148"/>
    </row>
    <row r="43" spans="2:28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28" ht="12.75" customHeight="1">
      <c r="B44" s="43" t="str">
        <f>'BoM-master'!C41</f>
        <v>Relay Valve</v>
      </c>
      <c r="C44" s="147" t="str">
        <f>'BoM-master'!D41</f>
        <v>AC574AXY</v>
      </c>
      <c r="D44" s="148">
        <v>2</v>
      </c>
    </row>
    <row r="45" spans="2:28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>
        <v>1</v>
      </c>
    </row>
    <row r="46" spans="2:28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28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28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>
        <v>1</v>
      </c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>
        <v>1</v>
      </c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>
        <v>1</v>
      </c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/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>
        <v>2</v>
      </c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4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4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4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4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4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4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4">
      <c r="A135" s="39" t="str">
        <f>'BoM-master'!B132</f>
        <v>TPMS</v>
      </c>
      <c r="B135" s="43"/>
      <c r="C135" s="147"/>
      <c r="D135" s="148"/>
    </row>
    <row r="136" spans="1:4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</row>
    <row r="137" spans="1:4">
      <c r="B137" s="43" t="str">
        <f>'BoM-master'!C134</f>
        <v>Wheel pressure and temp. sensor</v>
      </c>
      <c r="C137" s="147" t="str">
        <f>'BoM-master'!D134</f>
        <v>201.0007</v>
      </c>
      <c r="D137" s="148">
        <v>10</v>
      </c>
    </row>
    <row r="138" spans="1:4">
      <c r="B138" s="43" t="str">
        <f>'BoM-master'!C135</f>
        <v>Strap d =254…578 mm</v>
      </c>
      <c r="C138" s="147" t="str">
        <f>'BoM-master'!D135</f>
        <v>264.0332</v>
      </c>
      <c r="D138" s="148">
        <v>10</v>
      </c>
    </row>
    <row r="139" spans="1:4">
      <c r="B139" s="43" t="str">
        <f>'BoM-master'!C136</f>
        <v>Strap d =495…737 mm</v>
      </c>
      <c r="C139" s="147" t="str">
        <f>'BoM-master'!D136</f>
        <v>264.0333</v>
      </c>
      <c r="D139" s="148"/>
    </row>
    <row r="140" spans="1:4">
      <c r="B140" s="43" t="str">
        <f>'BoM-master'!C137</f>
        <v>Label for the rim</v>
      </c>
      <c r="C140" s="147" t="str">
        <f>'BoM-master'!D137</f>
        <v>269.0155</v>
      </c>
      <c r="D140" s="148">
        <v>10</v>
      </c>
    </row>
    <row r="141" spans="1:4">
      <c r="B141" s="43" t="str">
        <f>'BoM-master'!C138</f>
        <v>PIFA Antenna</v>
      </c>
      <c r="C141" s="147" t="str">
        <f>'BoM-master'!D138</f>
        <v>240.0162</v>
      </c>
      <c r="D141" s="148">
        <v>1</v>
      </c>
    </row>
    <row r="142" spans="1:4">
      <c r="B142" s="43" t="str">
        <f>'BoM-master'!C139</f>
        <v>Cable 20FT TNC F/TNC M  (~ 6m)</v>
      </c>
      <c r="C142" s="147" t="str">
        <f>'BoM-master'!D139</f>
        <v>260.0254</v>
      </c>
      <c r="D142" s="148"/>
    </row>
    <row r="143" spans="1:4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</row>
    <row r="144" spans="1:4">
      <c r="B144" s="43" t="str">
        <f>'BoM-master'!C141</f>
        <v>Cable 40FT TNC F/TNC M  (~12m)</v>
      </c>
      <c r="C144" s="147" t="str">
        <f>'BoM-master'!D141</f>
        <v>260.0232</v>
      </c>
      <c r="D144" s="148"/>
    </row>
    <row r="145" spans="2:4">
      <c r="B145" s="43" t="str">
        <f>'BoM-master'!C142</f>
        <v>Display</v>
      </c>
      <c r="C145" s="147" t="str">
        <f>'BoM-master'!D142</f>
        <v>200.0179</v>
      </c>
      <c r="D145" s="148">
        <v>1</v>
      </c>
    </row>
    <row r="146" spans="2:4">
      <c r="B146" s="43" t="str">
        <f>'BoM-master'!C143</f>
        <v>Dual Light Display</v>
      </c>
      <c r="C146" s="147" t="str">
        <f>'BoM-master'!D143</f>
        <v>256.0035</v>
      </c>
      <c r="D146" s="148"/>
    </row>
    <row r="147" spans="2:4">
      <c r="B147" s="43" t="str">
        <f>'BoM-master'!C144</f>
        <v>Wiring harness (Complete)</v>
      </c>
      <c r="C147" s="147" t="str">
        <f>'BoM-master'!D144</f>
        <v>260.0309</v>
      </c>
      <c r="D147" s="148"/>
    </row>
    <row r="148" spans="2:4">
      <c r="B148" s="43" t="str">
        <f>'BoM-master'!C145</f>
        <v>Dual Light Display extension Cable</v>
      </c>
      <c r="C148" s="147" t="str">
        <f>'BoM-master'!D145</f>
        <v>260.0325</v>
      </c>
      <c r="D148" s="148"/>
    </row>
    <row r="149" spans="2:4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</row>
    <row r="150" spans="2:4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4">
      <c r="B151" s="43" t="str">
        <f>'BoM-master'!C148</f>
        <v>LF INITIATOR</v>
      </c>
      <c r="C151" s="147" t="str">
        <f>'BoM-master'!D148</f>
        <v>090.0021</v>
      </c>
      <c r="D151" s="148"/>
    </row>
    <row r="152" spans="2:4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4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4">
      <c r="B154" s="43" t="str">
        <f>'BoM-master'!C151</f>
        <v>new TPMS component-1</v>
      </c>
      <c r="C154" s="147">
        <f>'BoM-master'!D151</f>
        <v>0</v>
      </c>
      <c r="D154" s="148"/>
    </row>
  </sheetData>
  <autoFilter ref="D1:D143"/>
  <mergeCells count="4">
    <mergeCell ref="A7:A8"/>
    <mergeCell ref="B7:B8"/>
    <mergeCell ref="C7:C8"/>
    <mergeCell ref="D7:D8"/>
  </mergeCells>
  <phoneticPr fontId="3" type="noConversion"/>
  <hyperlinks>
    <hyperlink ref="E1" location="'xBS-Summary'!A1" display="Back"/>
  </hyperlink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92" r:id="rId3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4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40"/>
  <sheetViews>
    <sheetView workbookViewId="0">
      <selection activeCell="B41" sqref="B41"/>
    </sheetView>
  </sheetViews>
  <sheetFormatPr defaultRowHeight="15"/>
  <cols>
    <col min="1" max="1" width="45.44140625" customWidth="1"/>
    <col min="2" max="2" width="91.109375" customWidth="1"/>
  </cols>
  <sheetData>
    <row r="1" spans="1:2">
      <c r="A1" s="191"/>
      <c r="B1" s="191"/>
    </row>
    <row r="2" spans="1:2">
      <c r="A2" s="191"/>
      <c r="B2" s="191"/>
    </row>
    <row r="3" spans="1:2">
      <c r="A3" s="191"/>
      <c r="B3" s="191"/>
    </row>
    <row r="4" spans="1:2">
      <c r="A4" s="191"/>
      <c r="B4" s="191"/>
    </row>
    <row r="5" spans="1:2">
      <c r="A5" s="191"/>
      <c r="B5" s="191"/>
    </row>
    <row r="6" spans="1:2">
      <c r="A6" s="191"/>
      <c r="B6" s="191"/>
    </row>
    <row r="7" spans="1:2">
      <c r="A7" s="191"/>
      <c r="B7" s="191"/>
    </row>
    <row r="8" spans="1:2">
      <c r="A8" s="191"/>
      <c r="B8" s="191"/>
    </row>
    <row r="9" spans="1:2">
      <c r="A9" s="191"/>
      <c r="B9" s="191"/>
    </row>
    <row r="10" spans="1:2">
      <c r="A10" s="191"/>
      <c r="B10" s="191"/>
    </row>
    <row r="11" spans="1:2">
      <c r="A11" s="191"/>
      <c r="B11" s="191"/>
    </row>
    <row r="12" spans="1:2">
      <c r="A12" s="191"/>
      <c r="B12" s="191"/>
    </row>
    <row r="13" spans="1:2" ht="33">
      <c r="A13" s="192" t="s">
        <v>455</v>
      </c>
      <c r="B13" s="193" t="s">
        <v>456</v>
      </c>
    </row>
    <row r="14" spans="1:2">
      <c r="A14" s="191"/>
      <c r="B14" s="191"/>
    </row>
    <row r="15" spans="1:2">
      <c r="A15" s="191"/>
      <c r="B15" s="191"/>
    </row>
    <row r="16" spans="1:2">
      <c r="A16" s="191"/>
      <c r="B16" s="191"/>
    </row>
    <row r="17" spans="1:2">
      <c r="A17" s="191"/>
      <c r="B17" s="191"/>
    </row>
    <row r="18" spans="1:2">
      <c r="A18" s="191"/>
      <c r="B18" s="191"/>
    </row>
    <row r="19" spans="1:2">
      <c r="A19" s="191"/>
      <c r="B19" s="191"/>
    </row>
    <row r="20" spans="1:2">
      <c r="A20" s="191"/>
      <c r="B20" s="191"/>
    </row>
    <row r="21" spans="1:2">
      <c r="A21" s="191"/>
      <c r="B21" s="191"/>
    </row>
    <row r="22" spans="1:2">
      <c r="A22" s="191"/>
      <c r="B22" s="191"/>
    </row>
    <row r="23" spans="1:2">
      <c r="A23" s="191"/>
      <c r="B23" s="191"/>
    </row>
    <row r="24" spans="1:2">
      <c r="A24" s="191"/>
      <c r="B24" s="191"/>
    </row>
    <row r="25" spans="1:2">
      <c r="A25" s="191"/>
      <c r="B25" s="191"/>
    </row>
    <row r="26" spans="1:2">
      <c r="A26" s="191"/>
      <c r="B26" s="191"/>
    </row>
    <row r="27" spans="1:2">
      <c r="A27" s="191"/>
      <c r="B27" s="191"/>
    </row>
    <row r="28" spans="1:2">
      <c r="A28" s="191"/>
      <c r="B28" s="191"/>
    </row>
    <row r="29" spans="1:2">
      <c r="A29" s="191"/>
      <c r="B29" s="191"/>
    </row>
    <row r="30" spans="1:2">
      <c r="A30" s="191"/>
      <c r="B30" s="191"/>
    </row>
    <row r="31" spans="1:2">
      <c r="A31" s="191"/>
      <c r="B31" s="191"/>
    </row>
    <row r="32" spans="1:2">
      <c r="A32" s="191"/>
      <c r="B32" s="191"/>
    </row>
    <row r="33" spans="1:2">
      <c r="A33" s="191"/>
      <c r="B33" s="191"/>
    </row>
    <row r="34" spans="1:2">
      <c r="A34" s="191"/>
      <c r="B34" s="191"/>
    </row>
    <row r="35" spans="1:2">
      <c r="A35" s="191"/>
      <c r="B35" s="191"/>
    </row>
    <row r="36" spans="1:2">
      <c r="A36" s="191"/>
      <c r="B36" s="191"/>
    </row>
    <row r="37" spans="1:2">
      <c r="A37" s="191"/>
      <c r="B37" s="191"/>
    </row>
    <row r="38" spans="1:2">
      <c r="A38" s="191"/>
      <c r="B38" s="191"/>
    </row>
    <row r="39" spans="1:2">
      <c r="A39" s="191"/>
      <c r="B39" s="191"/>
    </row>
    <row r="40" spans="1:2">
      <c r="A40" s="191"/>
      <c r="B40" s="191"/>
    </row>
  </sheetData>
  <pageMargins left="0.7" right="0.7" top="0.75" bottom="0.75" header="0.3" footer="0.3"/>
  <pageSetup paperSize="9" orientation="portrait" horizontalDpi="300" verticalDpi="300"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workbookViewId="0">
      <selection activeCell="I33" sqref="I33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A1" s="41"/>
      <c r="B1" s="177" t="s">
        <v>135</v>
      </c>
      <c r="C1" s="178"/>
      <c r="D1" s="148" t="s">
        <v>145</v>
      </c>
      <c r="E1" s="77" t="s">
        <v>221</v>
      </c>
    </row>
    <row r="2" spans="1:5" ht="14.25" customHeight="1">
      <c r="A2" s="41"/>
      <c r="B2" s="177" t="s">
        <v>136</v>
      </c>
      <c r="C2" s="178"/>
      <c r="D2" s="148" t="s">
        <v>145</v>
      </c>
    </row>
    <row r="3" spans="1:5" ht="14.25">
      <c r="A3" s="41"/>
      <c r="B3" s="177" t="s">
        <v>304</v>
      </c>
      <c r="C3" s="166" t="s">
        <v>144</v>
      </c>
      <c r="D3" s="148" t="s">
        <v>145</v>
      </c>
    </row>
    <row r="4" spans="1:5" ht="15.75" customHeight="1">
      <c r="A4" s="41"/>
      <c r="B4" s="177" t="s">
        <v>137</v>
      </c>
      <c r="C4" s="166" t="s">
        <v>308</v>
      </c>
      <c r="D4" s="148" t="s">
        <v>145</v>
      </c>
    </row>
    <row r="5" spans="1:5" ht="12.75" customHeight="1">
      <c r="A5" s="41"/>
      <c r="B5" s="179"/>
      <c r="C5" s="166" t="s">
        <v>147</v>
      </c>
      <c r="D5" s="148" t="s">
        <v>145</v>
      </c>
    </row>
    <row r="6" spans="1:5" ht="12.75" customHeight="1" thickBot="1">
      <c r="A6" s="180"/>
      <c r="B6" s="181"/>
      <c r="C6" s="182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34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topLeftCell="A76" zoomScaleNormal="100" workbookViewId="0">
      <selection activeCell="D94" sqref="D9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topLeftCell="A79" zoomScaleNormal="100" workbookViewId="0">
      <selection activeCell="D94" sqref="D9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144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5" name="Button 4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6" name="Button 5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403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403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4.25" customHeight="1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 customHeight="1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403</v>
      </c>
      <c r="D3" s="148" t="s">
        <v>145</v>
      </c>
      <c r="E3" s="41"/>
    </row>
    <row r="4" spans="1:5" s="40" customFormat="1" ht="15.75" customHeight="1">
      <c r="B4" s="46" t="s">
        <v>137</v>
      </c>
      <c r="C4" s="138" t="s">
        <v>308</v>
      </c>
      <c r="D4" s="148" t="s">
        <v>145</v>
      </c>
      <c r="E4" s="41"/>
    </row>
    <row r="5" spans="1:5" s="40" customFormat="1" ht="12.75" customHeight="1">
      <c r="B5" s="142"/>
      <c r="C5" s="138" t="s">
        <v>222</v>
      </c>
      <c r="D5" s="148" t="s">
        <v>145</v>
      </c>
      <c r="E5" s="41"/>
    </row>
    <row r="6" spans="1:5" s="40" customFormat="1" ht="12.75" customHeight="1" thickBot="1">
      <c r="A6" s="44"/>
      <c r="B6" s="143"/>
      <c r="C6" s="144"/>
      <c r="D6" s="149" t="s">
        <v>145</v>
      </c>
      <c r="E6" s="41"/>
    </row>
    <row r="7" spans="1:5" s="40" customFormat="1" ht="12.75" customHeigh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2.75" customHeight="1" thickBot="1">
      <c r="A8" s="347"/>
      <c r="B8" s="349"/>
      <c r="C8" s="347"/>
      <c r="D8" s="351"/>
      <c r="E8" s="41"/>
    </row>
    <row r="9" spans="1:5" s="40" customFormat="1" ht="12.75" customHeight="1">
      <c r="A9" s="141" t="str">
        <f>'BoM-master'!B6</f>
        <v>Air Supply</v>
      </c>
      <c r="B9" s="145"/>
      <c r="C9" s="146"/>
      <c r="D9" s="150"/>
      <c r="E9" s="41"/>
    </row>
    <row r="10" spans="1:5" s="40" customFormat="1" ht="12.75" customHeigh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t="12.75" customHeigh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t="12.75" customHeigh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t="12.75" customHeight="1">
      <c r="A29" s="39" t="str">
        <f>'BoM-master'!B26</f>
        <v xml:space="preserve">Service Brake </v>
      </c>
      <c r="B29" s="43"/>
      <c r="C29" s="147"/>
      <c r="D29" s="148"/>
    </row>
    <row r="30" spans="1:4" s="40" customFormat="1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t="12.75" customHeight="1">
      <c r="A68" s="39" t="str">
        <f>'BoM-master'!B65</f>
        <v>Parking Brake</v>
      </c>
      <c r="B68" s="43"/>
      <c r="C68" s="147"/>
      <c r="D68" s="148"/>
    </row>
    <row r="69" spans="1:4" s="40" customFormat="1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t="12.75" customHeight="1">
      <c r="A85" s="39" t="str">
        <f>'BoM-master'!B82</f>
        <v>Electronic Leveling Control</v>
      </c>
      <c r="B85" s="43"/>
      <c r="C85" s="147"/>
      <c r="D85" s="148"/>
    </row>
    <row r="86" spans="1:4" s="40" customFormat="1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403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403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403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4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5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9" r:id="rId6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0" r:id="rId7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404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404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404</v>
      </c>
      <c r="D3" s="148" t="s">
        <v>145</v>
      </c>
    </row>
    <row r="4" spans="1:5" ht="15.75" customHeight="1">
      <c r="B4" s="46" t="s">
        <v>137</v>
      </c>
      <c r="C4" s="138" t="s">
        <v>308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33CC3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404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33CC33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404</v>
      </c>
      <c r="D3" s="148" t="s">
        <v>145</v>
      </c>
    </row>
    <row r="4" spans="1:5" ht="15.75" customHeight="1">
      <c r="B4" s="46" t="s">
        <v>137</v>
      </c>
      <c r="C4" s="138" t="s">
        <v>397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33CC33"/>
  </sheetPr>
  <dimension ref="A1:AG155"/>
  <sheetViews>
    <sheetView topLeftCell="A112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4.25" customHeight="1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 customHeight="1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404</v>
      </c>
      <c r="D3" s="148" t="s">
        <v>145</v>
      </c>
      <c r="E3" s="41"/>
    </row>
    <row r="4" spans="1:5" s="40" customFormat="1" ht="15.75" customHeight="1">
      <c r="B4" s="46" t="s">
        <v>137</v>
      </c>
      <c r="C4" s="138" t="s">
        <v>397</v>
      </c>
      <c r="D4" s="148" t="s">
        <v>145</v>
      </c>
      <c r="E4" s="41"/>
    </row>
    <row r="5" spans="1:5" s="40" customFormat="1" ht="12.75" customHeight="1">
      <c r="B5" s="142"/>
      <c r="C5" s="138" t="s">
        <v>222</v>
      </c>
      <c r="D5" s="148" t="s">
        <v>145</v>
      </c>
      <c r="E5" s="41"/>
    </row>
    <row r="6" spans="1:5" s="40" customFormat="1" ht="12.75" customHeight="1" thickBot="1">
      <c r="A6" s="44"/>
      <c r="B6" s="143"/>
      <c r="C6" s="144"/>
      <c r="D6" s="149" t="s">
        <v>145</v>
      </c>
      <c r="E6" s="41"/>
    </row>
    <row r="7" spans="1:5" s="40" customFormat="1" ht="12.75" customHeigh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2.75" customHeight="1" thickBot="1">
      <c r="A8" s="347"/>
      <c r="B8" s="349"/>
      <c r="C8" s="347"/>
      <c r="D8" s="351"/>
      <c r="E8" s="41"/>
    </row>
    <row r="9" spans="1:5" s="40" customFormat="1" ht="12.75" customHeight="1">
      <c r="A9" s="141" t="str">
        <f>'BoM-master'!B6</f>
        <v>Air Supply</v>
      </c>
      <c r="B9" s="145"/>
      <c r="C9" s="146"/>
      <c r="D9" s="150"/>
      <c r="E9" s="41"/>
    </row>
    <row r="10" spans="1:5" s="40" customFormat="1" ht="12.75" customHeigh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t="12.75" customHeigh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t="12.75" customHeigh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t="12.75" customHeight="1">
      <c r="A29" s="39" t="str">
        <f>'BoM-master'!B26</f>
        <v xml:space="preserve">Service Brake </v>
      </c>
      <c r="B29" s="43"/>
      <c r="C29" s="147"/>
      <c r="D29" s="148"/>
    </row>
    <row r="30" spans="1:4" s="40" customFormat="1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t="12.75" customHeight="1">
      <c r="A68" s="39" t="str">
        <f>'BoM-master'!B65</f>
        <v>Parking Brake</v>
      </c>
      <c r="B68" s="43"/>
      <c r="C68" s="147"/>
      <c r="D68" s="148"/>
    </row>
    <row r="69" spans="1:4" s="40" customFormat="1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t="12.75" customHeight="1">
      <c r="A85" s="39" t="str">
        <f>'BoM-master'!B82</f>
        <v>Electronic Leveling Control</v>
      </c>
      <c r="B85" s="43"/>
      <c r="C85" s="147"/>
      <c r="D85" s="148"/>
    </row>
    <row r="86" spans="1:4" s="40" customFormat="1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549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549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549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410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topLeftCell="A73" workbookViewId="0">
      <selection activeCell="D94" sqref="D9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4.25" customHeight="1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 customHeight="1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410</v>
      </c>
      <c r="D3" s="148" t="s">
        <v>145</v>
      </c>
      <c r="E3" s="41"/>
    </row>
    <row r="4" spans="1:5" s="40" customFormat="1" ht="15.75" customHeight="1">
      <c r="B4" s="46" t="s">
        <v>137</v>
      </c>
      <c r="C4" s="138" t="s">
        <v>412</v>
      </c>
      <c r="D4" s="148" t="s">
        <v>145</v>
      </c>
      <c r="E4" s="41"/>
    </row>
    <row r="5" spans="1:5" s="40" customFormat="1" ht="12.75" customHeight="1">
      <c r="B5" s="142"/>
      <c r="C5" s="138" t="s">
        <v>222</v>
      </c>
      <c r="D5" s="148" t="s">
        <v>145</v>
      </c>
      <c r="E5" s="41"/>
    </row>
    <row r="6" spans="1:5" s="40" customFormat="1" ht="12.75" customHeight="1" thickBot="1">
      <c r="A6" s="44"/>
      <c r="B6" s="143"/>
      <c r="C6" s="144"/>
      <c r="D6" s="149" t="s">
        <v>145</v>
      </c>
      <c r="E6" s="41"/>
    </row>
    <row r="7" spans="1:5" s="40" customFormat="1" ht="12.75" customHeigh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2.75" customHeight="1" thickBot="1">
      <c r="A8" s="347"/>
      <c r="B8" s="349"/>
      <c r="C8" s="347"/>
      <c r="D8" s="351"/>
      <c r="E8" s="41"/>
    </row>
    <row r="9" spans="1:5" s="40" customFormat="1" ht="12.75" customHeight="1">
      <c r="A9" s="141" t="str">
        <f>'BoM-master'!B6</f>
        <v>Air Supply</v>
      </c>
      <c r="B9" s="145"/>
      <c r="C9" s="146"/>
      <c r="D9" s="150"/>
      <c r="E9" s="41"/>
    </row>
    <row r="10" spans="1:5" s="40" customFormat="1" ht="12.75" customHeigh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t="12.75" customHeigh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t="12.75" customHeigh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t="12.75" customHeight="1">
      <c r="A29" s="39" t="str">
        <f>'BoM-master'!B26</f>
        <v xml:space="preserve">Service Brake </v>
      </c>
      <c r="B29" s="43"/>
      <c r="C29" s="147"/>
      <c r="D29" s="148"/>
    </row>
    <row r="30" spans="1:4" s="40" customFormat="1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t="12.75" customHeight="1">
      <c r="A68" s="39" t="str">
        <f>'BoM-master'!B65</f>
        <v>Parking Brake</v>
      </c>
      <c r="B68" s="43"/>
      <c r="C68" s="147"/>
      <c r="D68" s="148"/>
    </row>
    <row r="69" spans="1:4" s="40" customFormat="1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t="12.75" customHeight="1">
      <c r="A85" s="39" t="str">
        <f>'BoM-master'!B82</f>
        <v>Electronic Leveling Control</v>
      </c>
      <c r="B85" s="43"/>
      <c r="C85" s="147"/>
      <c r="D85" s="148"/>
    </row>
    <row r="86" spans="1:4" s="40" customFormat="1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s="40" customFormat="1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s="40" customFormat="1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06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410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AG155"/>
  <sheetViews>
    <sheetView topLeftCell="A58"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410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554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554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554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01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1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1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topLeftCell="A115" workbookViewId="0">
      <selection activeCell="F161" sqref="F16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-0.249977111117893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417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2E44A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2E44A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2E44A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412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>
    <tabColor rgb="FF00B050"/>
  </sheetPr>
  <dimension ref="A1:AG155"/>
  <sheetViews>
    <sheetView workbookViewId="0">
      <selection activeCell="E1" sqref="E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446</v>
      </c>
      <c r="D3" s="148" t="s">
        <v>145</v>
      </c>
      <c r="E3" s="41"/>
    </row>
    <row r="4" spans="1:5" s="40" customFormat="1" ht="14.25">
      <c r="B4" s="46" t="s">
        <v>137</v>
      </c>
      <c r="C4" s="138" t="s">
        <v>411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hidden="1" thickBot="1">
      <c r="A8" s="347"/>
      <c r="B8" s="349"/>
      <c r="C8" s="347"/>
      <c r="D8" s="351"/>
      <c r="E8" s="41"/>
    </row>
    <row r="9" spans="1:5" s="40" customFormat="1" hidden="1">
      <c r="A9" s="141" t="str">
        <f>'BoM-master'!B6</f>
        <v>Air Supply</v>
      </c>
      <c r="B9" s="145"/>
      <c r="C9" s="146"/>
      <c r="D9" s="150"/>
      <c r="E9" s="41"/>
    </row>
    <row r="10" spans="1:5" s="40" customFormat="1" hidden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idden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idden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idden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idden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idden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idden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idden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idden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idden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idden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idden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idden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idden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idden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idden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idden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idden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idden="1">
      <c r="A29" s="39" t="str">
        <f>'BoM-master'!B26</f>
        <v xml:space="preserve">Service Brake </v>
      </c>
      <c r="B29" s="43"/>
      <c r="C29" s="147"/>
      <c r="D29" s="148"/>
    </row>
    <row r="30" spans="1:4" s="40" customFormat="1" hidden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idden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 hidden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hidden="1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hidden="1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hidden="1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hidden="1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hidden="1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hidden="1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hidden="1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idden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idden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 hidden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 hidden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 hidden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 hidden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idden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idden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idden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idden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idden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idden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idden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idden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idden="1">
      <c r="A68" s="39" t="str">
        <f>'BoM-master'!B65</f>
        <v>Parking Brake</v>
      </c>
      <c r="B68" s="43"/>
      <c r="C68" s="147"/>
      <c r="D68" s="148"/>
    </row>
    <row r="69" spans="1:4" s="40" customFormat="1" hidden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 hidden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idden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 hidden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idden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idden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idden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idden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idden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idden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idden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idden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idden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idden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 hidden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 hidden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 hidden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idden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 hidden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idden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 hidden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 hidden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 hidden="1">
      <c r="A99" s="39" t="str">
        <f>'BoM-master'!B96</f>
        <v>Wheel End Components</v>
      </c>
      <c r="B99" s="43"/>
      <c r="C99" s="147"/>
      <c r="D99" s="148"/>
    </row>
    <row r="100" spans="1:4" s="40" customFormat="1" hidden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 hidden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 hidden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 hidden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 hidden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 hidden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 hidden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 hidden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 hidden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 hidden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 hidden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 hidden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 hidden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 hidden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 hidden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 hidden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 hidden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 hidden="1">
      <c r="A117" s="39" t="str">
        <f>'BoM-master'!B114</f>
        <v>AEBS</v>
      </c>
      <c r="B117" s="43"/>
      <c r="C117" s="147"/>
      <c r="D117" s="148"/>
    </row>
    <row r="118" spans="1:4" s="40" customFormat="1" hidden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 hidden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 hidden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 hidden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 hidden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 hidden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 hidden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 hidden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 hidden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 hidden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 hidden="1">
      <c r="A128" s="39" t="str">
        <f>'BoM-master'!B125</f>
        <v>Add Components</v>
      </c>
      <c r="B128" s="43"/>
      <c r="C128" s="147"/>
      <c r="D128" s="148"/>
    </row>
    <row r="129" spans="1:33" hidden="1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 hidden="1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 hidden="1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 hidden="1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 hidden="1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 hidden="1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 hidden="1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 hidden="1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 hidden="1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 hidden="1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 hidden="1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 hidden="1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 hidden="1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 hidden="1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 hidden="1">
      <c r="B151" s="43" t="str">
        <f>'BoM-master'!C148</f>
        <v>LF INITIATOR</v>
      </c>
      <c r="C151" s="147" t="str">
        <f>'BoM-master'!D148</f>
        <v>090.0021</v>
      </c>
      <c r="D151" s="148"/>
    </row>
    <row r="152" spans="2:5" hidden="1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 hidden="1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 hidden="1">
      <c r="B154" s="43" t="str">
        <f>'BoM-master'!C151</f>
        <v>new TPMS component-1</v>
      </c>
      <c r="C154" s="147">
        <f>'BoM-master'!D151</f>
        <v>0</v>
      </c>
      <c r="D154" s="148"/>
    </row>
    <row r="155" spans="2:5" hidden="1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55">
    <filterColumn colId="0">
      <customFilters and="1">
        <customFilter operator="notEqual" val=" "/>
      </customFilters>
    </filterColumn>
  </autoFilter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633" r:id="rId4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4" r:id="rId5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5" r:id="rId6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36" r:id="rId7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>
    <tabColor theme="8" tint="0.59999389629810485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hidden="1" thickBot="1">
      <c r="A8" s="347"/>
      <c r="B8" s="349"/>
      <c r="C8" s="347"/>
      <c r="D8" s="351"/>
      <c r="E8" s="41"/>
    </row>
    <row r="9" spans="1:5" s="40" customFormat="1" hidden="1">
      <c r="A9" s="141" t="str">
        <f>'BoM-master'!B6</f>
        <v>Air Supply</v>
      </c>
      <c r="B9" s="145"/>
      <c r="C9" s="146"/>
      <c r="D9" s="150"/>
      <c r="E9" s="41"/>
    </row>
    <row r="10" spans="1:5" s="40" customFormat="1" hidden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idden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idden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idden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idden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idden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idden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idden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idden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idden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idden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idden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idden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idden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idden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idden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idden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idden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idden="1">
      <c r="A29" s="39" t="str">
        <f>'BoM-master'!B26</f>
        <v xml:space="preserve">Service Brake </v>
      </c>
      <c r="B29" s="43"/>
      <c r="C29" s="147"/>
      <c r="D29" s="148"/>
    </row>
    <row r="30" spans="1:4" s="40" customFormat="1" hidden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idden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hidden="1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hidden="1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hidden="1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hidden="1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hidden="1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hidden="1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idden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idden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 hidden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 hidden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 hidden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 hidden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 hidden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 hidden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 hidden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 hidden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idden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idden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idden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idden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idden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idden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idden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idden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idden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 hidden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idden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 hidden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 hidden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idden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idden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idden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idden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idden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idden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idden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idden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idden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idden="1">
      <c r="A85" s="39" t="str">
        <f>'BoM-master'!B82</f>
        <v>Electronic Leveling Control</v>
      </c>
      <c r="B85" s="43"/>
      <c r="C85" s="147"/>
      <c r="D85" s="148"/>
    </row>
    <row r="86" spans="1:4" s="40" customFormat="1" hidden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 hidden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 hidden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 hidden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 hidden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 hidden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 hidden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 hidden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idden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 hidden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idden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 hidden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 hidden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 hidden="1">
      <c r="A99" s="39" t="str">
        <f>'BoM-master'!B96</f>
        <v>Wheel End Components</v>
      </c>
      <c r="B99" s="43"/>
      <c r="C99" s="147"/>
      <c r="D99" s="148"/>
    </row>
    <row r="100" spans="1:4" s="40" customFormat="1" hidden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 hidden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 hidden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 hidden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 hidden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 hidden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 hidden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 hidden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 hidden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 hidden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 hidden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 hidden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 hidden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 hidden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 hidden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 hidden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 hidden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 hidden="1">
      <c r="A117" s="39" t="str">
        <f>'BoM-master'!B114</f>
        <v>AEBS</v>
      </c>
      <c r="B117" s="43"/>
      <c r="C117" s="147"/>
      <c r="D117" s="148"/>
    </row>
    <row r="118" spans="1:4" s="40" customFormat="1" hidden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 hidden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 hidden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 hidden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 hidden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 hidden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 hidden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 hidden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 hidden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 hidden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 hidden="1">
      <c r="A128" s="39" t="str">
        <f>'BoM-master'!B125</f>
        <v>Add Components</v>
      </c>
      <c r="B128" s="43"/>
      <c r="C128" s="147"/>
      <c r="D128" s="148"/>
    </row>
    <row r="129" spans="1:33" hidden="1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 hidden="1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 hidden="1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 hidden="1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 hidden="1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 hidden="1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 hidden="1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 hidden="1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 hidden="1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 hidden="1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 hidden="1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 hidden="1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 hidden="1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 hidden="1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 hidden="1">
      <c r="B151" s="43" t="str">
        <f>'BoM-master'!C148</f>
        <v>LF INITIATOR</v>
      </c>
      <c r="C151" s="147" t="str">
        <f>'BoM-master'!D148</f>
        <v>090.0021</v>
      </c>
      <c r="D151" s="148"/>
    </row>
    <row r="152" spans="2:5" hidden="1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 hidden="1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 hidden="1">
      <c r="B154" s="43" t="str">
        <f>'BoM-master'!C151</f>
        <v>new TPMS component-1</v>
      </c>
      <c r="C154" s="147">
        <f>'BoM-master'!D151</f>
        <v>0</v>
      </c>
      <c r="D154" s="148"/>
    </row>
    <row r="155" spans="2:5" hidden="1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55">
    <filterColumn colId="0">
      <customFilters and="1">
        <customFilter operator="notEqual" val=" "/>
      </customFilters>
    </filterColumn>
  </autoFilter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0.59999389629810485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8" tint="0.59999389629810485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447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918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27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6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713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3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3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4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9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9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9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4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6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448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4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>
        <v>1</v>
      </c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>
        <v>1</v>
      </c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06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6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6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6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30" r:id="rId3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4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5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12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457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4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5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369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0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1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2EDEDA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486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>
      <selection activeCell="G38" sqref="G38"/>
    </sheetView>
  </sheetViews>
  <sheetFormatPr defaultRowHeight="1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2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498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073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74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75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121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2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3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169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70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71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498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17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18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19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499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8929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30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31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498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90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0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0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61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62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63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498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4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737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38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39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5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66" t="s">
        <v>497</v>
      </c>
      <c r="D3" s="148" t="s">
        <v>145</v>
      </c>
    </row>
    <row r="4" spans="1:5" ht="15.75" customHeight="1">
      <c r="B4" s="46" t="s">
        <v>137</v>
      </c>
      <c r="C4" s="138" t="s">
        <v>411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2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551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551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551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3" r:id="rId3" name="Button 1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15" r:id="rId5" name="Button 3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833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3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4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3221" r:id="rId3" name="Button 5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22" r:id="rId4" name="Button 6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23" r:id="rId5" name="Button 7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24" r:id="rId6" name="Button 8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243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3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3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3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140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1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1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1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15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449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038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4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18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308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3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04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147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/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21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382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5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452</v>
      </c>
      <c r="D3" s="148" t="s">
        <v>145</v>
      </c>
      <c r="E3" s="41"/>
    </row>
    <row r="4" spans="1:5" s="40" customFormat="1" ht="14.25">
      <c r="B4" s="46" t="s">
        <v>137</v>
      </c>
      <c r="C4" s="138" t="s">
        <v>397</v>
      </c>
      <c r="D4" s="148" t="s">
        <v>145</v>
      </c>
      <c r="E4" s="41"/>
    </row>
    <row r="5" spans="1:5" s="40" customFormat="1" ht="15">
      <c r="B5" s="142"/>
      <c r="C5" s="138" t="s">
        <v>222</v>
      </c>
      <c r="D5" s="148" t="s">
        <v>145</v>
      </c>
      <c r="E5" s="41"/>
    </row>
    <row r="6" spans="1:5" s="40" customFormat="1" ht="15.75" thickBot="1">
      <c r="A6" s="44"/>
      <c r="B6" s="143"/>
      <c r="C6" s="144"/>
      <c r="D6" s="149" t="s">
        <v>145</v>
      </c>
      <c r="E6" s="41"/>
    </row>
    <row r="7" spans="1:5" s="40" customForma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3.5" thickBot="1">
      <c r="A8" s="347"/>
      <c r="B8" s="349"/>
      <c r="C8" s="347"/>
      <c r="D8" s="351"/>
      <c r="E8" s="41"/>
    </row>
    <row r="9" spans="1:5" s="40" customFormat="1">
      <c r="A9" s="141" t="str">
        <f>'BoM-master'!B6</f>
        <v>Air Supply</v>
      </c>
      <c r="B9" s="145"/>
      <c r="C9" s="146"/>
      <c r="D9" s="150"/>
      <c r="E9" s="41"/>
    </row>
    <row r="10" spans="1:5" s="40" customForma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>
      <c r="A29" s="39" t="str">
        <f>'BoM-master'!B26</f>
        <v xml:space="preserve">Service Brake </v>
      </c>
      <c r="B29" s="43"/>
      <c r="C29" s="147"/>
      <c r="D29" s="148"/>
    </row>
    <row r="30" spans="1:4" s="40" customForma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>
      <c r="B32" s="43" t="str">
        <f>'BoM-master'!C29</f>
        <v>EBS ECU</v>
      </c>
      <c r="C32" s="147" t="str">
        <f>'BoM-master'!D29</f>
        <v>0 486 106 107</v>
      </c>
      <c r="D32" s="148"/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>
        <v>1</v>
      </c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1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s="40" customForma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s="40" customForma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s="40" customForma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>
      <c r="B55" s="43" t="str">
        <f>'BoM-master'!C52</f>
        <v>Steering Angle Sensor SAS5</v>
      </c>
      <c r="C55" s="147" t="str">
        <f>'BoM-master'!D52</f>
        <v>0486021028N00</v>
      </c>
      <c r="D55" s="148">
        <v>1</v>
      </c>
    </row>
    <row r="56" spans="2:4" s="40" customFormat="1">
      <c r="B56" s="43" t="str">
        <f>'BoM-master'!C53</f>
        <v>Yaw Rate and Acceleration Sensor</v>
      </c>
      <c r="C56" s="147" t="str">
        <f>'BoM-master'!D53</f>
        <v>K020568N00</v>
      </c>
      <c r="D56" s="148">
        <v>1</v>
      </c>
    </row>
    <row r="57" spans="2:4" s="40" customForma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>
      <c r="A68" s="39" t="str">
        <f>'BoM-master'!B65</f>
        <v>Parking Brake</v>
      </c>
      <c r="B68" s="43"/>
      <c r="C68" s="147"/>
      <c r="D68" s="148"/>
    </row>
    <row r="69" spans="1:4" s="40" customForma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s="40" customForma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s="40" customForma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>
      <c r="A85" s="39" t="str">
        <f>'BoM-master'!B82</f>
        <v>Electronic Leveling Control</v>
      </c>
      <c r="B85" s="43"/>
      <c r="C85" s="147"/>
      <c r="D85" s="148"/>
    </row>
    <row r="86" spans="1:4" s="40" customForma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552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552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552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857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7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7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8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A1" s="41"/>
      <c r="B1" s="177" t="s">
        <v>135</v>
      </c>
      <c r="C1" s="178"/>
      <c r="D1" s="148" t="s">
        <v>145</v>
      </c>
      <c r="E1" s="77" t="s">
        <v>221</v>
      </c>
    </row>
    <row r="2" spans="1:5" ht="14.25" customHeight="1">
      <c r="A2" s="41"/>
      <c r="B2" s="177" t="s">
        <v>136</v>
      </c>
      <c r="C2" s="178"/>
      <c r="D2" s="148" t="s">
        <v>145</v>
      </c>
    </row>
    <row r="3" spans="1:5" ht="14.25">
      <c r="A3" s="41"/>
      <c r="B3" s="177" t="s">
        <v>304</v>
      </c>
      <c r="C3" s="166" t="s">
        <v>378</v>
      </c>
      <c r="D3" s="148" t="s">
        <v>145</v>
      </c>
    </row>
    <row r="4" spans="1:5" ht="15.75" customHeight="1">
      <c r="A4" s="41"/>
      <c r="B4" s="177" t="s">
        <v>137</v>
      </c>
      <c r="C4" s="166" t="s">
        <v>491</v>
      </c>
      <c r="D4" s="148" t="s">
        <v>145</v>
      </c>
    </row>
    <row r="5" spans="1:5" ht="12.75" customHeight="1">
      <c r="A5" s="41"/>
      <c r="B5" s="179"/>
      <c r="C5" s="166" t="s">
        <v>147</v>
      </c>
      <c r="D5" s="148" t="s">
        <v>145</v>
      </c>
    </row>
    <row r="6" spans="1:5" ht="12.75" customHeight="1" thickBot="1">
      <c r="A6" s="180"/>
      <c r="B6" s="181"/>
      <c r="C6" s="182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378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490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2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topLeftCell="A118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490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977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8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52D2BA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s="40" customFormat="1" ht="14.25" customHeight="1">
      <c r="B1" s="46" t="s">
        <v>135</v>
      </c>
      <c r="C1" s="54"/>
      <c r="D1" s="148" t="s">
        <v>145</v>
      </c>
      <c r="E1" s="77" t="s">
        <v>221</v>
      </c>
    </row>
    <row r="2" spans="1:5" s="40" customFormat="1" ht="14.25" customHeight="1">
      <c r="B2" s="46" t="s">
        <v>136</v>
      </c>
      <c r="C2" s="54"/>
      <c r="D2" s="148" t="s">
        <v>145</v>
      </c>
      <c r="E2" s="41"/>
    </row>
    <row r="3" spans="1:5" s="40" customFormat="1" ht="14.25">
      <c r="B3" s="46" t="s">
        <v>304</v>
      </c>
      <c r="C3" s="138" t="s">
        <v>490</v>
      </c>
      <c r="D3" s="148" t="s">
        <v>145</v>
      </c>
      <c r="E3" s="41"/>
    </row>
    <row r="4" spans="1:5" s="40" customFormat="1" ht="15.75" customHeight="1">
      <c r="B4" s="46" t="s">
        <v>137</v>
      </c>
      <c r="C4" s="138" t="s">
        <v>491</v>
      </c>
      <c r="D4" s="148" t="s">
        <v>145</v>
      </c>
      <c r="E4" s="41"/>
    </row>
    <row r="5" spans="1:5" s="40" customFormat="1" ht="12.75" customHeight="1">
      <c r="B5" s="142"/>
      <c r="C5" s="138" t="s">
        <v>222</v>
      </c>
      <c r="D5" s="148" t="s">
        <v>145</v>
      </c>
      <c r="E5" s="41"/>
    </row>
    <row r="6" spans="1:5" s="40" customFormat="1" ht="12.75" customHeight="1" thickBot="1">
      <c r="A6" s="44"/>
      <c r="B6" s="143"/>
      <c r="C6" s="144"/>
      <c r="D6" s="149" t="s">
        <v>145</v>
      </c>
      <c r="E6" s="41"/>
    </row>
    <row r="7" spans="1:5" s="40" customFormat="1" ht="12.75" customHeight="1">
      <c r="A7" s="346" t="s">
        <v>20</v>
      </c>
      <c r="B7" s="348" t="s">
        <v>21</v>
      </c>
      <c r="C7" s="346" t="s">
        <v>22</v>
      </c>
      <c r="D7" s="350" t="s">
        <v>302</v>
      </c>
      <c r="E7" s="41"/>
    </row>
    <row r="8" spans="1:5" s="40" customFormat="1" ht="12.75" customHeight="1" thickBot="1">
      <c r="A8" s="347"/>
      <c r="B8" s="349"/>
      <c r="C8" s="347"/>
      <c r="D8" s="351"/>
      <c r="E8" s="41"/>
    </row>
    <row r="9" spans="1:5" s="40" customFormat="1" ht="12.75" customHeight="1">
      <c r="A9" s="141" t="str">
        <f>'BoM-master'!B6</f>
        <v>Air Supply</v>
      </c>
      <c r="B9" s="145"/>
      <c r="C9" s="146"/>
      <c r="D9" s="150"/>
      <c r="E9" s="41"/>
    </row>
    <row r="10" spans="1:5" s="40" customFormat="1" ht="12.75" customHeight="1">
      <c r="B10" s="43" t="str">
        <f>'BoM-master'!C7</f>
        <v>Semi-Electronic APU</v>
      </c>
      <c r="C10" s="147" t="str">
        <f>'BoM-master'!D7</f>
        <v>EL9000 + AE4608</v>
      </c>
      <c r="D10" s="148"/>
      <c r="E10" s="41"/>
    </row>
    <row r="11" spans="1:5" s="40" customFormat="1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  <c r="E11" s="41"/>
    </row>
    <row r="12" spans="1:5" s="40" customFormat="1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  <c r="E12" s="41"/>
    </row>
    <row r="13" spans="1:5" s="40" customFormat="1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  <c r="E13" s="41"/>
    </row>
    <row r="14" spans="1:5" s="40" customFormat="1" ht="12.75" customHeight="1">
      <c r="B14" s="43" t="str">
        <f>'BoM-master'!C11</f>
        <v>ZB47.. APU with DPS</v>
      </c>
      <c r="C14" s="147" t="str">
        <f>'BoM-master'!D11</f>
        <v>K063046</v>
      </c>
      <c r="D14" s="148"/>
      <c r="E14" s="41"/>
    </row>
    <row r="15" spans="1:5" s="40" customFormat="1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  <c r="E15" s="41"/>
    </row>
    <row r="16" spans="1:5" s="40" customFormat="1" ht="12.75" customHeight="1">
      <c r="B16" s="43" t="str">
        <f>'BoM-master'!C13</f>
        <v>Air dryer with purge tank</v>
      </c>
      <c r="C16" s="147" t="str">
        <f>'BoM-master'!D13</f>
        <v>LA9013</v>
      </c>
      <c r="D16" s="148"/>
      <c r="E16" s="41"/>
    </row>
    <row r="17" spans="1:4" s="40" customFormat="1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s="40" customFormat="1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s="40" customFormat="1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s="40" customFormat="1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s="40" customFormat="1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s="40" customFormat="1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s="40" customFormat="1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s="40" customFormat="1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s="40" customFormat="1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s="40" customFormat="1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s="40" customFormat="1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s="40" customFormat="1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s="40" customFormat="1" ht="12.75" customHeight="1">
      <c r="A29" s="39" t="str">
        <f>'BoM-master'!B26</f>
        <v xml:space="preserve">Service Brake </v>
      </c>
      <c r="B29" s="43"/>
      <c r="C29" s="147"/>
      <c r="D29" s="148"/>
    </row>
    <row r="30" spans="1:4" s="40" customFormat="1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s="40" customFormat="1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s="40" customFormat="1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s="40" customFormat="1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s="40" customFormat="1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s="40" customFormat="1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s="40" customFormat="1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s="40" customFormat="1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s="40" customFormat="1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s="40" customFormat="1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s="40" customFormat="1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s="40" customFormat="1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s="40" customFormat="1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s="40" customFormat="1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s="40" customFormat="1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s="40" customFormat="1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s="40" customFormat="1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s="40" customFormat="1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s="40" customFormat="1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s="40" customFormat="1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s="40" customFormat="1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s="40" customFormat="1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s="40" customFormat="1" ht="12.75" customHeight="1">
      <c r="A68" s="39" t="str">
        <f>'BoM-master'!B65</f>
        <v>Parking Brake</v>
      </c>
      <c r="B68" s="43"/>
      <c r="C68" s="147"/>
      <c r="D68" s="148"/>
    </row>
    <row r="69" spans="1:4" s="40" customFormat="1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s="40" customFormat="1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s="40" customFormat="1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s="40" customFormat="1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s="40" customFormat="1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s="40" customFormat="1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s="40" customFormat="1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s="40" customFormat="1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s="40" customFormat="1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s="40" customFormat="1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s="40" customFormat="1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s="40" customFormat="1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s="40" customFormat="1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s="40" customFormat="1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s="40" customFormat="1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s="40" customFormat="1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s="40" customFormat="1" ht="12.75" customHeight="1">
      <c r="A85" s="39" t="str">
        <f>'BoM-master'!B82</f>
        <v>Electronic Leveling Control</v>
      </c>
      <c r="B85" s="43"/>
      <c r="C85" s="147"/>
      <c r="D85" s="148"/>
    </row>
    <row r="86" spans="1:4" s="40" customFormat="1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s="40" customFormat="1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s="40" customFormat="1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s="40" customFormat="1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s="40" customFormat="1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s="40" customFormat="1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s="40" customFormat="1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s="40" customFormat="1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s="40" customFormat="1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s="40" customFormat="1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s="40" customFormat="1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 s="40" customFormat="1">
      <c r="B97" s="43" t="str">
        <f>'BoM-master'!C94</f>
        <v>new ELC component-5</v>
      </c>
      <c r="C97" s="147">
        <f>'BoM-master'!D94</f>
        <v>0</v>
      </c>
      <c r="D97" s="148"/>
    </row>
    <row r="98" spans="1:4" s="40" customFormat="1">
      <c r="B98" s="43" t="str">
        <f>'BoM-master'!C95</f>
        <v>new ELC component-6</v>
      </c>
      <c r="C98" s="147">
        <f>'BoM-master'!D95</f>
        <v>0</v>
      </c>
      <c r="D98" s="148"/>
    </row>
    <row r="99" spans="1:4" s="40" customFormat="1">
      <c r="A99" s="39" t="str">
        <f>'BoM-master'!B96</f>
        <v>Wheel End Components</v>
      </c>
      <c r="B99" s="43"/>
      <c r="C99" s="147"/>
      <c r="D99" s="148"/>
    </row>
    <row r="100" spans="1:4" s="40" customFormat="1">
      <c r="B100" s="43" t="str">
        <f>'BoM-master'!C97</f>
        <v>ADB SN5</v>
      </c>
      <c r="C100" s="147" t="str">
        <f>'BoM-master'!D97</f>
        <v>Various</v>
      </c>
      <c r="D100" s="148"/>
    </row>
    <row r="101" spans="1:4" s="40" customFormat="1">
      <c r="B101" s="43" t="str">
        <f>'BoM-master'!C98</f>
        <v>ADB SN6</v>
      </c>
      <c r="C101" s="147" t="str">
        <f>'BoM-master'!D98</f>
        <v>Various</v>
      </c>
      <c r="D101" s="148"/>
    </row>
    <row r="102" spans="1:4" s="40" customFormat="1">
      <c r="B102" s="43" t="str">
        <f>'BoM-master'!C99</f>
        <v>ADB SN7</v>
      </c>
      <c r="C102" s="147" t="str">
        <f>'BoM-master'!D99</f>
        <v>Various</v>
      </c>
      <c r="D102" s="148"/>
    </row>
    <row r="103" spans="1:4" s="40" customFormat="1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 s="40" customFormat="1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 s="40" customFormat="1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 s="40" customFormat="1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 s="40" customFormat="1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 s="40" customFormat="1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 s="40" customFormat="1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 s="40" customFormat="1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 s="40" customFormat="1">
      <c r="B111" s="43" t="str">
        <f>'BoM-master'!C108</f>
        <v>new WE component-1</v>
      </c>
      <c r="C111" s="147">
        <f>'BoM-master'!D108</f>
        <v>0</v>
      </c>
      <c r="D111" s="148"/>
    </row>
    <row r="112" spans="1:4" s="40" customFormat="1">
      <c r="B112" s="43" t="str">
        <f>'BoM-master'!C109</f>
        <v>new WE component-2</v>
      </c>
      <c r="C112" s="147">
        <f>'BoM-master'!D109</f>
        <v>0</v>
      </c>
      <c r="D112" s="148"/>
    </row>
    <row r="113" spans="1:4" s="40" customFormat="1">
      <c r="B113" s="43" t="str">
        <f>'BoM-master'!C110</f>
        <v>new WE component-3</v>
      </c>
      <c r="C113" s="147">
        <f>'BoM-master'!D110</f>
        <v>0</v>
      </c>
      <c r="D113" s="148"/>
    </row>
    <row r="114" spans="1:4" s="40" customFormat="1">
      <c r="B114" s="43" t="str">
        <f>'BoM-master'!C111</f>
        <v>new WE component-4</v>
      </c>
      <c r="C114" s="147">
        <f>'BoM-master'!D111</f>
        <v>0</v>
      </c>
      <c r="D114" s="148"/>
    </row>
    <row r="115" spans="1:4" s="40" customFormat="1">
      <c r="B115" s="43" t="str">
        <f>'BoM-master'!C112</f>
        <v>new WE component-5</v>
      </c>
      <c r="C115" s="147">
        <f>'BoM-master'!D112</f>
        <v>0</v>
      </c>
      <c r="D115" s="148"/>
    </row>
    <row r="116" spans="1:4" s="40" customFormat="1">
      <c r="B116" s="43" t="str">
        <f>'BoM-master'!C113</f>
        <v>new WE component-6</v>
      </c>
      <c r="C116" s="147">
        <f>'BoM-master'!D113</f>
        <v>0</v>
      </c>
      <c r="D116" s="148"/>
    </row>
    <row r="117" spans="1:4" s="40" customFormat="1">
      <c r="A117" s="39" t="str">
        <f>'BoM-master'!B114</f>
        <v>AEBS</v>
      </c>
      <c r="B117" s="43"/>
      <c r="C117" s="147"/>
      <c r="D117" s="148"/>
    </row>
    <row r="118" spans="1:4" s="40" customFormat="1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 s="40" customFormat="1">
      <c r="B119" s="43" t="str">
        <f>'BoM-master'!C116</f>
        <v>LDW Camera</v>
      </c>
      <c r="C119" s="147" t="str">
        <f>'BoM-master'!D116</f>
        <v>FLC20</v>
      </c>
      <c r="D119" s="148"/>
    </row>
    <row r="120" spans="1:4" s="40" customFormat="1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 s="40" customFormat="1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 s="40" customFormat="1">
      <c r="B122" s="43" t="str">
        <f>'BoM-master'!C119</f>
        <v>new AEBS component-1</v>
      </c>
      <c r="C122" s="147">
        <f>'BoM-master'!D119</f>
        <v>0</v>
      </c>
      <c r="D122" s="148"/>
    </row>
    <row r="123" spans="1:4" s="40" customFormat="1">
      <c r="B123" s="43" t="str">
        <f>'BoM-master'!C120</f>
        <v>new AEBS component-2</v>
      </c>
      <c r="C123" s="147">
        <f>'BoM-master'!D120</f>
        <v>0</v>
      </c>
      <c r="D123" s="148"/>
    </row>
    <row r="124" spans="1:4" s="40" customFormat="1">
      <c r="B124" s="43" t="str">
        <f>'BoM-master'!C121</f>
        <v>new AEBS component-3</v>
      </c>
      <c r="C124" s="147">
        <f>'BoM-master'!D121</f>
        <v>0</v>
      </c>
      <c r="D124" s="148"/>
    </row>
    <row r="125" spans="1:4" s="40" customFormat="1">
      <c r="B125" s="43" t="str">
        <f>'BoM-master'!C122</f>
        <v>new AEBS component-4</v>
      </c>
      <c r="C125" s="147">
        <f>'BoM-master'!D122</f>
        <v>0</v>
      </c>
      <c r="D125" s="148"/>
    </row>
    <row r="126" spans="1:4" s="40" customFormat="1">
      <c r="B126" s="43" t="str">
        <f>'BoM-master'!C123</f>
        <v>new AEBS component-5</v>
      </c>
      <c r="C126" s="147">
        <f>'BoM-master'!D123</f>
        <v>0</v>
      </c>
      <c r="D126" s="148"/>
    </row>
    <row r="127" spans="1:4" s="40" customFormat="1">
      <c r="B127" s="43" t="str">
        <f>'BoM-master'!C124</f>
        <v>new AEBS component-6</v>
      </c>
      <c r="C127" s="147">
        <f>'BoM-master'!D124</f>
        <v>0</v>
      </c>
      <c r="D127" s="148"/>
    </row>
    <row r="128" spans="1:4" s="40" customFormat="1">
      <c r="A128" s="39" t="str">
        <f>'BoM-master'!B125</f>
        <v>Add Components</v>
      </c>
      <c r="B128" s="43"/>
      <c r="C128" s="147"/>
      <c r="D128" s="148"/>
    </row>
    <row r="129" spans="1:33">
      <c r="A129" s="39"/>
      <c r="B129" s="43" t="str">
        <f>'BoM-master'!C126</f>
        <v>Silencer</v>
      </c>
      <c r="C129" s="147" t="str">
        <f>'BoM-master'!D126</f>
        <v>SIL68B</v>
      </c>
      <c r="D129" s="148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>
      <c r="A131" s="39"/>
      <c r="B131" s="43" t="str">
        <f>'BoM-master'!C128</f>
        <v>Add on for OSC</v>
      </c>
      <c r="C131" s="147" t="str">
        <f>'BoM-master'!D128</f>
        <v>AT_OSC</v>
      </c>
      <c r="D131" s="148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>
      <c r="A135" s="39" t="str">
        <f>'BoM-master'!B132</f>
        <v>TPMS</v>
      </c>
      <c r="B135" s="43"/>
      <c r="C135" s="147"/>
      <c r="D135" s="148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182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492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>
        <v>1</v>
      </c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20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topLeftCell="A124" workbookViewId="0">
      <selection activeCell="D136" sqref="D136:E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492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382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2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2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8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9FF33"/>
  </sheetPr>
  <dimension ref="A1:AG155"/>
  <sheetViews>
    <sheetView topLeftCell="A124" workbookViewId="0">
      <selection activeCell="D136" sqref="D136:D149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77734375" style="139" bestFit="1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492</v>
      </c>
      <c r="D3" s="148" t="s">
        <v>145</v>
      </c>
    </row>
    <row r="4" spans="1:5" ht="15.75" customHeight="1">
      <c r="B4" s="46" t="s">
        <v>137</v>
      </c>
      <c r="C4" s="138" t="s">
        <v>491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4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8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>
        <v>1</v>
      </c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/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/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>
        <v>1</v>
      </c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>
        <v>1</v>
      </c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>
        <v>1</v>
      </c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/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>
        <v>1</v>
      </c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>
        <v>1</v>
      </c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1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3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3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5">
      <c r="B129" s="43" t="str">
        <f>'BoM-master'!C126</f>
        <v>Silencer</v>
      </c>
      <c r="C129" s="147" t="str">
        <f>'BoM-master'!D126</f>
        <v>SIL68B</v>
      </c>
      <c r="D129" s="148"/>
    </row>
    <row r="130" spans="1:5"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5">
      <c r="B131" s="43" t="str">
        <f>'BoM-master'!C128</f>
        <v>Add on for OSC</v>
      </c>
      <c r="C131" s="147" t="str">
        <f>'BoM-master'!D128</f>
        <v>AT_OSC</v>
      </c>
      <c r="D131" s="148"/>
    </row>
    <row r="132" spans="1:5"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5"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5"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5">
      <c r="A135" s="39" t="str">
        <f>'BoM-master'!B132</f>
        <v>TPMS</v>
      </c>
      <c r="B135" s="43"/>
      <c r="C135" s="147"/>
      <c r="D135" s="148"/>
    </row>
    <row r="136" spans="1:5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  <c r="E136" s="222"/>
    </row>
    <row r="137" spans="1:5">
      <c r="B137" s="43" t="str">
        <f>'BoM-master'!C134</f>
        <v>Wheel pressure and temp. sensor</v>
      </c>
      <c r="C137" s="147" t="str">
        <f>'BoM-master'!D134</f>
        <v>201.0007</v>
      </c>
      <c r="D137" s="148" t="s">
        <v>553</v>
      </c>
      <c r="E137" s="222" t="s">
        <v>550</v>
      </c>
    </row>
    <row r="138" spans="1:5">
      <c r="B138" s="43" t="str">
        <f>'BoM-master'!C135</f>
        <v>Strap d =254…578 mm</v>
      </c>
      <c r="C138" s="147" t="str">
        <f>'BoM-master'!D135</f>
        <v>264.0332</v>
      </c>
      <c r="D138" s="148" t="s">
        <v>553</v>
      </c>
      <c r="E138" s="222"/>
    </row>
    <row r="139" spans="1:5">
      <c r="B139" s="43" t="str">
        <f>'BoM-master'!C136</f>
        <v>Strap d =495…737 mm</v>
      </c>
      <c r="C139" s="147" t="str">
        <f>'BoM-master'!D136</f>
        <v>264.0333</v>
      </c>
      <c r="D139" s="148"/>
      <c r="E139" s="222"/>
    </row>
    <row r="140" spans="1:5">
      <c r="B140" s="43" t="str">
        <f>'BoM-master'!C137</f>
        <v>Label for the rim</v>
      </c>
      <c r="C140" s="147" t="str">
        <f>'BoM-master'!D137</f>
        <v>269.0155</v>
      </c>
      <c r="D140" s="148" t="s">
        <v>553</v>
      </c>
      <c r="E140" s="222"/>
    </row>
    <row r="141" spans="1:5">
      <c r="B141" s="43" t="str">
        <f>'BoM-master'!C138</f>
        <v>PIFA Antenna</v>
      </c>
      <c r="C141" s="147" t="str">
        <f>'BoM-master'!D138</f>
        <v>240.0162</v>
      </c>
      <c r="D141" s="148">
        <v>1</v>
      </c>
      <c r="E141" s="222"/>
    </row>
    <row r="142" spans="1:5">
      <c r="B142" s="43" t="str">
        <f>'BoM-master'!C139</f>
        <v>Cable 20FT TNC F/TNC M  (~ 6m)</v>
      </c>
      <c r="C142" s="147" t="str">
        <f>'BoM-master'!D139</f>
        <v>260.0254</v>
      </c>
      <c r="D142" s="148"/>
      <c r="E142" s="222"/>
    </row>
    <row r="143" spans="1:5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  <c r="E143" s="222"/>
    </row>
    <row r="144" spans="1:5">
      <c r="B144" s="43" t="str">
        <f>'BoM-master'!C141</f>
        <v>Cable 40FT TNC F/TNC M  (~12m)</v>
      </c>
      <c r="C144" s="147" t="str">
        <f>'BoM-master'!D141</f>
        <v>260.0232</v>
      </c>
      <c r="D144" s="148"/>
      <c r="E144" s="222"/>
    </row>
    <row r="145" spans="2:5">
      <c r="B145" s="43" t="str">
        <f>'BoM-master'!C142</f>
        <v>Display</v>
      </c>
      <c r="C145" s="147" t="str">
        <f>'BoM-master'!D142</f>
        <v>200.0179</v>
      </c>
      <c r="D145" s="148">
        <v>1</v>
      </c>
      <c r="E145" s="222"/>
    </row>
    <row r="146" spans="2:5">
      <c r="B146" s="43" t="str">
        <f>'BoM-master'!C143</f>
        <v>Dual Light Display</v>
      </c>
      <c r="C146" s="147" t="str">
        <f>'BoM-master'!D143</f>
        <v>256.0035</v>
      </c>
      <c r="D146" s="148"/>
      <c r="E146" s="222"/>
    </row>
    <row r="147" spans="2:5">
      <c r="B147" s="43" t="str">
        <f>'BoM-master'!C144</f>
        <v>Wiring harness (Complete)</v>
      </c>
      <c r="C147" s="147" t="str">
        <f>'BoM-master'!D144</f>
        <v>260.0309</v>
      </c>
      <c r="D147" s="148"/>
      <c r="E147" s="222"/>
    </row>
    <row r="148" spans="2:5">
      <c r="B148" s="43" t="str">
        <f>'BoM-master'!C145</f>
        <v>Dual Light Display extension Cable</v>
      </c>
      <c r="C148" s="147" t="str">
        <f>'BoM-master'!D145</f>
        <v>260.0325</v>
      </c>
      <c r="D148" s="148"/>
      <c r="E148" s="222"/>
    </row>
    <row r="149" spans="2:5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  <c r="E149" s="222"/>
    </row>
    <row r="150" spans="2:5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5">
      <c r="B151" s="43" t="str">
        <f>'BoM-master'!C148</f>
        <v>LF INITIATOR</v>
      </c>
      <c r="C151" s="147" t="str">
        <f>'BoM-master'!D148</f>
        <v>090.0021</v>
      </c>
      <c r="D151" s="148"/>
    </row>
    <row r="152" spans="2:5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5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5">
      <c r="B154" s="43" t="str">
        <f>'BoM-master'!C151</f>
        <v>new TPMS component-1</v>
      </c>
      <c r="C154" s="147">
        <f>'BoM-master'!D151</f>
        <v>0</v>
      </c>
      <c r="D154" s="148"/>
    </row>
    <row r="155" spans="2:5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5" name="Button 3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6" r:id="rId6" name="Button 4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495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4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4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4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4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4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4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4">
      <c r="A135" s="39" t="str">
        <f>'BoM-master'!B132</f>
        <v>TPMS</v>
      </c>
      <c r="B135" s="43"/>
      <c r="C135" s="147"/>
      <c r="D135" s="148"/>
    </row>
    <row r="136" spans="1:4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</row>
    <row r="137" spans="1:4">
      <c r="B137" s="43" t="str">
        <f>'BoM-master'!C134</f>
        <v>Wheel pressure and temp. sensor</v>
      </c>
      <c r="C137" s="147" t="str">
        <f>'BoM-master'!D134</f>
        <v>201.0007</v>
      </c>
      <c r="D137" s="148">
        <v>8</v>
      </c>
    </row>
    <row r="138" spans="1:4">
      <c r="B138" s="43" t="str">
        <f>'BoM-master'!C135</f>
        <v>Strap d =254…578 mm</v>
      </c>
      <c r="C138" s="147" t="str">
        <f>'BoM-master'!D135</f>
        <v>264.0332</v>
      </c>
      <c r="D138" s="148">
        <v>8</v>
      </c>
    </row>
    <row r="139" spans="1:4">
      <c r="B139" s="43" t="str">
        <f>'BoM-master'!C136</f>
        <v>Strap d =495…737 mm</v>
      </c>
      <c r="C139" s="147" t="str">
        <f>'BoM-master'!D136</f>
        <v>264.0333</v>
      </c>
      <c r="D139" s="148"/>
    </row>
    <row r="140" spans="1:4">
      <c r="B140" s="43" t="str">
        <f>'BoM-master'!C137</f>
        <v>Label for the rim</v>
      </c>
      <c r="C140" s="147" t="str">
        <f>'BoM-master'!D137</f>
        <v>269.0155</v>
      </c>
      <c r="D140" s="148">
        <v>8</v>
      </c>
    </row>
    <row r="141" spans="1:4">
      <c r="B141" s="43" t="str">
        <f>'BoM-master'!C138</f>
        <v>PIFA Antenna</v>
      </c>
      <c r="C141" s="147" t="str">
        <f>'BoM-master'!D138</f>
        <v>240.0162</v>
      </c>
      <c r="D141" s="148">
        <v>1</v>
      </c>
    </row>
    <row r="142" spans="1:4">
      <c r="B142" s="43" t="str">
        <f>'BoM-master'!C139</f>
        <v>Cable 20FT TNC F/TNC M  (~ 6m)</v>
      </c>
      <c r="C142" s="147" t="str">
        <f>'BoM-master'!D139</f>
        <v>260.0254</v>
      </c>
      <c r="D142" s="148"/>
    </row>
    <row r="143" spans="1:4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</row>
    <row r="144" spans="1:4">
      <c r="B144" s="43" t="str">
        <f>'BoM-master'!C141</f>
        <v>Cable 40FT TNC F/TNC M  (~12m)</v>
      </c>
      <c r="C144" s="147" t="str">
        <f>'BoM-master'!D141</f>
        <v>260.0232</v>
      </c>
      <c r="D144" s="148"/>
    </row>
    <row r="145" spans="2:4">
      <c r="B145" s="43" t="str">
        <f>'BoM-master'!C142</f>
        <v>Display</v>
      </c>
      <c r="C145" s="147" t="str">
        <f>'BoM-master'!D142</f>
        <v>200.0179</v>
      </c>
      <c r="D145" s="148">
        <v>1</v>
      </c>
    </row>
    <row r="146" spans="2:4">
      <c r="B146" s="43" t="str">
        <f>'BoM-master'!C143</f>
        <v>Dual Light Display</v>
      </c>
      <c r="C146" s="147" t="str">
        <f>'BoM-master'!D143</f>
        <v>256.0035</v>
      </c>
      <c r="D146" s="148"/>
    </row>
    <row r="147" spans="2:4">
      <c r="B147" s="43" t="str">
        <f>'BoM-master'!C144</f>
        <v>Wiring harness (Complete)</v>
      </c>
      <c r="C147" s="147" t="str">
        <f>'BoM-master'!D144</f>
        <v>260.0309</v>
      </c>
      <c r="D147" s="148"/>
    </row>
    <row r="148" spans="2:4">
      <c r="B148" s="43" t="str">
        <f>'BoM-master'!C145</f>
        <v>Dual Light Display extension Cable</v>
      </c>
      <c r="C148" s="147" t="str">
        <f>'BoM-master'!D145</f>
        <v>260.0325</v>
      </c>
      <c r="D148" s="148"/>
    </row>
    <row r="149" spans="2:4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</row>
    <row r="150" spans="2:4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4">
      <c r="B151" s="43" t="str">
        <f>'BoM-master'!C148</f>
        <v>LF INITIATOR</v>
      </c>
      <c r="C151" s="147" t="str">
        <f>'BoM-master'!D148</f>
        <v>090.0021</v>
      </c>
      <c r="D151" s="148"/>
    </row>
    <row r="152" spans="2:4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4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4">
      <c r="B154" s="43" t="str">
        <f>'BoM-master'!C151</f>
        <v>new TPMS component-1</v>
      </c>
      <c r="C154" s="147">
        <f>'BoM-master'!D151</f>
        <v>0</v>
      </c>
      <c r="D154" s="148"/>
    </row>
    <row r="155" spans="2:4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10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99"/>
  </sheetPr>
  <dimension ref="A1:AG155"/>
  <sheetViews>
    <sheetView topLeftCell="A61" workbookViewId="0">
      <selection activeCell="D94" sqref="D94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495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1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4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4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4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4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4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4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4">
      <c r="A135" s="39" t="str">
        <f>'BoM-master'!B132</f>
        <v>TPMS</v>
      </c>
      <c r="B135" s="43"/>
      <c r="C135" s="147"/>
      <c r="D135" s="148"/>
    </row>
    <row r="136" spans="1:4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</row>
    <row r="137" spans="1:4">
      <c r="B137" s="43" t="str">
        <f>'BoM-master'!C134</f>
        <v>Wheel pressure and temp. sensor</v>
      </c>
      <c r="C137" s="147" t="str">
        <f>'BoM-master'!D134</f>
        <v>201.0007</v>
      </c>
      <c r="D137" s="148">
        <v>8</v>
      </c>
    </row>
    <row r="138" spans="1:4">
      <c r="B138" s="43" t="str">
        <f>'BoM-master'!C135</f>
        <v>Strap d =254…578 mm</v>
      </c>
      <c r="C138" s="147" t="str">
        <f>'BoM-master'!D135</f>
        <v>264.0332</v>
      </c>
      <c r="D138" s="148">
        <v>8</v>
      </c>
    </row>
    <row r="139" spans="1:4">
      <c r="B139" s="43" t="str">
        <f>'BoM-master'!C136</f>
        <v>Strap d =495…737 mm</v>
      </c>
      <c r="C139" s="147" t="str">
        <f>'BoM-master'!D136</f>
        <v>264.0333</v>
      </c>
      <c r="D139" s="148"/>
    </row>
    <row r="140" spans="1:4">
      <c r="B140" s="43" t="str">
        <f>'BoM-master'!C137</f>
        <v>Label for the rim</v>
      </c>
      <c r="C140" s="147" t="str">
        <f>'BoM-master'!D137</f>
        <v>269.0155</v>
      </c>
      <c r="D140" s="148">
        <v>8</v>
      </c>
    </row>
    <row r="141" spans="1:4">
      <c r="B141" s="43" t="str">
        <f>'BoM-master'!C138</f>
        <v>PIFA Antenna</v>
      </c>
      <c r="C141" s="147" t="str">
        <f>'BoM-master'!D138</f>
        <v>240.0162</v>
      </c>
      <c r="D141" s="148">
        <v>1</v>
      </c>
    </row>
    <row r="142" spans="1:4">
      <c r="B142" s="43" t="str">
        <f>'BoM-master'!C139</f>
        <v>Cable 20FT TNC F/TNC M  (~ 6m)</v>
      </c>
      <c r="C142" s="147" t="str">
        <f>'BoM-master'!D139</f>
        <v>260.0254</v>
      </c>
      <c r="D142" s="148"/>
    </row>
    <row r="143" spans="1:4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</row>
    <row r="144" spans="1:4">
      <c r="B144" s="43" t="str">
        <f>'BoM-master'!C141</f>
        <v>Cable 40FT TNC F/TNC M  (~12m)</v>
      </c>
      <c r="C144" s="147" t="str">
        <f>'BoM-master'!D141</f>
        <v>260.0232</v>
      </c>
      <c r="D144" s="148"/>
    </row>
    <row r="145" spans="2:4">
      <c r="B145" s="43" t="str">
        <f>'BoM-master'!C142</f>
        <v>Display</v>
      </c>
      <c r="C145" s="147" t="str">
        <f>'BoM-master'!D142</f>
        <v>200.0179</v>
      </c>
      <c r="D145" s="148">
        <v>1</v>
      </c>
    </row>
    <row r="146" spans="2:4">
      <c r="B146" s="43" t="str">
        <f>'BoM-master'!C143</f>
        <v>Dual Light Display</v>
      </c>
      <c r="C146" s="147" t="str">
        <f>'BoM-master'!D143</f>
        <v>256.0035</v>
      </c>
      <c r="D146" s="148"/>
    </row>
    <row r="147" spans="2:4">
      <c r="B147" s="43" t="str">
        <f>'BoM-master'!C144</f>
        <v>Wiring harness (Complete)</v>
      </c>
      <c r="C147" s="147" t="str">
        <f>'BoM-master'!D144</f>
        <v>260.0309</v>
      </c>
      <c r="D147" s="148"/>
    </row>
    <row r="148" spans="2:4">
      <c r="B148" s="43" t="str">
        <f>'BoM-master'!C145</f>
        <v>Dual Light Display extension Cable</v>
      </c>
      <c r="C148" s="147" t="str">
        <f>'BoM-master'!D145</f>
        <v>260.0325</v>
      </c>
      <c r="D148" s="148"/>
    </row>
    <row r="149" spans="2:4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</row>
    <row r="150" spans="2:4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4">
      <c r="B151" s="43" t="str">
        <f>'BoM-master'!C148</f>
        <v>LF INITIATOR</v>
      </c>
      <c r="C151" s="147" t="str">
        <f>'BoM-master'!D148</f>
        <v>090.0021</v>
      </c>
      <c r="D151" s="148"/>
    </row>
    <row r="152" spans="2:4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4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4">
      <c r="B154" s="43" t="str">
        <f>'BoM-master'!C151</f>
        <v>new TPMS component-1</v>
      </c>
      <c r="C154" s="147">
        <f>'BoM-master'!D151</f>
        <v>0</v>
      </c>
      <c r="D154" s="148"/>
    </row>
    <row r="155" spans="2:4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/>
  </sheetPr>
  <dimension ref="A1:AG155"/>
  <sheetViews>
    <sheetView workbookViewId="0"/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496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147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>
        <v>2</v>
      </c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2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/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/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/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/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/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/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4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4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4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4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4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4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4">
      <c r="A135" s="39" t="str">
        <f>'BoM-master'!B132</f>
        <v>TPMS</v>
      </c>
      <c r="B135" s="43"/>
      <c r="C135" s="147"/>
      <c r="D135" s="148"/>
    </row>
    <row r="136" spans="1:4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</row>
    <row r="137" spans="1:4">
      <c r="B137" s="43" t="str">
        <f>'BoM-master'!C134</f>
        <v>Wheel pressure and temp. sensor</v>
      </c>
      <c r="C137" s="147" t="str">
        <f>'BoM-master'!D134</f>
        <v>201.0007</v>
      </c>
      <c r="D137" s="148">
        <v>10</v>
      </c>
    </row>
    <row r="138" spans="1:4">
      <c r="B138" s="43" t="str">
        <f>'BoM-master'!C135</f>
        <v>Strap d =254…578 mm</v>
      </c>
      <c r="C138" s="147" t="str">
        <f>'BoM-master'!D135</f>
        <v>264.0332</v>
      </c>
      <c r="D138" s="148">
        <v>10</v>
      </c>
    </row>
    <row r="139" spans="1:4">
      <c r="B139" s="43" t="str">
        <f>'BoM-master'!C136</f>
        <v>Strap d =495…737 mm</v>
      </c>
      <c r="C139" s="147" t="str">
        <f>'BoM-master'!D136</f>
        <v>264.0333</v>
      </c>
      <c r="D139" s="148"/>
    </row>
    <row r="140" spans="1:4">
      <c r="B140" s="43" t="str">
        <f>'BoM-master'!C137</f>
        <v>Label for the rim</v>
      </c>
      <c r="C140" s="147" t="str">
        <f>'BoM-master'!D137</f>
        <v>269.0155</v>
      </c>
      <c r="D140" s="148">
        <v>10</v>
      </c>
    </row>
    <row r="141" spans="1:4">
      <c r="B141" s="43" t="str">
        <f>'BoM-master'!C138</f>
        <v>PIFA Antenna</v>
      </c>
      <c r="C141" s="147" t="str">
        <f>'BoM-master'!D138</f>
        <v>240.0162</v>
      </c>
      <c r="D141" s="148">
        <v>1</v>
      </c>
    </row>
    <row r="142" spans="1:4">
      <c r="B142" s="43" t="str">
        <f>'BoM-master'!C139</f>
        <v>Cable 20FT TNC F/TNC M  (~ 6m)</v>
      </c>
      <c r="C142" s="147" t="str">
        <f>'BoM-master'!D139</f>
        <v>260.0254</v>
      </c>
      <c r="D142" s="148"/>
    </row>
    <row r="143" spans="1:4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</row>
    <row r="144" spans="1:4">
      <c r="B144" s="43" t="str">
        <f>'BoM-master'!C141</f>
        <v>Cable 40FT TNC F/TNC M  (~12m)</v>
      </c>
      <c r="C144" s="147" t="str">
        <f>'BoM-master'!D141</f>
        <v>260.0232</v>
      </c>
      <c r="D144" s="148"/>
    </row>
    <row r="145" spans="2:4">
      <c r="B145" s="43" t="str">
        <f>'BoM-master'!C142</f>
        <v>Display</v>
      </c>
      <c r="C145" s="147" t="str">
        <f>'BoM-master'!D142</f>
        <v>200.0179</v>
      </c>
      <c r="D145" s="148">
        <v>1</v>
      </c>
    </row>
    <row r="146" spans="2:4">
      <c r="B146" s="43" t="str">
        <f>'BoM-master'!C143</f>
        <v>Dual Light Display</v>
      </c>
      <c r="C146" s="147" t="str">
        <f>'BoM-master'!D143</f>
        <v>256.0035</v>
      </c>
      <c r="D146" s="148"/>
    </row>
    <row r="147" spans="2:4">
      <c r="B147" s="43" t="str">
        <f>'BoM-master'!C144</f>
        <v>Wiring harness (Complete)</v>
      </c>
      <c r="C147" s="147" t="str">
        <f>'BoM-master'!D144</f>
        <v>260.0309</v>
      </c>
      <c r="D147" s="148"/>
    </row>
    <row r="148" spans="2:4">
      <c r="B148" s="43" t="str">
        <f>'BoM-master'!C145</f>
        <v>Dual Light Display extension Cable</v>
      </c>
      <c r="C148" s="147" t="str">
        <f>'BoM-master'!D145</f>
        <v>260.0325</v>
      </c>
      <c r="D148" s="148"/>
    </row>
    <row r="149" spans="2:4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</row>
    <row r="150" spans="2:4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4">
      <c r="B151" s="43" t="str">
        <f>'BoM-master'!C148</f>
        <v>LF INITIATOR</v>
      </c>
      <c r="C151" s="147" t="str">
        <f>'BoM-master'!D148</f>
        <v>090.0021</v>
      </c>
      <c r="D151" s="148"/>
    </row>
    <row r="152" spans="2:4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4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4">
      <c r="B154" s="43" t="str">
        <f>'BoM-master'!C151</f>
        <v>new TPMS component-1</v>
      </c>
      <c r="C154" s="147">
        <f>'BoM-master'!D151</f>
        <v>0</v>
      </c>
      <c r="D154" s="148"/>
    </row>
    <row r="155" spans="2:4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0257" r:id="rId3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58" r:id="rId4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/>
  </sheetPr>
  <dimension ref="A1:AG155"/>
  <sheetViews>
    <sheetView zoomScaleNormal="100" workbookViewId="0">
      <selection activeCell="E1" sqref="E1"/>
    </sheetView>
  </sheetViews>
  <sheetFormatPr defaultRowHeight="12.75"/>
  <cols>
    <col min="1" max="1" width="3.21875" style="40" customWidth="1"/>
    <col min="2" max="2" width="32.6640625" style="40" bestFit="1" customWidth="1"/>
    <col min="3" max="3" width="20.77734375" style="140" customWidth="1"/>
    <col min="4" max="4" width="4.21875" style="139" customWidth="1"/>
    <col min="5" max="33" width="8.88671875" style="41"/>
    <col min="34" max="16384" width="8.88671875" style="40"/>
  </cols>
  <sheetData>
    <row r="1" spans="1:5" ht="14.25" customHeight="1">
      <c r="B1" s="46" t="s">
        <v>135</v>
      </c>
      <c r="C1" s="54"/>
      <c r="D1" s="148" t="s">
        <v>145</v>
      </c>
      <c r="E1" s="77" t="s">
        <v>221</v>
      </c>
    </row>
    <row r="2" spans="1:5" ht="14.25" customHeight="1">
      <c r="B2" s="46" t="s">
        <v>136</v>
      </c>
      <c r="C2" s="54"/>
      <c r="D2" s="148" t="s">
        <v>145</v>
      </c>
    </row>
    <row r="3" spans="1:5" ht="14.25">
      <c r="B3" s="46" t="s">
        <v>304</v>
      </c>
      <c r="C3" s="138" t="s">
        <v>496</v>
      </c>
      <c r="D3" s="148" t="s">
        <v>145</v>
      </c>
    </row>
    <row r="4" spans="1:5" ht="15.75" customHeight="1">
      <c r="B4" s="46" t="s">
        <v>137</v>
      </c>
      <c r="C4" s="138" t="s">
        <v>412</v>
      </c>
      <c r="D4" s="148" t="s">
        <v>145</v>
      </c>
    </row>
    <row r="5" spans="1:5" ht="12.75" customHeight="1">
      <c r="B5" s="142"/>
      <c r="C5" s="138" t="s">
        <v>222</v>
      </c>
      <c r="D5" s="148" t="s">
        <v>145</v>
      </c>
    </row>
    <row r="6" spans="1:5" ht="12.75" customHeight="1" thickBot="1">
      <c r="A6" s="44"/>
      <c r="B6" s="143"/>
      <c r="C6" s="144"/>
      <c r="D6" s="149" t="s">
        <v>145</v>
      </c>
    </row>
    <row r="7" spans="1:5" ht="12.75" customHeight="1">
      <c r="A7" s="346" t="s">
        <v>20</v>
      </c>
      <c r="B7" s="348" t="s">
        <v>21</v>
      </c>
      <c r="C7" s="346" t="s">
        <v>22</v>
      </c>
      <c r="D7" s="350" t="s">
        <v>302</v>
      </c>
    </row>
    <row r="8" spans="1:5" ht="12.75" customHeight="1" thickBot="1">
      <c r="A8" s="347"/>
      <c r="B8" s="349"/>
      <c r="C8" s="347"/>
      <c r="D8" s="351"/>
    </row>
    <row r="9" spans="1:5" ht="12.75" customHeight="1">
      <c r="A9" s="141" t="str">
        <f>'BoM-master'!B6</f>
        <v>Air Supply</v>
      </c>
      <c r="B9" s="145"/>
      <c r="C9" s="146"/>
      <c r="D9" s="150"/>
    </row>
    <row r="10" spans="1:5" ht="12.75" customHeight="1">
      <c r="B10" s="43" t="str">
        <f>'BoM-master'!C7</f>
        <v>Semi-Electronic APU</v>
      </c>
      <c r="C10" s="147" t="str">
        <f>'BoM-master'!D7</f>
        <v>EL9000 + AE4608</v>
      </c>
      <c r="D10" s="148"/>
    </row>
    <row r="11" spans="1:5" ht="12.75" customHeight="1">
      <c r="B11" s="43" t="str">
        <f>'BoM-master'!C8</f>
        <v>ZB44.. APU</v>
      </c>
      <c r="C11" s="147" t="str">
        <f>'BoM-master'!D8</f>
        <v>K049342</v>
      </c>
      <c r="D11" s="148">
        <v>1</v>
      </c>
    </row>
    <row r="12" spans="1:5" ht="12.75" customHeight="1">
      <c r="B12" s="43" t="str">
        <f>'BoM-master'!C9</f>
        <v>ZB44.. APU + DPS + Time Purge</v>
      </c>
      <c r="C12" s="147" t="str">
        <f>'BoM-master'!D9</f>
        <v>K071413</v>
      </c>
      <c r="D12" s="148"/>
    </row>
    <row r="13" spans="1:5" ht="12.75" customHeight="1">
      <c r="B13" s="43" t="str">
        <f>'BoM-master'!C10</f>
        <v>Conventional APU without DPS *</v>
      </c>
      <c r="C13" s="147" t="str">
        <f>'BoM-master'!D10</f>
        <v>LA86</v>
      </c>
      <c r="D13" s="148"/>
    </row>
    <row r="14" spans="1:5" ht="12.75" customHeight="1">
      <c r="B14" s="43" t="str">
        <f>'BoM-master'!C11</f>
        <v>ZB47.. APU with DPS</v>
      </c>
      <c r="C14" s="147" t="str">
        <f>'BoM-master'!D11</f>
        <v>K063046</v>
      </c>
      <c r="D14" s="148"/>
    </row>
    <row r="15" spans="1:5" ht="12.75" customHeight="1">
      <c r="B15" s="43" t="str">
        <f>'BoM-master'!C12</f>
        <v>Air dryer with purge tank 10bar</v>
      </c>
      <c r="C15" s="147" t="str">
        <f>'BoM-master'!D12</f>
        <v>K018578</v>
      </c>
      <c r="D15" s="148"/>
    </row>
    <row r="16" spans="1:5" ht="12.75" customHeight="1">
      <c r="B16" s="43" t="str">
        <f>'BoM-master'!C13</f>
        <v>Air dryer with purge tank</v>
      </c>
      <c r="C16" s="147" t="str">
        <f>'BoM-master'!D13</f>
        <v>LA9013</v>
      </c>
      <c r="D16" s="148"/>
    </row>
    <row r="17" spans="1:4" ht="12.75" customHeight="1">
      <c r="B17" s="43" t="str">
        <f>'BoM-master'!C14</f>
        <v>MCPV AE4616 (single)</v>
      </c>
      <c r="C17" s="147" t="str">
        <f>'BoM-master'!D14</f>
        <v>II36150</v>
      </c>
      <c r="D17" s="148"/>
    </row>
    <row r="18" spans="1:4" ht="12.75" customHeight="1">
      <c r="B18" s="43" t="str">
        <f>'BoM-master'!C15</f>
        <v>Cable for APU heater</v>
      </c>
      <c r="C18" s="147" t="str">
        <f>'BoM-master'!D15</f>
        <v>II87970</v>
      </c>
      <c r="D18" s="148"/>
    </row>
    <row r="19" spans="1:4" ht="12.75" customHeight="1">
      <c r="B19" s="43" t="str">
        <f>'BoM-master'!C16</f>
        <v>Pressure limiter without safety valve</v>
      </c>
      <c r="C19" s="147" t="str">
        <f>'BoM-master'!D16</f>
        <v>0 481 009 040 000</v>
      </c>
      <c r="D19" s="148"/>
    </row>
    <row r="20" spans="1:4" ht="12.75" customHeight="1">
      <c r="B20" s="43" t="str">
        <f>'BoM-master'!C17</f>
        <v>Pressure limiter with safety valve</v>
      </c>
      <c r="C20" s="147" t="str">
        <f>'BoM-master'!D17</f>
        <v>AC156A</v>
      </c>
      <c r="D20" s="148"/>
    </row>
    <row r="21" spans="1:4" ht="12.75" customHeight="1">
      <c r="B21" s="43" t="str">
        <f>'BoM-master'!C18</f>
        <v>new AS component-3</v>
      </c>
      <c r="C21" s="147">
        <f>'BoM-master'!D18</f>
        <v>0</v>
      </c>
      <c r="D21" s="148"/>
    </row>
    <row r="22" spans="1:4" ht="12.75" customHeight="1">
      <c r="B22" s="43" t="str">
        <f>'BoM-master'!C19</f>
        <v>new AS component-4</v>
      </c>
      <c r="C22" s="147">
        <f>'BoM-master'!D19</f>
        <v>0</v>
      </c>
      <c r="D22" s="148"/>
    </row>
    <row r="23" spans="1:4" ht="12.75" customHeight="1">
      <c r="B23" s="43" t="str">
        <f>'BoM-master'!C20</f>
        <v>new AS component-5</v>
      </c>
      <c r="C23" s="147">
        <f>'BoM-master'!D20</f>
        <v>0</v>
      </c>
      <c r="D23" s="148"/>
    </row>
    <row r="24" spans="1:4" ht="12.75" customHeight="1">
      <c r="B24" s="43" t="str">
        <f>'BoM-master'!C21</f>
        <v>new AS component-6</v>
      </c>
      <c r="C24" s="147">
        <f>'BoM-master'!D21</f>
        <v>0</v>
      </c>
      <c r="D24" s="148"/>
    </row>
    <row r="25" spans="1:4" ht="12.75" customHeight="1">
      <c r="B25" s="43" t="str">
        <f>'BoM-master'!C22</f>
        <v>new AS component-7</v>
      </c>
      <c r="C25" s="147">
        <f>'BoM-master'!D22</f>
        <v>0</v>
      </c>
      <c r="D25" s="148"/>
    </row>
    <row r="26" spans="1:4" ht="12.75" customHeight="1">
      <c r="B26" s="43" t="str">
        <f>'BoM-master'!C23</f>
        <v>new AS component-8</v>
      </c>
      <c r="C26" s="147">
        <f>'BoM-master'!D23</f>
        <v>0</v>
      </c>
      <c r="D26" s="148"/>
    </row>
    <row r="27" spans="1:4" ht="12.75" customHeight="1">
      <c r="B27" s="43" t="str">
        <f>'BoM-master'!C24</f>
        <v>new AS component-9</v>
      </c>
      <c r="C27" s="147">
        <f>'BoM-master'!D24</f>
        <v>0</v>
      </c>
      <c r="D27" s="148"/>
    </row>
    <row r="28" spans="1:4" ht="12.75" customHeight="1">
      <c r="B28" s="43" t="str">
        <f>'BoM-master'!C25</f>
        <v>new AS component-10</v>
      </c>
      <c r="C28" s="147">
        <f>'BoM-master'!D25</f>
        <v>0</v>
      </c>
      <c r="D28" s="148"/>
    </row>
    <row r="29" spans="1:4" ht="12.75" customHeight="1">
      <c r="A29" s="39" t="str">
        <f>'BoM-master'!B26</f>
        <v xml:space="preserve">Service Brake </v>
      </c>
      <c r="B29" s="43"/>
      <c r="C29" s="147"/>
      <c r="D29" s="148"/>
    </row>
    <row r="30" spans="1:4" ht="12.75" customHeight="1">
      <c r="B30" s="43" t="str">
        <f>'BoM-master'!C27</f>
        <v xml:space="preserve">ABS ECU 24V with ASR </v>
      </c>
      <c r="C30" s="147" t="str">
        <f>'BoM-master'!D27</f>
        <v>0 486 109 012N00</v>
      </c>
      <c r="D30" s="148"/>
    </row>
    <row r="31" spans="1:4" ht="12.75" customHeight="1">
      <c r="B31" s="43" t="str">
        <f>'BoM-master'!C28</f>
        <v>ABS ECU 24V with ASR &amp; ESP</v>
      </c>
      <c r="C31" s="147" t="str">
        <f>'BoM-master'!D28</f>
        <v>0 486 109 206N00</v>
      </c>
      <c r="D31" s="148"/>
    </row>
    <row r="32" spans="1:4" ht="12.75" customHeight="1">
      <c r="B32" s="43" t="str">
        <f>'BoM-master'!C29</f>
        <v>EBS ECU</v>
      </c>
      <c r="C32" s="147" t="str">
        <f>'BoM-master'!D29</f>
        <v>0 486 106 107</v>
      </c>
      <c r="D32" s="148">
        <v>1</v>
      </c>
    </row>
    <row r="33" spans="2:33" ht="12.75" customHeight="1">
      <c r="B33" s="43" t="str">
        <f>'BoM-master'!C30</f>
        <v>EBS ECU with ESP</v>
      </c>
      <c r="C33" s="147" t="str">
        <f>'BoM-master'!D30</f>
        <v>0 486 106 125N00</v>
      </c>
      <c r="D33" s="148"/>
    </row>
    <row r="34" spans="2:33" ht="12.75" customHeight="1">
      <c r="B34" s="43" t="str">
        <f>'BoM-master'!C31</f>
        <v>Wheel Speed Sensor (axial; straight)</v>
      </c>
      <c r="C34" s="147" t="str">
        <f>'BoM-master'!D31</f>
        <v>0 486 001 xxx</v>
      </c>
      <c r="D34" s="148">
        <v>2</v>
      </c>
      <c r="Z34" s="40"/>
      <c r="AA34" s="40"/>
      <c r="AB34" s="40"/>
      <c r="AC34" s="40"/>
      <c r="AD34" s="40"/>
      <c r="AE34" s="40"/>
      <c r="AF34" s="40"/>
      <c r="AG34" s="40"/>
    </row>
    <row r="35" spans="2:33" ht="12.75" customHeight="1">
      <c r="B35" s="43" t="str">
        <f>'BoM-master'!C32</f>
        <v>Wheel Speed Sensor (Radial 90°)</v>
      </c>
      <c r="C35" s="147" t="str">
        <f>'BoM-master'!D32</f>
        <v>0 486 001 xyz</v>
      </c>
      <c r="D35" s="148">
        <v>4</v>
      </c>
    </row>
    <row r="36" spans="2:33" ht="12.75" customHeight="1">
      <c r="B36" s="43" t="str">
        <f>'BoM-master'!C33</f>
        <v>Clamping sleeve for WSS</v>
      </c>
      <c r="C36" s="147" t="str">
        <f>'BoM-master'!D33</f>
        <v>II16774</v>
      </c>
      <c r="D36" s="148">
        <v>6</v>
      </c>
    </row>
    <row r="37" spans="2:33" ht="12.75" customHeight="1">
      <c r="B37" s="43" t="str">
        <f>'BoM-master'!C34</f>
        <v>FBV (Foot Brake Valve)</v>
      </c>
      <c r="C37" s="147" t="str">
        <f>'BoM-master'!D34</f>
        <v>DX61A</v>
      </c>
      <c r="D37" s="148"/>
    </row>
    <row r="38" spans="2:33" ht="12.75" customHeight="1">
      <c r="B38" s="43" t="str">
        <f>'BoM-master'!C35</f>
        <v>FBM (for hanging pedal)</v>
      </c>
      <c r="C38" s="147" t="str">
        <f>'BoM-master'!D35</f>
        <v>K016496N00</v>
      </c>
      <c r="D38" s="148"/>
    </row>
    <row r="39" spans="2:33" ht="12.75" customHeight="1">
      <c r="B39" s="43" t="str">
        <f>'BoM-master'!C36</f>
        <v>FBM (Bus)</v>
      </c>
      <c r="C39" s="147" t="str">
        <f>'BoM-master'!D36</f>
        <v>K024928N00</v>
      </c>
      <c r="D39" s="148">
        <v>1</v>
      </c>
    </row>
    <row r="40" spans="2:33" ht="12.75" customHeight="1">
      <c r="B40" s="43" t="str">
        <f>'BoM-master'!C37</f>
        <v>ABS Modulator</v>
      </c>
      <c r="C40" s="147" t="str">
        <f>'BoM-master'!D37</f>
        <v>K038458N00</v>
      </c>
      <c r="D40" s="148">
        <v>2</v>
      </c>
    </row>
    <row r="41" spans="2:33" ht="12.75" customHeight="1">
      <c r="B41" s="43" t="str">
        <f>'BoM-master'!C38</f>
        <v>1 Ch EPM</v>
      </c>
      <c r="C41" s="147" t="str">
        <f>'BoM-master'!D38</f>
        <v>K023220N00</v>
      </c>
      <c r="D41" s="148">
        <v>2</v>
      </c>
    </row>
    <row r="42" spans="2:33" ht="12.75" customHeight="1">
      <c r="B42" s="43" t="str">
        <f>'BoM-master'!C39</f>
        <v>2 Ch EPM</v>
      </c>
      <c r="C42" s="147" t="str">
        <f>'BoM-master'!D39</f>
        <v>K023217N00</v>
      </c>
      <c r="D42" s="148">
        <v>1</v>
      </c>
    </row>
    <row r="43" spans="2:33" ht="12.75" customHeight="1">
      <c r="B43" s="43" t="str">
        <f>'BoM-master'!C40</f>
        <v>2C-EPM 1 side (if no LS is used) (new version)</v>
      </c>
      <c r="C43" s="147" t="str">
        <f>'BoM-master'!D40</f>
        <v>-</v>
      </c>
      <c r="D43" s="148"/>
    </row>
    <row r="44" spans="2:33" ht="12.75" customHeight="1">
      <c r="B44" s="43" t="str">
        <f>'BoM-master'!C41</f>
        <v>Relay Valve</v>
      </c>
      <c r="C44" s="147" t="str">
        <f>'BoM-master'!D41</f>
        <v>AC574AXY</v>
      </c>
      <c r="D44" s="148"/>
    </row>
    <row r="45" spans="2:33" ht="12.75" customHeight="1">
      <c r="B45" s="43" t="str">
        <f>'BoM-master'!C42</f>
        <v>Double Check Valve</v>
      </c>
      <c r="C45" s="147" t="str">
        <f>'BoM-master'!D42</f>
        <v xml:space="preserve">295358  </v>
      </c>
      <c r="D45" s="148"/>
    </row>
    <row r="46" spans="2:33" ht="12.75" customHeight="1">
      <c r="B46" s="43" t="str">
        <f>'BoM-master'!C43</f>
        <v>Test Connector</v>
      </c>
      <c r="C46" s="147">
        <f>'BoM-master'!D43</f>
        <v>6237776</v>
      </c>
      <c r="D46" s="148" t="s">
        <v>11</v>
      </c>
    </row>
    <row r="47" spans="2:33" ht="12.75" customHeight="1">
      <c r="B47" s="43" t="str">
        <f>'BoM-master'!C44</f>
        <v>Select Low Valve</v>
      </c>
      <c r="C47" s="147" t="str">
        <f>'BoM-master'!D44</f>
        <v>K060386</v>
      </c>
      <c r="D47" s="148"/>
    </row>
    <row r="48" spans="2:33" ht="12.75" customHeight="1">
      <c r="B48" s="43" t="str">
        <f>'BoM-master'!C45</f>
        <v>Pressure Protection Valve</v>
      </c>
      <c r="C48" s="147" t="str">
        <f>'BoM-master'!D45</f>
        <v>DR4x</v>
      </c>
      <c r="D48" s="148">
        <v>1</v>
      </c>
    </row>
    <row r="49" spans="2:4" ht="12.75" customHeight="1">
      <c r="B49" s="43" t="str">
        <f>'BoM-master'!C46</f>
        <v>Trailer Control Valve (Truck)</v>
      </c>
      <c r="C49" s="147" t="str">
        <f>'BoM-master'!D46</f>
        <v>AC597A</v>
      </c>
      <c r="D49" s="148"/>
    </row>
    <row r="50" spans="2:4" ht="12.75" customHeight="1">
      <c r="B50" s="43" t="str">
        <f>'BoM-master'!C47</f>
        <v>Trailer Control Valve (Bus)</v>
      </c>
      <c r="C50" s="147" t="str">
        <f>'BoM-master'!D47</f>
        <v>0 481 061 021</v>
      </c>
      <c r="D50" s="148"/>
    </row>
    <row r="51" spans="2:4" ht="12.75" customHeight="1">
      <c r="B51" s="43" t="str">
        <f>'BoM-master'!C48</f>
        <v>Trailer Control Module</v>
      </c>
      <c r="C51" s="147" t="str">
        <f>'BoM-master'!D48</f>
        <v>K023711N00</v>
      </c>
      <c r="D51" s="148"/>
    </row>
    <row r="52" spans="2:4" ht="12.75" customHeight="1">
      <c r="B52" s="43" t="str">
        <f>'BoM-master'!C49</f>
        <v>Coupling Head Red</v>
      </c>
      <c r="C52" s="147" t="str">
        <f>'BoM-master'!D49</f>
        <v>KU4124 (K004229)</v>
      </c>
      <c r="D52" s="148"/>
    </row>
    <row r="53" spans="2:4" ht="12.75" customHeight="1">
      <c r="B53" s="43" t="str">
        <f>'BoM-master'!C50</f>
        <v>Coupling Head Yellow</v>
      </c>
      <c r="C53" s="147" t="str">
        <f>'BoM-master'!D50</f>
        <v>KU4128 (K004230)</v>
      </c>
      <c r="D53" s="148"/>
    </row>
    <row r="54" spans="2:4" ht="12.75" customHeight="1">
      <c r="B54" s="43" t="str">
        <f>'BoM-master'!C51</f>
        <v>Traction Control Valve 24V</v>
      </c>
      <c r="C54" s="147" t="str">
        <f>'BoM-master'!D51</f>
        <v>K053900N00</v>
      </c>
      <c r="D54" s="148"/>
    </row>
    <row r="55" spans="2:4" ht="12.75" customHeight="1">
      <c r="B55" s="43" t="str">
        <f>'BoM-master'!C52</f>
        <v>Steering Angle Sensor SAS5</v>
      </c>
      <c r="C55" s="147" t="str">
        <f>'BoM-master'!D52</f>
        <v>0486021028N00</v>
      </c>
      <c r="D55" s="148"/>
    </row>
    <row r="56" spans="2:4" ht="12.75" customHeight="1">
      <c r="B56" s="43" t="str">
        <f>'BoM-master'!C53</f>
        <v>Yaw Rate and Acceleration Sensor</v>
      </c>
      <c r="C56" s="147" t="str">
        <f>'BoM-master'!D53</f>
        <v>K020568N00</v>
      </c>
      <c r="D56" s="148"/>
    </row>
    <row r="57" spans="2:4" ht="12.75" customHeight="1">
      <c r="B57" s="43" t="str">
        <f>'BoM-master'!C54</f>
        <v>Pressure Sensor</v>
      </c>
      <c r="C57" s="147" t="str">
        <f>'BoM-master'!D54</f>
        <v>K060758N00</v>
      </c>
      <c r="D57" s="148"/>
    </row>
    <row r="58" spans="2:4" ht="12.75" customHeight="1">
      <c r="B58" s="43" t="str">
        <f>'BoM-master'!C55</f>
        <v>Level Sensor*</v>
      </c>
      <c r="C58" s="147" t="str">
        <f>'BoM-master'!D55</f>
        <v>K013741N00</v>
      </c>
      <c r="D58" s="148"/>
    </row>
    <row r="59" spans="2:4" ht="12.75" customHeight="1">
      <c r="B59" s="43" t="str">
        <f>'BoM-master'!C56</f>
        <v>Relay with predominance</v>
      </c>
      <c r="C59" s="147" t="str">
        <f>'BoM-master'!D56</f>
        <v>RP2A</v>
      </c>
      <c r="D59" s="148"/>
    </row>
    <row r="60" spans="2:4" ht="12.75" customHeight="1">
      <c r="B60" s="43" t="str">
        <f>'BoM-master'!C57</f>
        <v>FBV bus with microswitches</v>
      </c>
      <c r="C60" s="147" t="str">
        <f>'BoM-master'!D57</f>
        <v>DX61D (K006161)</v>
      </c>
      <c r="D60" s="148"/>
    </row>
    <row r="61" spans="2:4" ht="12.75" customHeight="1">
      <c r="B61" s="43" t="str">
        <f>'BoM-master'!C58</f>
        <v>FBV bus without 3 microswitches</v>
      </c>
      <c r="C61" s="147" t="str">
        <f>'BoM-master'!D58</f>
        <v>DX61E (K011883)</v>
      </c>
      <c r="D61" s="148"/>
    </row>
    <row r="62" spans="2:4" ht="12.75" customHeight="1">
      <c r="B62" s="43" t="str">
        <f>'BoM-master'!C59</f>
        <v>new SB component-5</v>
      </c>
      <c r="C62" s="147">
        <f>'BoM-master'!D59</f>
        <v>0</v>
      </c>
      <c r="D62" s="148"/>
    </row>
    <row r="63" spans="2:4" ht="12.75" customHeight="1">
      <c r="B63" s="43" t="str">
        <f>'BoM-master'!C60</f>
        <v>new SB component-6</v>
      </c>
      <c r="C63" s="147">
        <f>'BoM-master'!D60</f>
        <v>0</v>
      </c>
      <c r="D63" s="148"/>
    </row>
    <row r="64" spans="2:4" ht="12.75" customHeight="1">
      <c r="B64" s="43" t="str">
        <f>'BoM-master'!C61</f>
        <v>new SB component-7</v>
      </c>
      <c r="C64" s="147">
        <f>'BoM-master'!D61</f>
        <v>0</v>
      </c>
      <c r="D64" s="148"/>
    </row>
    <row r="65" spans="1:4" ht="12.75" customHeight="1">
      <c r="B65" s="43" t="str">
        <f>'BoM-master'!C62</f>
        <v>new SB component-8</v>
      </c>
      <c r="C65" s="147">
        <f>'BoM-master'!D62</f>
        <v>0</v>
      </c>
      <c r="D65" s="148"/>
    </row>
    <row r="66" spans="1:4" ht="12.75" customHeight="1">
      <c r="B66" s="43" t="str">
        <f>'BoM-master'!C63</f>
        <v>new SB component-9</v>
      </c>
      <c r="C66" s="147">
        <f>'BoM-master'!D63</f>
        <v>0</v>
      </c>
      <c r="D66" s="148"/>
    </row>
    <row r="67" spans="1:4" ht="12.75" customHeight="1">
      <c r="B67" s="43" t="str">
        <f>'BoM-master'!C64</f>
        <v>new SB component-10</v>
      </c>
      <c r="C67" s="147">
        <f>'BoM-master'!D64</f>
        <v>0</v>
      </c>
      <c r="D67" s="148"/>
    </row>
    <row r="68" spans="1:4" ht="12.75" customHeight="1">
      <c r="A68" s="39" t="str">
        <f>'BoM-master'!B65</f>
        <v>Parking Brake</v>
      </c>
      <c r="B68" s="43"/>
      <c r="C68" s="147"/>
      <c r="D68" s="148"/>
    </row>
    <row r="69" spans="1:4" ht="12.75" customHeight="1">
      <c r="B69" s="43" t="str">
        <f>'BoM-master'!C66</f>
        <v>Hand Brake Valve, simple</v>
      </c>
      <c r="C69" s="147" t="str">
        <f>'BoM-master'!D66</f>
        <v>DPM94C</v>
      </c>
      <c r="D69" s="148">
        <v>1</v>
      </c>
    </row>
    <row r="70" spans="1:4" ht="12.75" customHeight="1">
      <c r="B70" s="43" t="str">
        <f>'BoM-master'!C67</f>
        <v>Hand Brake Valve self limited</v>
      </c>
      <c r="C70" s="147" t="str">
        <f>'BoM-master'!D67</f>
        <v>DPM94AAX</v>
      </c>
      <c r="D70" s="148"/>
    </row>
    <row r="71" spans="1:4" ht="12.75" customHeight="1">
      <c r="B71" s="43" t="str">
        <f>'BoM-master'!C68</f>
        <v>Hand Brake Valve</v>
      </c>
      <c r="C71" s="147">
        <f>'BoM-master'!D68</f>
        <v>0</v>
      </c>
      <c r="D71" s="148"/>
    </row>
    <row r="72" spans="1:4" ht="12.75" customHeight="1">
      <c r="B72" s="43" t="str">
        <f>'BoM-master'!C69</f>
        <v>Hand Brake Valve with test</v>
      </c>
      <c r="C72" s="147" t="str">
        <f>'BoM-master'!D69</f>
        <v>DPM95AK</v>
      </c>
      <c r="D72" s="148"/>
    </row>
    <row r="73" spans="1:4" ht="12.75" customHeight="1">
      <c r="B73" s="43" t="str">
        <f>'BoM-master'!C70</f>
        <v>Quick Release Valve (with Rivet)</v>
      </c>
      <c r="C73" s="147" t="str">
        <f>'BoM-master'!D70</f>
        <v>KX1294/1</v>
      </c>
      <c r="D73" s="148"/>
    </row>
    <row r="74" spans="1:4" ht="12.75" customHeight="1">
      <c r="B74" s="43" t="str">
        <f>'BoM-master'!C71</f>
        <v>Quick Release Valve</v>
      </c>
      <c r="C74" s="147">
        <f>'BoM-master'!D71</f>
        <v>1186892</v>
      </c>
      <c r="D74" s="148"/>
    </row>
    <row r="75" spans="1:4" ht="12.75" customHeight="1">
      <c r="B75" s="43" t="str">
        <f>'BoM-master'!C72</f>
        <v>Park Brake Relay Valve</v>
      </c>
      <c r="C75" s="147" t="str">
        <f>'BoM-master'!D72</f>
        <v>AC577B</v>
      </c>
      <c r="D75" s="148"/>
    </row>
    <row r="76" spans="1:4" ht="12.75" customHeight="1">
      <c r="B76" s="43" t="str">
        <f>'BoM-master'!C73</f>
        <v>Park Brake Relay Valve (Plastic)</v>
      </c>
      <c r="C76" s="151" t="str">
        <f>'BoM-master'!D73</f>
        <v>0481026307000</v>
      </c>
      <c r="D76" s="148">
        <v>2</v>
      </c>
    </row>
    <row r="77" spans="1:4" ht="12.75" customHeight="1">
      <c r="B77" s="43" t="str">
        <f>'BoM-master'!C74</f>
        <v>Anti Compound Relay Valve</v>
      </c>
      <c r="C77" s="147" t="str">
        <f>'BoM-master'!D74</f>
        <v>AC579BK (K008433)</v>
      </c>
      <c r="D77" s="148"/>
    </row>
    <row r="78" spans="1:4" ht="12.75" customHeight="1">
      <c r="B78" s="43" t="str">
        <f>'BoM-master'!C75</f>
        <v>Single Check Valve</v>
      </c>
      <c r="C78" s="147" t="str">
        <f>'BoM-master'!D75</f>
        <v>AE5101</v>
      </c>
      <c r="D78" s="148">
        <v>1</v>
      </c>
    </row>
    <row r="79" spans="1:4" ht="12.75" customHeight="1">
      <c r="B79" s="43" t="str">
        <f>'BoM-master'!C76</f>
        <v>Single Check Valve</v>
      </c>
      <c r="C79" s="147" t="str">
        <f>'BoM-master'!D76</f>
        <v>AE5131 (K001349)</v>
      </c>
      <c r="D79" s="148"/>
    </row>
    <row r="80" spans="1:4" ht="12.75" customHeight="1">
      <c r="B80" s="43" t="str">
        <f>'BoM-master'!C77</f>
        <v>new PB component-2</v>
      </c>
      <c r="C80" s="147">
        <f>'BoM-master'!D77</f>
        <v>0</v>
      </c>
      <c r="D80" s="148"/>
    </row>
    <row r="81" spans="1:4" ht="12.75" customHeight="1">
      <c r="B81" s="43" t="str">
        <f>'BoM-master'!C78</f>
        <v>new PB component-3</v>
      </c>
      <c r="C81" s="147">
        <f>'BoM-master'!D78</f>
        <v>0</v>
      </c>
      <c r="D81" s="148"/>
    </row>
    <row r="82" spans="1:4" ht="12.75" customHeight="1">
      <c r="B82" s="43" t="str">
        <f>'BoM-master'!C79</f>
        <v>new PB component-4</v>
      </c>
      <c r="C82" s="147">
        <f>'BoM-master'!D79</f>
        <v>0</v>
      </c>
      <c r="D82" s="148"/>
    </row>
    <row r="83" spans="1:4" ht="12.75" customHeight="1">
      <c r="B83" s="43" t="str">
        <f>'BoM-master'!C80</f>
        <v>new PB component-5</v>
      </c>
      <c r="C83" s="147">
        <f>'BoM-master'!D80</f>
        <v>0</v>
      </c>
      <c r="D83" s="148"/>
    </row>
    <row r="84" spans="1:4" ht="12.75" customHeight="1">
      <c r="B84" s="43" t="str">
        <f>'BoM-master'!C81</f>
        <v>new PB component-6</v>
      </c>
      <c r="C84" s="147">
        <f>'BoM-master'!D81</f>
        <v>0</v>
      </c>
      <c r="D84" s="148"/>
    </row>
    <row r="85" spans="1:4" ht="12.75" customHeight="1">
      <c r="A85" s="39" t="str">
        <f>'BoM-master'!B82</f>
        <v>Electronic Leveling Control</v>
      </c>
      <c r="B85" s="43"/>
      <c r="C85" s="147"/>
      <c r="D85" s="148"/>
    </row>
    <row r="86" spans="1:4" ht="12.75" customHeight="1">
      <c r="B86" s="43" t="str">
        <f>'BoM-master'!C83</f>
        <v>ELC5 ECU</v>
      </c>
      <c r="C86" s="147" t="str">
        <f>'BoM-master'!D83</f>
        <v>0 504 004 401</v>
      </c>
      <c r="D86" s="148">
        <v>1</v>
      </c>
    </row>
    <row r="87" spans="1:4" ht="12.75" customHeight="1">
      <c r="B87" s="43" t="str">
        <f>'BoM-master'!C84</f>
        <v>1 Channel Levelling Valve</v>
      </c>
      <c r="C87" s="147" t="str">
        <f>'BoM-master'!D84</f>
        <v>K019820N00</v>
      </c>
      <c r="D87" s="148"/>
    </row>
    <row r="88" spans="1:4" ht="12.75" customHeight="1">
      <c r="B88" s="43" t="str">
        <f>'BoM-master'!C85</f>
        <v>2 Channel Levelling Valve</v>
      </c>
      <c r="C88" s="147" t="str">
        <f>'BoM-master'!D85</f>
        <v>K019821N00</v>
      </c>
      <c r="D88" s="148">
        <v>2</v>
      </c>
    </row>
    <row r="89" spans="1:4" ht="12.75" customHeight="1">
      <c r="B89" s="43" t="str">
        <f>'BoM-master'!C86</f>
        <v>Level Sensor</v>
      </c>
      <c r="C89" s="147" t="str">
        <f>'BoM-master'!D86</f>
        <v>0 504 002 114 000</v>
      </c>
      <c r="D89" s="148"/>
    </row>
    <row r="90" spans="1:4" ht="12.75" customHeight="1">
      <c r="B90" s="43" t="str">
        <f>'BoM-master'!C87</f>
        <v>Level Sensor*</v>
      </c>
      <c r="C90" s="147" t="str">
        <f>'BoM-master'!D87</f>
        <v>K013741N00</v>
      </c>
      <c r="D90" s="148">
        <v>5</v>
      </c>
    </row>
    <row r="91" spans="1:4" ht="12.75" customHeight="1">
      <c r="B91" s="43" t="str">
        <f>'BoM-master'!C88</f>
        <v>Pressure Sensor</v>
      </c>
      <c r="C91" s="147" t="str">
        <f>'BoM-master'!D88</f>
        <v>K060758N00</v>
      </c>
      <c r="D91" s="148">
        <v>5</v>
      </c>
    </row>
    <row r="92" spans="1:4" ht="12.75" customHeight="1">
      <c r="B92" s="43" t="str">
        <f>'BoM-master'!C89</f>
        <v>Kneeling valve</v>
      </c>
      <c r="C92" s="147" t="str">
        <f>'BoM-master'!D89</f>
        <v>0 501 100 041</v>
      </c>
      <c r="D92" s="148">
        <v>1</v>
      </c>
    </row>
    <row r="93" spans="1:4" ht="12.75" customHeight="1">
      <c r="B93" s="43" t="str">
        <f>'BoM-master'!C90</f>
        <v>Plastic Kneeling Valve</v>
      </c>
      <c r="C93" s="147" t="str">
        <f>'BoM-master'!D90</f>
        <v>TBA</v>
      </c>
      <c r="D93" s="148"/>
    </row>
    <row r="94" spans="1:4" ht="12.75" customHeight="1">
      <c r="B94" s="43" t="str">
        <f>'BoM-master'!C91</f>
        <v>Silencer for kneeling valve</v>
      </c>
      <c r="C94" s="147" t="str">
        <f>'BoM-master'!D91</f>
        <v>0 484 210 001</v>
      </c>
      <c r="D94" s="148">
        <v>1</v>
      </c>
    </row>
    <row r="95" spans="1:4" ht="12.75" customHeight="1">
      <c r="B95" s="43" t="str">
        <f>'BoM-master'!C92</f>
        <v>new ELC component-3</v>
      </c>
      <c r="C95" s="147">
        <f>'BoM-master'!D92</f>
        <v>0</v>
      </c>
      <c r="D95" s="148"/>
    </row>
    <row r="96" spans="1:4" ht="12.75" customHeight="1">
      <c r="B96" s="43" t="str">
        <f>'BoM-master'!C93</f>
        <v>new ELC component-4</v>
      </c>
      <c r="C96" s="147">
        <f>'BoM-master'!D93</f>
        <v>0</v>
      </c>
      <c r="D96" s="148"/>
    </row>
    <row r="97" spans="1:4">
      <c r="B97" s="43" t="str">
        <f>'BoM-master'!C94</f>
        <v>new ELC component-5</v>
      </c>
      <c r="C97" s="147">
        <f>'BoM-master'!D94</f>
        <v>0</v>
      </c>
      <c r="D97" s="148"/>
    </row>
    <row r="98" spans="1:4">
      <c r="B98" s="43" t="str">
        <f>'BoM-master'!C95</f>
        <v>new ELC component-6</v>
      </c>
      <c r="C98" s="147">
        <f>'BoM-master'!D95</f>
        <v>0</v>
      </c>
      <c r="D98" s="148"/>
    </row>
    <row r="99" spans="1:4">
      <c r="A99" s="39" t="str">
        <f>'BoM-master'!B96</f>
        <v>Wheel End Components</v>
      </c>
      <c r="B99" s="43"/>
      <c r="C99" s="147"/>
      <c r="D99" s="148"/>
    </row>
    <row r="100" spans="1:4">
      <c r="B100" s="43" t="str">
        <f>'BoM-master'!C97</f>
        <v>ADB SN5</v>
      </c>
      <c r="C100" s="147" t="str">
        <f>'BoM-master'!D97</f>
        <v>Various</v>
      </c>
      <c r="D100" s="148"/>
    </row>
    <row r="101" spans="1:4">
      <c r="B101" s="43" t="str">
        <f>'BoM-master'!C98</f>
        <v>ADB SN6</v>
      </c>
      <c r="C101" s="147" t="str">
        <f>'BoM-master'!D98</f>
        <v>Various</v>
      </c>
      <c r="D101" s="148"/>
    </row>
    <row r="102" spans="1:4">
      <c r="B102" s="43" t="str">
        <f>'BoM-master'!C99</f>
        <v>ADB SN7</v>
      </c>
      <c r="C102" s="147" t="str">
        <f>'BoM-master'!D99</f>
        <v>Various</v>
      </c>
      <c r="D102" s="148"/>
    </row>
    <row r="103" spans="1:4">
      <c r="B103" s="43" t="str">
        <f>'BoM-master'!C100</f>
        <v>SN5 Front Axle Rotor</v>
      </c>
      <c r="C103" s="147" t="str">
        <f>'BoM-master'!D100</f>
        <v>K056938</v>
      </c>
      <c r="D103" s="148"/>
    </row>
    <row r="104" spans="1:4">
      <c r="B104" s="43" t="str">
        <f>'BoM-master'!C101</f>
        <v>SN5 Rear Axle Rotor</v>
      </c>
      <c r="C104" s="147" t="str">
        <f>'BoM-master'!D101</f>
        <v>K056930</v>
      </c>
      <c r="D104" s="148"/>
    </row>
    <row r="105" spans="1:4">
      <c r="B105" s="43" t="str">
        <f>'BoM-master'!C102</f>
        <v>SN6 Front Axle Rotor</v>
      </c>
      <c r="C105" s="147" t="str">
        <f>'BoM-master'!D102</f>
        <v>K039422</v>
      </c>
      <c r="D105" s="148"/>
    </row>
    <row r="106" spans="1:4">
      <c r="B106" s="43" t="str">
        <f>'BoM-master'!C103</f>
        <v>SN6 Rear Axle Rotor</v>
      </c>
      <c r="C106" s="147" t="str">
        <f>'BoM-master'!D103</f>
        <v>II38628F</v>
      </c>
      <c r="D106" s="148"/>
    </row>
    <row r="107" spans="1:4">
      <c r="B107" s="43" t="str">
        <f>'BoM-master'!C104</f>
        <v>SN7 Front Axle Rotor</v>
      </c>
      <c r="C107" s="147" t="str">
        <f>'BoM-master'!D104</f>
        <v>K052170</v>
      </c>
      <c r="D107" s="148"/>
    </row>
    <row r="108" spans="1:4">
      <c r="B108" s="43" t="str">
        <f>'BoM-master'!C105</f>
        <v>SN7 Rear Axle Rotor</v>
      </c>
      <c r="C108" s="147" t="str">
        <f>'BoM-master'!D105</f>
        <v>II39278F</v>
      </c>
      <c r="D108" s="148"/>
    </row>
    <row r="109" spans="1:4">
      <c r="B109" s="43" t="str">
        <f>'BoM-master'!C106</f>
        <v>Brake chamber OBC</v>
      </c>
      <c r="C109" s="147" t="str">
        <f>'BoM-master'!D106</f>
        <v>Various</v>
      </c>
      <c r="D109" s="148"/>
    </row>
    <row r="110" spans="1:4">
      <c r="B110" s="43" t="str">
        <f>'BoM-master'!C107</f>
        <v>Spring brake actuator NG3</v>
      </c>
      <c r="C110" s="147" t="str">
        <f>'BoM-master'!D107</f>
        <v>Various</v>
      </c>
      <c r="D110" s="148"/>
    </row>
    <row r="111" spans="1:4">
      <c r="B111" s="43" t="str">
        <f>'BoM-master'!C108</f>
        <v>new WE component-1</v>
      </c>
      <c r="C111" s="147">
        <f>'BoM-master'!D108</f>
        <v>0</v>
      </c>
      <c r="D111" s="148"/>
    </row>
    <row r="112" spans="1:4">
      <c r="B112" s="43" t="str">
        <f>'BoM-master'!C109</f>
        <v>new WE component-2</v>
      </c>
      <c r="C112" s="147">
        <f>'BoM-master'!D109</f>
        <v>0</v>
      </c>
      <c r="D112" s="148"/>
    </row>
    <row r="113" spans="1:4">
      <c r="B113" s="43" t="str">
        <f>'BoM-master'!C110</f>
        <v>new WE component-3</v>
      </c>
      <c r="C113" s="147">
        <f>'BoM-master'!D110</f>
        <v>0</v>
      </c>
      <c r="D113" s="148"/>
    </row>
    <row r="114" spans="1:4">
      <c r="B114" s="43" t="str">
        <f>'BoM-master'!C111</f>
        <v>new WE component-4</v>
      </c>
      <c r="C114" s="147">
        <f>'BoM-master'!D111</f>
        <v>0</v>
      </c>
      <c r="D114" s="148"/>
    </row>
    <row r="115" spans="1:4">
      <c r="B115" s="43" t="str">
        <f>'BoM-master'!C112</f>
        <v>new WE component-5</v>
      </c>
      <c r="C115" s="147">
        <f>'BoM-master'!D112</f>
        <v>0</v>
      </c>
      <c r="D115" s="148"/>
    </row>
    <row r="116" spans="1:4">
      <c r="B116" s="43" t="str">
        <f>'BoM-master'!C113</f>
        <v>new WE component-6</v>
      </c>
      <c r="C116" s="147">
        <f>'BoM-master'!D113</f>
        <v>0</v>
      </c>
      <c r="D116" s="148"/>
    </row>
    <row r="117" spans="1:4">
      <c r="A117" s="39" t="str">
        <f>'BoM-master'!B114</f>
        <v>AEBS</v>
      </c>
      <c r="B117" s="43"/>
      <c r="C117" s="147"/>
      <c r="D117" s="148"/>
    </row>
    <row r="118" spans="1:4">
      <c r="B118" s="43" t="str">
        <f>'BoM-master'!C115</f>
        <v>Radar sensor and AEBS functionality</v>
      </c>
      <c r="C118" s="147" t="str">
        <f>'BoM-master'!D115</f>
        <v>FLR20</v>
      </c>
      <c r="D118" s="148"/>
    </row>
    <row r="119" spans="1:4">
      <c r="B119" s="43" t="str">
        <f>'BoM-master'!C116</f>
        <v>LDW Camera</v>
      </c>
      <c r="C119" s="147" t="str">
        <f>'BoM-master'!D116</f>
        <v>FLC20</v>
      </c>
      <c r="D119" s="148"/>
    </row>
    <row r="120" spans="1:4">
      <c r="B120" s="43" t="str">
        <f>'BoM-master'!C117</f>
        <v>CRAM (ESTIMATION)</v>
      </c>
      <c r="C120" s="147" t="str">
        <f>'BoM-master'!D117</f>
        <v>CRAM</v>
      </c>
      <c r="D120" s="148"/>
    </row>
    <row r="121" spans="1:4">
      <c r="B121" s="43" t="str">
        <f>'BoM-master'!C118</f>
        <v>Fittings for component</v>
      </c>
      <c r="C121" s="147" t="str">
        <f>'BoM-master'!D118</f>
        <v>Fitting_01</v>
      </c>
      <c r="D121" s="148"/>
    </row>
    <row r="122" spans="1:4">
      <c r="B122" s="43" t="str">
        <f>'BoM-master'!C119</f>
        <v>new AEBS component-1</v>
      </c>
      <c r="C122" s="147">
        <f>'BoM-master'!D119</f>
        <v>0</v>
      </c>
      <c r="D122" s="148"/>
    </row>
    <row r="123" spans="1:4">
      <c r="B123" s="43" t="str">
        <f>'BoM-master'!C120</f>
        <v>new AEBS component-2</v>
      </c>
      <c r="C123" s="147">
        <f>'BoM-master'!D120</f>
        <v>0</v>
      </c>
      <c r="D123" s="148"/>
    </row>
    <row r="124" spans="1:4">
      <c r="B124" s="43" t="str">
        <f>'BoM-master'!C121</f>
        <v>new AEBS component-3</v>
      </c>
      <c r="C124" s="147">
        <f>'BoM-master'!D121</f>
        <v>0</v>
      </c>
      <c r="D124" s="148"/>
    </row>
    <row r="125" spans="1:4">
      <c r="B125" s="43" t="str">
        <f>'BoM-master'!C122</f>
        <v>new AEBS component-4</v>
      </c>
      <c r="C125" s="147">
        <f>'BoM-master'!D122</f>
        <v>0</v>
      </c>
      <c r="D125" s="148"/>
    </row>
    <row r="126" spans="1:4">
      <c r="B126" s="43" t="str">
        <f>'BoM-master'!C123</f>
        <v>new AEBS component-5</v>
      </c>
      <c r="C126" s="147">
        <f>'BoM-master'!D123</f>
        <v>0</v>
      </c>
      <c r="D126" s="148"/>
    </row>
    <row r="127" spans="1:4">
      <c r="B127" s="43" t="str">
        <f>'BoM-master'!C124</f>
        <v>new AEBS component-6</v>
      </c>
      <c r="C127" s="147">
        <f>'BoM-master'!D124</f>
        <v>0</v>
      </c>
      <c r="D127" s="148"/>
    </row>
    <row r="128" spans="1:4">
      <c r="A128" s="39" t="str">
        <f>'BoM-master'!B125</f>
        <v>Add Components</v>
      </c>
      <c r="B128" s="43"/>
      <c r="C128" s="147"/>
      <c r="D128" s="148"/>
    </row>
    <row r="129" spans="1:4">
      <c r="A129" s="39"/>
      <c r="B129" s="43" t="str">
        <f>'BoM-master'!C126</f>
        <v>Silencer</v>
      </c>
      <c r="C129" s="147" t="str">
        <f>'BoM-master'!D126</f>
        <v>SIL68B</v>
      </c>
      <c r="D129" s="148"/>
    </row>
    <row r="130" spans="1:4">
      <c r="A130" s="39"/>
      <c r="B130" s="43" t="str">
        <f>'BoM-master'!C127</f>
        <v>Add on for DPS (AE4560)</v>
      </c>
      <c r="C130" s="147" t="str">
        <f>'BoM-master'!D127</f>
        <v>AT_DPS</v>
      </c>
      <c r="D130" s="148"/>
    </row>
    <row r="131" spans="1:4">
      <c r="A131" s="39"/>
      <c r="B131" s="43" t="str">
        <f>'BoM-master'!C128</f>
        <v>Add on for OSC</v>
      </c>
      <c r="C131" s="147" t="str">
        <f>'BoM-master'!D128</f>
        <v>AT_OSC</v>
      </c>
      <c r="D131" s="148"/>
    </row>
    <row r="132" spans="1:4">
      <c r="A132" s="39"/>
      <c r="B132" s="43" t="str">
        <f>'BoM-master'!C129</f>
        <v>Add on for tyre inflator valve</v>
      </c>
      <c r="C132" s="147" t="str">
        <f>'BoM-master'!D129</f>
        <v>AT_TI</v>
      </c>
      <c r="D132" s="148"/>
    </row>
    <row r="133" spans="1:4">
      <c r="A133" s="39"/>
      <c r="B133" s="43" t="str">
        <f>'BoM-master'!C130</f>
        <v>Chassis levelling valve</v>
      </c>
      <c r="C133" s="147" t="str">
        <f>'BoM-master'!D130</f>
        <v>SV1395 (II19425)</v>
      </c>
      <c r="D133" s="148"/>
    </row>
    <row r="134" spans="1:4">
      <c r="A134" s="39"/>
      <c r="B134" s="43" t="str">
        <f>'BoM-master'!C131</f>
        <v>Cabin levelling valve</v>
      </c>
      <c r="C134" s="147" t="str">
        <f>'BoM-master'!D131</f>
        <v>SV1490 (K000264)</v>
      </c>
      <c r="D134" s="148"/>
    </row>
    <row r="135" spans="1:4">
      <c r="A135" s="39" t="str">
        <f>'BoM-master'!B132</f>
        <v>TPMS</v>
      </c>
      <c r="B135" s="43"/>
      <c r="C135" s="147"/>
      <c r="D135" s="148"/>
    </row>
    <row r="136" spans="1:4">
      <c r="B136" s="43" t="str">
        <f>'BoM-master'!C133</f>
        <v>Receiver (ECU) for truck CANJ1939 with UDS</v>
      </c>
      <c r="C136" s="147" t="str">
        <f>'BoM-master'!D133</f>
        <v>201.0013.V000</v>
      </c>
      <c r="D136" s="148">
        <v>1</v>
      </c>
    </row>
    <row r="137" spans="1:4">
      <c r="B137" s="43" t="str">
        <f>'BoM-master'!C134</f>
        <v>Wheel pressure and temp. sensor</v>
      </c>
      <c r="C137" s="147" t="str">
        <f>'BoM-master'!D134</f>
        <v>201.0007</v>
      </c>
      <c r="D137" s="148">
        <v>10</v>
      </c>
    </row>
    <row r="138" spans="1:4">
      <c r="B138" s="43" t="str">
        <f>'BoM-master'!C135</f>
        <v>Strap d =254…578 mm</v>
      </c>
      <c r="C138" s="147" t="str">
        <f>'BoM-master'!D135</f>
        <v>264.0332</v>
      </c>
      <c r="D138" s="148">
        <v>10</v>
      </c>
    </row>
    <row r="139" spans="1:4">
      <c r="B139" s="43" t="str">
        <f>'BoM-master'!C136</f>
        <v>Strap d =495…737 mm</v>
      </c>
      <c r="C139" s="147" t="str">
        <f>'BoM-master'!D136</f>
        <v>264.0333</v>
      </c>
      <c r="D139" s="148"/>
    </row>
    <row r="140" spans="1:4">
      <c r="B140" s="43" t="str">
        <f>'BoM-master'!C137</f>
        <v>Label for the rim</v>
      </c>
      <c r="C140" s="147" t="str">
        <f>'BoM-master'!D137</f>
        <v>269.0155</v>
      </c>
      <c r="D140" s="148">
        <v>10</v>
      </c>
    </row>
    <row r="141" spans="1:4">
      <c r="B141" s="43" t="str">
        <f>'BoM-master'!C138</f>
        <v>PIFA Antenna</v>
      </c>
      <c r="C141" s="147" t="str">
        <f>'BoM-master'!D138</f>
        <v>240.0162</v>
      </c>
      <c r="D141" s="148">
        <v>1</v>
      </c>
    </row>
    <row r="142" spans="1:4">
      <c r="B142" s="43" t="str">
        <f>'BoM-master'!C139</f>
        <v>Cable 20FT TNC F/TNC M  (~ 6m)</v>
      </c>
      <c r="C142" s="147" t="str">
        <f>'BoM-master'!D139</f>
        <v>260.0254</v>
      </c>
      <c r="D142" s="148"/>
    </row>
    <row r="143" spans="1:4">
      <c r="B143" s="43" t="str">
        <f>'BoM-master'!C140</f>
        <v>Cable 30FT TNC F/TNC M  (~ 9m)</v>
      </c>
      <c r="C143" s="147" t="str">
        <f>'BoM-master'!D140</f>
        <v>260.0266</v>
      </c>
      <c r="D143" s="148">
        <v>1</v>
      </c>
    </row>
    <row r="144" spans="1:4">
      <c r="B144" s="43" t="str">
        <f>'BoM-master'!C141</f>
        <v>Cable 40FT TNC F/TNC M  (~12m)</v>
      </c>
      <c r="C144" s="147" t="str">
        <f>'BoM-master'!D141</f>
        <v>260.0232</v>
      </c>
      <c r="D144" s="148"/>
    </row>
    <row r="145" spans="2:4">
      <c r="B145" s="43" t="str">
        <f>'BoM-master'!C142</f>
        <v>Display</v>
      </c>
      <c r="C145" s="147" t="str">
        <f>'BoM-master'!D142</f>
        <v>200.0179</v>
      </c>
      <c r="D145" s="148">
        <v>1</v>
      </c>
    </row>
    <row r="146" spans="2:4">
      <c r="B146" s="43" t="str">
        <f>'BoM-master'!C143</f>
        <v>Dual Light Display</v>
      </c>
      <c r="C146" s="147" t="str">
        <f>'BoM-master'!D143</f>
        <v>256.0035</v>
      </c>
      <c r="D146" s="148"/>
    </row>
    <row r="147" spans="2:4">
      <c r="B147" s="43" t="str">
        <f>'BoM-master'!C144</f>
        <v>Wiring harness (Complete)</v>
      </c>
      <c r="C147" s="147" t="str">
        <f>'BoM-master'!D144</f>
        <v>260.0309</v>
      </c>
      <c r="D147" s="148"/>
    </row>
    <row r="148" spans="2:4">
      <c r="B148" s="43" t="str">
        <f>'BoM-master'!C145</f>
        <v>Dual Light Display extension Cable</v>
      </c>
      <c r="C148" s="147" t="str">
        <f>'BoM-master'!D145</f>
        <v>260.0325</v>
      </c>
      <c r="D148" s="148"/>
    </row>
    <row r="149" spans="2:4">
      <c r="B149" s="43" t="str">
        <f>'BoM-master'!C146</f>
        <v xml:space="preserve">Cable ECU </v>
      </c>
      <c r="C149" s="147" t="str">
        <f>'BoM-master'!D146</f>
        <v>K027823</v>
      </c>
      <c r="D149" s="148">
        <v>1</v>
      </c>
    </row>
    <row r="150" spans="2:4">
      <c r="B150" s="43" t="str">
        <f>'BoM-master'!C147</f>
        <v xml:space="preserve">SMARTWAVE MAINTENANCE HAND-TOOL </v>
      </c>
      <c r="C150" s="147" t="str">
        <f>'BoM-master'!D147</f>
        <v>090.0011</v>
      </c>
      <c r="D150" s="148"/>
    </row>
    <row r="151" spans="2:4">
      <c r="B151" s="43" t="str">
        <f>'BoM-master'!C148</f>
        <v>LF INITIATOR</v>
      </c>
      <c r="C151" s="147" t="str">
        <f>'BoM-master'!D148</f>
        <v>090.0021</v>
      </c>
      <c r="D151" s="148"/>
    </row>
    <row r="152" spans="2:4">
      <c r="B152" s="43" t="str">
        <f>'BoM-master'!C149</f>
        <v xml:space="preserve">USER MANUAL, SMARTWAVE </v>
      </c>
      <c r="C152" s="147" t="str">
        <f>'BoM-master'!D149</f>
        <v>090.0016</v>
      </c>
      <c r="D152" s="148"/>
    </row>
    <row r="153" spans="2:4">
      <c r="B153" s="43" t="str">
        <f>'BoM-master'!C150</f>
        <v xml:space="preserve">USER MANUAL, SMARTWAVE </v>
      </c>
      <c r="C153" s="147" t="str">
        <f>'BoM-master'!D150</f>
        <v>710.0078</v>
      </c>
      <c r="D153" s="148"/>
    </row>
    <row r="154" spans="2:4">
      <c r="B154" s="43" t="str">
        <f>'BoM-master'!C151</f>
        <v>new TPMS component-1</v>
      </c>
      <c r="C154" s="147">
        <f>'BoM-master'!D151</f>
        <v>0</v>
      </c>
      <c r="D154" s="148"/>
    </row>
    <row r="155" spans="2:4">
      <c r="B155" s="43" t="str">
        <f>'BoM-master'!C152</f>
        <v>new TPMS component-2</v>
      </c>
      <c r="C155" s="147">
        <f>'BoM-master'!D152</f>
        <v>0</v>
      </c>
      <c r="D155" s="148"/>
    </row>
  </sheetData>
  <autoFilter ref="D1:D143"/>
  <mergeCells count="4">
    <mergeCell ref="A7:A8"/>
    <mergeCell ref="B7:B8"/>
    <mergeCell ref="C7:C8"/>
    <mergeCell ref="D7:D8"/>
  </mergeCells>
  <hyperlinks>
    <hyperlink ref="E1" location="'xBS-Summary'!A1" display="Back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4" name="Button 1">
              <controlPr defaultSize="0" print="0" autoFill="0" autoPict="0" macro="[0]!Makró3">
                <anchor mov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34" r:id="rId5" name="Button 2">
              <controlPr defaultSize="0" print="0" autoFill="0" autoPict="0" macro="[0]!Makró4">
                <anchor moveWithCells="1" sizeWithCells="1">
                  <from>
                    <xdr:col>4</xdr:col>
                    <xdr:colOff>47625</xdr:colOff>
                    <xdr:row>3</xdr:row>
                    <xdr:rowOff>104775</xdr:rowOff>
                  </from>
                  <to>
                    <xdr:col>5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188</vt:i4>
      </vt:variant>
      <vt:variant>
        <vt:lpstr>Named Ranges</vt:lpstr>
      </vt:variant>
      <vt:variant>
        <vt:i4>5</vt:i4>
      </vt:variant>
    </vt:vector>
  </HeadingPairs>
  <TitlesOfParts>
    <vt:vector size="193" baseType="lpstr">
      <vt:lpstr>Read me</vt:lpstr>
      <vt:lpstr>xBS-Summary</vt:lpstr>
      <vt:lpstr>BoM-master</vt:lpstr>
      <vt:lpstr>42BsA--</vt:lpstr>
      <vt:lpstr>42BsA-E.</vt:lpstr>
      <vt:lpstr>42BsAe-</vt:lpstr>
      <vt:lpstr>42BsAeE.</vt:lpstr>
      <vt:lpstr>42TlA--</vt:lpstr>
      <vt:lpstr>42TlA-e</vt:lpstr>
      <vt:lpstr>42TlA-E.</vt:lpstr>
      <vt:lpstr>42TlAe-</vt:lpstr>
      <vt:lpstr>42TlAee</vt:lpstr>
      <vt:lpstr>42TlAeE.</vt:lpstr>
      <vt:lpstr>42ThA--</vt:lpstr>
      <vt:lpstr>42ThA-e</vt:lpstr>
      <vt:lpstr>42ThA-E.</vt:lpstr>
      <vt:lpstr>42ThAe-</vt:lpstr>
      <vt:lpstr>42ThAee</vt:lpstr>
      <vt:lpstr>42ThAeE.</vt:lpstr>
      <vt:lpstr>62'BsA--</vt:lpstr>
      <vt:lpstr>62'BsA-E.</vt:lpstr>
      <vt:lpstr>62'BsAe-</vt:lpstr>
      <vt:lpstr>62'BsAeE.</vt:lpstr>
      <vt:lpstr>62'TlA--</vt:lpstr>
      <vt:lpstr>62'TlA-e</vt:lpstr>
      <vt:lpstr>62'TlA-E.</vt:lpstr>
      <vt:lpstr>62'TlAe-</vt:lpstr>
      <vt:lpstr>62'TlAee</vt:lpstr>
      <vt:lpstr>62'TlAeE.</vt:lpstr>
      <vt:lpstr>62'ThA--</vt:lpstr>
      <vt:lpstr>62'ThA-e</vt:lpstr>
      <vt:lpstr>62'ThA-E.</vt:lpstr>
      <vt:lpstr>62'ThAe-</vt:lpstr>
      <vt:lpstr>62'ThAee</vt:lpstr>
      <vt:lpstr>62'ThAeE.</vt:lpstr>
      <vt:lpstr>62'LTlA--</vt:lpstr>
      <vt:lpstr>62'LTlA-e</vt:lpstr>
      <vt:lpstr>62'LTlA-E.</vt:lpstr>
      <vt:lpstr>62'LTlAe-</vt:lpstr>
      <vt:lpstr>62'LTlAee</vt:lpstr>
      <vt:lpstr>62'LTlAeE.</vt:lpstr>
      <vt:lpstr>62'LThA--</vt:lpstr>
      <vt:lpstr>62'LThA-e</vt:lpstr>
      <vt:lpstr>62'LThA-E.</vt:lpstr>
      <vt:lpstr>62'LThAe-</vt:lpstr>
      <vt:lpstr>62'LThAee</vt:lpstr>
      <vt:lpstr>62'LThAeE.</vt:lpstr>
      <vt:lpstr>6'2TlA-e</vt:lpstr>
      <vt:lpstr>6'2TlA-E.</vt:lpstr>
      <vt:lpstr>6'2TlAe-</vt:lpstr>
      <vt:lpstr>6'2TlAee</vt:lpstr>
      <vt:lpstr>6'2TlAeE.</vt:lpstr>
      <vt:lpstr>6'2ThA--</vt:lpstr>
      <vt:lpstr>6'2ThA-e</vt:lpstr>
      <vt:lpstr>6'2ThA-E.</vt:lpstr>
      <vt:lpstr>6'2ThAe-</vt:lpstr>
      <vt:lpstr>6'2ThAee</vt:lpstr>
      <vt:lpstr>6'2ThAeE.</vt:lpstr>
      <vt:lpstr>6'2LTlA--</vt:lpstr>
      <vt:lpstr>6'2LTlA-e</vt:lpstr>
      <vt:lpstr>6'2LTlA-E.</vt:lpstr>
      <vt:lpstr>6'2LTlAe-</vt:lpstr>
      <vt:lpstr>6'2LTlAee</vt:lpstr>
      <vt:lpstr>6'2LTlAeE.</vt:lpstr>
      <vt:lpstr>6'2LThA--</vt:lpstr>
      <vt:lpstr>6'2LThA-e</vt:lpstr>
      <vt:lpstr>6'2LThA-E.</vt:lpstr>
      <vt:lpstr>6'2LThAe-</vt:lpstr>
      <vt:lpstr>6'2LThAee</vt:lpstr>
      <vt:lpstr>6'2LThAeE.</vt:lpstr>
      <vt:lpstr>64TlA--</vt:lpstr>
      <vt:lpstr>64TlA-e</vt:lpstr>
      <vt:lpstr>64TlA-E.</vt:lpstr>
      <vt:lpstr>64TlAe-</vt:lpstr>
      <vt:lpstr>64TlAee</vt:lpstr>
      <vt:lpstr>64TlAeE.</vt:lpstr>
      <vt:lpstr>64ThA--</vt:lpstr>
      <vt:lpstr>64ThA-e</vt:lpstr>
      <vt:lpstr>64ThA-E.</vt:lpstr>
      <vt:lpstr>64ThAe-</vt:lpstr>
      <vt:lpstr>64ThAee</vt:lpstr>
      <vt:lpstr>64ThAeE.</vt:lpstr>
      <vt:lpstr>84BsA--</vt:lpstr>
      <vt:lpstr>84BsA-E.</vt:lpstr>
      <vt:lpstr>84TlA--</vt:lpstr>
      <vt:lpstr>84TlA-e</vt:lpstr>
      <vt:lpstr>84TlA-E.</vt:lpstr>
      <vt:lpstr>84ThA--</vt:lpstr>
      <vt:lpstr>84ThA-e</vt:lpstr>
      <vt:lpstr>84ThA-E.</vt:lpstr>
      <vt:lpstr>62'BaA--</vt:lpstr>
      <vt:lpstr>62'BaA-E.</vt:lpstr>
      <vt:lpstr>6'2BaA--</vt:lpstr>
      <vt:lpstr>6'2BaA-E.</vt:lpstr>
      <vt:lpstr>&lt; ABS         EBS &gt;</vt:lpstr>
      <vt:lpstr>42BsE--</vt:lpstr>
      <vt:lpstr>42BsE-E.</vt:lpstr>
      <vt:lpstr>42BsEe-</vt:lpstr>
      <vt:lpstr>42BsEeE.</vt:lpstr>
      <vt:lpstr>42TlE--</vt:lpstr>
      <vt:lpstr>42TlE-e</vt:lpstr>
      <vt:lpstr>42TlE-E.</vt:lpstr>
      <vt:lpstr>42TlEe-</vt:lpstr>
      <vt:lpstr>42TlEee</vt:lpstr>
      <vt:lpstr>42TlEeE.</vt:lpstr>
      <vt:lpstr>42ThE--</vt:lpstr>
      <vt:lpstr>42ThE-e</vt:lpstr>
      <vt:lpstr>42ThE-E.</vt:lpstr>
      <vt:lpstr>42ThEe-</vt:lpstr>
      <vt:lpstr>42ThEee</vt:lpstr>
      <vt:lpstr>42ThEeE.</vt:lpstr>
      <vt:lpstr>62'BsE.--</vt:lpstr>
      <vt:lpstr>62'BsE.-E.</vt:lpstr>
      <vt:lpstr>62'BsE.e-</vt:lpstr>
      <vt:lpstr>62'BsE.eE.</vt:lpstr>
      <vt:lpstr>62'TlE.--</vt:lpstr>
      <vt:lpstr>62'TlE.-e</vt:lpstr>
      <vt:lpstr>62'TlE.-E.</vt:lpstr>
      <vt:lpstr>62'TlE.e-</vt:lpstr>
      <vt:lpstr>62'TlE.ee</vt:lpstr>
      <vt:lpstr>62'TlE.eE.</vt:lpstr>
      <vt:lpstr>62'ThE.--</vt:lpstr>
      <vt:lpstr>62'ThE.-e</vt:lpstr>
      <vt:lpstr>62'ThE.-E.</vt:lpstr>
      <vt:lpstr>62'ThE.e-</vt:lpstr>
      <vt:lpstr>62'ThE.ee</vt:lpstr>
      <vt:lpstr>62'ThE.eE.</vt:lpstr>
      <vt:lpstr>62'LTlE--</vt:lpstr>
      <vt:lpstr>62'LTlE-e</vt:lpstr>
      <vt:lpstr>62'LTlE-E.</vt:lpstr>
      <vt:lpstr>62'LTlEe-</vt:lpstr>
      <vt:lpstr>62'LTlEee</vt:lpstr>
      <vt:lpstr>62'LTlEeE.</vt:lpstr>
      <vt:lpstr>62'LThE--</vt:lpstr>
      <vt:lpstr>62'LThE-e</vt:lpstr>
      <vt:lpstr>62'LThE-E.</vt:lpstr>
      <vt:lpstr>62'LThEe-</vt:lpstr>
      <vt:lpstr>62'LThEee</vt:lpstr>
      <vt:lpstr>62'LThEeE.</vt:lpstr>
      <vt:lpstr>6'2TlE.--</vt:lpstr>
      <vt:lpstr>6'2TlE.-e</vt:lpstr>
      <vt:lpstr>6'2TlE.-E.</vt:lpstr>
      <vt:lpstr>6'2TlE.e-</vt:lpstr>
      <vt:lpstr>6'2TlE.ee</vt:lpstr>
      <vt:lpstr>6'2TlE.eE.</vt:lpstr>
      <vt:lpstr>6'2ThE.--</vt:lpstr>
      <vt:lpstr>6'2ThE.-e</vt:lpstr>
      <vt:lpstr>6'2ThE.-E.</vt:lpstr>
      <vt:lpstr>6'2ThE.e-</vt:lpstr>
      <vt:lpstr>6'2ThE.ee</vt:lpstr>
      <vt:lpstr>6'2ThE.eE.</vt:lpstr>
      <vt:lpstr>62L              és         P-k</vt:lpstr>
      <vt:lpstr>6'2LTlE.--</vt:lpstr>
      <vt:lpstr>6'2LTlE.-e</vt:lpstr>
      <vt:lpstr>6'2LTlE.-E.</vt:lpstr>
      <vt:lpstr>6'2LTlE.e-</vt:lpstr>
      <vt:lpstr>6'2LTlE.ee</vt:lpstr>
      <vt:lpstr>6'2LTlE.eE.</vt:lpstr>
      <vt:lpstr>6'2LThE.--</vt:lpstr>
      <vt:lpstr>6'2LThE.-e</vt:lpstr>
      <vt:lpstr>6'2LThE.-E.</vt:lpstr>
      <vt:lpstr>6'2LThE.e-</vt:lpstr>
      <vt:lpstr>6'2LThE.ee</vt:lpstr>
      <vt:lpstr>6'2LThE.eE.</vt:lpstr>
      <vt:lpstr>64TlE--</vt:lpstr>
      <vt:lpstr>64TlE-e</vt:lpstr>
      <vt:lpstr>64TlE-E.</vt:lpstr>
      <vt:lpstr>64TlEe-</vt:lpstr>
      <vt:lpstr>64TlEee</vt:lpstr>
      <vt:lpstr>64TlEeE.</vt:lpstr>
      <vt:lpstr>64ThE--</vt:lpstr>
      <vt:lpstr>64ThE-e</vt:lpstr>
      <vt:lpstr>64ThE-E.</vt:lpstr>
      <vt:lpstr>64ThEe-</vt:lpstr>
      <vt:lpstr>64ThEee</vt:lpstr>
      <vt:lpstr>64ThEeE.</vt:lpstr>
      <vt:lpstr>84BsE--</vt:lpstr>
      <vt:lpstr>84BsE-E.</vt:lpstr>
      <vt:lpstr>84TlE--</vt:lpstr>
      <vt:lpstr>84TlE-e</vt:lpstr>
      <vt:lpstr>84TlE-E.</vt:lpstr>
      <vt:lpstr>84ThE--</vt:lpstr>
      <vt:lpstr>84ThE-e</vt:lpstr>
      <vt:lpstr>84ThE-E.</vt:lpstr>
      <vt:lpstr>62'BaE--</vt:lpstr>
      <vt:lpstr>62'BaE-E.</vt:lpstr>
      <vt:lpstr>6'2BaE--</vt:lpstr>
      <vt:lpstr>6'2BaE-E.</vt:lpstr>
      <vt:lpstr>'42BsA--'!Print_Area</vt:lpstr>
      <vt:lpstr>'42BsA-E.'!Print_Area</vt:lpstr>
      <vt:lpstr>'42TlA--'!Print_Area</vt:lpstr>
      <vt:lpstr>'6''2BaE-E.'!Print_Area</vt:lpstr>
      <vt:lpstr>'xBS-Summary'!Print_Area</vt:lpstr>
    </vt:vector>
  </TitlesOfParts>
  <Company>Knorr-Bremse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jurikk</dc:creator>
  <cp:lastModifiedBy>Ashish Pandit</cp:lastModifiedBy>
  <cp:lastPrinted>2013-09-23T10:57:45Z</cp:lastPrinted>
  <dcterms:created xsi:type="dcterms:W3CDTF">2012-09-19T08:56:23Z</dcterms:created>
  <dcterms:modified xsi:type="dcterms:W3CDTF">2014-03-14T16:34:00Z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clOrgNames">
    <vt:lpwstr>[Central Functions]</vt:lpwstr>
  </property>
  <property fmtid="{D5CDD505-2E9C-101B-9397-08002B2CF9AE}" pid="3" name="ActualEffDate">
    <vt:lpwstr/>
  </property>
  <property fmtid="{D5CDD505-2E9C-101B-9397-08002B2CF9AE}" pid="4" name="CapOwnerDirName">
    <vt:lpwstr/>
  </property>
  <property fmtid="{D5CDD505-2E9C-101B-9397-08002B2CF9AE}" pid="5" name="CategoryName">
    <vt:lpwstr/>
  </property>
  <property fmtid="{D5CDD505-2E9C-101B-9397-08002B2CF9AE}" pid="6" name="CfgItemId">
    <vt:lpwstr/>
  </property>
  <property fmtid="{D5CDD505-2E9C-101B-9397-08002B2CF9AE}" pid="7" name="CheckedOut">
    <vt:lpwstr>true</vt:lpwstr>
  </property>
  <property fmtid="{D5CDD505-2E9C-101B-9397-08002B2CF9AE}" pid="8" name="CheckOutOwner">
    <vt:lpwstr/>
  </property>
  <property fmtid="{D5CDD505-2E9C-101B-9397-08002B2CF9AE}" pid="9" name="Class">
    <vt:lpwstr>Engineering Documents</vt:lpwstr>
  </property>
  <property fmtid="{D5CDD505-2E9C-101B-9397-08002B2CF9AE}" pid="10" name="ClientIDAttribute">
    <vt:lpwstr>ID(id=rO0ABXNyAC1jb20uZWNzLmVjZW50ZXIuc2VydmVyLmFkYXB0ZXIudGMuTWV0YXBoYXNlSUQHL3ZKVo+NpAIAAkwAAWF0ABJMamF2YS9sYW5nL1N0cmluZztMAAFicQB+AAF4cgAvY29tLmlyaXMuc2VydmVyLm1pZGRsZXdhcmUuZGF0YWJhc2UuSURBdHRyaWJ1dGWwr1+7bDc1wwIABUwABGhhc2h0ABBMamF2YS9sYW5nL0xvbmc7T</vt:lpwstr>
  </property>
  <property fmtid="{D5CDD505-2E9C-101B-9397-08002B2CF9AE}" pid="11" name="CommonPreview">
    <vt:lpwstr/>
  </property>
  <property fmtid="{D5CDD505-2E9C-101B-9397-08002B2CF9AE}" pid="12" name="CreationDate">
    <vt:lpwstr>2013/04/11</vt:lpwstr>
  </property>
  <property fmtid="{D5CDD505-2E9C-101B-9397-08002B2CF9AE}" pid="13" name="Creator">
    <vt:lpwstr>Szell_Peter</vt:lpwstr>
  </property>
  <property fmtid="{D5CDD505-2E9C-101B-9397-08002B2CF9AE}" pid="14" name="DisplayDateEffFrom">
    <vt:lpwstr/>
  </property>
  <property fmtid="{D5CDD505-2E9C-101B-9397-08002B2CF9AE}" pid="15" name="DisplayDateEffTo">
    <vt:lpwstr/>
  </property>
  <property fmtid="{D5CDD505-2E9C-101B-9397-08002B2CF9AE}" pid="16" name="DisplayedDesc">
    <vt:lpwstr>System RoS Template</vt:lpwstr>
  </property>
  <property fmtid="{D5CDD505-2E9C-101B-9397-08002B2CF9AE}" pid="17" name="DisplayedIcons">
    <vt:lpwstr>{LargeIconName=k3cpq.lbm, SmallIconName=k3cpq.sbm}</vt:lpwstr>
  </property>
  <property fmtid="{D5CDD505-2E9C-101B-9397-08002B2CF9AE}" pid="18" name="DisplayedName">
    <vt:lpwstr>Y150017,EN,003</vt:lpwstr>
  </property>
  <property fmtid="{D5CDD505-2E9C-101B-9397-08002B2CF9AE}" pid="19" name="DisplayedType">
    <vt:lpwstr>CPQ; Customer Price Quote</vt:lpwstr>
  </property>
  <property fmtid="{D5CDD505-2E9C-101B-9397-08002B2CF9AE}" pid="20" name="DocumentDescription">
    <vt:lpwstr>System RoS Template</vt:lpwstr>
  </property>
  <property fmtid="{D5CDD505-2E9C-101B-9397-08002B2CF9AE}" pid="21" name="DocumentName">
    <vt:lpwstr>Y150017</vt:lpwstr>
  </property>
  <property fmtid="{D5CDD505-2E9C-101B-9397-08002B2CF9AE}" pid="22" name="DocumentTitle">
    <vt:lpwstr/>
  </property>
  <property fmtid="{D5CDD505-2E9C-101B-9397-08002B2CF9AE}" pid="23" name="e1DocumentData">
    <vt:lpwstr/>
  </property>
  <property fmtid="{D5CDD505-2E9C-101B-9397-08002B2CF9AE}" pid="24" name="e1DocumentType">
    <vt:lpwstr>CPQ</vt:lpwstr>
  </property>
  <property fmtid="{D5CDD505-2E9C-101B-9397-08002B2CF9AE}" pid="25" name="e1ProjectSet">
    <vt:lpwstr>P03212</vt:lpwstr>
  </property>
  <property fmtid="{D5CDD505-2E9C-101B-9397-08002B2CF9AE}" pid="26" name="e1ReplaceFrom">
    <vt:lpwstr/>
  </property>
  <property fmtid="{D5CDD505-2E9C-101B-9397-08002B2CF9AE}" pid="27" name="e1Revisor">
    <vt:lpwstr>Szell_Peter</vt:lpwstr>
  </property>
  <property fmtid="{D5CDD505-2E9C-101B-9397-08002B2CF9AE}" pid="28" name="e1UseStat">
    <vt:lpwstr>Concept</vt:lpwstr>
  </property>
  <property fmtid="{D5CDD505-2E9C-101B-9397-08002B2CF9AE}" pid="29" name="ExternallyManaged">
    <vt:lpwstr>false</vt:lpwstr>
  </property>
  <property fmtid="{D5CDD505-2E9C-101B-9397-08002B2CF9AE}" pid="30" name="FrozenIndicator">
    <vt:lpwstr>false</vt:lpwstr>
  </property>
  <property fmtid="{D5CDD505-2E9C-101B-9397-08002B2CF9AE}" pid="31" name="Icon">
    <vt:lpwstr>ecsicons/default_k3cpq.gif</vt:lpwstr>
  </property>
  <property fmtid="{D5CDD505-2E9C-101B-9397-08002B2CF9AE}" pid="32" name="IDisplayedName">
    <vt:lpwstr>Y150017,EN,003</vt:lpwstr>
  </property>
  <property fmtid="{D5CDD505-2E9C-101B-9397-08002B2CF9AE}" pid="33" name="InLifeCycleName">
    <vt:lpwstr/>
  </property>
  <property fmtid="{D5CDD505-2E9C-101B-9397-08002B2CF9AE}" pid="34" name="InLifeCycleStep">
    <vt:lpwstr/>
  </property>
  <property fmtid="{D5CDD505-2E9C-101B-9397-08002B2CF9AE}" pid="35" name="InternalEntityHandle">
    <vt:lpwstr>MTIObjectHandle-0002-1~R~xelpLObkbmu28archive-wxC~k3EngDoc~archive~239ebfc0-f96e-11e0-b34b-00144f807cfa~</vt:lpwstr>
  </property>
  <property fmtid="{D5CDD505-2E9C-101B-9397-08002B2CF9AE}" pid="36" name="IsCurrentOwner">
    <vt:lpwstr>true</vt:lpwstr>
  </property>
  <property fmtid="{D5CDD505-2E9C-101B-9397-08002B2CF9AE}" pid="37" name="IsCurrentOwnerMP">
    <vt:lpwstr>true</vt:lpwstr>
  </property>
  <property fmtid="{D5CDD505-2E9C-101B-9397-08002B2CF9AE}" pid="38" name="ItemDescription">
    <vt:lpwstr>System RoS Template</vt:lpwstr>
  </property>
  <property fmtid="{D5CDD505-2E9C-101B-9397-08002B2CF9AE}" pid="39" name="ItemType">
    <vt:lpwstr>CPQ; Customer Price Quote</vt:lpwstr>
  </property>
  <property fmtid="{D5CDD505-2E9C-101B-9397-08002B2CF9AE}" pid="40" name="k3AddNewLangAction">
    <vt:lpwstr/>
  </property>
  <property fmtid="{D5CDD505-2E9C-101B-9397-08002B2CF9AE}" pid="41" name="k3CountCC">
    <vt:lpwstr>0</vt:lpwstr>
  </property>
  <property fmtid="{D5CDD505-2E9C-101B-9397-08002B2CF9AE}" pid="42" name="k3CountSC">
    <vt:lpwstr>0</vt:lpwstr>
  </property>
  <property fmtid="{D5CDD505-2E9C-101B-9397-08002B2CF9AE}" pid="43" name="k3CreationDateShort">
    <vt:lpwstr>2013/01/02</vt:lpwstr>
  </property>
  <property fmtid="{D5CDD505-2E9C-101B-9397-08002B2CF9AE}" pid="44" name="k3CreatorShort">
    <vt:lpwstr/>
  </property>
  <property fmtid="{D5CDD505-2E9C-101B-9397-08002B2CF9AE}" pid="45" name="k3CurrentVersion">
    <vt:lpwstr>true</vt:lpwstr>
  </property>
  <property fmtid="{D5CDD505-2E9C-101B-9397-08002B2CF9AE}" pid="46" name="k3DetailOfRev">
    <vt:lpwstr/>
  </property>
  <property fmtid="{D5CDD505-2E9C-101B-9397-08002B2CF9AE}" pid="47" name="k3DevelopResp">
    <vt:lpwstr>XDX4</vt:lpwstr>
  </property>
  <property fmtid="{D5CDD505-2E9C-101B-9397-08002B2CF9AE}" pid="48" name="k3DocumentTypeSet">
    <vt:lpwstr>CPQ; Customer Price Quote</vt:lpwstr>
  </property>
  <property fmtid="{D5CDD505-2E9C-101B-9397-08002B2CF9AE}" pid="49" name="k3ExtCreator">
    <vt:lpwstr/>
  </property>
  <property fmtid="{D5CDD505-2E9C-101B-9397-08002B2CF9AE}" pid="50" name="k3FirstRevision">
    <vt:lpwstr>000</vt:lpwstr>
  </property>
  <property fmtid="{D5CDD505-2E9C-101B-9397-08002B2CF9AE}" pid="51" name="k3Language">
    <vt:lpwstr>EN</vt:lpwstr>
  </property>
  <property fmtid="{D5CDD505-2E9C-101B-9397-08002B2CF9AE}" pid="52" name="k3LanguageSet">
    <vt:lpwstr>EN</vt:lpwstr>
  </property>
  <property fmtid="{D5CDD505-2E9C-101B-9397-08002B2CF9AE}" pid="53" name="k3LeadingSystem">
    <vt:lpwstr/>
  </property>
  <property fmtid="{D5CDD505-2E9C-101B-9397-08002B2CF9AE}" pid="54" name="k3NextRevision">
    <vt:lpwstr/>
  </property>
  <property fmtid="{D5CDD505-2E9C-101B-9397-08002B2CF9AE}" pid="55" name="k3OriginalSystem">
    <vt:lpwstr/>
  </property>
  <property fmtid="{D5CDD505-2E9C-101B-9397-08002B2CF9AE}" pid="56" name="k3OriginDoc">
    <vt:lpwstr/>
  </property>
  <property fmtid="{D5CDD505-2E9C-101B-9397-08002B2CF9AE}" pid="57" name="k3PublicDocument">
    <vt:lpwstr>false</vt:lpwstr>
  </property>
  <property fmtid="{D5CDD505-2E9C-101B-9397-08002B2CF9AE}" pid="58" name="k3PublicDocumentHist">
    <vt:lpwstr>false</vt:lpwstr>
  </property>
  <property fmtid="{D5CDD505-2E9C-101B-9397-08002B2CF9AE}" pid="59" name="k3PublicFrom">
    <vt:lpwstr/>
  </property>
  <property fmtid="{D5CDD505-2E9C-101B-9397-08002B2CF9AE}" pid="60" name="k3PublicTo">
    <vt:lpwstr/>
  </property>
  <property fmtid="{D5CDD505-2E9C-101B-9397-08002B2CF9AE}" pid="61" name="k3Responsible">
    <vt:lpwstr>BrownG</vt:lpwstr>
  </property>
  <property fmtid="{D5CDD505-2E9C-101B-9397-08002B2CF9AE}" pid="62" name="k3SupplierViewAccess">
    <vt:lpwstr>false</vt:lpwstr>
  </property>
  <property fmtid="{D5CDD505-2E9C-101B-9397-08002B2CF9AE}" pid="63" name="k3ThumbnailData">
    <vt:lpwstr/>
  </property>
  <property fmtid="{D5CDD505-2E9C-101B-9397-08002B2CF9AE}" pid="64" name="k3ThumbnailOBID">
    <vt:lpwstr/>
  </property>
  <property fmtid="{D5CDD505-2E9C-101B-9397-08002B2CF9AE}" pid="65" name="k3Traceability">
    <vt:lpwstr>false</vt:lpwstr>
  </property>
  <property fmtid="{D5CDD505-2E9C-101B-9397-08002B2CF9AE}" pid="66" name="k4ApplicationOwner">
    <vt:lpwstr/>
  </property>
  <property fmtid="{D5CDD505-2E9C-101B-9397-08002B2CF9AE}" pid="67" name="k4BrandedFor">
    <vt:lpwstr/>
  </property>
  <property fmtid="{D5CDD505-2E9C-101B-9397-08002B2CF9AE}" pid="68" name="k4CreatedWithRelDoc">
    <vt:lpwstr/>
  </property>
  <property fmtid="{D5CDD505-2E9C-101B-9397-08002B2CF9AE}" pid="69" name="k4UpdatedDocSpecCharact">
    <vt:lpwstr>false</vt:lpwstr>
  </property>
  <property fmtid="{D5CDD505-2E9C-101B-9397-08002B2CF9AE}" pid="70" name="k4UpdatedProeSpecCharact">
    <vt:lpwstr>false</vt:lpwstr>
  </property>
  <property fmtid="{D5CDD505-2E9C-101B-9397-08002B2CF9AE}" pid="71" name="k4Upload">
    <vt:lpwstr/>
  </property>
  <property fmtid="{D5CDD505-2E9C-101B-9397-08002B2CF9AE}" pid="72" name="k5DynErrorText">
    <vt:lpwstr/>
  </property>
  <property fmtid="{D5CDD505-2E9C-101B-9397-08002B2CF9AE}" pid="73" name="k5ErrorID">
    <vt:lpwstr/>
  </property>
  <property fmtid="{D5CDD505-2E9C-101B-9397-08002B2CF9AE}" pid="74" name="k5TaskID">
    <vt:lpwstr/>
  </property>
  <property fmtid="{D5CDD505-2E9C-101B-9397-08002B2CF9AE}" pid="75" name="k7DynViewer">
    <vt:lpwstr/>
  </property>
  <property fmtid="{D5CDD505-2E9C-101B-9397-08002B2CF9AE}" pid="76" name="k7IsNotVisible">
    <vt:lpwstr/>
  </property>
  <property fmtid="{D5CDD505-2E9C-101B-9397-08002B2CF9AE}" pid="77" name="k7Security">
    <vt:lpwstr>true</vt:lpwstr>
  </property>
  <property fmtid="{D5CDD505-2E9C-101B-9397-08002B2CF9AE}" pid="78" name="LastUpdate">
    <vt:lpwstr>2013/04/11</vt:lpwstr>
  </property>
  <property fmtid="{D5CDD505-2E9C-101B-9397-08002B2CF9AE}" pid="79" name="LifeCycleState">
    <vt:lpwstr>Working</vt:lpwstr>
  </property>
  <property fmtid="{D5CDD505-2E9C-101B-9397-08002B2CF9AE}" pid="80" name="OBID">
    <vt:lpwstr>xelpLObkbmu28archive-wxC</vt:lpwstr>
  </property>
  <property fmtid="{D5CDD505-2E9C-101B-9397-08002B2CF9AE}" pid="81" name="OrganizationID">
    <vt:lpwstr/>
  </property>
  <property fmtid="{D5CDD505-2E9C-101B-9397-08002B2CF9AE}" pid="82" name="OrganizationName">
    <vt:lpwstr/>
  </property>
  <property fmtid="{D5CDD505-2E9C-101B-9397-08002B2CF9AE}" pid="83" name="OrganizationType">
    <vt:lpwstr/>
  </property>
  <property fmtid="{D5CDD505-2E9C-101B-9397-08002B2CF9AE}" pid="84" name="OriginalCreationDate">
    <vt:lpwstr>2013/01/02</vt:lpwstr>
  </property>
  <property fmtid="{D5CDD505-2E9C-101B-9397-08002B2CF9AE}" pid="85" name="OriginalCreator">
    <vt:lpwstr>BrownG</vt:lpwstr>
  </property>
  <property fmtid="{D5CDD505-2E9C-101B-9397-08002B2CF9AE}" pid="86" name="OwnerClass">
    <vt:lpwstr>WrkSpace</vt:lpwstr>
  </property>
  <property fmtid="{D5CDD505-2E9C-101B-9397-08002B2CF9AE}" pid="87" name="OwnerName">
    <vt:lpwstr>Szell_Peter</vt:lpwstr>
  </property>
  <property fmtid="{D5CDD505-2E9C-101B-9397-08002B2CF9AE}" pid="88" name="p9CDisplayInList0">
    <vt:lpwstr/>
  </property>
  <property fmtid="{D5CDD505-2E9C-101B-9397-08002B2CF9AE}" pid="89" name="p9CDisplayInList1">
    <vt:lpwstr/>
  </property>
  <property fmtid="{D5CDD505-2E9C-101B-9397-08002B2CF9AE}" pid="90" name="p9CDisplayInList10">
    <vt:lpwstr/>
  </property>
  <property fmtid="{D5CDD505-2E9C-101B-9397-08002B2CF9AE}" pid="91" name="p9CDisplayInList11">
    <vt:lpwstr/>
  </property>
  <property fmtid="{D5CDD505-2E9C-101B-9397-08002B2CF9AE}" pid="92" name="p9CDisplayInList12">
    <vt:lpwstr/>
  </property>
  <property fmtid="{D5CDD505-2E9C-101B-9397-08002B2CF9AE}" pid="93" name="p9CDisplayInList13">
    <vt:lpwstr/>
  </property>
  <property fmtid="{D5CDD505-2E9C-101B-9397-08002B2CF9AE}" pid="94" name="p9CDisplayInList14">
    <vt:lpwstr/>
  </property>
  <property fmtid="{D5CDD505-2E9C-101B-9397-08002B2CF9AE}" pid="95" name="p9CDisplayInList15">
    <vt:lpwstr/>
  </property>
  <property fmtid="{D5CDD505-2E9C-101B-9397-08002B2CF9AE}" pid="96" name="p9CDisplayInList16">
    <vt:lpwstr/>
  </property>
  <property fmtid="{D5CDD505-2E9C-101B-9397-08002B2CF9AE}" pid="97" name="p9CDisplayInList17">
    <vt:lpwstr/>
  </property>
  <property fmtid="{D5CDD505-2E9C-101B-9397-08002B2CF9AE}" pid="98" name="p9CDisplayInList18">
    <vt:lpwstr/>
  </property>
  <property fmtid="{D5CDD505-2E9C-101B-9397-08002B2CF9AE}" pid="99" name="p9CDisplayInList19">
    <vt:lpwstr/>
  </property>
  <property fmtid="{D5CDD505-2E9C-101B-9397-08002B2CF9AE}" pid="100" name="p9CDisplayInList2">
    <vt:lpwstr/>
  </property>
  <property fmtid="{D5CDD505-2E9C-101B-9397-08002B2CF9AE}" pid="101" name="p9CDisplayInList20">
    <vt:lpwstr/>
  </property>
  <property fmtid="{D5CDD505-2E9C-101B-9397-08002B2CF9AE}" pid="102" name="p9CDisplayInList21">
    <vt:lpwstr/>
  </property>
  <property fmtid="{D5CDD505-2E9C-101B-9397-08002B2CF9AE}" pid="103" name="p9CDisplayInList22">
    <vt:lpwstr/>
  </property>
  <property fmtid="{D5CDD505-2E9C-101B-9397-08002B2CF9AE}" pid="104" name="p9CDisplayInList23">
    <vt:lpwstr/>
  </property>
  <property fmtid="{D5CDD505-2E9C-101B-9397-08002B2CF9AE}" pid="105" name="p9CDisplayInList24">
    <vt:lpwstr/>
  </property>
  <property fmtid="{D5CDD505-2E9C-101B-9397-08002B2CF9AE}" pid="106" name="p9CDisplayInList25">
    <vt:lpwstr/>
  </property>
  <property fmtid="{D5CDD505-2E9C-101B-9397-08002B2CF9AE}" pid="107" name="p9CDisplayInList26">
    <vt:lpwstr/>
  </property>
  <property fmtid="{D5CDD505-2E9C-101B-9397-08002B2CF9AE}" pid="108" name="p9CDisplayInList27">
    <vt:lpwstr/>
  </property>
  <property fmtid="{D5CDD505-2E9C-101B-9397-08002B2CF9AE}" pid="109" name="p9CDisplayInList28">
    <vt:lpwstr/>
  </property>
  <property fmtid="{D5CDD505-2E9C-101B-9397-08002B2CF9AE}" pid="110" name="p9CDisplayInList29">
    <vt:lpwstr/>
  </property>
  <property fmtid="{D5CDD505-2E9C-101B-9397-08002B2CF9AE}" pid="111" name="p9CDisplayInList3">
    <vt:lpwstr/>
  </property>
  <property fmtid="{D5CDD505-2E9C-101B-9397-08002B2CF9AE}" pid="112" name="p9CDisplayInList30">
    <vt:lpwstr/>
  </property>
  <property fmtid="{D5CDD505-2E9C-101B-9397-08002B2CF9AE}" pid="113" name="p9CDisplayInList31">
    <vt:lpwstr/>
  </property>
  <property fmtid="{D5CDD505-2E9C-101B-9397-08002B2CF9AE}" pid="114" name="p9CDisplayInList32">
    <vt:lpwstr/>
  </property>
  <property fmtid="{D5CDD505-2E9C-101B-9397-08002B2CF9AE}" pid="115" name="p9CDisplayInList33">
    <vt:lpwstr/>
  </property>
  <property fmtid="{D5CDD505-2E9C-101B-9397-08002B2CF9AE}" pid="116" name="p9CDisplayInList34">
    <vt:lpwstr/>
  </property>
  <property fmtid="{D5CDD505-2E9C-101B-9397-08002B2CF9AE}" pid="117" name="p9CDisplayInList35">
    <vt:lpwstr/>
  </property>
  <property fmtid="{D5CDD505-2E9C-101B-9397-08002B2CF9AE}" pid="118" name="p9CDisplayInList36">
    <vt:lpwstr/>
  </property>
  <property fmtid="{D5CDD505-2E9C-101B-9397-08002B2CF9AE}" pid="119" name="p9CDisplayInList37">
    <vt:lpwstr/>
  </property>
  <property fmtid="{D5CDD505-2E9C-101B-9397-08002B2CF9AE}" pid="120" name="p9CDisplayInList38">
    <vt:lpwstr/>
  </property>
  <property fmtid="{D5CDD505-2E9C-101B-9397-08002B2CF9AE}" pid="121" name="p9CDisplayInList39">
    <vt:lpwstr/>
  </property>
  <property fmtid="{D5CDD505-2E9C-101B-9397-08002B2CF9AE}" pid="122" name="p9CDisplayInList4">
    <vt:lpwstr/>
  </property>
  <property fmtid="{D5CDD505-2E9C-101B-9397-08002B2CF9AE}" pid="123" name="p9CDisplayInList40">
    <vt:lpwstr/>
  </property>
  <property fmtid="{D5CDD505-2E9C-101B-9397-08002B2CF9AE}" pid="124" name="p9CDisplayInList41">
    <vt:lpwstr/>
  </property>
  <property fmtid="{D5CDD505-2E9C-101B-9397-08002B2CF9AE}" pid="125" name="p9CDisplayInList42">
    <vt:lpwstr/>
  </property>
  <property fmtid="{D5CDD505-2E9C-101B-9397-08002B2CF9AE}" pid="126" name="p9CDisplayInList43">
    <vt:lpwstr/>
  </property>
  <property fmtid="{D5CDD505-2E9C-101B-9397-08002B2CF9AE}" pid="127" name="p9CDisplayInList44">
    <vt:lpwstr/>
  </property>
  <property fmtid="{D5CDD505-2E9C-101B-9397-08002B2CF9AE}" pid="128" name="p9CDisplayInList45">
    <vt:lpwstr/>
  </property>
  <property fmtid="{D5CDD505-2E9C-101B-9397-08002B2CF9AE}" pid="129" name="p9CDisplayInList46">
    <vt:lpwstr/>
  </property>
  <property fmtid="{D5CDD505-2E9C-101B-9397-08002B2CF9AE}" pid="130" name="p9CDisplayInList47">
    <vt:lpwstr/>
  </property>
  <property fmtid="{D5CDD505-2E9C-101B-9397-08002B2CF9AE}" pid="131" name="p9CDisplayInList48">
    <vt:lpwstr/>
  </property>
  <property fmtid="{D5CDD505-2E9C-101B-9397-08002B2CF9AE}" pid="132" name="p9CDisplayInList49">
    <vt:lpwstr/>
  </property>
  <property fmtid="{D5CDD505-2E9C-101B-9397-08002B2CF9AE}" pid="133" name="p9CDisplayInList5">
    <vt:lpwstr/>
  </property>
  <property fmtid="{D5CDD505-2E9C-101B-9397-08002B2CF9AE}" pid="134" name="p9CDisplayInList50">
    <vt:lpwstr/>
  </property>
  <property fmtid="{D5CDD505-2E9C-101B-9397-08002B2CF9AE}" pid="135" name="p9CDisplayInList51">
    <vt:lpwstr/>
  </property>
  <property fmtid="{D5CDD505-2E9C-101B-9397-08002B2CF9AE}" pid="136" name="p9CDisplayInList52">
    <vt:lpwstr/>
  </property>
  <property fmtid="{D5CDD505-2E9C-101B-9397-08002B2CF9AE}" pid="137" name="p9CDisplayInList53">
    <vt:lpwstr/>
  </property>
  <property fmtid="{D5CDD505-2E9C-101B-9397-08002B2CF9AE}" pid="138" name="p9CDisplayInList54">
    <vt:lpwstr/>
  </property>
  <property fmtid="{D5CDD505-2E9C-101B-9397-08002B2CF9AE}" pid="139" name="p9CDisplayInList55">
    <vt:lpwstr/>
  </property>
  <property fmtid="{D5CDD505-2E9C-101B-9397-08002B2CF9AE}" pid="140" name="p9CDisplayInList56">
    <vt:lpwstr/>
  </property>
  <property fmtid="{D5CDD505-2E9C-101B-9397-08002B2CF9AE}" pid="141" name="p9CDisplayInList57">
    <vt:lpwstr/>
  </property>
  <property fmtid="{D5CDD505-2E9C-101B-9397-08002B2CF9AE}" pid="142" name="p9CDisplayInList58">
    <vt:lpwstr/>
  </property>
  <property fmtid="{D5CDD505-2E9C-101B-9397-08002B2CF9AE}" pid="143" name="p9CDisplayInList59">
    <vt:lpwstr/>
  </property>
  <property fmtid="{D5CDD505-2E9C-101B-9397-08002B2CF9AE}" pid="144" name="p9CDisplayInList6">
    <vt:lpwstr/>
  </property>
  <property fmtid="{D5CDD505-2E9C-101B-9397-08002B2CF9AE}" pid="145" name="p9CDisplayInList60">
    <vt:lpwstr/>
  </property>
  <property fmtid="{D5CDD505-2E9C-101B-9397-08002B2CF9AE}" pid="146" name="p9CDisplayInList61">
    <vt:lpwstr/>
  </property>
  <property fmtid="{D5CDD505-2E9C-101B-9397-08002B2CF9AE}" pid="147" name="p9CDisplayInList62">
    <vt:lpwstr/>
  </property>
  <property fmtid="{D5CDD505-2E9C-101B-9397-08002B2CF9AE}" pid="148" name="p9CDisplayInList63">
    <vt:lpwstr/>
  </property>
  <property fmtid="{D5CDD505-2E9C-101B-9397-08002B2CF9AE}" pid="149" name="p9CDisplayInList64">
    <vt:lpwstr/>
  </property>
  <property fmtid="{D5CDD505-2E9C-101B-9397-08002B2CF9AE}" pid="150" name="p9CDisplayInList65">
    <vt:lpwstr/>
  </property>
  <property fmtid="{D5CDD505-2E9C-101B-9397-08002B2CF9AE}" pid="151" name="p9CDisplayInList66">
    <vt:lpwstr/>
  </property>
  <property fmtid="{D5CDD505-2E9C-101B-9397-08002B2CF9AE}" pid="152" name="p9CDisplayInList67">
    <vt:lpwstr/>
  </property>
  <property fmtid="{D5CDD505-2E9C-101B-9397-08002B2CF9AE}" pid="153" name="p9CDisplayInList68">
    <vt:lpwstr/>
  </property>
  <property fmtid="{D5CDD505-2E9C-101B-9397-08002B2CF9AE}" pid="154" name="p9CDisplayInList69">
    <vt:lpwstr/>
  </property>
  <property fmtid="{D5CDD505-2E9C-101B-9397-08002B2CF9AE}" pid="155" name="p9CDisplayInList7">
    <vt:lpwstr/>
  </property>
  <property fmtid="{D5CDD505-2E9C-101B-9397-08002B2CF9AE}" pid="156" name="p9CDisplayInList70">
    <vt:lpwstr/>
  </property>
  <property fmtid="{D5CDD505-2E9C-101B-9397-08002B2CF9AE}" pid="157" name="p9CDisplayInList71">
    <vt:lpwstr/>
  </property>
  <property fmtid="{D5CDD505-2E9C-101B-9397-08002B2CF9AE}" pid="158" name="p9CDisplayInList72">
    <vt:lpwstr/>
  </property>
  <property fmtid="{D5CDD505-2E9C-101B-9397-08002B2CF9AE}" pid="159" name="p9CDisplayInList73">
    <vt:lpwstr/>
  </property>
  <property fmtid="{D5CDD505-2E9C-101B-9397-08002B2CF9AE}" pid="160" name="p9CDisplayInList74">
    <vt:lpwstr/>
  </property>
  <property fmtid="{D5CDD505-2E9C-101B-9397-08002B2CF9AE}" pid="161" name="p9CDisplayInList75">
    <vt:lpwstr/>
  </property>
  <property fmtid="{D5CDD505-2E9C-101B-9397-08002B2CF9AE}" pid="162" name="p9CDisplayInList76">
    <vt:lpwstr/>
  </property>
  <property fmtid="{D5CDD505-2E9C-101B-9397-08002B2CF9AE}" pid="163" name="p9CDisplayInList77">
    <vt:lpwstr/>
  </property>
  <property fmtid="{D5CDD505-2E9C-101B-9397-08002B2CF9AE}" pid="164" name="p9CDisplayInList78">
    <vt:lpwstr/>
  </property>
  <property fmtid="{D5CDD505-2E9C-101B-9397-08002B2CF9AE}" pid="165" name="p9CDisplayInList79">
    <vt:lpwstr/>
  </property>
  <property fmtid="{D5CDD505-2E9C-101B-9397-08002B2CF9AE}" pid="166" name="p9CDisplayInList8">
    <vt:lpwstr/>
  </property>
  <property fmtid="{D5CDD505-2E9C-101B-9397-08002B2CF9AE}" pid="167" name="p9CDisplayInList9">
    <vt:lpwstr/>
  </property>
  <property fmtid="{D5CDD505-2E9C-101B-9397-08002B2CF9AE}" pid="168" name="p9CMemberValueDispTab">
    <vt:lpwstr/>
  </property>
  <property fmtid="{D5CDD505-2E9C-101B-9397-08002B2CF9AE}" pid="169" name="PlannedEffDate">
    <vt:lpwstr/>
  </property>
  <property fmtid="{D5CDD505-2E9C-101B-9397-08002B2CF9AE}" pid="170" name="ProjectName">
    <vt:lpwstr>P03212</vt:lpwstr>
  </property>
  <property fmtid="{D5CDD505-2E9C-101B-9397-08002B2CF9AE}" pid="171" name="ReleaseLevel">
    <vt:lpwstr/>
  </property>
  <property fmtid="{D5CDD505-2E9C-101B-9397-08002B2CF9AE}" pid="172" name="Revision">
    <vt:lpwstr>003</vt:lpwstr>
  </property>
  <property fmtid="{D5CDD505-2E9C-101B-9397-08002B2CF9AE}" pid="173" name="Sequence">
    <vt:lpwstr>3</vt:lpwstr>
  </property>
  <property fmtid="{D5CDD505-2E9C-101B-9397-08002B2CF9AE}" pid="174" name="Started">
    <vt:lpwstr/>
  </property>
  <property fmtid="{D5CDD505-2E9C-101B-9397-08002B2CF9AE}" pid="175" name="Submitter">
    <vt:lpwstr/>
  </property>
  <property fmtid="{D5CDD505-2E9C-101B-9397-08002B2CF9AE}" pid="176" name="Superseded">
    <vt:lpwstr>false</vt:lpwstr>
  </property>
  <property fmtid="{D5CDD505-2E9C-101B-9397-08002B2CF9AE}" pid="177" name="SupersededByCkiCko">
    <vt:lpwstr>false</vt:lpwstr>
  </property>
  <property fmtid="{D5CDD505-2E9C-101B-9397-08002B2CF9AE}" pid="178" name="TDisplayedName">
    <vt:lpwstr>Y150017,EN,003</vt:lpwstr>
  </property>
  <property fmtid="{D5CDD505-2E9C-101B-9397-08002B2CF9AE}" pid="179" name="TransferableFileList">
    <vt:lpwstr>[TransferableFile(fileName=Y150017_1_EN_003.xls, internalUrl=)]</vt:lpwstr>
  </property>
</Properties>
</file>